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5" windowWidth="20115" windowHeight="7995" activeTab="7"/>
  </bookViews>
  <sheets>
    <sheet name="density" sheetId="2" r:id="rId1"/>
    <sheet name="vp" sheetId="3" r:id="rId2"/>
    <sheet name="vs" sheetId="4" r:id="rId3"/>
    <sheet name="poisson" sheetId="5" r:id="rId4"/>
    <sheet name="E Kb and mu" sheetId="8" r:id="rId5"/>
    <sheet name="stresses" sheetId="6" r:id="rId6"/>
    <sheet name="Pff" sheetId="7" r:id="rId7"/>
    <sheet name="data" sheetId="1" r:id="rId8"/>
  </sheets>
  <calcPr calcId="145621"/>
</workbook>
</file>

<file path=xl/calcChain.xml><?xml version="1.0" encoding="utf-8"?>
<calcChain xmlns="http://schemas.openxmlformats.org/spreadsheetml/2006/main">
  <c r="N3096" i="1" l="1"/>
  <c r="N3095" i="1" s="1"/>
  <c r="N3094" i="1" s="1"/>
  <c r="N3093" i="1" s="1"/>
  <c r="N3092" i="1" s="1"/>
  <c r="N3091" i="1" s="1"/>
  <c r="N3090" i="1" s="1"/>
  <c r="N3089" i="1" s="1"/>
  <c r="N3088" i="1" s="1"/>
  <c r="N3087" i="1" s="1"/>
  <c r="N3086" i="1" s="1"/>
  <c r="N3085" i="1" s="1"/>
  <c r="N3084" i="1" s="1"/>
  <c r="N3083" i="1" s="1"/>
  <c r="N3082" i="1" s="1"/>
  <c r="N3081" i="1" s="1"/>
  <c r="N3080" i="1" s="1"/>
  <c r="N3079" i="1" s="1"/>
  <c r="N3078" i="1" s="1"/>
  <c r="N3077" i="1" s="1"/>
  <c r="N3076" i="1" s="1"/>
  <c r="N3075" i="1" s="1"/>
  <c r="N3074" i="1" s="1"/>
  <c r="N3073" i="1" s="1"/>
  <c r="N3072" i="1" s="1"/>
  <c r="N3071" i="1" s="1"/>
  <c r="N3070" i="1" s="1"/>
  <c r="N3069" i="1" s="1"/>
  <c r="N3068" i="1" s="1"/>
  <c r="N3067" i="1" s="1"/>
  <c r="N3066" i="1" s="1"/>
  <c r="N3065" i="1" s="1"/>
  <c r="N3064" i="1" s="1"/>
  <c r="N3063" i="1" s="1"/>
  <c r="N3062" i="1" s="1"/>
  <c r="N3061" i="1" s="1"/>
  <c r="N3060" i="1" s="1"/>
  <c r="N3059" i="1" s="1"/>
  <c r="N3058" i="1" s="1"/>
  <c r="N3057" i="1" s="1"/>
  <c r="N3056" i="1" s="1"/>
  <c r="N3055" i="1" s="1"/>
  <c r="N3054" i="1" s="1"/>
  <c r="N3053" i="1" s="1"/>
  <c r="N3052" i="1" s="1"/>
  <c r="N3051" i="1" s="1"/>
  <c r="N3050" i="1" s="1"/>
  <c r="N3049" i="1" s="1"/>
  <c r="N3048" i="1" s="1"/>
  <c r="N3047" i="1" s="1"/>
  <c r="N3046" i="1" s="1"/>
  <c r="N3045" i="1" s="1"/>
  <c r="N3044" i="1" s="1"/>
  <c r="N3043" i="1" s="1"/>
  <c r="N3042" i="1" s="1"/>
  <c r="N3041" i="1" s="1"/>
  <c r="N3040" i="1" s="1"/>
  <c r="N3039" i="1" s="1"/>
  <c r="N3038" i="1" s="1"/>
  <c r="N3037" i="1" s="1"/>
  <c r="N3036" i="1" s="1"/>
  <c r="N3035" i="1" s="1"/>
  <c r="N3034" i="1" s="1"/>
  <c r="N3033" i="1" s="1"/>
  <c r="N3032" i="1" s="1"/>
  <c r="N3031" i="1" s="1"/>
  <c r="N3030" i="1" s="1"/>
  <c r="N3029" i="1" s="1"/>
  <c r="N3028" i="1" s="1"/>
  <c r="N3027" i="1" s="1"/>
  <c r="N3026" i="1" s="1"/>
  <c r="N3025" i="1" s="1"/>
  <c r="N3024" i="1" s="1"/>
  <c r="N3023" i="1" s="1"/>
  <c r="N3022" i="1" s="1"/>
  <c r="N3021" i="1" s="1"/>
  <c r="N3020" i="1" s="1"/>
  <c r="N3019" i="1" s="1"/>
  <c r="N3018" i="1" s="1"/>
  <c r="N3017" i="1" s="1"/>
  <c r="N3016" i="1" s="1"/>
  <c r="N3015" i="1" s="1"/>
  <c r="N3014" i="1" s="1"/>
  <c r="N3013" i="1" s="1"/>
  <c r="N3012" i="1" s="1"/>
  <c r="N3011" i="1" s="1"/>
  <c r="N3010" i="1" s="1"/>
  <c r="N3009" i="1" s="1"/>
  <c r="N3008" i="1" s="1"/>
  <c r="N3007" i="1" s="1"/>
  <c r="N3006" i="1" s="1"/>
  <c r="N3005" i="1" s="1"/>
  <c r="N3004" i="1" s="1"/>
  <c r="N3003" i="1" s="1"/>
  <c r="N3002" i="1" s="1"/>
  <c r="N3001" i="1" s="1"/>
  <c r="N3000" i="1" s="1"/>
  <c r="N2999" i="1" s="1"/>
  <c r="N2998" i="1" s="1"/>
  <c r="N2997" i="1" s="1"/>
  <c r="N2996" i="1" s="1"/>
  <c r="N2995" i="1" s="1"/>
  <c r="N2994" i="1" s="1"/>
  <c r="N2993" i="1" s="1"/>
  <c r="N2992" i="1" s="1"/>
  <c r="N2991" i="1" s="1"/>
  <c r="N2990" i="1" s="1"/>
  <c r="N2989" i="1" s="1"/>
  <c r="N2988" i="1" s="1"/>
  <c r="N2987" i="1" s="1"/>
  <c r="N2986" i="1" s="1"/>
  <c r="N2985" i="1" s="1"/>
  <c r="N2984" i="1" s="1"/>
  <c r="N2983" i="1" s="1"/>
  <c r="N2982" i="1" s="1"/>
  <c r="N2981" i="1" s="1"/>
  <c r="N2980" i="1" s="1"/>
  <c r="N2979" i="1" s="1"/>
  <c r="N2978" i="1" s="1"/>
  <c r="N2977" i="1" s="1"/>
  <c r="N2976" i="1" s="1"/>
  <c r="N2975" i="1" s="1"/>
  <c r="N2974" i="1" s="1"/>
  <c r="N2973" i="1" s="1"/>
  <c r="N2972" i="1" s="1"/>
  <c r="N2971" i="1" s="1"/>
  <c r="N2970" i="1" s="1"/>
  <c r="N2969" i="1" s="1"/>
  <c r="N2968" i="1" s="1"/>
  <c r="N2967" i="1" s="1"/>
  <c r="N2966" i="1" s="1"/>
  <c r="N2965" i="1" s="1"/>
  <c r="N2964" i="1" s="1"/>
  <c r="N2963" i="1" s="1"/>
  <c r="N2962" i="1" s="1"/>
  <c r="N2961" i="1" s="1"/>
  <c r="N2960" i="1" s="1"/>
  <c r="N2959" i="1" s="1"/>
  <c r="N2958" i="1" s="1"/>
  <c r="N2957" i="1" s="1"/>
  <c r="N2956" i="1" s="1"/>
  <c r="N2955" i="1" s="1"/>
  <c r="N2954" i="1" s="1"/>
  <c r="N2953" i="1" s="1"/>
  <c r="N2952" i="1" s="1"/>
  <c r="N2951" i="1" s="1"/>
  <c r="N2950" i="1" s="1"/>
  <c r="N2949" i="1" s="1"/>
  <c r="N2948" i="1" s="1"/>
  <c r="N2947" i="1" s="1"/>
  <c r="N2946" i="1" s="1"/>
  <c r="N2945" i="1" s="1"/>
  <c r="N2944" i="1" s="1"/>
  <c r="N2943" i="1" s="1"/>
  <c r="N2942" i="1" s="1"/>
  <c r="N2941" i="1" s="1"/>
  <c r="N2940" i="1" s="1"/>
  <c r="N2939" i="1" s="1"/>
  <c r="N2938" i="1" s="1"/>
  <c r="N2937" i="1" s="1"/>
  <c r="N2936" i="1" s="1"/>
  <c r="N2935" i="1" s="1"/>
  <c r="N2934" i="1" s="1"/>
  <c r="N2933" i="1" s="1"/>
  <c r="N2932" i="1" s="1"/>
  <c r="N2931" i="1" s="1"/>
  <c r="N2930" i="1" s="1"/>
  <c r="N2929" i="1" s="1"/>
  <c r="N2928" i="1" s="1"/>
  <c r="N2927" i="1" s="1"/>
  <c r="N2926" i="1" s="1"/>
  <c r="N2925" i="1" s="1"/>
  <c r="N2924" i="1" s="1"/>
  <c r="N2923" i="1" s="1"/>
  <c r="N2922" i="1" s="1"/>
  <c r="N2921" i="1" s="1"/>
  <c r="N2920" i="1" s="1"/>
  <c r="N2919" i="1" s="1"/>
  <c r="N2918" i="1" s="1"/>
  <c r="N2917" i="1" s="1"/>
  <c r="N2916" i="1" s="1"/>
  <c r="N2915" i="1" s="1"/>
  <c r="N2914" i="1" s="1"/>
  <c r="N2913" i="1" s="1"/>
  <c r="N2912" i="1" s="1"/>
  <c r="N2911" i="1" s="1"/>
  <c r="N2910" i="1" s="1"/>
  <c r="N2909" i="1" s="1"/>
  <c r="N2908" i="1" s="1"/>
  <c r="N2907" i="1" s="1"/>
  <c r="N2906" i="1" s="1"/>
  <c r="N2905" i="1" s="1"/>
  <c r="N2904" i="1" s="1"/>
  <c r="N2903" i="1" s="1"/>
  <c r="N2902" i="1" s="1"/>
  <c r="N2901" i="1" s="1"/>
  <c r="N2900" i="1" s="1"/>
  <c r="N2899" i="1" s="1"/>
  <c r="N2898" i="1" s="1"/>
  <c r="N2897" i="1" s="1"/>
  <c r="N2896" i="1" s="1"/>
  <c r="N2895" i="1" s="1"/>
  <c r="N2894" i="1" s="1"/>
  <c r="N2893" i="1" s="1"/>
  <c r="N2892" i="1" s="1"/>
  <c r="N2891" i="1" s="1"/>
  <c r="N2890" i="1" s="1"/>
  <c r="N2889" i="1" s="1"/>
  <c r="N2888" i="1" s="1"/>
  <c r="N2887" i="1" s="1"/>
  <c r="N2886" i="1" s="1"/>
  <c r="N2885" i="1" s="1"/>
  <c r="N2884" i="1" s="1"/>
  <c r="N2883" i="1" s="1"/>
  <c r="N2882" i="1" s="1"/>
  <c r="N2881" i="1" s="1"/>
  <c r="N2880" i="1" s="1"/>
  <c r="N2879" i="1" s="1"/>
  <c r="N2878" i="1" s="1"/>
  <c r="N2877" i="1" s="1"/>
  <c r="N2876" i="1" s="1"/>
  <c r="N2875" i="1" s="1"/>
  <c r="N2874" i="1" s="1"/>
  <c r="N2873" i="1" s="1"/>
  <c r="N2872" i="1" s="1"/>
  <c r="N2871" i="1" s="1"/>
  <c r="N2870" i="1" s="1"/>
  <c r="N2869" i="1" s="1"/>
  <c r="N2868" i="1" s="1"/>
  <c r="N2867" i="1" s="1"/>
  <c r="N2866" i="1" s="1"/>
  <c r="N2865" i="1" s="1"/>
  <c r="N2864" i="1" s="1"/>
  <c r="N2863" i="1" s="1"/>
  <c r="N2862" i="1" s="1"/>
  <c r="N2861" i="1" s="1"/>
  <c r="N2860" i="1" s="1"/>
  <c r="N2859" i="1" s="1"/>
  <c r="N2858" i="1" s="1"/>
  <c r="N2857" i="1" s="1"/>
  <c r="N2856" i="1" s="1"/>
  <c r="N2855" i="1" s="1"/>
  <c r="N2854" i="1" s="1"/>
  <c r="N2853" i="1" s="1"/>
  <c r="N2852" i="1" s="1"/>
  <c r="N2851" i="1" s="1"/>
  <c r="N2850" i="1" s="1"/>
  <c r="N2849" i="1" s="1"/>
  <c r="N2848" i="1" s="1"/>
  <c r="N2847" i="1" s="1"/>
  <c r="N2846" i="1" s="1"/>
  <c r="N2845" i="1" s="1"/>
  <c r="N2844" i="1" s="1"/>
  <c r="N2843" i="1" s="1"/>
  <c r="N2842" i="1" s="1"/>
  <c r="N2841" i="1" s="1"/>
  <c r="N2840" i="1" s="1"/>
  <c r="N2839" i="1" s="1"/>
  <c r="N2838" i="1" s="1"/>
  <c r="N2837" i="1" s="1"/>
  <c r="N2836" i="1" s="1"/>
  <c r="N2835" i="1" s="1"/>
  <c r="N2834" i="1" s="1"/>
  <c r="N2833" i="1" s="1"/>
  <c r="N2832" i="1" s="1"/>
  <c r="N2831" i="1" s="1"/>
  <c r="N2830" i="1" s="1"/>
  <c r="N2829" i="1" s="1"/>
  <c r="N2828" i="1" s="1"/>
  <c r="N2827" i="1" s="1"/>
  <c r="N2826" i="1" s="1"/>
  <c r="N2825" i="1" s="1"/>
  <c r="N2824" i="1" s="1"/>
  <c r="N2823" i="1" s="1"/>
  <c r="N2822" i="1" s="1"/>
  <c r="N2821" i="1" s="1"/>
  <c r="N2820" i="1" s="1"/>
  <c r="N2819" i="1" s="1"/>
  <c r="N2818" i="1" s="1"/>
  <c r="N2817" i="1" s="1"/>
  <c r="N2816" i="1" s="1"/>
  <c r="N2815" i="1" s="1"/>
  <c r="N2814" i="1" s="1"/>
  <c r="N2813" i="1" s="1"/>
  <c r="N2812" i="1" s="1"/>
  <c r="N2811" i="1" s="1"/>
  <c r="N2810" i="1" s="1"/>
  <c r="N2809" i="1" s="1"/>
  <c r="N2808" i="1" s="1"/>
  <c r="N2807" i="1" s="1"/>
  <c r="N2806" i="1" s="1"/>
  <c r="N2805" i="1" s="1"/>
  <c r="N2804" i="1" s="1"/>
  <c r="N2803" i="1" s="1"/>
  <c r="N2802" i="1" s="1"/>
  <c r="N2801" i="1" s="1"/>
  <c r="N2800" i="1" s="1"/>
  <c r="N2799" i="1" s="1"/>
  <c r="N2798" i="1" s="1"/>
  <c r="N2797" i="1" s="1"/>
  <c r="N2796" i="1" s="1"/>
  <c r="N2795" i="1" s="1"/>
  <c r="N2794" i="1" s="1"/>
  <c r="N2793" i="1" s="1"/>
  <c r="N2792" i="1" s="1"/>
  <c r="N2791" i="1" s="1"/>
  <c r="N2790" i="1" s="1"/>
  <c r="N2789" i="1" s="1"/>
  <c r="N2788" i="1" s="1"/>
  <c r="N2787" i="1" s="1"/>
  <c r="N2786" i="1" s="1"/>
  <c r="N2785" i="1" s="1"/>
  <c r="N2784" i="1" s="1"/>
  <c r="N2783" i="1" s="1"/>
  <c r="N2782" i="1" s="1"/>
  <c r="N2781" i="1" s="1"/>
  <c r="N2780" i="1" s="1"/>
  <c r="N2779" i="1" s="1"/>
  <c r="N2778" i="1" s="1"/>
  <c r="N2777" i="1" s="1"/>
  <c r="N2776" i="1" s="1"/>
  <c r="N2775" i="1" s="1"/>
  <c r="N2774" i="1" s="1"/>
  <c r="N2773" i="1" s="1"/>
  <c r="N2772" i="1" s="1"/>
  <c r="N2771" i="1" s="1"/>
  <c r="N2770" i="1" s="1"/>
  <c r="N2769" i="1" s="1"/>
  <c r="N2768" i="1" s="1"/>
  <c r="N2767" i="1" s="1"/>
  <c r="N2766" i="1" s="1"/>
  <c r="N2765" i="1" s="1"/>
  <c r="N2764" i="1" s="1"/>
  <c r="N2763" i="1" s="1"/>
  <c r="N2762" i="1" s="1"/>
  <c r="N2761" i="1" s="1"/>
  <c r="N2760" i="1" s="1"/>
  <c r="N2759" i="1" s="1"/>
  <c r="N2758" i="1" s="1"/>
  <c r="N2757" i="1" s="1"/>
  <c r="N2756" i="1" s="1"/>
  <c r="N2755" i="1" s="1"/>
  <c r="N2754" i="1" s="1"/>
  <c r="N2753" i="1" s="1"/>
  <c r="N2752" i="1" s="1"/>
  <c r="N2751" i="1" s="1"/>
  <c r="N2750" i="1" s="1"/>
  <c r="N2749" i="1" s="1"/>
  <c r="N2748" i="1" s="1"/>
  <c r="N2747" i="1" s="1"/>
  <c r="N2746" i="1" s="1"/>
  <c r="N2745" i="1" s="1"/>
  <c r="N2744" i="1" s="1"/>
  <c r="N2743" i="1" s="1"/>
  <c r="N2742" i="1" s="1"/>
  <c r="N2741" i="1" s="1"/>
  <c r="N2740" i="1" s="1"/>
  <c r="N2739" i="1" s="1"/>
  <c r="N2738" i="1" s="1"/>
  <c r="N2737" i="1" s="1"/>
  <c r="N2736" i="1" s="1"/>
  <c r="N2735" i="1" s="1"/>
  <c r="N2734" i="1" s="1"/>
  <c r="N2733" i="1" s="1"/>
  <c r="N2732" i="1" s="1"/>
  <c r="N2731" i="1" s="1"/>
  <c r="N2730" i="1" s="1"/>
  <c r="N2729" i="1" s="1"/>
  <c r="N2728" i="1" s="1"/>
  <c r="N2727" i="1" s="1"/>
  <c r="N2726" i="1" s="1"/>
  <c r="N2725" i="1" s="1"/>
  <c r="N2724" i="1" s="1"/>
  <c r="N2723" i="1" s="1"/>
  <c r="N2722" i="1" s="1"/>
  <c r="N2721" i="1" s="1"/>
  <c r="N2720" i="1" s="1"/>
  <c r="N2719" i="1" s="1"/>
  <c r="N2718" i="1" s="1"/>
  <c r="N2717" i="1" s="1"/>
  <c r="N2716" i="1" s="1"/>
  <c r="N2715" i="1" s="1"/>
  <c r="N2714" i="1" s="1"/>
  <c r="N2713" i="1" s="1"/>
  <c r="N2712" i="1" s="1"/>
  <c r="N2711" i="1" s="1"/>
  <c r="N2710" i="1" s="1"/>
  <c r="N2709" i="1" s="1"/>
  <c r="N2708" i="1" s="1"/>
  <c r="N2707" i="1" s="1"/>
  <c r="N2706" i="1" s="1"/>
  <c r="N2705" i="1" s="1"/>
  <c r="N2704" i="1" s="1"/>
  <c r="N2703" i="1" s="1"/>
  <c r="N2702" i="1" s="1"/>
  <c r="N2701" i="1" s="1"/>
  <c r="N2700" i="1" s="1"/>
  <c r="N2699" i="1" s="1"/>
  <c r="N2698" i="1" s="1"/>
  <c r="N2697" i="1" s="1"/>
  <c r="N2696" i="1" s="1"/>
  <c r="N2695" i="1" s="1"/>
  <c r="N2694" i="1" s="1"/>
  <c r="N2693" i="1" s="1"/>
  <c r="N2692" i="1" s="1"/>
  <c r="N2691" i="1" s="1"/>
  <c r="N2690" i="1" s="1"/>
  <c r="N2689" i="1" s="1"/>
  <c r="N2688" i="1" s="1"/>
  <c r="N2687" i="1" s="1"/>
  <c r="N2686" i="1" s="1"/>
  <c r="N2685" i="1" s="1"/>
  <c r="N2684" i="1" s="1"/>
  <c r="N2683" i="1" s="1"/>
  <c r="N2682" i="1" s="1"/>
  <c r="N2681" i="1" s="1"/>
  <c r="N2680" i="1" s="1"/>
  <c r="N2679" i="1" s="1"/>
  <c r="N2678" i="1" s="1"/>
  <c r="N2677" i="1" s="1"/>
  <c r="N2676" i="1" s="1"/>
  <c r="N2675" i="1" s="1"/>
  <c r="N2674" i="1" s="1"/>
  <c r="N2673" i="1" s="1"/>
  <c r="N2672" i="1" s="1"/>
  <c r="N2671" i="1" s="1"/>
  <c r="N2670" i="1" s="1"/>
  <c r="N2669" i="1" s="1"/>
  <c r="N2668" i="1" s="1"/>
  <c r="N2667" i="1" s="1"/>
  <c r="N2666" i="1" s="1"/>
  <c r="N2665" i="1" s="1"/>
  <c r="N2664" i="1" s="1"/>
  <c r="N2663" i="1" s="1"/>
  <c r="N2662" i="1" s="1"/>
  <c r="N2661" i="1" s="1"/>
  <c r="N2660" i="1" s="1"/>
  <c r="N2659" i="1" s="1"/>
  <c r="N2658" i="1" s="1"/>
  <c r="N2657" i="1" s="1"/>
  <c r="N2656" i="1" s="1"/>
  <c r="N2655" i="1" s="1"/>
  <c r="N2654" i="1" s="1"/>
  <c r="N2653" i="1" s="1"/>
  <c r="N2652" i="1" s="1"/>
  <c r="N2651" i="1" s="1"/>
  <c r="N2650" i="1" s="1"/>
  <c r="N2649" i="1" s="1"/>
  <c r="N2648" i="1" s="1"/>
  <c r="N2647" i="1" s="1"/>
  <c r="N2646" i="1" s="1"/>
  <c r="N2645" i="1" s="1"/>
  <c r="N2644" i="1" s="1"/>
  <c r="N2643" i="1" s="1"/>
  <c r="N2642" i="1" s="1"/>
  <c r="N2641" i="1" s="1"/>
  <c r="N2640" i="1" s="1"/>
  <c r="N2639" i="1" s="1"/>
  <c r="N2638" i="1" s="1"/>
  <c r="N2637" i="1" s="1"/>
  <c r="N2636" i="1" s="1"/>
  <c r="N2635" i="1" s="1"/>
  <c r="N2634" i="1" s="1"/>
  <c r="N2633" i="1" s="1"/>
  <c r="N2632" i="1" s="1"/>
  <c r="N2631" i="1" s="1"/>
  <c r="N2630" i="1" s="1"/>
  <c r="N2629" i="1" s="1"/>
  <c r="N2628" i="1" s="1"/>
  <c r="N2627" i="1" s="1"/>
  <c r="N2626" i="1" s="1"/>
  <c r="N2625" i="1" s="1"/>
  <c r="N2624" i="1" s="1"/>
  <c r="N2623" i="1" s="1"/>
  <c r="N2622" i="1" s="1"/>
  <c r="N2621" i="1" s="1"/>
  <c r="N2620" i="1" s="1"/>
  <c r="N2619" i="1" s="1"/>
  <c r="N2618" i="1" s="1"/>
  <c r="N2617" i="1" s="1"/>
  <c r="N2616" i="1" s="1"/>
  <c r="N2615" i="1" s="1"/>
  <c r="N2614" i="1" s="1"/>
  <c r="N2613" i="1" s="1"/>
  <c r="N2612" i="1" s="1"/>
  <c r="N2611" i="1" s="1"/>
  <c r="N2610" i="1" s="1"/>
  <c r="N2609" i="1" s="1"/>
  <c r="N2608" i="1" s="1"/>
  <c r="N2607" i="1" s="1"/>
  <c r="N2606" i="1" s="1"/>
  <c r="N2605" i="1" s="1"/>
  <c r="N2604" i="1" s="1"/>
  <c r="N2603" i="1" s="1"/>
  <c r="N2602" i="1" s="1"/>
  <c r="N2601" i="1" s="1"/>
  <c r="N2600" i="1" s="1"/>
  <c r="N2599" i="1" s="1"/>
  <c r="N2598" i="1" s="1"/>
  <c r="N2597" i="1" s="1"/>
  <c r="N2596" i="1" s="1"/>
  <c r="N2595" i="1" s="1"/>
  <c r="N2594" i="1" s="1"/>
  <c r="N2593" i="1" s="1"/>
  <c r="N2592" i="1" s="1"/>
  <c r="N2591" i="1" s="1"/>
  <c r="N2590" i="1" s="1"/>
  <c r="N2589" i="1" s="1"/>
  <c r="N2588" i="1" s="1"/>
  <c r="N2587" i="1" s="1"/>
  <c r="N2586" i="1" s="1"/>
  <c r="N2585" i="1" s="1"/>
  <c r="N2584" i="1" s="1"/>
  <c r="N2583" i="1" s="1"/>
  <c r="N2582" i="1" s="1"/>
  <c r="N2581" i="1" s="1"/>
  <c r="N2580" i="1" s="1"/>
  <c r="N2579" i="1" s="1"/>
  <c r="N2578" i="1" s="1"/>
  <c r="N2577" i="1" s="1"/>
  <c r="N2576" i="1" s="1"/>
  <c r="N2575" i="1" s="1"/>
  <c r="N2574" i="1" s="1"/>
  <c r="N2573" i="1" s="1"/>
  <c r="N2572" i="1" s="1"/>
  <c r="N2571" i="1" s="1"/>
  <c r="N2570" i="1" s="1"/>
  <c r="N2569" i="1" s="1"/>
  <c r="N2568" i="1" s="1"/>
  <c r="N2567" i="1" s="1"/>
  <c r="N2566" i="1" s="1"/>
  <c r="N2565" i="1" s="1"/>
  <c r="N2564" i="1" s="1"/>
  <c r="N2563" i="1" s="1"/>
  <c r="N2562" i="1" s="1"/>
  <c r="N2561" i="1" s="1"/>
  <c r="N2560" i="1" s="1"/>
  <c r="N2559" i="1" s="1"/>
  <c r="N2558" i="1" s="1"/>
  <c r="N2557" i="1" s="1"/>
  <c r="N2556" i="1" s="1"/>
  <c r="N2555" i="1" s="1"/>
  <c r="N2554" i="1" s="1"/>
  <c r="N2553" i="1" s="1"/>
  <c r="N2552" i="1" s="1"/>
  <c r="N2551" i="1" s="1"/>
  <c r="N2550" i="1" s="1"/>
  <c r="N2549" i="1" s="1"/>
  <c r="N2548" i="1" s="1"/>
  <c r="N2547" i="1" s="1"/>
  <c r="N2546" i="1" s="1"/>
  <c r="N2545" i="1" s="1"/>
  <c r="N2544" i="1" s="1"/>
  <c r="N2543" i="1" s="1"/>
  <c r="N2542" i="1" s="1"/>
  <c r="N2541" i="1" s="1"/>
  <c r="N2540" i="1" s="1"/>
  <c r="N2539" i="1" s="1"/>
  <c r="N2538" i="1" s="1"/>
  <c r="N2537" i="1" s="1"/>
  <c r="N2536" i="1" s="1"/>
  <c r="N2535" i="1" s="1"/>
  <c r="N2534" i="1" s="1"/>
  <c r="N2533" i="1" s="1"/>
  <c r="N2532" i="1" s="1"/>
  <c r="N2531" i="1" s="1"/>
  <c r="N2530" i="1" s="1"/>
  <c r="N2529" i="1" s="1"/>
  <c r="N2528" i="1" s="1"/>
  <c r="N2527" i="1" s="1"/>
  <c r="N2526" i="1" s="1"/>
  <c r="N2525" i="1" s="1"/>
  <c r="N2524" i="1" s="1"/>
  <c r="N2523" i="1" s="1"/>
  <c r="N2522" i="1" s="1"/>
  <c r="N2521" i="1" s="1"/>
  <c r="N2520" i="1" s="1"/>
  <c r="N2519" i="1" s="1"/>
  <c r="N2518" i="1" s="1"/>
  <c r="N2517" i="1" s="1"/>
  <c r="N2516" i="1" s="1"/>
  <c r="N2515" i="1" s="1"/>
  <c r="N2514" i="1" s="1"/>
  <c r="N2513" i="1" s="1"/>
  <c r="N2512" i="1" s="1"/>
  <c r="N2511" i="1" s="1"/>
  <c r="N2510" i="1" s="1"/>
  <c r="N2509" i="1" s="1"/>
  <c r="N2508" i="1" s="1"/>
  <c r="N2507" i="1" s="1"/>
  <c r="N2506" i="1" s="1"/>
  <c r="N2505" i="1" s="1"/>
  <c r="N2504" i="1" s="1"/>
  <c r="N2503" i="1" s="1"/>
  <c r="N2502" i="1" s="1"/>
  <c r="N2501" i="1" s="1"/>
  <c r="N2500" i="1" s="1"/>
  <c r="N2499" i="1" s="1"/>
  <c r="N2498" i="1" s="1"/>
  <c r="N2497" i="1" s="1"/>
  <c r="N2496" i="1" s="1"/>
  <c r="N2495" i="1" s="1"/>
  <c r="N2494" i="1" s="1"/>
  <c r="N2493" i="1" s="1"/>
  <c r="N2492" i="1" s="1"/>
  <c r="N2491" i="1" s="1"/>
  <c r="N2490" i="1" s="1"/>
  <c r="N2489" i="1" s="1"/>
  <c r="N2488" i="1" s="1"/>
  <c r="N2487" i="1" s="1"/>
  <c r="N2486" i="1" s="1"/>
  <c r="N2485" i="1" s="1"/>
  <c r="N2484" i="1" s="1"/>
  <c r="N2483" i="1" s="1"/>
  <c r="N2482" i="1" s="1"/>
  <c r="N2481" i="1" s="1"/>
  <c r="N2480" i="1" s="1"/>
  <c r="N2479" i="1" s="1"/>
  <c r="N2478" i="1" s="1"/>
  <c r="N2477" i="1" s="1"/>
  <c r="N2476" i="1" s="1"/>
  <c r="N2475" i="1" s="1"/>
  <c r="N2474" i="1" s="1"/>
  <c r="N2473" i="1" s="1"/>
  <c r="N2472" i="1" s="1"/>
  <c r="N2471" i="1" s="1"/>
  <c r="N2470" i="1" s="1"/>
  <c r="N2469" i="1" s="1"/>
  <c r="N2468" i="1" s="1"/>
  <c r="N2467" i="1" s="1"/>
  <c r="N2466" i="1" s="1"/>
  <c r="N2465" i="1" s="1"/>
  <c r="N2464" i="1" s="1"/>
  <c r="N2463" i="1" s="1"/>
  <c r="N2462" i="1" s="1"/>
  <c r="N2461" i="1" s="1"/>
  <c r="N2460" i="1" s="1"/>
  <c r="N2459" i="1" s="1"/>
  <c r="N2458" i="1" s="1"/>
  <c r="N2457" i="1" s="1"/>
  <c r="N2456" i="1" s="1"/>
  <c r="N2455" i="1" s="1"/>
  <c r="N2454" i="1" s="1"/>
  <c r="N2453" i="1" s="1"/>
  <c r="N2452" i="1" s="1"/>
  <c r="N2451" i="1" s="1"/>
  <c r="N2450" i="1" s="1"/>
  <c r="N2449" i="1" s="1"/>
  <c r="N2448" i="1" s="1"/>
  <c r="N2447" i="1" s="1"/>
  <c r="N2446" i="1" s="1"/>
  <c r="N2445" i="1" s="1"/>
  <c r="N2444" i="1" s="1"/>
  <c r="N2443" i="1" s="1"/>
  <c r="N2442" i="1" s="1"/>
  <c r="N2441" i="1" s="1"/>
  <c r="N2440" i="1" s="1"/>
  <c r="N2439" i="1" s="1"/>
  <c r="N2438" i="1" s="1"/>
  <c r="N2437" i="1" s="1"/>
  <c r="N2436" i="1" s="1"/>
  <c r="N2435" i="1" s="1"/>
  <c r="N2434" i="1" s="1"/>
  <c r="N2433" i="1" s="1"/>
  <c r="N2432" i="1" s="1"/>
  <c r="N2431" i="1" s="1"/>
  <c r="N2430" i="1" s="1"/>
  <c r="N2429" i="1" s="1"/>
  <c r="N2428" i="1" s="1"/>
  <c r="N2427" i="1" s="1"/>
  <c r="N2426" i="1" s="1"/>
  <c r="N2425" i="1" s="1"/>
  <c r="N2424" i="1" s="1"/>
  <c r="N2423" i="1" s="1"/>
  <c r="N2422" i="1" s="1"/>
  <c r="N2421" i="1" s="1"/>
  <c r="N2420" i="1" s="1"/>
  <c r="N2419" i="1" s="1"/>
  <c r="N2418" i="1" s="1"/>
  <c r="N2417" i="1" s="1"/>
  <c r="N2416" i="1" s="1"/>
  <c r="N2415" i="1" s="1"/>
  <c r="N2414" i="1" s="1"/>
  <c r="N2413" i="1" s="1"/>
  <c r="N2412" i="1" s="1"/>
  <c r="N2411" i="1" s="1"/>
  <c r="N2410" i="1" s="1"/>
  <c r="N2409" i="1" s="1"/>
  <c r="N2408" i="1" s="1"/>
  <c r="N2407" i="1" s="1"/>
  <c r="N2406" i="1" s="1"/>
  <c r="N2405" i="1" s="1"/>
  <c r="N2404" i="1" s="1"/>
  <c r="N2403" i="1" s="1"/>
  <c r="N2402" i="1" s="1"/>
  <c r="N2401" i="1" s="1"/>
  <c r="N2400" i="1" s="1"/>
  <c r="N2399" i="1" s="1"/>
  <c r="N2398" i="1" s="1"/>
  <c r="N2397" i="1" s="1"/>
  <c r="N2396" i="1" s="1"/>
  <c r="N2395" i="1" s="1"/>
  <c r="N2394" i="1" s="1"/>
  <c r="N2393" i="1" s="1"/>
  <c r="N2392" i="1" s="1"/>
  <c r="N2391" i="1" s="1"/>
  <c r="N2390" i="1" s="1"/>
  <c r="N2389" i="1" s="1"/>
  <c r="N2388" i="1" s="1"/>
  <c r="N2387" i="1" s="1"/>
  <c r="N2386" i="1" s="1"/>
  <c r="N2385" i="1" s="1"/>
  <c r="N2384" i="1" s="1"/>
  <c r="N2383" i="1" s="1"/>
  <c r="N2382" i="1" s="1"/>
  <c r="N2381" i="1" s="1"/>
  <c r="N2380" i="1" s="1"/>
  <c r="N2379" i="1" s="1"/>
  <c r="N2378" i="1" s="1"/>
  <c r="N2377" i="1" s="1"/>
  <c r="N2376" i="1" s="1"/>
  <c r="N2375" i="1" s="1"/>
  <c r="N2374" i="1" s="1"/>
  <c r="N2373" i="1" s="1"/>
  <c r="N2372" i="1" s="1"/>
  <c r="N2371" i="1" s="1"/>
  <c r="N2370" i="1" s="1"/>
  <c r="N2369" i="1" s="1"/>
  <c r="N2368" i="1" s="1"/>
  <c r="N2367" i="1" s="1"/>
  <c r="N2366" i="1" s="1"/>
  <c r="N2365" i="1" s="1"/>
  <c r="N2364" i="1" s="1"/>
  <c r="N2363" i="1" s="1"/>
  <c r="N2362" i="1" s="1"/>
  <c r="N2361" i="1" s="1"/>
  <c r="N2360" i="1" s="1"/>
  <c r="N2359" i="1" s="1"/>
  <c r="N2358" i="1" s="1"/>
  <c r="N2357" i="1" s="1"/>
  <c r="N2356" i="1" s="1"/>
  <c r="N2355" i="1" s="1"/>
  <c r="N2354" i="1" s="1"/>
  <c r="N2353" i="1" s="1"/>
  <c r="N2352" i="1" s="1"/>
  <c r="N2351" i="1" s="1"/>
  <c r="N2350" i="1" s="1"/>
  <c r="N2349" i="1" s="1"/>
  <c r="N2348" i="1" s="1"/>
  <c r="N2347" i="1" s="1"/>
  <c r="N2346" i="1" s="1"/>
  <c r="N2345" i="1" s="1"/>
  <c r="N2344" i="1" s="1"/>
  <c r="N2343" i="1" s="1"/>
  <c r="N2342" i="1" s="1"/>
  <c r="N2341" i="1" s="1"/>
  <c r="N2340" i="1" s="1"/>
  <c r="N2339" i="1" s="1"/>
  <c r="N2338" i="1" s="1"/>
  <c r="N2337" i="1" s="1"/>
  <c r="N2336" i="1" s="1"/>
  <c r="N2335" i="1" s="1"/>
  <c r="N2334" i="1" s="1"/>
  <c r="N2333" i="1" s="1"/>
  <c r="N2332" i="1" s="1"/>
  <c r="N2331" i="1" s="1"/>
  <c r="N2330" i="1" s="1"/>
  <c r="N2329" i="1" s="1"/>
  <c r="N2328" i="1" s="1"/>
  <c r="N2327" i="1" s="1"/>
  <c r="N2326" i="1" s="1"/>
  <c r="N2325" i="1" s="1"/>
  <c r="N2324" i="1" s="1"/>
  <c r="N2323" i="1" s="1"/>
  <c r="N2322" i="1" s="1"/>
  <c r="N2321" i="1" s="1"/>
  <c r="N2320" i="1" s="1"/>
  <c r="N2319" i="1" s="1"/>
  <c r="N2318" i="1" s="1"/>
  <c r="N2317" i="1" s="1"/>
  <c r="N2316" i="1" s="1"/>
  <c r="N2315" i="1" s="1"/>
  <c r="N2314" i="1" s="1"/>
  <c r="N2313" i="1" s="1"/>
  <c r="N2312" i="1" s="1"/>
  <c r="N2311" i="1" s="1"/>
  <c r="N2310" i="1" s="1"/>
  <c r="N2309" i="1" s="1"/>
  <c r="N2308" i="1" s="1"/>
  <c r="N2307" i="1" s="1"/>
  <c r="N2306" i="1" s="1"/>
  <c r="N2305" i="1" s="1"/>
  <c r="N2304" i="1" s="1"/>
  <c r="N2303" i="1" s="1"/>
  <c r="N2302" i="1" s="1"/>
  <c r="N2301" i="1" s="1"/>
  <c r="N2300" i="1" s="1"/>
  <c r="N2299" i="1" s="1"/>
  <c r="N2298" i="1" s="1"/>
  <c r="N2297" i="1" s="1"/>
  <c r="N2296" i="1" s="1"/>
  <c r="N2295" i="1" s="1"/>
  <c r="N2294" i="1" s="1"/>
  <c r="N2293" i="1" s="1"/>
  <c r="N2292" i="1" s="1"/>
  <c r="N2291" i="1" s="1"/>
  <c r="N2290" i="1" s="1"/>
  <c r="N2289" i="1" s="1"/>
  <c r="N2288" i="1" s="1"/>
  <c r="N2287" i="1" s="1"/>
  <c r="N2286" i="1" s="1"/>
  <c r="N2285" i="1" s="1"/>
  <c r="N2284" i="1" s="1"/>
  <c r="N2283" i="1" s="1"/>
  <c r="N2282" i="1" s="1"/>
  <c r="N2281" i="1" s="1"/>
  <c r="N2280" i="1" s="1"/>
  <c r="N2279" i="1" s="1"/>
  <c r="N2278" i="1" s="1"/>
  <c r="N2277" i="1" s="1"/>
  <c r="N2276" i="1" s="1"/>
  <c r="N2275" i="1" s="1"/>
  <c r="N2274" i="1" s="1"/>
  <c r="N2273" i="1" s="1"/>
  <c r="N2272" i="1" s="1"/>
  <c r="N2271" i="1" s="1"/>
  <c r="N2270" i="1" s="1"/>
  <c r="N2269" i="1" s="1"/>
  <c r="N2268" i="1" s="1"/>
  <c r="N2267" i="1" s="1"/>
  <c r="N2266" i="1" s="1"/>
  <c r="N2265" i="1" s="1"/>
  <c r="N2264" i="1" s="1"/>
  <c r="N2263" i="1" s="1"/>
  <c r="N2262" i="1" s="1"/>
  <c r="N2261" i="1" s="1"/>
  <c r="N2260" i="1" s="1"/>
  <c r="N2259" i="1" s="1"/>
  <c r="N2258" i="1" s="1"/>
  <c r="N2257" i="1" s="1"/>
  <c r="N2256" i="1" s="1"/>
  <c r="N2255" i="1" s="1"/>
  <c r="N2254" i="1" s="1"/>
  <c r="N2253" i="1" s="1"/>
  <c r="N2252" i="1" s="1"/>
  <c r="N2251" i="1" s="1"/>
  <c r="N2250" i="1" s="1"/>
  <c r="N2249" i="1" s="1"/>
  <c r="N2248" i="1" s="1"/>
  <c r="N2247" i="1" s="1"/>
  <c r="N2246" i="1" s="1"/>
  <c r="N2245" i="1" s="1"/>
  <c r="N2244" i="1" s="1"/>
  <c r="N2243" i="1" s="1"/>
  <c r="N2242" i="1" s="1"/>
  <c r="N2241" i="1" s="1"/>
  <c r="N2240" i="1" s="1"/>
  <c r="N2239" i="1" s="1"/>
  <c r="N2238" i="1" s="1"/>
  <c r="N2237" i="1" s="1"/>
  <c r="N2236" i="1" s="1"/>
  <c r="N2235" i="1" s="1"/>
  <c r="N2234" i="1" s="1"/>
  <c r="N2233" i="1" s="1"/>
  <c r="N2232" i="1" s="1"/>
  <c r="N2231" i="1" s="1"/>
  <c r="N2230" i="1" s="1"/>
  <c r="N2229" i="1" s="1"/>
  <c r="N2228" i="1" s="1"/>
  <c r="N2227" i="1" s="1"/>
  <c r="N2226" i="1" s="1"/>
  <c r="N2225" i="1" s="1"/>
  <c r="N2224" i="1" s="1"/>
  <c r="N2223" i="1" s="1"/>
  <c r="N2222" i="1" s="1"/>
  <c r="N2221" i="1" s="1"/>
  <c r="N2220" i="1" s="1"/>
  <c r="N2219" i="1" s="1"/>
  <c r="N2218" i="1" s="1"/>
  <c r="N2217" i="1" s="1"/>
  <c r="N2216" i="1" s="1"/>
  <c r="N2215" i="1" s="1"/>
  <c r="N2214" i="1" s="1"/>
  <c r="N2213" i="1" s="1"/>
  <c r="N2212" i="1" s="1"/>
  <c r="N2211" i="1" s="1"/>
  <c r="N2210" i="1" s="1"/>
  <c r="N2209" i="1" s="1"/>
  <c r="N2208" i="1" s="1"/>
  <c r="N2207" i="1" s="1"/>
  <c r="N2206" i="1" s="1"/>
  <c r="N2205" i="1" s="1"/>
  <c r="N2204" i="1" s="1"/>
  <c r="N2203" i="1" s="1"/>
  <c r="N2202" i="1" s="1"/>
  <c r="N2201" i="1" s="1"/>
  <c r="N2200" i="1" s="1"/>
  <c r="N2199" i="1" s="1"/>
  <c r="N2198" i="1" s="1"/>
  <c r="N2197" i="1" s="1"/>
  <c r="N2196" i="1" s="1"/>
  <c r="N2195" i="1" s="1"/>
  <c r="N2194" i="1" s="1"/>
  <c r="N2193" i="1" s="1"/>
  <c r="N2192" i="1" s="1"/>
  <c r="N2191" i="1" s="1"/>
  <c r="N2190" i="1" s="1"/>
  <c r="N2189" i="1" s="1"/>
  <c r="N2188" i="1" s="1"/>
  <c r="N2187" i="1" s="1"/>
  <c r="N2186" i="1" s="1"/>
  <c r="N2185" i="1" s="1"/>
  <c r="N2184" i="1" s="1"/>
  <c r="N2183" i="1" s="1"/>
  <c r="N2182" i="1" s="1"/>
  <c r="N2181" i="1" s="1"/>
  <c r="N2180" i="1" s="1"/>
  <c r="N2179" i="1" s="1"/>
  <c r="N2178" i="1" s="1"/>
  <c r="N2177" i="1" s="1"/>
  <c r="N2176" i="1" s="1"/>
  <c r="N2175" i="1" s="1"/>
  <c r="N2174" i="1" s="1"/>
  <c r="N2173" i="1" s="1"/>
  <c r="N2172" i="1" s="1"/>
  <c r="N2171" i="1" s="1"/>
  <c r="N2170" i="1" s="1"/>
  <c r="N2169" i="1" s="1"/>
  <c r="N2168" i="1" s="1"/>
  <c r="N2167" i="1" s="1"/>
  <c r="N2166" i="1" s="1"/>
  <c r="N2165" i="1" s="1"/>
  <c r="N2164" i="1" s="1"/>
  <c r="N2163" i="1" s="1"/>
  <c r="N2162" i="1" s="1"/>
  <c r="N2161" i="1" s="1"/>
  <c r="N2160" i="1" s="1"/>
  <c r="N2159" i="1" s="1"/>
  <c r="N2158" i="1" s="1"/>
  <c r="N2157" i="1" s="1"/>
  <c r="N2156" i="1" s="1"/>
  <c r="N2155" i="1" s="1"/>
  <c r="N2154" i="1" s="1"/>
  <c r="N2153" i="1" s="1"/>
  <c r="N2152" i="1" s="1"/>
  <c r="N2151" i="1" s="1"/>
  <c r="N2150" i="1" s="1"/>
  <c r="N2149" i="1" s="1"/>
  <c r="N2148" i="1" s="1"/>
  <c r="N2147" i="1" s="1"/>
  <c r="N2146" i="1" s="1"/>
  <c r="N2145" i="1" s="1"/>
  <c r="N2144" i="1" s="1"/>
  <c r="N2143" i="1" s="1"/>
  <c r="N2142" i="1" s="1"/>
  <c r="N2141" i="1" s="1"/>
  <c r="N2140" i="1" s="1"/>
  <c r="N2139" i="1" s="1"/>
  <c r="N2138" i="1" s="1"/>
  <c r="N2137" i="1" s="1"/>
  <c r="N2136" i="1" s="1"/>
  <c r="N2135" i="1" s="1"/>
  <c r="N2134" i="1" s="1"/>
  <c r="N2133" i="1" s="1"/>
  <c r="N2132" i="1" s="1"/>
  <c r="N2131" i="1" s="1"/>
  <c r="N2130" i="1" s="1"/>
  <c r="N2129" i="1" s="1"/>
  <c r="N2128" i="1" s="1"/>
  <c r="N2127" i="1" s="1"/>
  <c r="N2126" i="1" s="1"/>
  <c r="N2125" i="1" s="1"/>
  <c r="N2124" i="1" s="1"/>
  <c r="N2123" i="1" s="1"/>
  <c r="N2122" i="1" s="1"/>
  <c r="N2121" i="1" s="1"/>
  <c r="N2120" i="1" s="1"/>
  <c r="N2119" i="1" s="1"/>
  <c r="N2118" i="1" s="1"/>
  <c r="N2117" i="1" s="1"/>
  <c r="N2116" i="1" s="1"/>
  <c r="N2115" i="1" s="1"/>
  <c r="N2114" i="1" s="1"/>
  <c r="N2113" i="1" s="1"/>
  <c r="N2112" i="1" s="1"/>
  <c r="N2111" i="1" s="1"/>
  <c r="N2110" i="1" s="1"/>
  <c r="N2109" i="1" s="1"/>
  <c r="N2108" i="1" s="1"/>
  <c r="N2107" i="1" s="1"/>
  <c r="N2106" i="1" s="1"/>
  <c r="N2105" i="1" s="1"/>
  <c r="N2104" i="1" s="1"/>
  <c r="N2103" i="1" s="1"/>
  <c r="N2102" i="1" s="1"/>
  <c r="N2101" i="1" s="1"/>
  <c r="N2100" i="1" s="1"/>
  <c r="N2099" i="1" s="1"/>
  <c r="N2098" i="1" s="1"/>
  <c r="N2097" i="1" s="1"/>
  <c r="N2096" i="1" s="1"/>
  <c r="N2095" i="1" s="1"/>
  <c r="N2094" i="1" s="1"/>
  <c r="N2093" i="1" s="1"/>
  <c r="N2092" i="1" s="1"/>
  <c r="N2091" i="1" s="1"/>
  <c r="N2090" i="1" s="1"/>
  <c r="N2089" i="1" s="1"/>
  <c r="N2088" i="1" s="1"/>
  <c r="N2087" i="1" s="1"/>
  <c r="N2086" i="1" s="1"/>
  <c r="N2085" i="1" s="1"/>
  <c r="N2084" i="1" s="1"/>
  <c r="N2083" i="1" s="1"/>
  <c r="N2082" i="1" s="1"/>
  <c r="N2081" i="1" s="1"/>
  <c r="N2080" i="1" s="1"/>
  <c r="N2079" i="1" s="1"/>
  <c r="N2078" i="1" s="1"/>
  <c r="N2077" i="1" s="1"/>
  <c r="N2076" i="1" s="1"/>
  <c r="N2075" i="1" s="1"/>
  <c r="N2074" i="1" s="1"/>
  <c r="N2073" i="1" s="1"/>
  <c r="N2072" i="1" s="1"/>
  <c r="N2071" i="1" s="1"/>
  <c r="N2070" i="1" s="1"/>
  <c r="N2069" i="1" s="1"/>
  <c r="N2068" i="1" s="1"/>
  <c r="N2067" i="1" s="1"/>
  <c r="N2066" i="1" s="1"/>
  <c r="N2065" i="1" s="1"/>
  <c r="N2064" i="1" s="1"/>
  <c r="N2063" i="1" s="1"/>
  <c r="N2062" i="1" s="1"/>
  <c r="N2061" i="1" s="1"/>
  <c r="N2060" i="1" s="1"/>
  <c r="N2059" i="1" s="1"/>
  <c r="N2058" i="1" s="1"/>
  <c r="N2057" i="1" s="1"/>
  <c r="N2056" i="1" s="1"/>
  <c r="N2055" i="1" s="1"/>
  <c r="N2054" i="1" s="1"/>
  <c r="N2053" i="1" s="1"/>
  <c r="N2052" i="1" s="1"/>
  <c r="N2051" i="1" s="1"/>
  <c r="N2050" i="1" s="1"/>
  <c r="N2049" i="1" s="1"/>
  <c r="N2048" i="1" s="1"/>
  <c r="N2047" i="1" s="1"/>
  <c r="N2046" i="1" s="1"/>
  <c r="N2045" i="1" s="1"/>
  <c r="N2044" i="1" s="1"/>
  <c r="N2043" i="1" s="1"/>
  <c r="N2042" i="1" s="1"/>
  <c r="N2041" i="1" s="1"/>
  <c r="N2040" i="1" s="1"/>
  <c r="N2039" i="1" s="1"/>
  <c r="N2038" i="1" s="1"/>
  <c r="N2037" i="1" s="1"/>
  <c r="N2036" i="1" s="1"/>
  <c r="N2035" i="1" s="1"/>
  <c r="N2034" i="1" s="1"/>
  <c r="N2033" i="1" s="1"/>
  <c r="N2032" i="1" s="1"/>
  <c r="N2031" i="1" s="1"/>
  <c r="N2030" i="1" s="1"/>
  <c r="N2029" i="1" s="1"/>
  <c r="N2028" i="1" s="1"/>
  <c r="N2027" i="1" s="1"/>
  <c r="N2026" i="1" s="1"/>
  <c r="N2025" i="1" s="1"/>
  <c r="N2024" i="1" s="1"/>
  <c r="N2023" i="1" s="1"/>
  <c r="N2022" i="1" s="1"/>
  <c r="N2021" i="1" s="1"/>
  <c r="N2020" i="1" s="1"/>
  <c r="N2019" i="1" s="1"/>
  <c r="N2018" i="1" s="1"/>
  <c r="N2017" i="1" s="1"/>
  <c r="N2016" i="1" s="1"/>
  <c r="N2015" i="1" s="1"/>
  <c r="N2014" i="1" s="1"/>
  <c r="N2013" i="1" s="1"/>
  <c r="N2012" i="1" s="1"/>
  <c r="N2011" i="1" s="1"/>
  <c r="N2010" i="1" s="1"/>
  <c r="N2009" i="1" s="1"/>
  <c r="N2008" i="1" s="1"/>
  <c r="N2007" i="1" s="1"/>
  <c r="N2006" i="1" s="1"/>
  <c r="N2005" i="1" s="1"/>
  <c r="N2004" i="1" s="1"/>
  <c r="N2003" i="1" s="1"/>
  <c r="N2002" i="1" s="1"/>
  <c r="N2001" i="1" s="1"/>
  <c r="N2000" i="1" s="1"/>
  <c r="N1999" i="1" s="1"/>
  <c r="N1998" i="1" s="1"/>
  <c r="N1997" i="1" s="1"/>
  <c r="N1996" i="1" s="1"/>
  <c r="N1995" i="1" s="1"/>
  <c r="N1994" i="1" s="1"/>
  <c r="N1993" i="1" s="1"/>
  <c r="N1992" i="1" s="1"/>
  <c r="N1991" i="1" s="1"/>
  <c r="N1990" i="1" s="1"/>
  <c r="N1989" i="1" s="1"/>
  <c r="N1988" i="1" s="1"/>
  <c r="N1987" i="1" s="1"/>
  <c r="N1986" i="1" s="1"/>
  <c r="N1985" i="1" s="1"/>
  <c r="N1984" i="1" s="1"/>
  <c r="N1983" i="1" s="1"/>
  <c r="N1982" i="1" s="1"/>
  <c r="N1981" i="1" s="1"/>
  <c r="N1980" i="1" s="1"/>
  <c r="N1979" i="1" s="1"/>
  <c r="N1978" i="1" s="1"/>
  <c r="N1977" i="1" s="1"/>
  <c r="N1976" i="1" s="1"/>
  <c r="N1975" i="1" s="1"/>
  <c r="N1974" i="1" s="1"/>
  <c r="N1973" i="1" s="1"/>
  <c r="N1972" i="1" s="1"/>
  <c r="N1971" i="1" s="1"/>
  <c r="N1970" i="1" s="1"/>
  <c r="N1969" i="1" s="1"/>
  <c r="N1968" i="1" s="1"/>
  <c r="N1967" i="1" s="1"/>
  <c r="N1966" i="1" s="1"/>
  <c r="N1965" i="1" s="1"/>
  <c r="N1964" i="1" s="1"/>
  <c r="N1963" i="1" s="1"/>
  <c r="N1962" i="1" s="1"/>
  <c r="N1961" i="1" s="1"/>
  <c r="N1960" i="1" s="1"/>
  <c r="N1959" i="1" s="1"/>
  <c r="N1958" i="1" s="1"/>
  <c r="N1957" i="1" s="1"/>
  <c r="N1956" i="1" s="1"/>
  <c r="N1955" i="1" s="1"/>
  <c r="N1954" i="1" s="1"/>
  <c r="N1953" i="1" s="1"/>
  <c r="N1952" i="1" s="1"/>
  <c r="N1951" i="1" s="1"/>
  <c r="N1950" i="1" s="1"/>
  <c r="N1949" i="1" s="1"/>
  <c r="N1948" i="1" s="1"/>
  <c r="N1947" i="1" s="1"/>
  <c r="N1946" i="1" s="1"/>
  <c r="N1945" i="1" s="1"/>
  <c r="N1944" i="1" s="1"/>
  <c r="N1943" i="1" s="1"/>
  <c r="N1942" i="1" s="1"/>
  <c r="N1941" i="1" s="1"/>
  <c r="N1940" i="1" s="1"/>
  <c r="N1939" i="1" s="1"/>
  <c r="N1938" i="1" s="1"/>
  <c r="N1937" i="1" s="1"/>
  <c r="N1936" i="1" s="1"/>
  <c r="N1935" i="1" s="1"/>
  <c r="N1934" i="1" s="1"/>
  <c r="N1933" i="1" s="1"/>
  <c r="N1932" i="1" s="1"/>
  <c r="N1931" i="1" s="1"/>
  <c r="N1930" i="1" s="1"/>
  <c r="N1929" i="1" s="1"/>
  <c r="N1928" i="1" s="1"/>
  <c r="N1927" i="1" s="1"/>
  <c r="N1926" i="1" s="1"/>
  <c r="N1925" i="1" s="1"/>
  <c r="N1924" i="1" s="1"/>
  <c r="N1923" i="1" s="1"/>
  <c r="N1922" i="1" s="1"/>
  <c r="N1921" i="1" s="1"/>
  <c r="N1920" i="1" s="1"/>
  <c r="N1919" i="1" s="1"/>
  <c r="N1918" i="1" s="1"/>
  <c r="N1917" i="1" s="1"/>
  <c r="N1916" i="1" s="1"/>
  <c r="N1915" i="1" s="1"/>
  <c r="N1914" i="1" s="1"/>
  <c r="N1913" i="1" s="1"/>
  <c r="N1912" i="1" s="1"/>
  <c r="N1911" i="1" s="1"/>
  <c r="N1910" i="1" s="1"/>
  <c r="N1909" i="1" s="1"/>
  <c r="N1908" i="1" s="1"/>
  <c r="N1907" i="1" s="1"/>
  <c r="N1906" i="1" s="1"/>
  <c r="N1905" i="1" s="1"/>
  <c r="N1904" i="1" s="1"/>
  <c r="N1903" i="1" s="1"/>
  <c r="N1902" i="1" s="1"/>
  <c r="N1901" i="1" s="1"/>
  <c r="N1900" i="1" s="1"/>
  <c r="N1899" i="1" s="1"/>
  <c r="N1898" i="1" s="1"/>
  <c r="N1897" i="1" s="1"/>
  <c r="N1896" i="1" s="1"/>
  <c r="N1895" i="1" s="1"/>
  <c r="N1894" i="1" s="1"/>
  <c r="N1893" i="1" s="1"/>
  <c r="N1892" i="1" s="1"/>
  <c r="N1891" i="1" s="1"/>
  <c r="N1890" i="1" s="1"/>
  <c r="N1889" i="1" s="1"/>
  <c r="N1888" i="1" s="1"/>
  <c r="N1887" i="1" s="1"/>
  <c r="N1886" i="1" s="1"/>
  <c r="N1885" i="1" s="1"/>
  <c r="N1884" i="1" s="1"/>
  <c r="N1883" i="1" s="1"/>
  <c r="N1882" i="1" s="1"/>
  <c r="N1881" i="1" s="1"/>
  <c r="N1880" i="1" s="1"/>
  <c r="N1879" i="1" s="1"/>
  <c r="N1878" i="1" s="1"/>
  <c r="N1877" i="1" s="1"/>
  <c r="N1876" i="1" s="1"/>
  <c r="N1875" i="1" s="1"/>
  <c r="N1874" i="1" s="1"/>
  <c r="N1873" i="1" s="1"/>
  <c r="N1872" i="1" s="1"/>
  <c r="N1871" i="1" s="1"/>
  <c r="N1870" i="1" s="1"/>
  <c r="N1869" i="1" s="1"/>
  <c r="N1868" i="1" s="1"/>
  <c r="N1867" i="1" s="1"/>
  <c r="N1866" i="1" s="1"/>
  <c r="N1865" i="1" s="1"/>
  <c r="N1864" i="1" s="1"/>
  <c r="N1863" i="1" s="1"/>
  <c r="N1862" i="1" s="1"/>
  <c r="N1861" i="1" s="1"/>
  <c r="N1860" i="1" s="1"/>
  <c r="N1859" i="1" s="1"/>
  <c r="N1858" i="1" s="1"/>
  <c r="N1857" i="1" s="1"/>
  <c r="N1856" i="1" s="1"/>
  <c r="N1855" i="1" s="1"/>
  <c r="N1854" i="1" s="1"/>
  <c r="N1853" i="1" s="1"/>
  <c r="N1852" i="1" s="1"/>
  <c r="N1851" i="1" s="1"/>
  <c r="N1850" i="1" s="1"/>
  <c r="N1849" i="1" s="1"/>
  <c r="N1848" i="1" s="1"/>
  <c r="N1847" i="1" s="1"/>
  <c r="N1846" i="1" s="1"/>
  <c r="N1845" i="1" s="1"/>
  <c r="N1844" i="1" s="1"/>
  <c r="N1843" i="1" s="1"/>
  <c r="N1842" i="1" s="1"/>
  <c r="N1841" i="1" s="1"/>
  <c r="N1840" i="1" s="1"/>
  <c r="N1839" i="1" s="1"/>
  <c r="N1838" i="1" s="1"/>
  <c r="N1837" i="1" s="1"/>
  <c r="N1836" i="1" s="1"/>
  <c r="N1835" i="1" s="1"/>
  <c r="N1834" i="1" s="1"/>
  <c r="N1833" i="1" s="1"/>
  <c r="N1832" i="1" s="1"/>
  <c r="N1831" i="1" s="1"/>
  <c r="N1830" i="1" s="1"/>
  <c r="N1829" i="1" s="1"/>
  <c r="N1828" i="1" s="1"/>
  <c r="N1827" i="1" s="1"/>
  <c r="N1826" i="1" s="1"/>
  <c r="N1825" i="1" s="1"/>
  <c r="N1824" i="1" s="1"/>
  <c r="N1823" i="1" s="1"/>
  <c r="N1822" i="1" s="1"/>
  <c r="N1821" i="1" s="1"/>
  <c r="N1820" i="1" s="1"/>
  <c r="N1819" i="1" s="1"/>
  <c r="N1818" i="1" s="1"/>
  <c r="N1817" i="1" s="1"/>
  <c r="N1816" i="1" s="1"/>
  <c r="N1815" i="1" s="1"/>
  <c r="N1814" i="1" s="1"/>
  <c r="N1813" i="1" s="1"/>
  <c r="N1812" i="1" s="1"/>
  <c r="N1811" i="1" s="1"/>
  <c r="N1810" i="1" s="1"/>
  <c r="N1809" i="1" s="1"/>
  <c r="N1808" i="1" s="1"/>
  <c r="N1807" i="1" s="1"/>
  <c r="N1806" i="1" s="1"/>
  <c r="N1805" i="1" s="1"/>
  <c r="N1804" i="1" s="1"/>
  <c r="N1803" i="1" s="1"/>
  <c r="N1802" i="1" s="1"/>
  <c r="N1801" i="1" s="1"/>
  <c r="N1800" i="1" s="1"/>
  <c r="N1799" i="1" s="1"/>
  <c r="N1798" i="1" s="1"/>
  <c r="N1797" i="1" s="1"/>
  <c r="N1796" i="1" s="1"/>
  <c r="N1795" i="1" s="1"/>
  <c r="N1794" i="1" s="1"/>
  <c r="N1793" i="1" s="1"/>
  <c r="N1792" i="1" s="1"/>
  <c r="N1791" i="1" s="1"/>
  <c r="N1790" i="1" s="1"/>
  <c r="N1789" i="1" s="1"/>
  <c r="N1788" i="1" s="1"/>
  <c r="N1787" i="1" s="1"/>
  <c r="N1786" i="1" s="1"/>
  <c r="N1785" i="1" s="1"/>
  <c r="N1784" i="1" s="1"/>
  <c r="N1783" i="1" s="1"/>
  <c r="N1782" i="1" s="1"/>
  <c r="N1781" i="1" s="1"/>
  <c r="N1780" i="1" s="1"/>
  <c r="N1779" i="1" s="1"/>
  <c r="N1778" i="1" s="1"/>
  <c r="N1777" i="1" s="1"/>
  <c r="N1776" i="1" s="1"/>
  <c r="N1775" i="1" s="1"/>
  <c r="N1774" i="1" s="1"/>
  <c r="N1773" i="1" s="1"/>
  <c r="N1772" i="1" s="1"/>
  <c r="N1771" i="1" s="1"/>
  <c r="N1770" i="1" s="1"/>
  <c r="N1769" i="1" s="1"/>
  <c r="N1768" i="1" s="1"/>
  <c r="N1767" i="1" s="1"/>
  <c r="N1766" i="1" s="1"/>
  <c r="N1765" i="1" s="1"/>
  <c r="N1764" i="1" s="1"/>
  <c r="N1763" i="1" s="1"/>
  <c r="N1762" i="1" s="1"/>
  <c r="N1761" i="1" s="1"/>
  <c r="N1760" i="1" s="1"/>
  <c r="N1759" i="1" s="1"/>
  <c r="N1758" i="1" s="1"/>
  <c r="N1757" i="1" s="1"/>
  <c r="N1756" i="1" s="1"/>
  <c r="N1755" i="1" s="1"/>
  <c r="N1754" i="1" s="1"/>
  <c r="N1753" i="1" s="1"/>
  <c r="N1752" i="1" s="1"/>
  <c r="N1751" i="1" s="1"/>
  <c r="N1750" i="1" s="1"/>
  <c r="N1749" i="1" s="1"/>
  <c r="N1748" i="1" s="1"/>
  <c r="N1747" i="1" s="1"/>
  <c r="N1746" i="1" s="1"/>
  <c r="N1745" i="1" s="1"/>
  <c r="N1744" i="1" s="1"/>
  <c r="N1743" i="1" s="1"/>
  <c r="N1742" i="1" s="1"/>
  <c r="N1741" i="1" s="1"/>
  <c r="N1740" i="1" s="1"/>
  <c r="N1739" i="1" s="1"/>
  <c r="N1738" i="1" s="1"/>
  <c r="N1737" i="1" s="1"/>
  <c r="N1736" i="1" s="1"/>
  <c r="N1735" i="1" s="1"/>
  <c r="N1734" i="1" s="1"/>
  <c r="N1733" i="1" s="1"/>
  <c r="N1732" i="1" s="1"/>
  <c r="N1731" i="1" s="1"/>
  <c r="N1730" i="1" s="1"/>
  <c r="N1729" i="1" s="1"/>
  <c r="N1728" i="1" s="1"/>
  <c r="N1727" i="1" s="1"/>
  <c r="N1726" i="1" s="1"/>
  <c r="N1725" i="1" s="1"/>
  <c r="N1724" i="1" s="1"/>
  <c r="N1723" i="1" s="1"/>
  <c r="N1722" i="1" s="1"/>
  <c r="N1721" i="1" s="1"/>
  <c r="N1720" i="1" s="1"/>
  <c r="N1719" i="1" s="1"/>
  <c r="N1718" i="1" s="1"/>
  <c r="N1717" i="1" s="1"/>
  <c r="N1716" i="1" s="1"/>
  <c r="N1715" i="1" s="1"/>
  <c r="N1714" i="1" s="1"/>
  <c r="N1713" i="1" s="1"/>
  <c r="N1712" i="1" s="1"/>
  <c r="N1711" i="1" s="1"/>
  <c r="N1710" i="1" s="1"/>
  <c r="N1709" i="1" s="1"/>
  <c r="N1708" i="1" s="1"/>
  <c r="N1707" i="1" s="1"/>
  <c r="N1706" i="1" s="1"/>
  <c r="N1705" i="1" s="1"/>
  <c r="N1704" i="1" s="1"/>
  <c r="N1703" i="1" s="1"/>
  <c r="N1702" i="1" s="1"/>
  <c r="N1701" i="1" s="1"/>
  <c r="N1700" i="1" s="1"/>
  <c r="N1699" i="1" s="1"/>
  <c r="N1698" i="1" s="1"/>
  <c r="N1697" i="1" s="1"/>
  <c r="N1696" i="1" s="1"/>
  <c r="N1695" i="1" s="1"/>
  <c r="N1694" i="1" s="1"/>
  <c r="N1693" i="1" s="1"/>
  <c r="N1692" i="1" s="1"/>
  <c r="N1691" i="1" s="1"/>
  <c r="N1690" i="1" s="1"/>
  <c r="N1689" i="1" s="1"/>
  <c r="N1688" i="1" s="1"/>
  <c r="N1687" i="1" s="1"/>
  <c r="N1686" i="1" s="1"/>
  <c r="N1685" i="1" s="1"/>
  <c r="N1684" i="1" s="1"/>
  <c r="N1683" i="1" s="1"/>
  <c r="N1682" i="1" s="1"/>
  <c r="N1681" i="1" s="1"/>
  <c r="N1680" i="1" s="1"/>
  <c r="N1679" i="1" s="1"/>
  <c r="N1678" i="1" s="1"/>
  <c r="N1677" i="1" s="1"/>
  <c r="N1676" i="1" s="1"/>
  <c r="N1675" i="1" s="1"/>
  <c r="N1674" i="1" s="1"/>
  <c r="N1673" i="1" s="1"/>
  <c r="N1672" i="1" s="1"/>
  <c r="N1671" i="1" s="1"/>
  <c r="N1670" i="1" s="1"/>
  <c r="N1669" i="1" s="1"/>
  <c r="N1668" i="1" s="1"/>
  <c r="N1667" i="1" s="1"/>
  <c r="N1666" i="1" s="1"/>
  <c r="N1665" i="1" s="1"/>
  <c r="N1664" i="1" s="1"/>
  <c r="N1663" i="1" s="1"/>
  <c r="N1662" i="1" s="1"/>
  <c r="N1661" i="1" s="1"/>
  <c r="N1660" i="1" s="1"/>
  <c r="N1659" i="1" s="1"/>
  <c r="N1658" i="1" s="1"/>
  <c r="N1657" i="1" s="1"/>
  <c r="N1656" i="1" s="1"/>
  <c r="N1655" i="1" s="1"/>
  <c r="N1654" i="1" s="1"/>
  <c r="N1653" i="1" s="1"/>
  <c r="N1652" i="1" s="1"/>
  <c r="N1651" i="1" s="1"/>
  <c r="N1650" i="1" s="1"/>
  <c r="N1649" i="1" s="1"/>
  <c r="N1648" i="1" s="1"/>
  <c r="N1647" i="1" s="1"/>
  <c r="N1646" i="1" s="1"/>
  <c r="N1645" i="1" s="1"/>
  <c r="N1644" i="1" s="1"/>
  <c r="N1643" i="1" s="1"/>
  <c r="N1642" i="1" s="1"/>
  <c r="N1641" i="1" s="1"/>
  <c r="N1640" i="1" s="1"/>
  <c r="N1639" i="1" s="1"/>
  <c r="N1638" i="1" s="1"/>
  <c r="N1637" i="1" s="1"/>
  <c r="N1636" i="1" s="1"/>
  <c r="N1635" i="1" s="1"/>
  <c r="N1634" i="1" s="1"/>
  <c r="N1633" i="1" s="1"/>
  <c r="N1632" i="1" s="1"/>
  <c r="N1631" i="1" s="1"/>
  <c r="N1630" i="1" s="1"/>
  <c r="N1629" i="1" s="1"/>
  <c r="N1628" i="1" s="1"/>
  <c r="N1627" i="1" s="1"/>
  <c r="N1626" i="1" s="1"/>
  <c r="N1625" i="1" s="1"/>
  <c r="N1624" i="1" s="1"/>
  <c r="N1623" i="1" s="1"/>
  <c r="N1622" i="1" s="1"/>
  <c r="N1621" i="1" s="1"/>
  <c r="N1620" i="1" s="1"/>
  <c r="N1619" i="1" s="1"/>
  <c r="N1618" i="1" s="1"/>
  <c r="N1617" i="1" s="1"/>
  <c r="N1616" i="1" s="1"/>
  <c r="N1615" i="1" s="1"/>
  <c r="N1614" i="1" s="1"/>
  <c r="N1613" i="1" s="1"/>
  <c r="N1612" i="1" s="1"/>
  <c r="N1611" i="1" s="1"/>
  <c r="N1610" i="1" s="1"/>
  <c r="N1609" i="1" s="1"/>
  <c r="N1608" i="1" s="1"/>
  <c r="N1607" i="1" s="1"/>
  <c r="N1606" i="1" s="1"/>
  <c r="N1605" i="1" s="1"/>
  <c r="N1604" i="1" s="1"/>
  <c r="N1603" i="1" s="1"/>
  <c r="N1602" i="1" s="1"/>
  <c r="N1601" i="1" s="1"/>
  <c r="N1600" i="1" s="1"/>
  <c r="N1599" i="1" s="1"/>
  <c r="N1598" i="1" s="1"/>
  <c r="N1597" i="1" s="1"/>
  <c r="N1596" i="1" s="1"/>
  <c r="N1595" i="1" s="1"/>
  <c r="N1594" i="1" s="1"/>
  <c r="N1593" i="1" s="1"/>
  <c r="N1592" i="1" s="1"/>
  <c r="N1591" i="1" s="1"/>
  <c r="N1590" i="1" s="1"/>
  <c r="N1589" i="1" s="1"/>
  <c r="N1588" i="1" s="1"/>
  <c r="N1587" i="1" s="1"/>
  <c r="N1586" i="1" s="1"/>
  <c r="N1585" i="1" s="1"/>
  <c r="N1584" i="1" s="1"/>
  <c r="N1583" i="1" s="1"/>
  <c r="N1582" i="1" s="1"/>
  <c r="N1581" i="1" s="1"/>
  <c r="N1580" i="1" s="1"/>
  <c r="N1579" i="1" s="1"/>
  <c r="N1578" i="1" s="1"/>
  <c r="N1577" i="1" s="1"/>
  <c r="N1576" i="1" s="1"/>
  <c r="N1575" i="1" s="1"/>
  <c r="N1574" i="1" s="1"/>
  <c r="N1573" i="1" s="1"/>
  <c r="N1572" i="1" s="1"/>
  <c r="N1571" i="1" s="1"/>
  <c r="N1570" i="1" s="1"/>
  <c r="N1569" i="1" s="1"/>
  <c r="N1568" i="1" s="1"/>
  <c r="N1567" i="1" s="1"/>
  <c r="N1566" i="1" s="1"/>
  <c r="N1565" i="1" s="1"/>
  <c r="N1564" i="1" s="1"/>
  <c r="N1563" i="1" s="1"/>
  <c r="N1562" i="1" s="1"/>
  <c r="N1561" i="1" s="1"/>
  <c r="N1560" i="1" s="1"/>
  <c r="N1559" i="1" s="1"/>
  <c r="N1558" i="1" s="1"/>
  <c r="N1557" i="1" s="1"/>
  <c r="N1556" i="1" s="1"/>
  <c r="N1555" i="1" s="1"/>
  <c r="N1554" i="1" s="1"/>
  <c r="N1553" i="1" s="1"/>
  <c r="N1552" i="1" s="1"/>
  <c r="N1551" i="1" s="1"/>
  <c r="N1550" i="1" s="1"/>
  <c r="N1549" i="1" s="1"/>
  <c r="N1548" i="1" s="1"/>
  <c r="N1547" i="1" s="1"/>
  <c r="N1546" i="1" s="1"/>
  <c r="N1545" i="1" s="1"/>
  <c r="N1544" i="1" s="1"/>
  <c r="N1543" i="1" s="1"/>
  <c r="N1542" i="1" s="1"/>
  <c r="N1541" i="1" s="1"/>
  <c r="N1540" i="1" s="1"/>
  <c r="N1539" i="1" s="1"/>
  <c r="N1538" i="1" s="1"/>
  <c r="N1537" i="1" s="1"/>
  <c r="N1536" i="1" s="1"/>
  <c r="N1535" i="1" s="1"/>
  <c r="N1534" i="1" s="1"/>
  <c r="N1533" i="1" s="1"/>
  <c r="N1532" i="1" s="1"/>
  <c r="N1531" i="1" s="1"/>
  <c r="N1530" i="1" s="1"/>
  <c r="N1529" i="1" s="1"/>
  <c r="N1528" i="1" s="1"/>
  <c r="N1527" i="1" s="1"/>
  <c r="N1526" i="1" s="1"/>
  <c r="N1525" i="1" s="1"/>
  <c r="N1524" i="1" s="1"/>
  <c r="N1523" i="1" s="1"/>
  <c r="N1522" i="1" s="1"/>
  <c r="N1521" i="1" s="1"/>
  <c r="N1520" i="1" s="1"/>
  <c r="N1519" i="1" s="1"/>
  <c r="N1518" i="1" s="1"/>
  <c r="N1517" i="1" s="1"/>
  <c r="N1516" i="1" s="1"/>
  <c r="N1515" i="1" s="1"/>
  <c r="N1514" i="1" s="1"/>
  <c r="N1513" i="1" s="1"/>
  <c r="N1512" i="1" s="1"/>
  <c r="N1511" i="1" s="1"/>
  <c r="N1510" i="1" s="1"/>
  <c r="N1509" i="1" s="1"/>
  <c r="N1508" i="1" s="1"/>
  <c r="N1507" i="1" s="1"/>
  <c r="N1506" i="1" s="1"/>
  <c r="N1505" i="1" s="1"/>
  <c r="N1504" i="1" s="1"/>
  <c r="N1503" i="1" s="1"/>
  <c r="N1502" i="1" s="1"/>
  <c r="N1501" i="1" s="1"/>
  <c r="N1500" i="1" s="1"/>
  <c r="N1499" i="1" s="1"/>
  <c r="N1498" i="1" s="1"/>
  <c r="N1497" i="1" s="1"/>
  <c r="N1496" i="1" s="1"/>
  <c r="N1495" i="1" s="1"/>
  <c r="N1494" i="1" s="1"/>
  <c r="N1493" i="1" s="1"/>
  <c r="N1492" i="1" s="1"/>
  <c r="N1491" i="1" s="1"/>
  <c r="N1490" i="1" s="1"/>
  <c r="N1489" i="1" s="1"/>
  <c r="N1488" i="1" s="1"/>
  <c r="N1487" i="1" s="1"/>
  <c r="N1486" i="1" s="1"/>
  <c r="N1485" i="1" s="1"/>
  <c r="N1484" i="1" s="1"/>
  <c r="N1483" i="1" s="1"/>
  <c r="N1482" i="1" s="1"/>
  <c r="N1481" i="1" s="1"/>
  <c r="N1480" i="1" s="1"/>
  <c r="N1479" i="1" s="1"/>
  <c r="N1478" i="1" s="1"/>
  <c r="N1477" i="1" s="1"/>
  <c r="N1476" i="1" s="1"/>
  <c r="N1475" i="1" s="1"/>
  <c r="N1474" i="1" s="1"/>
  <c r="N1473" i="1" s="1"/>
  <c r="N1472" i="1" s="1"/>
  <c r="N1471" i="1" s="1"/>
  <c r="N1470" i="1" s="1"/>
  <c r="N1469" i="1" s="1"/>
  <c r="N1468" i="1" s="1"/>
  <c r="N1467" i="1" s="1"/>
  <c r="N1466" i="1" s="1"/>
  <c r="N1465" i="1" s="1"/>
  <c r="N1464" i="1" s="1"/>
  <c r="N1463" i="1" s="1"/>
  <c r="N1462" i="1" s="1"/>
  <c r="N1461" i="1" s="1"/>
  <c r="N1460" i="1" s="1"/>
  <c r="N1459" i="1" s="1"/>
  <c r="N1458" i="1" s="1"/>
  <c r="N1457" i="1" s="1"/>
  <c r="N1456" i="1" s="1"/>
  <c r="N1455" i="1" s="1"/>
  <c r="N1454" i="1" s="1"/>
  <c r="N1453" i="1" s="1"/>
  <c r="N1452" i="1" s="1"/>
  <c r="N1451" i="1" s="1"/>
  <c r="N1450" i="1" s="1"/>
  <c r="N1449" i="1" s="1"/>
  <c r="N1448" i="1" s="1"/>
  <c r="N1447" i="1" s="1"/>
  <c r="N1446" i="1" s="1"/>
  <c r="N1445" i="1" s="1"/>
  <c r="N1444" i="1" s="1"/>
  <c r="N1443" i="1" s="1"/>
  <c r="N1442" i="1" s="1"/>
  <c r="N1441" i="1" s="1"/>
  <c r="N1440" i="1" s="1"/>
  <c r="N1439" i="1" s="1"/>
  <c r="N1438" i="1" s="1"/>
  <c r="N1437" i="1" s="1"/>
  <c r="N1436" i="1" s="1"/>
  <c r="N1435" i="1" s="1"/>
  <c r="N1434" i="1" s="1"/>
  <c r="N1433" i="1" s="1"/>
  <c r="N1432" i="1" s="1"/>
  <c r="N1431" i="1" s="1"/>
  <c r="N1430" i="1" s="1"/>
  <c r="N1429" i="1" s="1"/>
  <c r="N1428" i="1" s="1"/>
  <c r="N1427" i="1" s="1"/>
  <c r="N1426" i="1" s="1"/>
  <c r="N1425" i="1" s="1"/>
  <c r="N1424" i="1" s="1"/>
  <c r="N1423" i="1" s="1"/>
  <c r="N1422" i="1" s="1"/>
  <c r="N1421" i="1" s="1"/>
  <c r="N1420" i="1" s="1"/>
  <c r="N1419" i="1" s="1"/>
  <c r="N1418" i="1" s="1"/>
  <c r="N1417" i="1" s="1"/>
  <c r="N1416" i="1" s="1"/>
  <c r="N1415" i="1" s="1"/>
  <c r="N1414" i="1" s="1"/>
  <c r="N1413" i="1" s="1"/>
  <c r="N1412" i="1" s="1"/>
  <c r="N1411" i="1" s="1"/>
  <c r="N1410" i="1" s="1"/>
  <c r="N1409" i="1" s="1"/>
  <c r="N1408" i="1" s="1"/>
  <c r="N1407" i="1" s="1"/>
  <c r="N1406" i="1" s="1"/>
  <c r="N1405" i="1" s="1"/>
  <c r="N1404" i="1" s="1"/>
  <c r="N1403" i="1" s="1"/>
  <c r="N1402" i="1" s="1"/>
  <c r="N1401" i="1" s="1"/>
  <c r="N1400" i="1" s="1"/>
  <c r="N1399" i="1" s="1"/>
  <c r="N1398" i="1" s="1"/>
  <c r="N1397" i="1" s="1"/>
  <c r="N1396" i="1" s="1"/>
  <c r="N1395" i="1" s="1"/>
  <c r="N1394" i="1" s="1"/>
  <c r="N1393" i="1" s="1"/>
  <c r="N1392" i="1" s="1"/>
  <c r="N1391" i="1" s="1"/>
  <c r="N1390" i="1" s="1"/>
  <c r="N1389" i="1" s="1"/>
  <c r="N1388" i="1" s="1"/>
  <c r="N1387" i="1" s="1"/>
  <c r="N1386" i="1" s="1"/>
  <c r="N1385" i="1" s="1"/>
  <c r="N1384" i="1" s="1"/>
  <c r="N1383" i="1" s="1"/>
  <c r="N1382" i="1" s="1"/>
  <c r="N1381" i="1" s="1"/>
  <c r="N1380" i="1" s="1"/>
  <c r="N1379" i="1" s="1"/>
  <c r="N1378" i="1" s="1"/>
  <c r="N1377" i="1" s="1"/>
  <c r="N1376" i="1" s="1"/>
  <c r="N1375" i="1" s="1"/>
  <c r="N1374" i="1" s="1"/>
  <c r="N1373" i="1" s="1"/>
  <c r="N1372" i="1" s="1"/>
  <c r="N1371" i="1" s="1"/>
  <c r="N1370" i="1" s="1"/>
  <c r="N1369" i="1" s="1"/>
  <c r="N1368" i="1" s="1"/>
  <c r="N1367" i="1" s="1"/>
  <c r="N1366" i="1" s="1"/>
  <c r="N1365" i="1" s="1"/>
  <c r="N1364" i="1" s="1"/>
  <c r="N1363" i="1" s="1"/>
  <c r="N1362" i="1" s="1"/>
  <c r="N1361" i="1" s="1"/>
  <c r="N1360" i="1" s="1"/>
  <c r="N1359" i="1" s="1"/>
  <c r="N1358" i="1" s="1"/>
  <c r="N1357" i="1" s="1"/>
  <c r="N1356" i="1" s="1"/>
  <c r="N1355" i="1" s="1"/>
  <c r="N1354" i="1" s="1"/>
  <c r="N1353" i="1" s="1"/>
  <c r="N1352" i="1" s="1"/>
  <c r="N1351" i="1" s="1"/>
  <c r="N1350" i="1" s="1"/>
  <c r="N1349" i="1" s="1"/>
  <c r="N1348" i="1" s="1"/>
  <c r="N1347" i="1" s="1"/>
  <c r="N1346" i="1" s="1"/>
  <c r="N1345" i="1" s="1"/>
  <c r="N1344" i="1" s="1"/>
  <c r="N1343" i="1" s="1"/>
  <c r="N1342" i="1" s="1"/>
  <c r="N1341" i="1" s="1"/>
  <c r="N1340" i="1" s="1"/>
  <c r="N1339" i="1" s="1"/>
  <c r="N1338" i="1" s="1"/>
  <c r="N1337" i="1" s="1"/>
  <c r="N1336" i="1" s="1"/>
  <c r="N1335" i="1" s="1"/>
  <c r="N1334" i="1" s="1"/>
  <c r="N1333" i="1" s="1"/>
  <c r="N1332" i="1" s="1"/>
  <c r="N1331" i="1" s="1"/>
  <c r="N1330" i="1" s="1"/>
  <c r="N1329" i="1" s="1"/>
  <c r="N1328" i="1" s="1"/>
  <c r="N1327" i="1" s="1"/>
  <c r="N1326" i="1" s="1"/>
  <c r="N1325" i="1" s="1"/>
  <c r="N1324" i="1" s="1"/>
  <c r="N1323" i="1" s="1"/>
  <c r="N1322" i="1" s="1"/>
  <c r="N1321" i="1" s="1"/>
  <c r="N1320" i="1" s="1"/>
  <c r="N1319" i="1" s="1"/>
  <c r="N1318" i="1" s="1"/>
  <c r="N1317" i="1" s="1"/>
  <c r="N1316" i="1" s="1"/>
  <c r="N1315" i="1" s="1"/>
  <c r="N1314" i="1" s="1"/>
  <c r="N1313" i="1" s="1"/>
  <c r="N1312" i="1" s="1"/>
  <c r="N1311" i="1" s="1"/>
  <c r="N1310" i="1" s="1"/>
  <c r="N1309" i="1" s="1"/>
  <c r="N1308" i="1" s="1"/>
  <c r="N1307" i="1" s="1"/>
  <c r="N1306" i="1" s="1"/>
  <c r="N1305" i="1" s="1"/>
  <c r="N1304" i="1" s="1"/>
  <c r="N1303" i="1" s="1"/>
  <c r="N1302" i="1" s="1"/>
  <c r="N1301" i="1" s="1"/>
  <c r="N1300" i="1" s="1"/>
  <c r="N1299" i="1" s="1"/>
  <c r="N1298" i="1" s="1"/>
  <c r="N1297" i="1" s="1"/>
  <c r="N1296" i="1" s="1"/>
  <c r="N1295" i="1" s="1"/>
  <c r="N1294" i="1" s="1"/>
  <c r="N1293" i="1" s="1"/>
  <c r="N1292" i="1" s="1"/>
  <c r="N1291" i="1" s="1"/>
  <c r="N1290" i="1" s="1"/>
  <c r="N1289" i="1" s="1"/>
  <c r="N1288" i="1" s="1"/>
  <c r="N1287" i="1" s="1"/>
  <c r="N1286" i="1" s="1"/>
  <c r="N1285" i="1" s="1"/>
  <c r="N1284" i="1" s="1"/>
  <c r="N1283" i="1" s="1"/>
  <c r="N1282" i="1" s="1"/>
  <c r="N1281" i="1" s="1"/>
  <c r="N1280" i="1" s="1"/>
  <c r="N1279" i="1" s="1"/>
  <c r="N1278" i="1" s="1"/>
  <c r="N1277" i="1" s="1"/>
  <c r="N1276" i="1" s="1"/>
  <c r="N1275" i="1" s="1"/>
  <c r="N1274" i="1" s="1"/>
  <c r="N1273" i="1" s="1"/>
  <c r="N1272" i="1" s="1"/>
  <c r="N1271" i="1" s="1"/>
  <c r="N1270" i="1" s="1"/>
  <c r="N1269" i="1" s="1"/>
  <c r="N1268" i="1" s="1"/>
  <c r="N1267" i="1" s="1"/>
  <c r="N1266" i="1" s="1"/>
  <c r="N1265" i="1" s="1"/>
  <c r="N1264" i="1" s="1"/>
  <c r="N1263" i="1" s="1"/>
  <c r="N1262" i="1" s="1"/>
  <c r="N1261" i="1" s="1"/>
  <c r="N1260" i="1" s="1"/>
  <c r="N1259" i="1" s="1"/>
  <c r="N1258" i="1" s="1"/>
  <c r="N1257" i="1" s="1"/>
  <c r="N1256" i="1" s="1"/>
  <c r="N1255" i="1" s="1"/>
  <c r="N1254" i="1" s="1"/>
  <c r="N1253" i="1" s="1"/>
  <c r="N1252" i="1" s="1"/>
  <c r="N1251" i="1" s="1"/>
  <c r="N1250" i="1" s="1"/>
  <c r="N1249" i="1" s="1"/>
  <c r="N1248" i="1" s="1"/>
  <c r="N1247" i="1" s="1"/>
  <c r="N1246" i="1" s="1"/>
  <c r="N1245" i="1" s="1"/>
  <c r="N1244" i="1" s="1"/>
  <c r="N1243" i="1" s="1"/>
  <c r="N1242" i="1" s="1"/>
  <c r="N1241" i="1" s="1"/>
  <c r="N1240" i="1" s="1"/>
  <c r="N1239" i="1" s="1"/>
  <c r="N1238" i="1" s="1"/>
  <c r="N1237" i="1" s="1"/>
  <c r="N1236" i="1" s="1"/>
  <c r="N1235" i="1" s="1"/>
  <c r="N1234" i="1" s="1"/>
  <c r="N1233" i="1" s="1"/>
  <c r="N1232" i="1" s="1"/>
  <c r="N1231" i="1" s="1"/>
  <c r="N1230" i="1" s="1"/>
  <c r="N1229" i="1" s="1"/>
  <c r="N1228" i="1" s="1"/>
  <c r="N1227" i="1" s="1"/>
  <c r="N1226" i="1" s="1"/>
  <c r="N1225" i="1" s="1"/>
  <c r="N1224" i="1" s="1"/>
  <c r="N1223" i="1" s="1"/>
  <c r="N1222" i="1" s="1"/>
  <c r="N1221" i="1" s="1"/>
  <c r="N1220" i="1" s="1"/>
  <c r="N1219" i="1" s="1"/>
  <c r="N1218" i="1" s="1"/>
  <c r="N1217" i="1" s="1"/>
  <c r="N1216" i="1" s="1"/>
  <c r="N1215" i="1" s="1"/>
  <c r="N1214" i="1" s="1"/>
  <c r="N1213" i="1" s="1"/>
  <c r="N1212" i="1" s="1"/>
  <c r="N1211" i="1" s="1"/>
  <c r="N1210" i="1" s="1"/>
  <c r="N1209" i="1" s="1"/>
  <c r="N1208" i="1" s="1"/>
  <c r="N1207" i="1" s="1"/>
  <c r="N1206" i="1" s="1"/>
  <c r="N1205" i="1" s="1"/>
  <c r="N1204" i="1" s="1"/>
  <c r="N1203" i="1" s="1"/>
  <c r="N1202" i="1" s="1"/>
  <c r="N1201" i="1" s="1"/>
  <c r="N1200" i="1" s="1"/>
  <c r="N1199" i="1" s="1"/>
  <c r="N1198" i="1" s="1"/>
  <c r="N1197" i="1" s="1"/>
  <c r="N1196" i="1" s="1"/>
  <c r="N1195" i="1" s="1"/>
  <c r="N1194" i="1" s="1"/>
  <c r="N1193" i="1" s="1"/>
  <c r="N1192" i="1" s="1"/>
  <c r="N1191" i="1" s="1"/>
  <c r="N1190" i="1" s="1"/>
  <c r="N1189" i="1" s="1"/>
  <c r="N1188" i="1" s="1"/>
  <c r="N1187" i="1" s="1"/>
  <c r="N1186" i="1" s="1"/>
  <c r="N1185" i="1" s="1"/>
  <c r="N1184" i="1" s="1"/>
  <c r="N1183" i="1" s="1"/>
  <c r="N1182" i="1" s="1"/>
  <c r="N1181" i="1" s="1"/>
  <c r="N1180" i="1" s="1"/>
  <c r="N1179" i="1" s="1"/>
  <c r="N1178" i="1" s="1"/>
  <c r="N1177" i="1" s="1"/>
  <c r="N1176" i="1" s="1"/>
  <c r="N1175" i="1" s="1"/>
  <c r="N1174" i="1" s="1"/>
  <c r="N1173" i="1" s="1"/>
  <c r="N1172" i="1" s="1"/>
  <c r="N1171" i="1" s="1"/>
  <c r="N1170" i="1" s="1"/>
  <c r="N1169" i="1" s="1"/>
  <c r="N1168" i="1" s="1"/>
  <c r="N1167" i="1" s="1"/>
  <c r="N1166" i="1" s="1"/>
  <c r="N1165" i="1" s="1"/>
  <c r="N1164" i="1" s="1"/>
  <c r="N1163" i="1" s="1"/>
  <c r="N1162" i="1" s="1"/>
  <c r="N1161" i="1" s="1"/>
  <c r="N1160" i="1" s="1"/>
  <c r="N1159" i="1" s="1"/>
  <c r="N1158" i="1" s="1"/>
  <c r="N1157" i="1" s="1"/>
  <c r="N1156" i="1" s="1"/>
  <c r="N1155" i="1" s="1"/>
  <c r="N1154" i="1" s="1"/>
  <c r="N1153" i="1" s="1"/>
  <c r="N1152" i="1" s="1"/>
  <c r="N1151" i="1" s="1"/>
  <c r="N1150" i="1" s="1"/>
  <c r="N1149" i="1" s="1"/>
  <c r="N1148" i="1" s="1"/>
  <c r="N1147" i="1" s="1"/>
  <c r="N1146" i="1" s="1"/>
  <c r="N1145" i="1" s="1"/>
  <c r="N1144" i="1" s="1"/>
  <c r="N1143" i="1" s="1"/>
  <c r="N1142" i="1" s="1"/>
  <c r="N1141" i="1" s="1"/>
  <c r="N1140" i="1" s="1"/>
  <c r="N1139" i="1" s="1"/>
  <c r="N1138" i="1" s="1"/>
  <c r="N1137" i="1" s="1"/>
  <c r="N1136" i="1" s="1"/>
  <c r="N1135" i="1" s="1"/>
  <c r="N1134" i="1" s="1"/>
  <c r="N1133" i="1" s="1"/>
  <c r="N1132" i="1" s="1"/>
  <c r="N1131" i="1" s="1"/>
  <c r="N1130" i="1" s="1"/>
  <c r="N1129" i="1" s="1"/>
  <c r="N1128" i="1" s="1"/>
  <c r="N1127" i="1" s="1"/>
  <c r="N1126" i="1" s="1"/>
  <c r="N1125" i="1" s="1"/>
  <c r="N1124" i="1" s="1"/>
  <c r="N1123" i="1" s="1"/>
  <c r="N1122" i="1" s="1"/>
  <c r="N1121" i="1" s="1"/>
  <c r="N1120" i="1" s="1"/>
  <c r="N1119" i="1" s="1"/>
  <c r="N1118" i="1" s="1"/>
  <c r="N1117" i="1" s="1"/>
  <c r="N1116" i="1" s="1"/>
  <c r="N1115" i="1" s="1"/>
  <c r="N1114" i="1" s="1"/>
  <c r="N1113" i="1" s="1"/>
  <c r="N1112" i="1" s="1"/>
  <c r="N1111" i="1" s="1"/>
  <c r="N1110" i="1" s="1"/>
  <c r="N1109" i="1" s="1"/>
  <c r="N1108" i="1" s="1"/>
  <c r="N1107" i="1" s="1"/>
  <c r="N1106" i="1" s="1"/>
  <c r="N1105" i="1" s="1"/>
  <c r="N1104" i="1" s="1"/>
  <c r="N1103" i="1" s="1"/>
  <c r="N1102" i="1" s="1"/>
  <c r="N1101" i="1" s="1"/>
  <c r="N1100" i="1" s="1"/>
  <c r="N1099" i="1" s="1"/>
  <c r="N1098" i="1" s="1"/>
  <c r="N1097" i="1" s="1"/>
  <c r="N1096" i="1" s="1"/>
  <c r="N1095" i="1" s="1"/>
  <c r="N1094" i="1" s="1"/>
  <c r="N1093" i="1" s="1"/>
  <c r="N1092" i="1" s="1"/>
  <c r="N1091" i="1" s="1"/>
  <c r="N1090" i="1" s="1"/>
  <c r="N1089" i="1" s="1"/>
  <c r="N1088" i="1" s="1"/>
  <c r="N1087" i="1" s="1"/>
  <c r="N1086" i="1" s="1"/>
  <c r="N1085" i="1" s="1"/>
  <c r="N1084" i="1" s="1"/>
  <c r="N1083" i="1" s="1"/>
  <c r="N1082" i="1" s="1"/>
  <c r="N1081" i="1" s="1"/>
  <c r="N1080" i="1" s="1"/>
  <c r="N1079" i="1" s="1"/>
  <c r="N1078" i="1" s="1"/>
  <c r="N1077" i="1" s="1"/>
  <c r="N1076" i="1" s="1"/>
  <c r="N1075" i="1" s="1"/>
  <c r="N1074" i="1" s="1"/>
  <c r="N1073" i="1" s="1"/>
  <c r="N1072" i="1" s="1"/>
  <c r="N1071" i="1" s="1"/>
  <c r="N1070" i="1" s="1"/>
  <c r="N1069" i="1" s="1"/>
  <c r="N1068" i="1" s="1"/>
  <c r="N1067" i="1" s="1"/>
  <c r="N1066" i="1" s="1"/>
  <c r="N1065" i="1" s="1"/>
  <c r="N1064" i="1" s="1"/>
  <c r="N1063" i="1" s="1"/>
  <c r="N1062" i="1" s="1"/>
  <c r="N1061" i="1" s="1"/>
  <c r="N1060" i="1" s="1"/>
  <c r="N1059" i="1" s="1"/>
  <c r="N1058" i="1" s="1"/>
  <c r="N1057" i="1" s="1"/>
  <c r="N1056" i="1" s="1"/>
  <c r="N1055" i="1" s="1"/>
  <c r="N1054" i="1" s="1"/>
  <c r="N1053" i="1" s="1"/>
  <c r="N1052" i="1" s="1"/>
  <c r="N1051" i="1" s="1"/>
  <c r="N1050" i="1" s="1"/>
  <c r="N1049" i="1" s="1"/>
  <c r="N1048" i="1" s="1"/>
  <c r="N1047" i="1" s="1"/>
  <c r="N1046" i="1" s="1"/>
  <c r="N1045" i="1" s="1"/>
  <c r="N1044" i="1" s="1"/>
  <c r="N1043" i="1" s="1"/>
  <c r="N1042" i="1" s="1"/>
  <c r="N1041" i="1" s="1"/>
  <c r="N1040" i="1" s="1"/>
  <c r="N1039" i="1" s="1"/>
  <c r="N1038" i="1" s="1"/>
  <c r="N1037" i="1" s="1"/>
  <c r="N1036" i="1" s="1"/>
  <c r="N1035" i="1" s="1"/>
  <c r="N1034" i="1" s="1"/>
  <c r="N1033" i="1" s="1"/>
  <c r="N1032" i="1" s="1"/>
  <c r="N1031" i="1" s="1"/>
  <c r="N1030" i="1" s="1"/>
  <c r="N1029" i="1" s="1"/>
  <c r="N1028" i="1" s="1"/>
  <c r="N1027" i="1" s="1"/>
  <c r="N1026" i="1" s="1"/>
  <c r="N1025" i="1" s="1"/>
  <c r="N1024" i="1" s="1"/>
  <c r="N1023" i="1" s="1"/>
  <c r="N1022" i="1" s="1"/>
  <c r="N1021" i="1" s="1"/>
  <c r="N1020" i="1" s="1"/>
  <c r="N1019" i="1" s="1"/>
  <c r="N1018" i="1" s="1"/>
  <c r="N1017" i="1" s="1"/>
  <c r="N1016" i="1" s="1"/>
  <c r="N1015" i="1" s="1"/>
  <c r="N1014" i="1" s="1"/>
  <c r="N1013" i="1" s="1"/>
  <c r="N1012" i="1" s="1"/>
  <c r="N1011" i="1" s="1"/>
  <c r="N1010" i="1" s="1"/>
  <c r="N1009" i="1" s="1"/>
  <c r="N1008" i="1" s="1"/>
  <c r="N1007" i="1" s="1"/>
  <c r="N1006" i="1" s="1"/>
  <c r="N1005" i="1" s="1"/>
  <c r="N1004" i="1" s="1"/>
  <c r="N1003" i="1" s="1"/>
  <c r="N1002" i="1" s="1"/>
  <c r="N1001" i="1" s="1"/>
  <c r="N1000" i="1" s="1"/>
  <c r="N999" i="1" s="1"/>
  <c r="N998" i="1" s="1"/>
  <c r="N997" i="1" s="1"/>
  <c r="N996" i="1" s="1"/>
  <c r="N995" i="1" s="1"/>
  <c r="N994" i="1" s="1"/>
  <c r="N993" i="1" s="1"/>
  <c r="N992" i="1" s="1"/>
  <c r="N991" i="1" s="1"/>
  <c r="N990" i="1" s="1"/>
  <c r="N989" i="1" s="1"/>
  <c r="N988" i="1" s="1"/>
  <c r="N987" i="1" s="1"/>
  <c r="N986" i="1" s="1"/>
  <c r="N985" i="1" s="1"/>
  <c r="N984" i="1" s="1"/>
  <c r="N983" i="1" s="1"/>
  <c r="N982" i="1" s="1"/>
  <c r="N981" i="1" s="1"/>
  <c r="N980" i="1" s="1"/>
  <c r="N979" i="1" s="1"/>
  <c r="N978" i="1" s="1"/>
  <c r="N977" i="1" s="1"/>
  <c r="N976" i="1" s="1"/>
  <c r="N975" i="1" s="1"/>
  <c r="N974" i="1" s="1"/>
  <c r="N973" i="1" s="1"/>
  <c r="N972" i="1" s="1"/>
  <c r="N971" i="1" s="1"/>
  <c r="N970" i="1" s="1"/>
  <c r="N969" i="1" s="1"/>
  <c r="N968" i="1" s="1"/>
  <c r="N967" i="1" s="1"/>
  <c r="N966" i="1" s="1"/>
  <c r="N965" i="1" s="1"/>
  <c r="N964" i="1" s="1"/>
  <c r="N963" i="1" s="1"/>
  <c r="N962" i="1" s="1"/>
  <c r="N961" i="1" s="1"/>
  <c r="N960" i="1" s="1"/>
  <c r="N959" i="1" s="1"/>
  <c r="N958" i="1" s="1"/>
  <c r="N957" i="1" s="1"/>
  <c r="N956" i="1" s="1"/>
  <c r="N955" i="1" s="1"/>
  <c r="N954" i="1" s="1"/>
  <c r="N953" i="1" s="1"/>
  <c r="N952" i="1" s="1"/>
  <c r="N951" i="1" s="1"/>
  <c r="N950" i="1" s="1"/>
  <c r="N949" i="1" s="1"/>
  <c r="N948" i="1" s="1"/>
  <c r="N947" i="1" s="1"/>
  <c r="N946" i="1" s="1"/>
  <c r="N945" i="1" s="1"/>
  <c r="N944" i="1" s="1"/>
  <c r="N943" i="1" s="1"/>
  <c r="N942" i="1" s="1"/>
  <c r="N941" i="1" s="1"/>
  <c r="N940" i="1" s="1"/>
  <c r="N939" i="1" s="1"/>
  <c r="N938" i="1" s="1"/>
  <c r="N937" i="1" s="1"/>
  <c r="N936" i="1" s="1"/>
  <c r="N935" i="1" s="1"/>
  <c r="N934" i="1" s="1"/>
  <c r="N933" i="1" s="1"/>
  <c r="N932" i="1" s="1"/>
  <c r="N931" i="1" s="1"/>
  <c r="N930" i="1" s="1"/>
  <c r="N929" i="1" s="1"/>
  <c r="N928" i="1" s="1"/>
  <c r="N927" i="1" s="1"/>
  <c r="N926" i="1" s="1"/>
  <c r="N925" i="1" s="1"/>
  <c r="N924" i="1" s="1"/>
  <c r="N923" i="1" s="1"/>
  <c r="N922" i="1" s="1"/>
  <c r="N921" i="1" s="1"/>
  <c r="N920" i="1" s="1"/>
  <c r="N919" i="1" s="1"/>
  <c r="N918" i="1" s="1"/>
  <c r="N917" i="1" s="1"/>
  <c r="N916" i="1" s="1"/>
  <c r="N915" i="1" s="1"/>
  <c r="N914" i="1" s="1"/>
  <c r="N913" i="1" s="1"/>
  <c r="N912" i="1" s="1"/>
  <c r="N911" i="1" s="1"/>
  <c r="N910" i="1" s="1"/>
  <c r="N909" i="1" s="1"/>
  <c r="N908" i="1" s="1"/>
  <c r="N907" i="1" s="1"/>
  <c r="N906" i="1" s="1"/>
  <c r="N905" i="1" s="1"/>
  <c r="N904" i="1" s="1"/>
  <c r="N903" i="1" s="1"/>
  <c r="N902" i="1" s="1"/>
  <c r="N901" i="1" s="1"/>
  <c r="N900" i="1" s="1"/>
  <c r="N899" i="1" s="1"/>
  <c r="N898" i="1" s="1"/>
  <c r="N897" i="1" s="1"/>
  <c r="N896" i="1" s="1"/>
  <c r="N895" i="1" s="1"/>
  <c r="N894" i="1" s="1"/>
  <c r="N893" i="1" s="1"/>
  <c r="N892" i="1" s="1"/>
  <c r="N891" i="1" s="1"/>
  <c r="N890" i="1" s="1"/>
  <c r="N889" i="1" s="1"/>
  <c r="N888" i="1" s="1"/>
  <c r="N887" i="1" s="1"/>
  <c r="N886" i="1" s="1"/>
  <c r="N885" i="1" s="1"/>
  <c r="N884" i="1" s="1"/>
  <c r="N883" i="1" s="1"/>
  <c r="N882" i="1" s="1"/>
  <c r="N881" i="1" s="1"/>
  <c r="N880" i="1" s="1"/>
  <c r="N879" i="1" s="1"/>
  <c r="N878" i="1" s="1"/>
  <c r="N877" i="1" s="1"/>
  <c r="N876" i="1" s="1"/>
  <c r="N875" i="1" s="1"/>
  <c r="N874" i="1" s="1"/>
  <c r="N873" i="1" s="1"/>
  <c r="N872" i="1" s="1"/>
  <c r="N871" i="1" s="1"/>
  <c r="N870" i="1" s="1"/>
  <c r="N869" i="1" s="1"/>
  <c r="N868" i="1" s="1"/>
  <c r="N867" i="1" s="1"/>
  <c r="N866" i="1" s="1"/>
  <c r="N865" i="1" s="1"/>
  <c r="N864" i="1" s="1"/>
  <c r="N863" i="1" s="1"/>
  <c r="N862" i="1" s="1"/>
  <c r="N861" i="1" s="1"/>
  <c r="N860" i="1" s="1"/>
  <c r="N859" i="1" s="1"/>
  <c r="N858" i="1" s="1"/>
  <c r="N857" i="1" s="1"/>
  <c r="N856" i="1" s="1"/>
  <c r="N855" i="1" s="1"/>
  <c r="N854" i="1" s="1"/>
  <c r="N853" i="1" s="1"/>
  <c r="N852" i="1" s="1"/>
  <c r="N851" i="1" s="1"/>
  <c r="N850" i="1" s="1"/>
  <c r="N849" i="1" s="1"/>
  <c r="N848" i="1" s="1"/>
  <c r="N847" i="1" s="1"/>
  <c r="N846" i="1" s="1"/>
  <c r="N845" i="1" s="1"/>
  <c r="N844" i="1" s="1"/>
  <c r="N843" i="1" s="1"/>
  <c r="N842" i="1" s="1"/>
  <c r="N841" i="1" s="1"/>
  <c r="N840" i="1" s="1"/>
  <c r="N839" i="1" s="1"/>
  <c r="N838" i="1" s="1"/>
  <c r="N837" i="1" s="1"/>
  <c r="N836" i="1" s="1"/>
  <c r="N835" i="1" s="1"/>
  <c r="N834" i="1" s="1"/>
  <c r="N833" i="1" s="1"/>
  <c r="N832" i="1" s="1"/>
  <c r="N831" i="1" s="1"/>
  <c r="N830" i="1" s="1"/>
  <c r="N829" i="1" s="1"/>
  <c r="N828" i="1" s="1"/>
  <c r="N827" i="1" s="1"/>
  <c r="N826" i="1" s="1"/>
  <c r="N825" i="1" s="1"/>
  <c r="N824" i="1" s="1"/>
  <c r="N823" i="1" s="1"/>
  <c r="N822" i="1" s="1"/>
  <c r="N821" i="1" s="1"/>
  <c r="N820" i="1" s="1"/>
  <c r="N819" i="1" s="1"/>
  <c r="N818" i="1" s="1"/>
  <c r="N817" i="1" s="1"/>
  <c r="N816" i="1" s="1"/>
  <c r="N815" i="1" s="1"/>
  <c r="N814" i="1" s="1"/>
  <c r="N813" i="1" s="1"/>
  <c r="N812" i="1" s="1"/>
  <c r="N811" i="1" s="1"/>
  <c r="N810" i="1" s="1"/>
  <c r="N809" i="1" s="1"/>
  <c r="N808" i="1" s="1"/>
  <c r="N807" i="1" s="1"/>
  <c r="N806" i="1" s="1"/>
  <c r="N805" i="1" s="1"/>
  <c r="N804" i="1" s="1"/>
  <c r="N803" i="1" s="1"/>
  <c r="N802" i="1" s="1"/>
  <c r="N801" i="1" s="1"/>
  <c r="N800" i="1" s="1"/>
  <c r="N799" i="1" s="1"/>
  <c r="N798" i="1" s="1"/>
  <c r="N797" i="1" s="1"/>
  <c r="N796" i="1" s="1"/>
  <c r="N795" i="1" s="1"/>
  <c r="N794" i="1" s="1"/>
  <c r="N793" i="1" s="1"/>
  <c r="N792" i="1" s="1"/>
  <c r="N791" i="1" s="1"/>
  <c r="N790" i="1" s="1"/>
  <c r="N789" i="1" s="1"/>
  <c r="N788" i="1" s="1"/>
  <c r="N787" i="1" s="1"/>
  <c r="N786" i="1" s="1"/>
  <c r="N785" i="1" s="1"/>
  <c r="N784" i="1" s="1"/>
  <c r="N783" i="1" s="1"/>
  <c r="N782" i="1" s="1"/>
  <c r="N781" i="1" s="1"/>
  <c r="N780" i="1" s="1"/>
  <c r="N779" i="1" s="1"/>
  <c r="N778" i="1" s="1"/>
  <c r="N777" i="1" s="1"/>
  <c r="N776" i="1" s="1"/>
  <c r="N775" i="1" s="1"/>
  <c r="N774" i="1" s="1"/>
  <c r="N773" i="1" s="1"/>
  <c r="N772" i="1" s="1"/>
  <c r="N771" i="1" s="1"/>
  <c r="N770" i="1" s="1"/>
  <c r="N769" i="1" s="1"/>
  <c r="N768" i="1" s="1"/>
  <c r="N767" i="1" s="1"/>
  <c r="N766" i="1" s="1"/>
  <c r="N765" i="1" s="1"/>
  <c r="N764" i="1" s="1"/>
  <c r="N763" i="1" s="1"/>
  <c r="N762" i="1" s="1"/>
  <c r="N761" i="1" s="1"/>
  <c r="N760" i="1" s="1"/>
  <c r="N759" i="1" s="1"/>
  <c r="N758" i="1" s="1"/>
  <c r="N757" i="1" s="1"/>
  <c r="N756" i="1" s="1"/>
  <c r="N755" i="1" s="1"/>
  <c r="N754" i="1" s="1"/>
  <c r="N753" i="1" s="1"/>
  <c r="N752" i="1" s="1"/>
  <c r="N751" i="1" s="1"/>
  <c r="N750" i="1" s="1"/>
  <c r="N749" i="1" s="1"/>
  <c r="N748" i="1" s="1"/>
  <c r="N747" i="1" s="1"/>
  <c r="N746" i="1" s="1"/>
  <c r="N745" i="1" s="1"/>
  <c r="N744" i="1" s="1"/>
  <c r="N743" i="1" s="1"/>
  <c r="N742" i="1" s="1"/>
  <c r="N741" i="1" s="1"/>
  <c r="N740" i="1" s="1"/>
  <c r="N739" i="1" s="1"/>
  <c r="N738" i="1" s="1"/>
  <c r="N737" i="1" s="1"/>
  <c r="N736" i="1" s="1"/>
  <c r="N735" i="1" s="1"/>
  <c r="N734" i="1" s="1"/>
  <c r="N733" i="1" s="1"/>
  <c r="N732" i="1" s="1"/>
  <c r="N731" i="1" s="1"/>
  <c r="N730" i="1" s="1"/>
  <c r="N729" i="1" s="1"/>
  <c r="N728" i="1" s="1"/>
  <c r="N727" i="1" s="1"/>
  <c r="N726" i="1" s="1"/>
  <c r="N725" i="1" s="1"/>
  <c r="N724" i="1" s="1"/>
  <c r="N723" i="1" s="1"/>
  <c r="N722" i="1" s="1"/>
  <c r="N721" i="1" s="1"/>
  <c r="N720" i="1" s="1"/>
  <c r="N719" i="1" s="1"/>
  <c r="N718" i="1" s="1"/>
  <c r="N717" i="1" s="1"/>
  <c r="N716" i="1" s="1"/>
  <c r="N715" i="1" s="1"/>
  <c r="N714" i="1" s="1"/>
  <c r="N713" i="1" s="1"/>
  <c r="N712" i="1" s="1"/>
  <c r="N711" i="1" s="1"/>
  <c r="N710" i="1" s="1"/>
  <c r="N709" i="1" s="1"/>
  <c r="N708" i="1" s="1"/>
  <c r="N707" i="1" s="1"/>
  <c r="N706" i="1" s="1"/>
  <c r="N705" i="1" s="1"/>
  <c r="N704" i="1" s="1"/>
  <c r="N703" i="1" s="1"/>
  <c r="N702" i="1" s="1"/>
  <c r="N701" i="1" s="1"/>
  <c r="N700" i="1" s="1"/>
  <c r="N699" i="1" s="1"/>
  <c r="N698" i="1" s="1"/>
  <c r="N697" i="1" s="1"/>
  <c r="N696" i="1" s="1"/>
  <c r="N695" i="1" s="1"/>
  <c r="N694" i="1" s="1"/>
  <c r="N693" i="1" s="1"/>
  <c r="N692" i="1" s="1"/>
  <c r="N691" i="1" s="1"/>
  <c r="N690" i="1" s="1"/>
  <c r="N689" i="1" s="1"/>
  <c r="N688" i="1" s="1"/>
  <c r="N687" i="1" s="1"/>
  <c r="N686" i="1" s="1"/>
  <c r="N685" i="1" s="1"/>
  <c r="N684" i="1" s="1"/>
  <c r="N683" i="1" s="1"/>
  <c r="N682" i="1" s="1"/>
  <c r="N681" i="1" s="1"/>
  <c r="N680" i="1" s="1"/>
  <c r="N679" i="1" s="1"/>
  <c r="N678" i="1" s="1"/>
  <c r="N677" i="1" s="1"/>
  <c r="N676" i="1" s="1"/>
  <c r="N675" i="1" s="1"/>
  <c r="N674" i="1" s="1"/>
  <c r="N673" i="1" s="1"/>
  <c r="N672" i="1" s="1"/>
  <c r="N671" i="1" s="1"/>
  <c r="N670" i="1" s="1"/>
  <c r="N669" i="1" s="1"/>
  <c r="N668" i="1" s="1"/>
  <c r="N667" i="1" s="1"/>
  <c r="N666" i="1" s="1"/>
  <c r="N665" i="1" s="1"/>
  <c r="N664" i="1" s="1"/>
  <c r="N663" i="1" s="1"/>
  <c r="N662" i="1" s="1"/>
  <c r="N661" i="1" s="1"/>
  <c r="N660" i="1" s="1"/>
  <c r="N659" i="1" s="1"/>
  <c r="N658" i="1" s="1"/>
  <c r="N657" i="1" s="1"/>
  <c r="N656" i="1" s="1"/>
  <c r="N655" i="1" s="1"/>
  <c r="N654" i="1" s="1"/>
  <c r="N653" i="1" s="1"/>
  <c r="N652" i="1" s="1"/>
  <c r="N651" i="1" s="1"/>
  <c r="N650" i="1" s="1"/>
  <c r="N649" i="1" s="1"/>
  <c r="N648" i="1" s="1"/>
  <c r="N647" i="1" s="1"/>
  <c r="N646" i="1" s="1"/>
  <c r="N645" i="1" s="1"/>
  <c r="N644" i="1" s="1"/>
  <c r="N643" i="1" s="1"/>
  <c r="N642" i="1" s="1"/>
  <c r="N641" i="1" s="1"/>
  <c r="N640" i="1" s="1"/>
  <c r="N639" i="1" s="1"/>
  <c r="N638" i="1" s="1"/>
  <c r="N637" i="1" s="1"/>
  <c r="N636" i="1" s="1"/>
  <c r="N635" i="1" s="1"/>
  <c r="N634" i="1" s="1"/>
  <c r="N633" i="1" s="1"/>
  <c r="N632" i="1" s="1"/>
  <c r="N631" i="1" s="1"/>
  <c r="N630" i="1" s="1"/>
  <c r="N629" i="1" s="1"/>
  <c r="N628" i="1" s="1"/>
  <c r="N627" i="1" s="1"/>
  <c r="N626" i="1" s="1"/>
  <c r="N625" i="1" s="1"/>
  <c r="N624" i="1" s="1"/>
  <c r="N623" i="1" s="1"/>
  <c r="N622" i="1" s="1"/>
  <c r="N621" i="1" s="1"/>
  <c r="N620" i="1" s="1"/>
  <c r="N619" i="1" s="1"/>
  <c r="N618" i="1" s="1"/>
  <c r="N617" i="1" s="1"/>
  <c r="N616" i="1" s="1"/>
  <c r="N615" i="1" s="1"/>
  <c r="N614" i="1" s="1"/>
  <c r="N613" i="1" s="1"/>
  <c r="N612" i="1" s="1"/>
  <c r="N611" i="1" s="1"/>
  <c r="N610" i="1" s="1"/>
  <c r="N609" i="1" s="1"/>
  <c r="N608" i="1" s="1"/>
  <c r="N607" i="1" s="1"/>
  <c r="N606" i="1" s="1"/>
  <c r="N605" i="1" s="1"/>
  <c r="N604" i="1" s="1"/>
  <c r="N603" i="1" s="1"/>
  <c r="N602" i="1" s="1"/>
  <c r="N601" i="1" s="1"/>
  <c r="N600" i="1" s="1"/>
  <c r="N599" i="1" s="1"/>
  <c r="N598" i="1" s="1"/>
  <c r="N597" i="1" s="1"/>
  <c r="N596" i="1" s="1"/>
  <c r="N595" i="1" s="1"/>
  <c r="N594" i="1" s="1"/>
  <c r="N593" i="1" s="1"/>
  <c r="N592" i="1" s="1"/>
  <c r="N591" i="1" s="1"/>
  <c r="N590" i="1" s="1"/>
  <c r="N589" i="1" s="1"/>
  <c r="N588" i="1" s="1"/>
  <c r="N587" i="1" s="1"/>
  <c r="N586" i="1" s="1"/>
  <c r="N585" i="1" s="1"/>
  <c r="N584" i="1" s="1"/>
  <c r="N583" i="1" s="1"/>
  <c r="N582" i="1" s="1"/>
  <c r="N581" i="1" s="1"/>
  <c r="N580" i="1" s="1"/>
  <c r="N579" i="1" s="1"/>
  <c r="N578" i="1" s="1"/>
  <c r="N577" i="1" s="1"/>
  <c r="N576" i="1" s="1"/>
  <c r="N575" i="1" s="1"/>
  <c r="N574" i="1" s="1"/>
  <c r="N573" i="1" s="1"/>
  <c r="N572" i="1" s="1"/>
  <c r="N571" i="1" s="1"/>
  <c r="N570" i="1" s="1"/>
  <c r="N569" i="1" s="1"/>
  <c r="N568" i="1" s="1"/>
  <c r="N567" i="1" s="1"/>
  <c r="N566" i="1" s="1"/>
  <c r="N565" i="1" s="1"/>
  <c r="N564" i="1" s="1"/>
  <c r="N563" i="1" s="1"/>
  <c r="N562" i="1" s="1"/>
  <c r="N561" i="1" s="1"/>
  <c r="N560" i="1" s="1"/>
  <c r="N559" i="1" s="1"/>
  <c r="N558" i="1" s="1"/>
  <c r="N557" i="1" s="1"/>
  <c r="N556" i="1" s="1"/>
  <c r="N555" i="1" s="1"/>
  <c r="N554" i="1" s="1"/>
  <c r="N553" i="1" s="1"/>
  <c r="N552" i="1" s="1"/>
  <c r="N551" i="1" s="1"/>
  <c r="N550" i="1" s="1"/>
  <c r="N549" i="1" s="1"/>
  <c r="N548" i="1" s="1"/>
  <c r="N547" i="1" s="1"/>
  <c r="N546" i="1" s="1"/>
  <c r="N545" i="1" s="1"/>
  <c r="N544" i="1" s="1"/>
  <c r="N543" i="1" s="1"/>
  <c r="N542" i="1" s="1"/>
  <c r="N541" i="1" s="1"/>
  <c r="N540" i="1" s="1"/>
  <c r="N539" i="1" s="1"/>
  <c r="N538" i="1" s="1"/>
  <c r="N537" i="1" s="1"/>
  <c r="N536" i="1" s="1"/>
  <c r="N535" i="1" s="1"/>
  <c r="N534" i="1" s="1"/>
  <c r="N533" i="1" s="1"/>
  <c r="N532" i="1" s="1"/>
  <c r="N531" i="1" s="1"/>
  <c r="N530" i="1" s="1"/>
  <c r="N529" i="1" s="1"/>
  <c r="N528" i="1" s="1"/>
  <c r="N527" i="1" s="1"/>
  <c r="N526" i="1" s="1"/>
  <c r="N525" i="1" s="1"/>
  <c r="N524" i="1" s="1"/>
  <c r="N523" i="1" s="1"/>
  <c r="N522" i="1" s="1"/>
  <c r="N521" i="1" s="1"/>
  <c r="N520" i="1" s="1"/>
  <c r="N519" i="1" s="1"/>
  <c r="N518" i="1" s="1"/>
  <c r="N517" i="1" s="1"/>
  <c r="N516" i="1" s="1"/>
  <c r="N515" i="1" s="1"/>
  <c r="N514" i="1" s="1"/>
  <c r="N513" i="1" s="1"/>
  <c r="N512" i="1" s="1"/>
  <c r="N511" i="1" s="1"/>
  <c r="N510" i="1" s="1"/>
  <c r="N509" i="1" s="1"/>
  <c r="N508" i="1" s="1"/>
  <c r="N507" i="1" s="1"/>
  <c r="N506" i="1" s="1"/>
  <c r="N505" i="1" s="1"/>
  <c r="N504" i="1" s="1"/>
  <c r="N503" i="1" s="1"/>
  <c r="N502" i="1" s="1"/>
  <c r="N501" i="1" s="1"/>
  <c r="N500" i="1" s="1"/>
  <c r="N499" i="1" s="1"/>
  <c r="N498" i="1" s="1"/>
  <c r="N497" i="1" s="1"/>
  <c r="N496" i="1" s="1"/>
  <c r="N495" i="1" s="1"/>
  <c r="N494" i="1" s="1"/>
  <c r="N493" i="1" s="1"/>
  <c r="N492" i="1" s="1"/>
  <c r="N491" i="1" s="1"/>
  <c r="N490" i="1" s="1"/>
  <c r="N489" i="1" s="1"/>
  <c r="N488" i="1" s="1"/>
  <c r="N487" i="1" s="1"/>
  <c r="N486" i="1" s="1"/>
  <c r="N485" i="1" s="1"/>
  <c r="N484" i="1" s="1"/>
  <c r="N483" i="1" s="1"/>
  <c r="N482" i="1" s="1"/>
  <c r="N481" i="1" s="1"/>
  <c r="N480" i="1" s="1"/>
  <c r="N479" i="1" s="1"/>
  <c r="N478" i="1" s="1"/>
  <c r="N477" i="1" s="1"/>
  <c r="N476" i="1" s="1"/>
  <c r="N475" i="1" s="1"/>
  <c r="N474" i="1" s="1"/>
  <c r="N473" i="1" s="1"/>
  <c r="N472" i="1" s="1"/>
  <c r="N471" i="1" s="1"/>
  <c r="N470" i="1" s="1"/>
  <c r="N469" i="1" s="1"/>
  <c r="N468" i="1" s="1"/>
  <c r="N467" i="1" s="1"/>
  <c r="N466" i="1" s="1"/>
  <c r="N465" i="1" s="1"/>
  <c r="N464" i="1" s="1"/>
  <c r="N463" i="1" s="1"/>
  <c r="N462" i="1" s="1"/>
  <c r="N461" i="1" s="1"/>
  <c r="N460" i="1" s="1"/>
  <c r="N459" i="1" s="1"/>
  <c r="N458" i="1" s="1"/>
  <c r="N457" i="1" s="1"/>
  <c r="N456" i="1" s="1"/>
  <c r="N455" i="1" s="1"/>
  <c r="N454" i="1" s="1"/>
  <c r="N453" i="1" s="1"/>
  <c r="N452" i="1" s="1"/>
  <c r="N451" i="1" s="1"/>
  <c r="N450" i="1" s="1"/>
  <c r="N449" i="1" s="1"/>
  <c r="N448" i="1" s="1"/>
  <c r="N447" i="1" s="1"/>
  <c r="N446" i="1" s="1"/>
  <c r="N445" i="1" s="1"/>
  <c r="N444" i="1" s="1"/>
  <c r="N443" i="1" s="1"/>
  <c r="N442" i="1" s="1"/>
  <c r="N441" i="1" s="1"/>
  <c r="N440" i="1" s="1"/>
  <c r="N439" i="1" s="1"/>
  <c r="N438" i="1" s="1"/>
  <c r="N437" i="1" s="1"/>
  <c r="N436" i="1" s="1"/>
  <c r="N435" i="1" s="1"/>
  <c r="N434" i="1" s="1"/>
  <c r="N433" i="1" s="1"/>
  <c r="N432" i="1" s="1"/>
  <c r="N431" i="1" s="1"/>
  <c r="N430" i="1" s="1"/>
  <c r="N429" i="1" s="1"/>
  <c r="N428" i="1" s="1"/>
  <c r="N427" i="1" s="1"/>
  <c r="N426" i="1" s="1"/>
  <c r="N425" i="1" s="1"/>
  <c r="N424" i="1" s="1"/>
  <c r="N423" i="1" s="1"/>
  <c r="N422" i="1" s="1"/>
  <c r="N421" i="1" s="1"/>
  <c r="N420" i="1" s="1"/>
  <c r="N419" i="1" s="1"/>
  <c r="N418" i="1" s="1"/>
  <c r="N417" i="1" s="1"/>
  <c r="N416" i="1" s="1"/>
  <c r="N415" i="1" s="1"/>
  <c r="N414" i="1" s="1"/>
  <c r="N413" i="1" s="1"/>
  <c r="N412" i="1" s="1"/>
  <c r="N411" i="1" s="1"/>
  <c r="N410" i="1" s="1"/>
  <c r="N409" i="1" s="1"/>
  <c r="N408" i="1" s="1"/>
  <c r="N407" i="1" s="1"/>
  <c r="N406" i="1" s="1"/>
  <c r="N405" i="1" s="1"/>
  <c r="N404" i="1" s="1"/>
  <c r="N403" i="1" s="1"/>
  <c r="N402" i="1" s="1"/>
  <c r="N401" i="1" s="1"/>
  <c r="N400" i="1" s="1"/>
  <c r="N399" i="1" s="1"/>
  <c r="N398" i="1" s="1"/>
  <c r="N397" i="1" s="1"/>
  <c r="N396" i="1" s="1"/>
  <c r="N395" i="1" s="1"/>
  <c r="N394" i="1" s="1"/>
  <c r="N393" i="1" s="1"/>
  <c r="N392" i="1" s="1"/>
  <c r="N391" i="1" s="1"/>
  <c r="N390" i="1" s="1"/>
  <c r="N389" i="1" s="1"/>
  <c r="N388" i="1" s="1"/>
  <c r="N387" i="1" s="1"/>
  <c r="N386" i="1" s="1"/>
  <c r="N385" i="1" s="1"/>
  <c r="N384" i="1" s="1"/>
  <c r="N383" i="1" s="1"/>
  <c r="N382" i="1" s="1"/>
  <c r="N381" i="1" s="1"/>
  <c r="N380" i="1" s="1"/>
  <c r="N379" i="1" s="1"/>
  <c r="N378" i="1" s="1"/>
  <c r="N377" i="1" s="1"/>
  <c r="N376" i="1" s="1"/>
  <c r="N375" i="1" s="1"/>
  <c r="N374" i="1" s="1"/>
  <c r="N373" i="1" s="1"/>
  <c r="N372" i="1" s="1"/>
  <c r="N371" i="1" s="1"/>
  <c r="N370" i="1" s="1"/>
  <c r="N369" i="1" s="1"/>
  <c r="N368" i="1" s="1"/>
  <c r="N367" i="1" s="1"/>
  <c r="N366" i="1" s="1"/>
  <c r="N365" i="1" s="1"/>
  <c r="N364" i="1" s="1"/>
  <c r="N363" i="1" s="1"/>
  <c r="N362" i="1" s="1"/>
  <c r="N361" i="1" s="1"/>
  <c r="N360" i="1" s="1"/>
  <c r="N359" i="1" s="1"/>
  <c r="N358" i="1" s="1"/>
  <c r="N357" i="1" s="1"/>
  <c r="N356" i="1" s="1"/>
  <c r="N355" i="1" s="1"/>
  <c r="N354" i="1" s="1"/>
  <c r="N353" i="1" s="1"/>
  <c r="N352" i="1" s="1"/>
  <c r="N351" i="1" s="1"/>
  <c r="N350" i="1" s="1"/>
  <c r="N349" i="1" s="1"/>
  <c r="N348" i="1" s="1"/>
  <c r="N347" i="1" s="1"/>
  <c r="N346" i="1" s="1"/>
  <c r="N345" i="1" s="1"/>
  <c r="N344" i="1" s="1"/>
  <c r="N343" i="1" s="1"/>
  <c r="N342" i="1" s="1"/>
  <c r="N341" i="1" s="1"/>
  <c r="N340" i="1" s="1"/>
  <c r="N339" i="1" s="1"/>
  <c r="N338" i="1" s="1"/>
  <c r="N337" i="1" s="1"/>
  <c r="N336" i="1" s="1"/>
  <c r="N335" i="1" s="1"/>
  <c r="N334" i="1" s="1"/>
  <c r="N333" i="1" s="1"/>
  <c r="N332" i="1" s="1"/>
  <c r="N331" i="1" s="1"/>
  <c r="N330" i="1" s="1"/>
  <c r="N329" i="1" s="1"/>
  <c r="N328" i="1" s="1"/>
  <c r="N327" i="1" s="1"/>
  <c r="N326" i="1" s="1"/>
  <c r="N325" i="1" s="1"/>
  <c r="N324" i="1" s="1"/>
  <c r="N323" i="1" s="1"/>
  <c r="N322" i="1" s="1"/>
  <c r="N321" i="1" s="1"/>
  <c r="N320" i="1" s="1"/>
  <c r="N319" i="1" s="1"/>
  <c r="N318" i="1" s="1"/>
  <c r="N317" i="1" s="1"/>
  <c r="N316" i="1" s="1"/>
  <c r="N315" i="1" s="1"/>
  <c r="N314" i="1" s="1"/>
  <c r="N313" i="1" s="1"/>
  <c r="N312" i="1" s="1"/>
  <c r="N311" i="1" s="1"/>
  <c r="N310" i="1" s="1"/>
  <c r="N309" i="1" s="1"/>
  <c r="N308" i="1" s="1"/>
  <c r="N307" i="1" s="1"/>
  <c r="N306" i="1" s="1"/>
  <c r="N305" i="1" s="1"/>
  <c r="N304" i="1" s="1"/>
  <c r="N303" i="1" s="1"/>
  <c r="N302" i="1" s="1"/>
  <c r="N301" i="1" s="1"/>
  <c r="N300" i="1" s="1"/>
  <c r="N299" i="1" s="1"/>
  <c r="N298" i="1" s="1"/>
  <c r="N297" i="1" s="1"/>
  <c r="N296" i="1" s="1"/>
  <c r="N295" i="1" s="1"/>
  <c r="N294" i="1" s="1"/>
  <c r="N293" i="1" s="1"/>
  <c r="N292" i="1" s="1"/>
  <c r="N291" i="1" s="1"/>
  <c r="N290" i="1" s="1"/>
  <c r="N289" i="1" s="1"/>
  <c r="N288" i="1" s="1"/>
  <c r="N287" i="1" s="1"/>
  <c r="N286" i="1" s="1"/>
  <c r="N285" i="1" s="1"/>
  <c r="N284" i="1" s="1"/>
  <c r="N283" i="1" s="1"/>
  <c r="N282" i="1" s="1"/>
  <c r="N281" i="1" s="1"/>
  <c r="N280" i="1" s="1"/>
  <c r="N279" i="1" s="1"/>
  <c r="N278" i="1" s="1"/>
  <c r="N277" i="1" s="1"/>
  <c r="N276" i="1" s="1"/>
  <c r="N275" i="1" s="1"/>
  <c r="N274" i="1" s="1"/>
  <c r="N273" i="1" s="1"/>
  <c r="N272" i="1" s="1"/>
  <c r="N271" i="1" s="1"/>
  <c r="N270" i="1" s="1"/>
  <c r="N269" i="1" s="1"/>
  <c r="N268" i="1" s="1"/>
  <c r="N267" i="1" s="1"/>
  <c r="N266" i="1" s="1"/>
  <c r="N265" i="1" s="1"/>
  <c r="N264" i="1" s="1"/>
  <c r="N263" i="1" s="1"/>
  <c r="N262" i="1" s="1"/>
  <c r="N261" i="1" s="1"/>
  <c r="N260" i="1" s="1"/>
  <c r="N259" i="1" s="1"/>
  <c r="N258" i="1" s="1"/>
  <c r="N257" i="1" s="1"/>
  <c r="N256" i="1" s="1"/>
  <c r="N255" i="1" s="1"/>
  <c r="N254" i="1" s="1"/>
  <c r="N253" i="1" s="1"/>
  <c r="N252" i="1" s="1"/>
  <c r="N251" i="1" s="1"/>
  <c r="N250" i="1" s="1"/>
  <c r="N249" i="1" s="1"/>
  <c r="N248" i="1" s="1"/>
  <c r="N247" i="1" s="1"/>
  <c r="N246" i="1" s="1"/>
  <c r="N245" i="1" s="1"/>
  <c r="N244" i="1" s="1"/>
  <c r="N243" i="1" s="1"/>
  <c r="N242" i="1" s="1"/>
  <c r="N241" i="1" s="1"/>
  <c r="N240" i="1" s="1"/>
  <c r="N239" i="1" s="1"/>
  <c r="N238" i="1" s="1"/>
  <c r="N237" i="1" s="1"/>
  <c r="N236" i="1" s="1"/>
  <c r="N235" i="1" s="1"/>
  <c r="N234" i="1" s="1"/>
  <c r="N233" i="1" s="1"/>
  <c r="N232" i="1" s="1"/>
  <c r="N231" i="1" s="1"/>
  <c r="N230" i="1" s="1"/>
  <c r="N229" i="1" s="1"/>
  <c r="N228" i="1" s="1"/>
  <c r="N227" i="1" s="1"/>
  <c r="N226" i="1" s="1"/>
  <c r="N225" i="1" s="1"/>
  <c r="N224" i="1" s="1"/>
  <c r="N223" i="1" s="1"/>
  <c r="N222" i="1" s="1"/>
  <c r="N221" i="1" s="1"/>
  <c r="N220" i="1" s="1"/>
  <c r="N219" i="1" s="1"/>
  <c r="N218" i="1" s="1"/>
  <c r="N217" i="1" s="1"/>
  <c r="N216" i="1" s="1"/>
  <c r="N215" i="1" s="1"/>
  <c r="N214" i="1" s="1"/>
  <c r="N213" i="1" s="1"/>
  <c r="N212" i="1" s="1"/>
  <c r="N211" i="1" s="1"/>
  <c r="N210" i="1" s="1"/>
  <c r="N209" i="1" s="1"/>
  <c r="N208" i="1" s="1"/>
  <c r="N207" i="1" s="1"/>
  <c r="N206" i="1" s="1"/>
  <c r="N205" i="1" s="1"/>
  <c r="N204" i="1" s="1"/>
  <c r="N203" i="1" s="1"/>
  <c r="N202" i="1" s="1"/>
  <c r="N201" i="1" s="1"/>
  <c r="N200" i="1" s="1"/>
  <c r="N199" i="1" s="1"/>
  <c r="N198" i="1" s="1"/>
  <c r="N197" i="1" s="1"/>
  <c r="N196" i="1" s="1"/>
  <c r="N195" i="1" s="1"/>
  <c r="N194" i="1" s="1"/>
  <c r="N193" i="1" s="1"/>
  <c r="N192" i="1" s="1"/>
  <c r="N191" i="1" s="1"/>
  <c r="N190" i="1" s="1"/>
  <c r="N189" i="1" s="1"/>
  <c r="N188" i="1" s="1"/>
  <c r="N187" i="1" s="1"/>
  <c r="N186" i="1" s="1"/>
  <c r="N185" i="1" s="1"/>
  <c r="N184" i="1" s="1"/>
  <c r="N183" i="1" s="1"/>
  <c r="N182" i="1" s="1"/>
  <c r="N181" i="1" s="1"/>
  <c r="N180" i="1" s="1"/>
  <c r="N179" i="1" s="1"/>
  <c r="N178" i="1" s="1"/>
  <c r="N177" i="1" s="1"/>
  <c r="N176" i="1" s="1"/>
  <c r="N175" i="1" s="1"/>
  <c r="N174" i="1" s="1"/>
  <c r="N173" i="1" s="1"/>
  <c r="N172" i="1" s="1"/>
  <c r="N171" i="1" s="1"/>
  <c r="N170" i="1" s="1"/>
  <c r="N169" i="1" s="1"/>
  <c r="N168" i="1" s="1"/>
  <c r="N167" i="1" s="1"/>
  <c r="N166" i="1" s="1"/>
  <c r="N165" i="1" s="1"/>
  <c r="N164" i="1" s="1"/>
  <c r="N163" i="1" s="1"/>
  <c r="N162" i="1" s="1"/>
  <c r="N161" i="1" s="1"/>
  <c r="N160" i="1" s="1"/>
  <c r="N159" i="1" s="1"/>
  <c r="N158" i="1" s="1"/>
  <c r="N157" i="1" s="1"/>
  <c r="N156" i="1" s="1"/>
  <c r="N155" i="1" s="1"/>
  <c r="N154" i="1" s="1"/>
  <c r="N153" i="1" s="1"/>
  <c r="N152" i="1" s="1"/>
  <c r="N151" i="1" s="1"/>
  <c r="N150" i="1" s="1"/>
  <c r="N149" i="1" s="1"/>
  <c r="N148" i="1" s="1"/>
  <c r="N147" i="1" s="1"/>
  <c r="N146" i="1" s="1"/>
  <c r="N145" i="1" s="1"/>
  <c r="N144" i="1" s="1"/>
  <c r="N143" i="1" s="1"/>
  <c r="N142" i="1" s="1"/>
  <c r="N141" i="1" s="1"/>
  <c r="N140" i="1" s="1"/>
  <c r="N139" i="1" s="1"/>
  <c r="N138" i="1" s="1"/>
  <c r="N137" i="1" s="1"/>
  <c r="N136" i="1" s="1"/>
  <c r="N135" i="1" s="1"/>
  <c r="N134" i="1" s="1"/>
  <c r="N133" i="1" s="1"/>
  <c r="N132" i="1" s="1"/>
  <c r="N131" i="1" s="1"/>
  <c r="N130" i="1" s="1"/>
  <c r="N129" i="1" s="1"/>
  <c r="N128" i="1" s="1"/>
  <c r="N127" i="1" s="1"/>
  <c r="N126" i="1" s="1"/>
  <c r="N125" i="1" s="1"/>
  <c r="N124" i="1" s="1"/>
  <c r="N123" i="1" s="1"/>
  <c r="N122" i="1" s="1"/>
  <c r="N121" i="1" s="1"/>
  <c r="N120" i="1" s="1"/>
  <c r="N119" i="1" s="1"/>
  <c r="N118" i="1" s="1"/>
  <c r="N117" i="1" s="1"/>
  <c r="N116" i="1" s="1"/>
  <c r="N115" i="1" s="1"/>
  <c r="N114" i="1" s="1"/>
  <c r="N113" i="1" s="1"/>
  <c r="N112" i="1" s="1"/>
  <c r="N111" i="1" s="1"/>
  <c r="N110" i="1" s="1"/>
  <c r="N109" i="1" s="1"/>
  <c r="N108" i="1" s="1"/>
  <c r="N107" i="1" s="1"/>
  <c r="N106" i="1" s="1"/>
  <c r="N105" i="1" s="1"/>
  <c r="N104" i="1" s="1"/>
  <c r="N103" i="1" s="1"/>
  <c r="N102" i="1" s="1"/>
  <c r="N101" i="1" s="1"/>
  <c r="N100" i="1" s="1"/>
  <c r="N99" i="1" s="1"/>
  <c r="N98" i="1" s="1"/>
  <c r="N97" i="1" s="1"/>
  <c r="N96" i="1" s="1"/>
  <c r="N95" i="1" s="1"/>
  <c r="N94" i="1" s="1"/>
  <c r="N93" i="1" s="1"/>
  <c r="N92" i="1" s="1"/>
  <c r="N91" i="1" s="1"/>
  <c r="N90" i="1" s="1"/>
  <c r="N89" i="1" s="1"/>
  <c r="N88" i="1" s="1"/>
  <c r="N87" i="1" s="1"/>
  <c r="N86" i="1" s="1"/>
  <c r="N85" i="1" s="1"/>
  <c r="N84" i="1" s="1"/>
  <c r="N83" i="1" s="1"/>
  <c r="N82" i="1" s="1"/>
  <c r="N81" i="1" s="1"/>
  <c r="N80" i="1" s="1"/>
  <c r="N79" i="1" s="1"/>
  <c r="N78" i="1" s="1"/>
  <c r="N77" i="1" s="1"/>
  <c r="N76" i="1" s="1"/>
  <c r="N75" i="1" s="1"/>
  <c r="N74" i="1" s="1"/>
  <c r="N73" i="1" s="1"/>
  <c r="N72" i="1" s="1"/>
  <c r="N71" i="1" s="1"/>
  <c r="N70" i="1" s="1"/>
  <c r="N69" i="1" s="1"/>
  <c r="N68" i="1" s="1"/>
  <c r="N67" i="1" s="1"/>
  <c r="N66" i="1" s="1"/>
  <c r="N65" i="1" s="1"/>
  <c r="N64" i="1" s="1"/>
  <c r="N63" i="1" s="1"/>
  <c r="N62" i="1" s="1"/>
  <c r="N61" i="1" s="1"/>
  <c r="N60" i="1" s="1"/>
  <c r="N59" i="1" s="1"/>
  <c r="N58" i="1" s="1"/>
  <c r="N57" i="1" s="1"/>
  <c r="N56" i="1" s="1"/>
  <c r="N55" i="1" s="1"/>
  <c r="N54" i="1" s="1"/>
  <c r="N53" i="1" s="1"/>
  <c r="N52" i="1" s="1"/>
  <c r="N51" i="1" s="1"/>
  <c r="N50" i="1" s="1"/>
  <c r="N49" i="1" s="1"/>
  <c r="N48" i="1" s="1"/>
  <c r="N47" i="1" s="1"/>
  <c r="N46" i="1" s="1"/>
  <c r="N45" i="1" s="1"/>
  <c r="N44" i="1" s="1"/>
  <c r="N43" i="1" s="1"/>
  <c r="N42" i="1" s="1"/>
  <c r="N41" i="1" s="1"/>
  <c r="N40" i="1" s="1"/>
  <c r="N39" i="1" s="1"/>
  <c r="N38" i="1" s="1"/>
  <c r="N37" i="1" s="1"/>
  <c r="N36" i="1" s="1"/>
  <c r="N35" i="1" s="1"/>
  <c r="N34" i="1" s="1"/>
  <c r="N33" i="1" s="1"/>
  <c r="N32" i="1" s="1"/>
  <c r="N31" i="1" s="1"/>
  <c r="N30" i="1" s="1"/>
  <c r="N29" i="1" s="1"/>
  <c r="N28" i="1" s="1"/>
  <c r="N27" i="1" s="1"/>
  <c r="N26" i="1" s="1"/>
  <c r="N25" i="1" s="1"/>
  <c r="N24" i="1" s="1"/>
  <c r="N23" i="1" s="1"/>
  <c r="N22" i="1" s="1"/>
  <c r="N21" i="1" s="1"/>
  <c r="N20" i="1" s="1"/>
  <c r="N19" i="1" s="1"/>
  <c r="N18" i="1" s="1"/>
  <c r="N17" i="1" s="1"/>
  <c r="N16" i="1" s="1"/>
  <c r="N15" i="1" s="1"/>
  <c r="N14" i="1" s="1"/>
  <c r="N13" i="1" s="1"/>
  <c r="N12" i="1" s="1"/>
  <c r="N11" i="1" s="1"/>
  <c r="N10" i="1" s="1"/>
  <c r="N9" i="1" s="1"/>
  <c r="N8" i="1" s="1"/>
  <c r="N7" i="1" s="1"/>
  <c r="N6" i="1" s="1"/>
  <c r="N5" i="1" s="1"/>
  <c r="N3097" i="1"/>
  <c r="N3098" i="1"/>
  <c r="T16" i="1" l="1"/>
  <c r="U16" i="1"/>
  <c r="V16" i="1"/>
  <c r="T17" i="1"/>
  <c r="U17" i="1"/>
  <c r="V17" i="1"/>
  <c r="T18" i="1"/>
  <c r="V18" i="1" s="1"/>
  <c r="U18" i="1"/>
  <c r="T19" i="1"/>
  <c r="U19" i="1"/>
  <c r="T20" i="1"/>
  <c r="U20" i="1"/>
  <c r="V20" i="1" s="1"/>
  <c r="T21" i="1"/>
  <c r="U21" i="1"/>
  <c r="V21" i="1"/>
  <c r="T22" i="1"/>
  <c r="V22" i="1" s="1"/>
  <c r="U22" i="1"/>
  <c r="T23" i="1"/>
  <c r="U23" i="1"/>
  <c r="V23" i="1" s="1"/>
  <c r="T24" i="1"/>
  <c r="U24" i="1"/>
  <c r="V24" i="1"/>
  <c r="T25" i="1"/>
  <c r="U25" i="1"/>
  <c r="V25" i="1"/>
  <c r="T26" i="1"/>
  <c r="V26" i="1" s="1"/>
  <c r="U26" i="1"/>
  <c r="T27" i="1"/>
  <c r="U27" i="1"/>
  <c r="T28" i="1"/>
  <c r="U28" i="1"/>
  <c r="V28" i="1" s="1"/>
  <c r="T29" i="1"/>
  <c r="U29" i="1"/>
  <c r="V29" i="1"/>
  <c r="T30" i="1"/>
  <c r="V30" i="1" s="1"/>
  <c r="U30" i="1"/>
  <c r="T31" i="1"/>
  <c r="U31" i="1"/>
  <c r="T32" i="1"/>
  <c r="U32" i="1"/>
  <c r="V32" i="1"/>
  <c r="T33" i="1"/>
  <c r="U33" i="1"/>
  <c r="V33" i="1"/>
  <c r="T34" i="1"/>
  <c r="V34" i="1" s="1"/>
  <c r="U34" i="1"/>
  <c r="T35" i="1"/>
  <c r="U35" i="1"/>
  <c r="T36" i="1"/>
  <c r="U36" i="1"/>
  <c r="V36" i="1" s="1"/>
  <c r="T37" i="1"/>
  <c r="U37" i="1"/>
  <c r="V37" i="1"/>
  <c r="T38" i="1"/>
  <c r="V38" i="1" s="1"/>
  <c r="U38" i="1"/>
  <c r="T39" i="1"/>
  <c r="U39" i="1"/>
  <c r="T40" i="1"/>
  <c r="U40" i="1"/>
  <c r="V40" i="1"/>
  <c r="T41" i="1"/>
  <c r="U41" i="1"/>
  <c r="V41" i="1"/>
  <c r="T42" i="1"/>
  <c r="V42" i="1" s="1"/>
  <c r="U42" i="1"/>
  <c r="T43" i="1"/>
  <c r="U43" i="1"/>
  <c r="T44" i="1"/>
  <c r="U44" i="1"/>
  <c r="V44" i="1" s="1"/>
  <c r="T45" i="1"/>
  <c r="U45" i="1"/>
  <c r="V45" i="1"/>
  <c r="T46" i="1"/>
  <c r="V46" i="1" s="1"/>
  <c r="U46" i="1"/>
  <c r="T47" i="1"/>
  <c r="U47" i="1"/>
  <c r="T48" i="1"/>
  <c r="U48" i="1"/>
  <c r="V48" i="1"/>
  <c r="T49" i="1"/>
  <c r="U49" i="1"/>
  <c r="V49" i="1"/>
  <c r="T50" i="1"/>
  <c r="V50" i="1" s="1"/>
  <c r="U50" i="1"/>
  <c r="T51" i="1"/>
  <c r="U51" i="1"/>
  <c r="T52" i="1"/>
  <c r="U52" i="1"/>
  <c r="V52" i="1" s="1"/>
  <c r="T53" i="1"/>
  <c r="U53" i="1"/>
  <c r="V53" i="1"/>
  <c r="T54" i="1"/>
  <c r="V54" i="1" s="1"/>
  <c r="U54" i="1"/>
  <c r="T55" i="1"/>
  <c r="U55" i="1"/>
  <c r="V55" i="1" s="1"/>
  <c r="T56" i="1"/>
  <c r="U56" i="1"/>
  <c r="V56" i="1"/>
  <c r="T57" i="1"/>
  <c r="U57" i="1"/>
  <c r="V57" i="1"/>
  <c r="T58" i="1"/>
  <c r="V58" i="1" s="1"/>
  <c r="U58" i="1"/>
  <c r="T59" i="1"/>
  <c r="U59" i="1"/>
  <c r="T60" i="1"/>
  <c r="U60" i="1"/>
  <c r="V60" i="1" s="1"/>
  <c r="T61" i="1"/>
  <c r="U61" i="1"/>
  <c r="V61" i="1"/>
  <c r="T62" i="1"/>
  <c r="V62" i="1" s="1"/>
  <c r="U62" i="1"/>
  <c r="T63" i="1"/>
  <c r="U63" i="1"/>
  <c r="T64" i="1"/>
  <c r="U64" i="1"/>
  <c r="V64" i="1"/>
  <c r="T65" i="1"/>
  <c r="U65" i="1"/>
  <c r="V65" i="1"/>
  <c r="T66" i="1"/>
  <c r="V66" i="1" s="1"/>
  <c r="U66" i="1"/>
  <c r="T67" i="1"/>
  <c r="U67" i="1"/>
  <c r="T68" i="1"/>
  <c r="U68" i="1"/>
  <c r="V68" i="1" s="1"/>
  <c r="T69" i="1"/>
  <c r="U69" i="1"/>
  <c r="V69" i="1"/>
  <c r="T70" i="1"/>
  <c r="V70" i="1" s="1"/>
  <c r="U70" i="1"/>
  <c r="T71" i="1"/>
  <c r="U71" i="1"/>
  <c r="T72" i="1"/>
  <c r="U72" i="1"/>
  <c r="V72" i="1"/>
  <c r="T73" i="1"/>
  <c r="U73" i="1"/>
  <c r="V73" i="1"/>
  <c r="T74" i="1"/>
  <c r="V74" i="1" s="1"/>
  <c r="U74" i="1"/>
  <c r="T75" i="1"/>
  <c r="U75" i="1"/>
  <c r="T76" i="1"/>
  <c r="U76" i="1"/>
  <c r="V76" i="1" s="1"/>
  <c r="T77" i="1"/>
  <c r="U77" i="1"/>
  <c r="V77" i="1"/>
  <c r="T78" i="1"/>
  <c r="V78" i="1" s="1"/>
  <c r="U78" i="1"/>
  <c r="T79" i="1"/>
  <c r="U79" i="1"/>
  <c r="T80" i="1"/>
  <c r="U80" i="1"/>
  <c r="V80" i="1"/>
  <c r="T81" i="1"/>
  <c r="U81" i="1"/>
  <c r="V81" i="1"/>
  <c r="T82" i="1"/>
  <c r="V82" i="1" s="1"/>
  <c r="U82" i="1"/>
  <c r="T83" i="1"/>
  <c r="U83" i="1"/>
  <c r="T84" i="1"/>
  <c r="U84" i="1"/>
  <c r="V84" i="1" s="1"/>
  <c r="T85" i="1"/>
  <c r="U85" i="1"/>
  <c r="V85" i="1"/>
  <c r="T86" i="1"/>
  <c r="V86" i="1" s="1"/>
  <c r="U86" i="1"/>
  <c r="T87" i="1"/>
  <c r="U87" i="1"/>
  <c r="V87" i="1" s="1"/>
  <c r="T88" i="1"/>
  <c r="U88" i="1"/>
  <c r="V88" i="1"/>
  <c r="T89" i="1"/>
  <c r="U89" i="1"/>
  <c r="V89" i="1"/>
  <c r="T90" i="1"/>
  <c r="V90" i="1" s="1"/>
  <c r="U90" i="1"/>
  <c r="T91" i="1"/>
  <c r="U91" i="1"/>
  <c r="T92" i="1"/>
  <c r="U92" i="1"/>
  <c r="V92" i="1" s="1"/>
  <c r="T93" i="1"/>
  <c r="U93" i="1"/>
  <c r="V93" i="1"/>
  <c r="T94" i="1"/>
  <c r="V94" i="1" s="1"/>
  <c r="U94" i="1"/>
  <c r="T95" i="1"/>
  <c r="U95" i="1"/>
  <c r="T96" i="1"/>
  <c r="U96" i="1"/>
  <c r="V96" i="1"/>
  <c r="T97" i="1"/>
  <c r="U97" i="1"/>
  <c r="V97" i="1"/>
  <c r="T98" i="1"/>
  <c r="V98" i="1" s="1"/>
  <c r="U98" i="1"/>
  <c r="T99" i="1"/>
  <c r="U99" i="1"/>
  <c r="T100" i="1"/>
  <c r="U100" i="1"/>
  <c r="V100" i="1" s="1"/>
  <c r="T101" i="1"/>
  <c r="U101" i="1"/>
  <c r="V101" i="1"/>
  <c r="T102" i="1"/>
  <c r="V102" i="1" s="1"/>
  <c r="U102" i="1"/>
  <c r="T103" i="1"/>
  <c r="U103" i="1"/>
  <c r="T104" i="1"/>
  <c r="U104" i="1"/>
  <c r="V104" i="1"/>
  <c r="T105" i="1"/>
  <c r="U105" i="1"/>
  <c r="V105" i="1"/>
  <c r="T106" i="1"/>
  <c r="V106" i="1" s="1"/>
  <c r="U106" i="1"/>
  <c r="T107" i="1"/>
  <c r="U107" i="1"/>
  <c r="T108" i="1"/>
  <c r="U108" i="1"/>
  <c r="V108" i="1" s="1"/>
  <c r="T109" i="1"/>
  <c r="U109" i="1"/>
  <c r="V109" i="1"/>
  <c r="T110" i="1"/>
  <c r="V110" i="1" s="1"/>
  <c r="U110" i="1"/>
  <c r="T111" i="1"/>
  <c r="U111" i="1"/>
  <c r="T112" i="1"/>
  <c r="U112" i="1"/>
  <c r="V112" i="1"/>
  <c r="T113" i="1"/>
  <c r="U113" i="1"/>
  <c r="V113" i="1"/>
  <c r="T114" i="1"/>
  <c r="V114" i="1" s="1"/>
  <c r="U114" i="1"/>
  <c r="T115" i="1"/>
  <c r="U115" i="1"/>
  <c r="T116" i="1"/>
  <c r="U116" i="1"/>
  <c r="V116" i="1" s="1"/>
  <c r="T117" i="1"/>
  <c r="U117" i="1"/>
  <c r="V117" i="1"/>
  <c r="T118" i="1"/>
  <c r="V118" i="1" s="1"/>
  <c r="U118" i="1"/>
  <c r="T119" i="1"/>
  <c r="U119" i="1"/>
  <c r="V119" i="1" s="1"/>
  <c r="T120" i="1"/>
  <c r="U120" i="1"/>
  <c r="V120" i="1"/>
  <c r="T121" i="1"/>
  <c r="U121" i="1"/>
  <c r="V121" i="1"/>
  <c r="T122" i="1"/>
  <c r="V122" i="1" s="1"/>
  <c r="U122" i="1"/>
  <c r="T123" i="1"/>
  <c r="U123" i="1"/>
  <c r="T124" i="1"/>
  <c r="U124" i="1"/>
  <c r="V124" i="1" s="1"/>
  <c r="T125" i="1"/>
  <c r="U125" i="1"/>
  <c r="V125" i="1"/>
  <c r="T126" i="1"/>
  <c r="V126" i="1" s="1"/>
  <c r="U126" i="1"/>
  <c r="T127" i="1"/>
  <c r="U127" i="1"/>
  <c r="T128" i="1"/>
  <c r="U128" i="1"/>
  <c r="V128" i="1"/>
  <c r="T129" i="1"/>
  <c r="U129" i="1"/>
  <c r="V129" i="1"/>
  <c r="T130" i="1"/>
  <c r="V130" i="1" s="1"/>
  <c r="U130" i="1"/>
  <c r="T131" i="1"/>
  <c r="U131" i="1"/>
  <c r="T132" i="1"/>
  <c r="U132" i="1"/>
  <c r="V132" i="1" s="1"/>
  <c r="T133" i="1"/>
  <c r="U133" i="1"/>
  <c r="V133" i="1"/>
  <c r="T134" i="1"/>
  <c r="V134" i="1" s="1"/>
  <c r="U134" i="1"/>
  <c r="T135" i="1"/>
  <c r="U135" i="1"/>
  <c r="T136" i="1"/>
  <c r="U136" i="1"/>
  <c r="V136" i="1"/>
  <c r="T137" i="1"/>
  <c r="U137" i="1"/>
  <c r="V137" i="1"/>
  <c r="T138" i="1"/>
  <c r="V138" i="1" s="1"/>
  <c r="U138" i="1"/>
  <c r="T139" i="1"/>
  <c r="U139" i="1"/>
  <c r="T140" i="1"/>
  <c r="U140" i="1"/>
  <c r="V140" i="1" s="1"/>
  <c r="T141" i="1"/>
  <c r="U141" i="1"/>
  <c r="V141" i="1"/>
  <c r="T142" i="1"/>
  <c r="V142" i="1" s="1"/>
  <c r="U142" i="1"/>
  <c r="T143" i="1"/>
  <c r="U143" i="1"/>
  <c r="T144" i="1"/>
  <c r="U144" i="1"/>
  <c r="V144" i="1"/>
  <c r="T145" i="1"/>
  <c r="U145" i="1"/>
  <c r="V145" i="1"/>
  <c r="T146" i="1"/>
  <c r="V146" i="1" s="1"/>
  <c r="U146" i="1"/>
  <c r="T147" i="1"/>
  <c r="U147" i="1"/>
  <c r="T148" i="1"/>
  <c r="U148" i="1"/>
  <c r="V148" i="1" s="1"/>
  <c r="T149" i="1"/>
  <c r="U149" i="1"/>
  <c r="V149" i="1"/>
  <c r="T150" i="1"/>
  <c r="V150" i="1" s="1"/>
  <c r="U150" i="1"/>
  <c r="T151" i="1"/>
  <c r="U151" i="1"/>
  <c r="V151" i="1" s="1"/>
  <c r="T152" i="1"/>
  <c r="U152" i="1"/>
  <c r="V152" i="1"/>
  <c r="T153" i="1"/>
  <c r="U153" i="1"/>
  <c r="V153" i="1"/>
  <c r="T154" i="1"/>
  <c r="V154" i="1" s="1"/>
  <c r="U154" i="1"/>
  <c r="T155" i="1"/>
  <c r="U155" i="1"/>
  <c r="T156" i="1"/>
  <c r="U156" i="1"/>
  <c r="V156" i="1" s="1"/>
  <c r="T157" i="1"/>
  <c r="U157" i="1"/>
  <c r="V157" i="1"/>
  <c r="T158" i="1"/>
  <c r="V158" i="1" s="1"/>
  <c r="U158" i="1"/>
  <c r="T159" i="1"/>
  <c r="U159" i="1"/>
  <c r="T160" i="1"/>
  <c r="U160" i="1"/>
  <c r="V160" i="1"/>
  <c r="T161" i="1"/>
  <c r="U161" i="1"/>
  <c r="V161" i="1"/>
  <c r="T162" i="1"/>
  <c r="V162" i="1" s="1"/>
  <c r="U162" i="1"/>
  <c r="T163" i="1"/>
  <c r="U163" i="1"/>
  <c r="T164" i="1"/>
  <c r="U164" i="1"/>
  <c r="V164" i="1" s="1"/>
  <c r="T165" i="1"/>
  <c r="U165" i="1"/>
  <c r="V165" i="1"/>
  <c r="T166" i="1"/>
  <c r="V166" i="1" s="1"/>
  <c r="U166" i="1"/>
  <c r="T167" i="1"/>
  <c r="U167" i="1"/>
  <c r="T168" i="1"/>
  <c r="U168" i="1"/>
  <c r="V168" i="1"/>
  <c r="T169" i="1"/>
  <c r="U169" i="1"/>
  <c r="V169" i="1"/>
  <c r="T170" i="1"/>
  <c r="V170" i="1" s="1"/>
  <c r="U170" i="1"/>
  <c r="T171" i="1"/>
  <c r="U171" i="1"/>
  <c r="T172" i="1"/>
  <c r="U172" i="1"/>
  <c r="V172" i="1" s="1"/>
  <c r="T173" i="1"/>
  <c r="U173" i="1"/>
  <c r="V173" i="1"/>
  <c r="T174" i="1"/>
  <c r="V174" i="1" s="1"/>
  <c r="U174" i="1"/>
  <c r="T175" i="1"/>
  <c r="U175" i="1"/>
  <c r="T176" i="1"/>
  <c r="U176" i="1"/>
  <c r="V176" i="1"/>
  <c r="T177" i="1"/>
  <c r="U177" i="1"/>
  <c r="V177" i="1"/>
  <c r="T178" i="1"/>
  <c r="V178" i="1" s="1"/>
  <c r="U178" i="1"/>
  <c r="T179" i="1"/>
  <c r="U179" i="1"/>
  <c r="T180" i="1"/>
  <c r="U180" i="1"/>
  <c r="V180" i="1" s="1"/>
  <c r="T181" i="1"/>
  <c r="U181" i="1"/>
  <c r="V181" i="1"/>
  <c r="T182" i="1"/>
  <c r="V182" i="1" s="1"/>
  <c r="U182" i="1"/>
  <c r="T183" i="1"/>
  <c r="U183" i="1"/>
  <c r="V183" i="1" s="1"/>
  <c r="T184" i="1"/>
  <c r="U184" i="1"/>
  <c r="V184" i="1"/>
  <c r="T185" i="1"/>
  <c r="U185" i="1"/>
  <c r="V185" i="1"/>
  <c r="T186" i="1"/>
  <c r="V186" i="1" s="1"/>
  <c r="U186" i="1"/>
  <c r="T187" i="1"/>
  <c r="U187" i="1"/>
  <c r="T188" i="1"/>
  <c r="U188" i="1"/>
  <c r="V188" i="1" s="1"/>
  <c r="T189" i="1"/>
  <c r="U189" i="1"/>
  <c r="V189" i="1"/>
  <c r="T190" i="1"/>
  <c r="V190" i="1" s="1"/>
  <c r="U190" i="1"/>
  <c r="T191" i="1"/>
  <c r="U191" i="1"/>
  <c r="T192" i="1"/>
  <c r="U192" i="1"/>
  <c r="V192" i="1"/>
  <c r="T193" i="1"/>
  <c r="U193" i="1"/>
  <c r="V193" i="1"/>
  <c r="T194" i="1"/>
  <c r="V194" i="1" s="1"/>
  <c r="U194" i="1"/>
  <c r="T195" i="1"/>
  <c r="U195" i="1"/>
  <c r="T196" i="1"/>
  <c r="U196" i="1"/>
  <c r="V196" i="1" s="1"/>
  <c r="T197" i="1"/>
  <c r="U197" i="1"/>
  <c r="V197" i="1"/>
  <c r="T198" i="1"/>
  <c r="V198" i="1" s="1"/>
  <c r="U198" i="1"/>
  <c r="T199" i="1"/>
  <c r="U199" i="1"/>
  <c r="T200" i="1"/>
  <c r="U200" i="1"/>
  <c r="V200" i="1"/>
  <c r="T201" i="1"/>
  <c r="U201" i="1"/>
  <c r="V201" i="1"/>
  <c r="T202" i="1"/>
  <c r="V202" i="1" s="1"/>
  <c r="U202" i="1"/>
  <c r="T203" i="1"/>
  <c r="U203" i="1"/>
  <c r="T204" i="1"/>
  <c r="U204" i="1"/>
  <c r="V204" i="1" s="1"/>
  <c r="T205" i="1"/>
  <c r="U205" i="1"/>
  <c r="V205" i="1"/>
  <c r="T206" i="1"/>
  <c r="V206" i="1" s="1"/>
  <c r="U206" i="1"/>
  <c r="T207" i="1"/>
  <c r="U207" i="1"/>
  <c r="T208" i="1"/>
  <c r="U208" i="1"/>
  <c r="V208" i="1"/>
  <c r="T209" i="1"/>
  <c r="U209" i="1"/>
  <c r="V209" i="1"/>
  <c r="T210" i="1"/>
  <c r="V210" i="1" s="1"/>
  <c r="U210" i="1"/>
  <c r="T211" i="1"/>
  <c r="U211" i="1"/>
  <c r="T212" i="1"/>
  <c r="U212" i="1"/>
  <c r="V212" i="1" s="1"/>
  <c r="T213" i="1"/>
  <c r="U213" i="1"/>
  <c r="V213" i="1"/>
  <c r="T214" i="1"/>
  <c r="V214" i="1" s="1"/>
  <c r="U214" i="1"/>
  <c r="T215" i="1"/>
  <c r="U215" i="1"/>
  <c r="V215" i="1" s="1"/>
  <c r="T216" i="1"/>
  <c r="U216" i="1"/>
  <c r="V216" i="1"/>
  <c r="T217" i="1"/>
  <c r="U217" i="1"/>
  <c r="V217" i="1"/>
  <c r="T218" i="1"/>
  <c r="V218" i="1" s="1"/>
  <c r="U218" i="1"/>
  <c r="T219" i="1"/>
  <c r="U219" i="1"/>
  <c r="T220" i="1"/>
  <c r="U220" i="1"/>
  <c r="V220" i="1" s="1"/>
  <c r="T221" i="1"/>
  <c r="U221" i="1"/>
  <c r="V221" i="1"/>
  <c r="T222" i="1"/>
  <c r="V222" i="1" s="1"/>
  <c r="U222" i="1"/>
  <c r="T223" i="1"/>
  <c r="U223" i="1"/>
  <c r="T224" i="1"/>
  <c r="U224" i="1"/>
  <c r="V224" i="1"/>
  <c r="T225" i="1"/>
  <c r="U225" i="1"/>
  <c r="V225" i="1"/>
  <c r="T226" i="1"/>
  <c r="V226" i="1" s="1"/>
  <c r="U226" i="1"/>
  <c r="T227" i="1"/>
  <c r="U227" i="1"/>
  <c r="T228" i="1"/>
  <c r="U228" i="1"/>
  <c r="V228" i="1" s="1"/>
  <c r="T229" i="1"/>
  <c r="U229" i="1"/>
  <c r="V229" i="1"/>
  <c r="T230" i="1"/>
  <c r="V230" i="1" s="1"/>
  <c r="U230" i="1"/>
  <c r="T231" i="1"/>
  <c r="U231" i="1"/>
  <c r="T232" i="1"/>
  <c r="U232" i="1"/>
  <c r="V232" i="1"/>
  <c r="T233" i="1"/>
  <c r="U233" i="1"/>
  <c r="V233" i="1"/>
  <c r="T234" i="1"/>
  <c r="V234" i="1" s="1"/>
  <c r="U234" i="1"/>
  <c r="T235" i="1"/>
  <c r="U235" i="1"/>
  <c r="T236" i="1"/>
  <c r="U236" i="1"/>
  <c r="V236" i="1" s="1"/>
  <c r="T237" i="1"/>
  <c r="U237" i="1"/>
  <c r="V237" i="1"/>
  <c r="T238" i="1"/>
  <c r="V238" i="1" s="1"/>
  <c r="U238" i="1"/>
  <c r="T239" i="1"/>
  <c r="U239" i="1"/>
  <c r="T240" i="1"/>
  <c r="U240" i="1"/>
  <c r="V240" i="1"/>
  <c r="T241" i="1"/>
  <c r="U241" i="1"/>
  <c r="V241" i="1"/>
  <c r="T242" i="1"/>
  <c r="V242" i="1" s="1"/>
  <c r="U242" i="1"/>
  <c r="T243" i="1"/>
  <c r="U243" i="1"/>
  <c r="T244" i="1"/>
  <c r="U244" i="1"/>
  <c r="V244" i="1" s="1"/>
  <c r="T245" i="1"/>
  <c r="U245" i="1"/>
  <c r="V245" i="1"/>
  <c r="T246" i="1"/>
  <c r="V246" i="1" s="1"/>
  <c r="U246" i="1"/>
  <c r="T247" i="1"/>
  <c r="U247" i="1"/>
  <c r="V247" i="1" s="1"/>
  <c r="T248" i="1"/>
  <c r="U248" i="1"/>
  <c r="V248" i="1"/>
  <c r="T249" i="1"/>
  <c r="U249" i="1"/>
  <c r="V249" i="1"/>
  <c r="T250" i="1"/>
  <c r="V250" i="1" s="1"/>
  <c r="U250" i="1"/>
  <c r="T251" i="1"/>
  <c r="U251" i="1"/>
  <c r="T252" i="1"/>
  <c r="U252" i="1"/>
  <c r="V252" i="1" s="1"/>
  <c r="T253" i="1"/>
  <c r="U253" i="1"/>
  <c r="V253" i="1"/>
  <c r="T254" i="1"/>
  <c r="V254" i="1" s="1"/>
  <c r="U254" i="1"/>
  <c r="T255" i="1"/>
  <c r="U255" i="1"/>
  <c r="T256" i="1"/>
  <c r="U256" i="1"/>
  <c r="V256" i="1"/>
  <c r="T257" i="1"/>
  <c r="U257" i="1"/>
  <c r="V257" i="1"/>
  <c r="T258" i="1"/>
  <c r="V258" i="1" s="1"/>
  <c r="U258" i="1"/>
  <c r="T259" i="1"/>
  <c r="U259" i="1"/>
  <c r="T260" i="1"/>
  <c r="U260" i="1"/>
  <c r="V260" i="1" s="1"/>
  <c r="T261" i="1"/>
  <c r="U261" i="1"/>
  <c r="V261" i="1"/>
  <c r="T262" i="1"/>
  <c r="V262" i="1" s="1"/>
  <c r="U262" i="1"/>
  <c r="T263" i="1"/>
  <c r="U263" i="1"/>
  <c r="T264" i="1"/>
  <c r="U264" i="1"/>
  <c r="V264" i="1"/>
  <c r="T265" i="1"/>
  <c r="U265" i="1"/>
  <c r="V265" i="1"/>
  <c r="T266" i="1"/>
  <c r="V266" i="1" s="1"/>
  <c r="U266" i="1"/>
  <c r="T267" i="1"/>
  <c r="U267" i="1"/>
  <c r="T268" i="1"/>
  <c r="U268" i="1"/>
  <c r="V268" i="1" s="1"/>
  <c r="T269" i="1"/>
  <c r="U269" i="1"/>
  <c r="V269" i="1"/>
  <c r="T270" i="1"/>
  <c r="V270" i="1" s="1"/>
  <c r="U270" i="1"/>
  <c r="T271" i="1"/>
  <c r="U271" i="1"/>
  <c r="T272" i="1"/>
  <c r="U272" i="1"/>
  <c r="V272" i="1"/>
  <c r="T273" i="1"/>
  <c r="U273" i="1"/>
  <c r="V273" i="1"/>
  <c r="T274" i="1"/>
  <c r="V274" i="1" s="1"/>
  <c r="U274" i="1"/>
  <c r="T275" i="1"/>
  <c r="U275" i="1"/>
  <c r="T276" i="1"/>
  <c r="U276" i="1"/>
  <c r="V276" i="1" s="1"/>
  <c r="T277" i="1"/>
  <c r="U277" i="1"/>
  <c r="V277" i="1"/>
  <c r="T278" i="1"/>
  <c r="V278" i="1" s="1"/>
  <c r="U278" i="1"/>
  <c r="T279" i="1"/>
  <c r="U279" i="1"/>
  <c r="V279" i="1" s="1"/>
  <c r="T280" i="1"/>
  <c r="U280" i="1"/>
  <c r="V280" i="1"/>
  <c r="T281" i="1"/>
  <c r="U281" i="1"/>
  <c r="V281" i="1"/>
  <c r="T282" i="1"/>
  <c r="V282" i="1" s="1"/>
  <c r="U282" i="1"/>
  <c r="T283" i="1"/>
  <c r="U283" i="1"/>
  <c r="T284" i="1"/>
  <c r="U284" i="1"/>
  <c r="V284" i="1" s="1"/>
  <c r="T285" i="1"/>
  <c r="U285" i="1"/>
  <c r="V285" i="1"/>
  <c r="T286" i="1"/>
  <c r="V286" i="1" s="1"/>
  <c r="U286" i="1"/>
  <c r="T287" i="1"/>
  <c r="U287" i="1"/>
  <c r="T288" i="1"/>
  <c r="U288" i="1"/>
  <c r="V288" i="1"/>
  <c r="T289" i="1"/>
  <c r="U289" i="1"/>
  <c r="V289" i="1"/>
  <c r="T290" i="1"/>
  <c r="V290" i="1" s="1"/>
  <c r="U290" i="1"/>
  <c r="T291" i="1"/>
  <c r="U291" i="1"/>
  <c r="T292" i="1"/>
  <c r="U292" i="1"/>
  <c r="V292" i="1" s="1"/>
  <c r="T293" i="1"/>
  <c r="U293" i="1"/>
  <c r="V293" i="1"/>
  <c r="T294" i="1"/>
  <c r="V294" i="1" s="1"/>
  <c r="U294" i="1"/>
  <c r="T295" i="1"/>
  <c r="U295" i="1"/>
  <c r="T296" i="1"/>
  <c r="U296" i="1"/>
  <c r="V296" i="1"/>
  <c r="T297" i="1"/>
  <c r="U297" i="1"/>
  <c r="V297" i="1"/>
  <c r="T298" i="1"/>
  <c r="V298" i="1" s="1"/>
  <c r="U298" i="1"/>
  <c r="T299" i="1"/>
  <c r="U299" i="1"/>
  <c r="T300" i="1"/>
  <c r="U300" i="1"/>
  <c r="V300" i="1" s="1"/>
  <c r="T301" i="1"/>
  <c r="U301" i="1"/>
  <c r="V301" i="1"/>
  <c r="T302" i="1"/>
  <c r="V302" i="1" s="1"/>
  <c r="U302" i="1"/>
  <c r="T303" i="1"/>
  <c r="U303" i="1"/>
  <c r="T304" i="1"/>
  <c r="U304" i="1"/>
  <c r="V304" i="1"/>
  <c r="T305" i="1"/>
  <c r="U305" i="1"/>
  <c r="V305" i="1"/>
  <c r="T306" i="1"/>
  <c r="V306" i="1" s="1"/>
  <c r="U306" i="1"/>
  <c r="T307" i="1"/>
  <c r="U307" i="1"/>
  <c r="T308" i="1"/>
  <c r="U308" i="1"/>
  <c r="V308" i="1" s="1"/>
  <c r="T309" i="1"/>
  <c r="U309" i="1"/>
  <c r="V309" i="1"/>
  <c r="T310" i="1"/>
  <c r="V310" i="1" s="1"/>
  <c r="U310" i="1"/>
  <c r="T311" i="1"/>
  <c r="U311" i="1"/>
  <c r="V311" i="1" s="1"/>
  <c r="T312" i="1"/>
  <c r="U312" i="1"/>
  <c r="V312" i="1"/>
  <c r="T313" i="1"/>
  <c r="U313" i="1"/>
  <c r="V313" i="1"/>
  <c r="T314" i="1"/>
  <c r="V314" i="1" s="1"/>
  <c r="U314" i="1"/>
  <c r="T315" i="1"/>
  <c r="U315" i="1"/>
  <c r="T316" i="1"/>
  <c r="U316" i="1"/>
  <c r="V316" i="1" s="1"/>
  <c r="T317" i="1"/>
  <c r="U317" i="1"/>
  <c r="V317" i="1"/>
  <c r="T318" i="1"/>
  <c r="V318" i="1" s="1"/>
  <c r="U318" i="1"/>
  <c r="T319" i="1"/>
  <c r="U319" i="1"/>
  <c r="T320" i="1"/>
  <c r="U320" i="1"/>
  <c r="V320" i="1"/>
  <c r="T321" i="1"/>
  <c r="U321" i="1"/>
  <c r="V321" i="1"/>
  <c r="T322" i="1"/>
  <c r="V322" i="1" s="1"/>
  <c r="U322" i="1"/>
  <c r="T323" i="1"/>
  <c r="U323" i="1"/>
  <c r="T324" i="1"/>
  <c r="U324" i="1"/>
  <c r="V324" i="1" s="1"/>
  <c r="T325" i="1"/>
  <c r="U325" i="1"/>
  <c r="V325" i="1"/>
  <c r="T326" i="1"/>
  <c r="V326" i="1" s="1"/>
  <c r="U326" i="1"/>
  <c r="T327" i="1"/>
  <c r="U327" i="1"/>
  <c r="T328" i="1"/>
  <c r="U328" i="1"/>
  <c r="V328" i="1"/>
  <c r="T329" i="1"/>
  <c r="U329" i="1"/>
  <c r="V329" i="1"/>
  <c r="T330" i="1"/>
  <c r="V330" i="1" s="1"/>
  <c r="U330" i="1"/>
  <c r="T331" i="1"/>
  <c r="U331" i="1"/>
  <c r="V331" i="1" s="1"/>
  <c r="T332" i="1"/>
  <c r="U332" i="1"/>
  <c r="V332" i="1" s="1"/>
  <c r="T333" i="1"/>
  <c r="U333" i="1"/>
  <c r="V333" i="1"/>
  <c r="T334" i="1"/>
  <c r="V334" i="1" s="1"/>
  <c r="U334" i="1"/>
  <c r="T335" i="1"/>
  <c r="U335" i="1"/>
  <c r="T336" i="1"/>
  <c r="U336" i="1"/>
  <c r="V336" i="1"/>
  <c r="T337" i="1"/>
  <c r="U337" i="1"/>
  <c r="V337" i="1"/>
  <c r="T338" i="1"/>
  <c r="V338" i="1" s="1"/>
  <c r="U338" i="1"/>
  <c r="T339" i="1"/>
  <c r="U339" i="1"/>
  <c r="V339" i="1" s="1"/>
  <c r="T340" i="1"/>
  <c r="U340" i="1"/>
  <c r="V340" i="1" s="1"/>
  <c r="T341" i="1"/>
  <c r="U341" i="1"/>
  <c r="V341" i="1"/>
  <c r="T342" i="1"/>
  <c r="V342" i="1" s="1"/>
  <c r="U342" i="1"/>
  <c r="T343" i="1"/>
  <c r="U343" i="1"/>
  <c r="V343" i="1" s="1"/>
  <c r="T344" i="1"/>
  <c r="U344" i="1"/>
  <c r="V344" i="1"/>
  <c r="T345" i="1"/>
  <c r="U345" i="1"/>
  <c r="V345" i="1"/>
  <c r="T346" i="1"/>
  <c r="V346" i="1" s="1"/>
  <c r="U346" i="1"/>
  <c r="T347" i="1"/>
  <c r="U347" i="1"/>
  <c r="V347" i="1" s="1"/>
  <c r="T348" i="1"/>
  <c r="U348" i="1"/>
  <c r="V348" i="1" s="1"/>
  <c r="T349" i="1"/>
  <c r="U349" i="1"/>
  <c r="V349" i="1"/>
  <c r="T350" i="1"/>
  <c r="V350" i="1" s="1"/>
  <c r="U350" i="1"/>
  <c r="T351" i="1"/>
  <c r="U351" i="1"/>
  <c r="T352" i="1"/>
  <c r="U352" i="1"/>
  <c r="V352" i="1"/>
  <c r="T353" i="1"/>
  <c r="U353" i="1"/>
  <c r="V353" i="1"/>
  <c r="T354" i="1"/>
  <c r="V354" i="1" s="1"/>
  <c r="U354" i="1"/>
  <c r="T355" i="1"/>
  <c r="U355" i="1"/>
  <c r="V355" i="1" s="1"/>
  <c r="T356" i="1"/>
  <c r="V356" i="1" s="1"/>
  <c r="U356" i="1"/>
  <c r="T357" i="1"/>
  <c r="U357" i="1"/>
  <c r="T358" i="1"/>
  <c r="U358" i="1"/>
  <c r="V358" i="1"/>
  <c r="T359" i="1"/>
  <c r="U359" i="1"/>
  <c r="V359" i="1"/>
  <c r="T360" i="1"/>
  <c r="V360" i="1" s="1"/>
  <c r="U360" i="1"/>
  <c r="T361" i="1"/>
  <c r="U361" i="1"/>
  <c r="T362" i="1"/>
  <c r="U362" i="1"/>
  <c r="V362" i="1" s="1"/>
  <c r="T363" i="1"/>
  <c r="U363" i="1"/>
  <c r="V363" i="1"/>
  <c r="T364" i="1"/>
  <c r="V364" i="1" s="1"/>
  <c r="U364" i="1"/>
  <c r="T365" i="1"/>
  <c r="U365" i="1"/>
  <c r="V365" i="1" s="1"/>
  <c r="T366" i="1"/>
  <c r="U366" i="1"/>
  <c r="V366" i="1"/>
  <c r="T367" i="1"/>
  <c r="U367" i="1"/>
  <c r="V367" i="1"/>
  <c r="T368" i="1"/>
  <c r="V368" i="1" s="1"/>
  <c r="U368" i="1"/>
  <c r="T369" i="1"/>
  <c r="U369" i="1"/>
  <c r="T370" i="1"/>
  <c r="U370" i="1"/>
  <c r="V370" i="1" s="1"/>
  <c r="T371" i="1"/>
  <c r="U371" i="1"/>
  <c r="V371" i="1"/>
  <c r="T372" i="1"/>
  <c r="V372" i="1" s="1"/>
  <c r="U372" i="1"/>
  <c r="T373" i="1"/>
  <c r="U373" i="1"/>
  <c r="V373" i="1" s="1"/>
  <c r="T374" i="1"/>
  <c r="U374" i="1"/>
  <c r="V374" i="1"/>
  <c r="T375" i="1"/>
  <c r="U375" i="1"/>
  <c r="V375" i="1"/>
  <c r="T376" i="1"/>
  <c r="V376" i="1" s="1"/>
  <c r="U376" i="1"/>
  <c r="T377" i="1"/>
  <c r="U377" i="1"/>
  <c r="T378" i="1"/>
  <c r="U378" i="1"/>
  <c r="V378" i="1" s="1"/>
  <c r="T379" i="1"/>
  <c r="U379" i="1"/>
  <c r="V379" i="1"/>
  <c r="T380" i="1"/>
  <c r="V380" i="1" s="1"/>
  <c r="U380" i="1"/>
  <c r="T381" i="1"/>
  <c r="U381" i="1"/>
  <c r="T382" i="1"/>
  <c r="U382" i="1"/>
  <c r="V382" i="1"/>
  <c r="T383" i="1"/>
  <c r="U383" i="1"/>
  <c r="V383" i="1"/>
  <c r="T384" i="1"/>
  <c r="V384" i="1" s="1"/>
  <c r="U384" i="1"/>
  <c r="T385" i="1"/>
  <c r="U385" i="1"/>
  <c r="T386" i="1"/>
  <c r="U386" i="1"/>
  <c r="V386" i="1" s="1"/>
  <c r="T387" i="1"/>
  <c r="U387" i="1"/>
  <c r="V387" i="1"/>
  <c r="T388" i="1"/>
  <c r="V388" i="1" s="1"/>
  <c r="U388" i="1"/>
  <c r="T389" i="1"/>
  <c r="U389" i="1"/>
  <c r="T390" i="1"/>
  <c r="U390" i="1"/>
  <c r="V390" i="1"/>
  <c r="T391" i="1"/>
  <c r="U391" i="1"/>
  <c r="V391" i="1"/>
  <c r="T392" i="1"/>
  <c r="V392" i="1" s="1"/>
  <c r="U392" i="1"/>
  <c r="T393" i="1"/>
  <c r="U393" i="1"/>
  <c r="T394" i="1"/>
  <c r="U394" i="1"/>
  <c r="V394" i="1" s="1"/>
  <c r="T395" i="1"/>
  <c r="U395" i="1"/>
  <c r="V395" i="1"/>
  <c r="T396" i="1"/>
  <c r="V396" i="1" s="1"/>
  <c r="U396" i="1"/>
  <c r="T397" i="1"/>
  <c r="U397" i="1"/>
  <c r="V397" i="1" s="1"/>
  <c r="T398" i="1"/>
  <c r="U398" i="1"/>
  <c r="V398" i="1"/>
  <c r="T399" i="1"/>
  <c r="U399" i="1"/>
  <c r="V399" i="1"/>
  <c r="T400" i="1"/>
  <c r="V400" i="1" s="1"/>
  <c r="U400" i="1"/>
  <c r="T401" i="1"/>
  <c r="U401" i="1"/>
  <c r="T402" i="1"/>
  <c r="U402" i="1"/>
  <c r="V402" i="1" s="1"/>
  <c r="T403" i="1"/>
  <c r="U403" i="1"/>
  <c r="V403" i="1"/>
  <c r="T404" i="1"/>
  <c r="V404" i="1" s="1"/>
  <c r="U404" i="1"/>
  <c r="T405" i="1"/>
  <c r="U405" i="1"/>
  <c r="V405" i="1" s="1"/>
  <c r="T406" i="1"/>
  <c r="U406" i="1"/>
  <c r="V406" i="1"/>
  <c r="T407" i="1"/>
  <c r="U407" i="1"/>
  <c r="V407" i="1"/>
  <c r="T408" i="1"/>
  <c r="V408" i="1" s="1"/>
  <c r="U408" i="1"/>
  <c r="T409" i="1"/>
  <c r="U409" i="1"/>
  <c r="T410" i="1"/>
  <c r="U410" i="1"/>
  <c r="V410" i="1" s="1"/>
  <c r="T411" i="1"/>
  <c r="U411" i="1"/>
  <c r="V411" i="1"/>
  <c r="T412" i="1"/>
  <c r="V412" i="1" s="1"/>
  <c r="U412" i="1"/>
  <c r="T413" i="1"/>
  <c r="U413" i="1"/>
  <c r="T414" i="1"/>
  <c r="U414" i="1"/>
  <c r="V414" i="1"/>
  <c r="T415" i="1"/>
  <c r="U415" i="1"/>
  <c r="V415" i="1"/>
  <c r="T416" i="1"/>
  <c r="U416" i="1"/>
  <c r="T417" i="1"/>
  <c r="U417" i="1"/>
  <c r="T418" i="1"/>
  <c r="U418" i="1"/>
  <c r="V418" i="1" s="1"/>
  <c r="T419" i="1"/>
  <c r="U419" i="1"/>
  <c r="V419" i="1"/>
  <c r="T420" i="1"/>
  <c r="U420" i="1"/>
  <c r="T421" i="1"/>
  <c r="U421" i="1"/>
  <c r="T422" i="1"/>
  <c r="U422" i="1"/>
  <c r="V422" i="1"/>
  <c r="T423" i="1"/>
  <c r="U423" i="1"/>
  <c r="V423" i="1"/>
  <c r="T424" i="1"/>
  <c r="U424" i="1"/>
  <c r="T425" i="1"/>
  <c r="U425" i="1"/>
  <c r="T426" i="1"/>
  <c r="U426" i="1"/>
  <c r="V426" i="1" s="1"/>
  <c r="T427" i="1"/>
  <c r="U427" i="1"/>
  <c r="V427" i="1"/>
  <c r="T428" i="1"/>
  <c r="U428" i="1"/>
  <c r="T429" i="1"/>
  <c r="U429" i="1"/>
  <c r="V429" i="1" s="1"/>
  <c r="T430" i="1"/>
  <c r="U430" i="1"/>
  <c r="V430" i="1"/>
  <c r="T431" i="1"/>
  <c r="U431" i="1"/>
  <c r="V431" i="1"/>
  <c r="T432" i="1"/>
  <c r="U432" i="1"/>
  <c r="V432" i="1" s="1"/>
  <c r="T433" i="1"/>
  <c r="U433" i="1"/>
  <c r="T434" i="1"/>
  <c r="U434" i="1"/>
  <c r="V434" i="1" s="1"/>
  <c r="T435" i="1"/>
  <c r="U435" i="1"/>
  <c r="V435" i="1"/>
  <c r="T436" i="1"/>
  <c r="U436" i="1"/>
  <c r="T437" i="1"/>
  <c r="U437" i="1"/>
  <c r="V437" i="1" s="1"/>
  <c r="T438" i="1"/>
  <c r="U438" i="1"/>
  <c r="V438" i="1"/>
  <c r="T439" i="1"/>
  <c r="U439" i="1"/>
  <c r="V439" i="1"/>
  <c r="T440" i="1"/>
  <c r="U440" i="1"/>
  <c r="V440" i="1" s="1"/>
  <c r="T441" i="1"/>
  <c r="U441" i="1"/>
  <c r="T442" i="1"/>
  <c r="U442" i="1"/>
  <c r="V442" i="1" s="1"/>
  <c r="T443" i="1"/>
  <c r="U443" i="1"/>
  <c r="V443" i="1"/>
  <c r="T444" i="1"/>
  <c r="U444" i="1"/>
  <c r="T445" i="1"/>
  <c r="U445" i="1"/>
  <c r="T446" i="1"/>
  <c r="U446" i="1"/>
  <c r="V446" i="1"/>
  <c r="T447" i="1"/>
  <c r="U447" i="1"/>
  <c r="V447" i="1"/>
  <c r="T448" i="1"/>
  <c r="U448" i="1"/>
  <c r="T449" i="1"/>
  <c r="U449" i="1"/>
  <c r="T450" i="1"/>
  <c r="U450" i="1"/>
  <c r="V450" i="1" s="1"/>
  <c r="T451" i="1"/>
  <c r="U451" i="1"/>
  <c r="V451" i="1"/>
  <c r="T452" i="1"/>
  <c r="U452" i="1"/>
  <c r="T453" i="1"/>
  <c r="U453" i="1"/>
  <c r="T454" i="1"/>
  <c r="U454" i="1"/>
  <c r="V454" i="1"/>
  <c r="T455" i="1"/>
  <c r="U455" i="1"/>
  <c r="V455" i="1"/>
  <c r="T456" i="1"/>
  <c r="U456" i="1"/>
  <c r="T457" i="1"/>
  <c r="U457" i="1"/>
  <c r="T458" i="1"/>
  <c r="U458" i="1"/>
  <c r="V458" i="1" s="1"/>
  <c r="T459" i="1"/>
  <c r="U459" i="1"/>
  <c r="V459" i="1"/>
  <c r="T460" i="1"/>
  <c r="V460" i="1" s="1"/>
  <c r="U460" i="1"/>
  <c r="T461" i="1"/>
  <c r="U461" i="1"/>
  <c r="V461" i="1" s="1"/>
  <c r="T462" i="1"/>
  <c r="U462" i="1"/>
  <c r="V462" i="1"/>
  <c r="T463" i="1"/>
  <c r="U463" i="1"/>
  <c r="V463" i="1"/>
  <c r="T464" i="1"/>
  <c r="V464" i="1" s="1"/>
  <c r="U464" i="1"/>
  <c r="T465" i="1"/>
  <c r="U465" i="1"/>
  <c r="T466" i="1"/>
  <c r="U466" i="1"/>
  <c r="V466" i="1" s="1"/>
  <c r="T467" i="1"/>
  <c r="U467" i="1"/>
  <c r="V467" i="1"/>
  <c r="T468" i="1"/>
  <c r="V468" i="1" s="1"/>
  <c r="U468" i="1"/>
  <c r="T469" i="1"/>
  <c r="U469" i="1"/>
  <c r="V469" i="1" s="1"/>
  <c r="T470" i="1"/>
  <c r="U470" i="1"/>
  <c r="V470" i="1"/>
  <c r="T471" i="1"/>
  <c r="U471" i="1"/>
  <c r="V471" i="1"/>
  <c r="T472" i="1"/>
  <c r="V472" i="1" s="1"/>
  <c r="U472" i="1"/>
  <c r="T473" i="1"/>
  <c r="U473" i="1"/>
  <c r="T474" i="1"/>
  <c r="U474" i="1"/>
  <c r="V474" i="1" s="1"/>
  <c r="T475" i="1"/>
  <c r="U475" i="1"/>
  <c r="V475" i="1"/>
  <c r="T476" i="1"/>
  <c r="V476" i="1" s="1"/>
  <c r="U476" i="1"/>
  <c r="T477" i="1"/>
  <c r="U477" i="1"/>
  <c r="T478" i="1"/>
  <c r="U478" i="1"/>
  <c r="V478" i="1"/>
  <c r="T479" i="1"/>
  <c r="U479" i="1"/>
  <c r="V479" i="1"/>
  <c r="T480" i="1"/>
  <c r="U480" i="1"/>
  <c r="T481" i="1"/>
  <c r="U481" i="1"/>
  <c r="T482" i="1"/>
  <c r="U482" i="1"/>
  <c r="V482" i="1" s="1"/>
  <c r="T483" i="1"/>
  <c r="U483" i="1"/>
  <c r="V483" i="1"/>
  <c r="T484" i="1"/>
  <c r="U484" i="1"/>
  <c r="T485" i="1"/>
  <c r="U485" i="1"/>
  <c r="T486" i="1"/>
  <c r="U486" i="1"/>
  <c r="V486" i="1"/>
  <c r="T487" i="1"/>
  <c r="U487" i="1"/>
  <c r="V487" i="1"/>
  <c r="T488" i="1"/>
  <c r="V488" i="1" s="1"/>
  <c r="U488" i="1"/>
  <c r="T489" i="1"/>
  <c r="U489" i="1"/>
  <c r="T490" i="1"/>
  <c r="U490" i="1"/>
  <c r="V490" i="1" s="1"/>
  <c r="T491" i="1"/>
  <c r="U491" i="1"/>
  <c r="V491" i="1"/>
  <c r="T492" i="1"/>
  <c r="V492" i="1" s="1"/>
  <c r="U492" i="1"/>
  <c r="T493" i="1"/>
  <c r="U493" i="1"/>
  <c r="V493" i="1" s="1"/>
  <c r="T494" i="1"/>
  <c r="U494" i="1"/>
  <c r="V494" i="1"/>
  <c r="T495" i="1"/>
  <c r="U495" i="1"/>
  <c r="V495" i="1"/>
  <c r="T496" i="1"/>
  <c r="V496" i="1" s="1"/>
  <c r="U496" i="1"/>
  <c r="T497" i="1"/>
  <c r="U497" i="1"/>
  <c r="T498" i="1"/>
  <c r="U498" i="1"/>
  <c r="V498" i="1" s="1"/>
  <c r="T499" i="1"/>
  <c r="U499" i="1"/>
  <c r="V499" i="1"/>
  <c r="T500" i="1"/>
  <c r="V500" i="1" s="1"/>
  <c r="U500" i="1"/>
  <c r="T501" i="1"/>
  <c r="U501" i="1"/>
  <c r="V501" i="1" s="1"/>
  <c r="T502" i="1"/>
  <c r="U502" i="1"/>
  <c r="V502" i="1"/>
  <c r="T503" i="1"/>
  <c r="U503" i="1"/>
  <c r="V503" i="1"/>
  <c r="T504" i="1"/>
  <c r="V504" i="1" s="1"/>
  <c r="U504" i="1"/>
  <c r="T505" i="1"/>
  <c r="U505" i="1"/>
  <c r="T506" i="1"/>
  <c r="U506" i="1"/>
  <c r="V506" i="1" s="1"/>
  <c r="T507" i="1"/>
  <c r="U507" i="1"/>
  <c r="V507" i="1"/>
  <c r="T508" i="1"/>
  <c r="V508" i="1" s="1"/>
  <c r="U508" i="1"/>
  <c r="T509" i="1"/>
  <c r="U509" i="1"/>
  <c r="T510" i="1"/>
  <c r="U510" i="1"/>
  <c r="V510" i="1"/>
  <c r="T511" i="1"/>
  <c r="U511" i="1"/>
  <c r="V511" i="1"/>
  <c r="T512" i="1"/>
  <c r="V512" i="1" s="1"/>
  <c r="U512" i="1"/>
  <c r="T513" i="1"/>
  <c r="U513" i="1"/>
  <c r="T514" i="1"/>
  <c r="U514" i="1"/>
  <c r="V514" i="1" s="1"/>
  <c r="T515" i="1"/>
  <c r="U515" i="1"/>
  <c r="V515" i="1"/>
  <c r="T516" i="1"/>
  <c r="V516" i="1" s="1"/>
  <c r="U516" i="1"/>
  <c r="T517" i="1"/>
  <c r="U517" i="1"/>
  <c r="T518" i="1"/>
  <c r="U518" i="1"/>
  <c r="V518" i="1"/>
  <c r="T519" i="1"/>
  <c r="U519" i="1"/>
  <c r="V519" i="1"/>
  <c r="T520" i="1"/>
  <c r="V520" i="1" s="1"/>
  <c r="U520" i="1"/>
  <c r="T521" i="1"/>
  <c r="U521" i="1"/>
  <c r="T522" i="1"/>
  <c r="U522" i="1"/>
  <c r="T523" i="1"/>
  <c r="U523" i="1"/>
  <c r="V523" i="1"/>
  <c r="T524" i="1"/>
  <c r="U524" i="1"/>
  <c r="V524" i="1"/>
  <c r="T525" i="1"/>
  <c r="U525" i="1"/>
  <c r="T526" i="1"/>
  <c r="U526" i="1"/>
  <c r="V526" i="1" s="1"/>
  <c r="T527" i="1"/>
  <c r="U527" i="1"/>
  <c r="V527" i="1" s="1"/>
  <c r="T528" i="1"/>
  <c r="U528" i="1"/>
  <c r="V528" i="1"/>
  <c r="T529" i="1"/>
  <c r="U529" i="1"/>
  <c r="V529" i="1" s="1"/>
  <c r="T530" i="1"/>
  <c r="U530" i="1"/>
  <c r="T531" i="1"/>
  <c r="U531" i="1"/>
  <c r="V531" i="1" s="1"/>
  <c r="T532" i="1"/>
  <c r="U532" i="1"/>
  <c r="V532" i="1"/>
  <c r="T533" i="1"/>
  <c r="U533" i="1"/>
  <c r="T534" i="1"/>
  <c r="U534" i="1"/>
  <c r="V534" i="1" s="1"/>
  <c r="T535" i="1"/>
  <c r="U535" i="1"/>
  <c r="V535" i="1" s="1"/>
  <c r="T536" i="1"/>
  <c r="U536" i="1"/>
  <c r="V536" i="1"/>
  <c r="T537" i="1"/>
  <c r="U537" i="1"/>
  <c r="V537" i="1" s="1"/>
  <c r="T538" i="1"/>
  <c r="U538" i="1"/>
  <c r="T539" i="1"/>
  <c r="U539" i="1"/>
  <c r="V539" i="1" s="1"/>
  <c r="T540" i="1"/>
  <c r="U540" i="1"/>
  <c r="V540" i="1"/>
  <c r="T541" i="1"/>
  <c r="U541" i="1"/>
  <c r="T542" i="1"/>
  <c r="U542" i="1"/>
  <c r="V542" i="1" s="1"/>
  <c r="T543" i="1"/>
  <c r="U543" i="1"/>
  <c r="V543" i="1" s="1"/>
  <c r="T544" i="1"/>
  <c r="U544" i="1"/>
  <c r="V544" i="1"/>
  <c r="T545" i="1"/>
  <c r="U545" i="1"/>
  <c r="V545" i="1" s="1"/>
  <c r="T546" i="1"/>
  <c r="U546" i="1"/>
  <c r="T547" i="1"/>
  <c r="U547" i="1"/>
  <c r="V547" i="1" s="1"/>
  <c r="T548" i="1"/>
  <c r="U548" i="1"/>
  <c r="V548" i="1"/>
  <c r="T549" i="1"/>
  <c r="U549" i="1"/>
  <c r="T550" i="1"/>
  <c r="U550" i="1"/>
  <c r="V550" i="1" s="1"/>
  <c r="T551" i="1"/>
  <c r="U551" i="1"/>
  <c r="V551" i="1" s="1"/>
  <c r="T552" i="1"/>
  <c r="U552" i="1"/>
  <c r="V552" i="1"/>
  <c r="T553" i="1"/>
  <c r="U553" i="1"/>
  <c r="V553" i="1" s="1"/>
  <c r="T554" i="1"/>
  <c r="U554" i="1"/>
  <c r="T555" i="1"/>
  <c r="U555" i="1"/>
  <c r="V555" i="1"/>
  <c r="T556" i="1"/>
  <c r="U556" i="1"/>
  <c r="V556" i="1"/>
  <c r="T557" i="1"/>
  <c r="U557" i="1"/>
  <c r="T558" i="1"/>
  <c r="U558" i="1"/>
  <c r="V558" i="1" s="1"/>
  <c r="T559" i="1"/>
  <c r="U559" i="1"/>
  <c r="V559" i="1" s="1"/>
  <c r="T560" i="1"/>
  <c r="U560" i="1"/>
  <c r="V560" i="1"/>
  <c r="T561" i="1"/>
  <c r="U561" i="1"/>
  <c r="V561" i="1" s="1"/>
  <c r="T562" i="1"/>
  <c r="U562" i="1"/>
  <c r="T563" i="1"/>
  <c r="U563" i="1"/>
  <c r="V563" i="1" s="1"/>
  <c r="T564" i="1"/>
  <c r="U564" i="1"/>
  <c r="V564" i="1"/>
  <c r="T565" i="1"/>
  <c r="U565" i="1"/>
  <c r="T566" i="1"/>
  <c r="U566" i="1"/>
  <c r="V566" i="1" s="1"/>
  <c r="T567" i="1"/>
  <c r="U567" i="1"/>
  <c r="V567" i="1" s="1"/>
  <c r="T568" i="1"/>
  <c r="U568" i="1"/>
  <c r="V568" i="1"/>
  <c r="T569" i="1"/>
  <c r="U569" i="1"/>
  <c r="V569" i="1" s="1"/>
  <c r="T570" i="1"/>
  <c r="U570" i="1"/>
  <c r="T571" i="1"/>
  <c r="U571" i="1"/>
  <c r="V571" i="1" s="1"/>
  <c r="T572" i="1"/>
  <c r="U572" i="1"/>
  <c r="V572" i="1"/>
  <c r="T573" i="1"/>
  <c r="U573" i="1"/>
  <c r="T574" i="1"/>
  <c r="U574" i="1"/>
  <c r="V574" i="1" s="1"/>
  <c r="T575" i="1"/>
  <c r="U575" i="1"/>
  <c r="V575" i="1" s="1"/>
  <c r="T576" i="1"/>
  <c r="U576" i="1"/>
  <c r="V576" i="1"/>
  <c r="T577" i="1"/>
  <c r="U577" i="1"/>
  <c r="V577" i="1" s="1"/>
  <c r="T578" i="1"/>
  <c r="U578" i="1"/>
  <c r="T579" i="1"/>
  <c r="U579" i="1"/>
  <c r="V579" i="1"/>
  <c r="T580" i="1"/>
  <c r="U580" i="1"/>
  <c r="V580" i="1"/>
  <c r="T581" i="1"/>
  <c r="U581" i="1"/>
  <c r="T582" i="1"/>
  <c r="U582" i="1"/>
  <c r="V582" i="1" s="1"/>
  <c r="T583" i="1"/>
  <c r="U583" i="1"/>
  <c r="V583" i="1" s="1"/>
  <c r="T584" i="1"/>
  <c r="U584" i="1"/>
  <c r="V584" i="1"/>
  <c r="T585" i="1"/>
  <c r="U585" i="1"/>
  <c r="V585" i="1" s="1"/>
  <c r="T586" i="1"/>
  <c r="U586" i="1"/>
  <c r="T587" i="1"/>
  <c r="U587" i="1"/>
  <c r="V587" i="1"/>
  <c r="T588" i="1"/>
  <c r="U588" i="1"/>
  <c r="V588" i="1"/>
  <c r="T589" i="1"/>
  <c r="U589" i="1"/>
  <c r="T590" i="1"/>
  <c r="U590" i="1"/>
  <c r="V590" i="1" s="1"/>
  <c r="T591" i="1"/>
  <c r="U591" i="1"/>
  <c r="V591" i="1" s="1"/>
  <c r="T592" i="1"/>
  <c r="U592" i="1"/>
  <c r="V592" i="1"/>
  <c r="T593" i="1"/>
  <c r="U593" i="1"/>
  <c r="V593" i="1" s="1"/>
  <c r="T594" i="1"/>
  <c r="U594" i="1"/>
  <c r="T595" i="1"/>
  <c r="U595" i="1"/>
  <c r="V595" i="1" s="1"/>
  <c r="T596" i="1"/>
  <c r="U596" i="1"/>
  <c r="V596" i="1"/>
  <c r="T597" i="1"/>
  <c r="U597" i="1"/>
  <c r="T598" i="1"/>
  <c r="U598" i="1"/>
  <c r="V598" i="1" s="1"/>
  <c r="T599" i="1"/>
  <c r="U599" i="1"/>
  <c r="V599" i="1" s="1"/>
  <c r="T600" i="1"/>
  <c r="U600" i="1"/>
  <c r="V600" i="1"/>
  <c r="T601" i="1"/>
  <c r="U601" i="1"/>
  <c r="V601" i="1" s="1"/>
  <c r="T602" i="1"/>
  <c r="U602" i="1"/>
  <c r="T603" i="1"/>
  <c r="U603" i="1"/>
  <c r="V603" i="1" s="1"/>
  <c r="T604" i="1"/>
  <c r="U604" i="1"/>
  <c r="V604" i="1"/>
  <c r="T605" i="1"/>
  <c r="U605" i="1"/>
  <c r="T606" i="1"/>
  <c r="U606" i="1"/>
  <c r="V606" i="1" s="1"/>
  <c r="T607" i="1"/>
  <c r="U607" i="1"/>
  <c r="V607" i="1" s="1"/>
  <c r="T608" i="1"/>
  <c r="U608" i="1"/>
  <c r="V608" i="1"/>
  <c r="T609" i="1"/>
  <c r="U609" i="1"/>
  <c r="V609" i="1" s="1"/>
  <c r="T610" i="1"/>
  <c r="U610" i="1"/>
  <c r="T611" i="1"/>
  <c r="U611" i="1"/>
  <c r="V611" i="1" s="1"/>
  <c r="T612" i="1"/>
  <c r="U612" i="1"/>
  <c r="V612" i="1"/>
  <c r="T613" i="1"/>
  <c r="U613" i="1"/>
  <c r="T614" i="1"/>
  <c r="U614" i="1"/>
  <c r="V614" i="1" s="1"/>
  <c r="T615" i="1"/>
  <c r="U615" i="1"/>
  <c r="V615" i="1" s="1"/>
  <c r="T616" i="1"/>
  <c r="U616" i="1"/>
  <c r="V616" i="1"/>
  <c r="T617" i="1"/>
  <c r="U617" i="1"/>
  <c r="V617" i="1" s="1"/>
  <c r="T618" i="1"/>
  <c r="U618" i="1"/>
  <c r="T619" i="1"/>
  <c r="U619" i="1"/>
  <c r="V619" i="1"/>
  <c r="T620" i="1"/>
  <c r="U620" i="1"/>
  <c r="V620" i="1"/>
  <c r="T621" i="1"/>
  <c r="U621" i="1"/>
  <c r="T622" i="1"/>
  <c r="U622" i="1"/>
  <c r="V622" i="1" s="1"/>
  <c r="T623" i="1"/>
  <c r="U623" i="1"/>
  <c r="V623" i="1" s="1"/>
  <c r="T624" i="1"/>
  <c r="U624" i="1"/>
  <c r="V624" i="1"/>
  <c r="T625" i="1"/>
  <c r="U625" i="1"/>
  <c r="V625" i="1" s="1"/>
  <c r="T626" i="1"/>
  <c r="U626" i="1"/>
  <c r="T627" i="1"/>
  <c r="U627" i="1"/>
  <c r="V627" i="1" s="1"/>
  <c r="T628" i="1"/>
  <c r="U628" i="1"/>
  <c r="V628" i="1"/>
  <c r="T629" i="1"/>
  <c r="U629" i="1"/>
  <c r="T630" i="1"/>
  <c r="U630" i="1"/>
  <c r="V630" i="1" s="1"/>
  <c r="T631" i="1"/>
  <c r="U631" i="1"/>
  <c r="V631" i="1" s="1"/>
  <c r="T632" i="1"/>
  <c r="U632" i="1"/>
  <c r="V632" i="1"/>
  <c r="T633" i="1"/>
  <c r="U633" i="1"/>
  <c r="V633" i="1" s="1"/>
  <c r="T634" i="1"/>
  <c r="U634" i="1"/>
  <c r="T635" i="1"/>
  <c r="U635" i="1"/>
  <c r="V635" i="1" s="1"/>
  <c r="T636" i="1"/>
  <c r="U636" i="1"/>
  <c r="V636" i="1"/>
  <c r="T637" i="1"/>
  <c r="U637" i="1"/>
  <c r="T638" i="1"/>
  <c r="U638" i="1"/>
  <c r="V638" i="1" s="1"/>
  <c r="T639" i="1"/>
  <c r="U639" i="1"/>
  <c r="V639" i="1" s="1"/>
  <c r="T640" i="1"/>
  <c r="U640" i="1"/>
  <c r="V640" i="1"/>
  <c r="T641" i="1"/>
  <c r="U641" i="1"/>
  <c r="V641" i="1" s="1"/>
  <c r="T642" i="1"/>
  <c r="U642" i="1"/>
  <c r="T643" i="1"/>
  <c r="U643" i="1"/>
  <c r="V643" i="1" s="1"/>
  <c r="T644" i="1"/>
  <c r="U644" i="1"/>
  <c r="V644" i="1"/>
  <c r="T645" i="1"/>
  <c r="U645" i="1"/>
  <c r="T646" i="1"/>
  <c r="U646" i="1"/>
  <c r="V646" i="1" s="1"/>
  <c r="T647" i="1"/>
  <c r="U647" i="1"/>
  <c r="V647" i="1" s="1"/>
  <c r="T648" i="1"/>
  <c r="U648" i="1"/>
  <c r="V648" i="1"/>
  <c r="T649" i="1"/>
  <c r="U649" i="1"/>
  <c r="V649" i="1" s="1"/>
  <c r="T650" i="1"/>
  <c r="U650" i="1"/>
  <c r="T651" i="1"/>
  <c r="U651" i="1"/>
  <c r="V651" i="1"/>
  <c r="T652" i="1"/>
  <c r="U652" i="1"/>
  <c r="V652" i="1"/>
  <c r="T653" i="1"/>
  <c r="U653" i="1"/>
  <c r="T654" i="1"/>
  <c r="U654" i="1"/>
  <c r="V654" i="1" s="1"/>
  <c r="T655" i="1"/>
  <c r="U655" i="1"/>
  <c r="V655" i="1" s="1"/>
  <c r="T656" i="1"/>
  <c r="U656" i="1"/>
  <c r="V656" i="1"/>
  <c r="T657" i="1"/>
  <c r="U657" i="1"/>
  <c r="V657" i="1" s="1"/>
  <c r="T658" i="1"/>
  <c r="U658" i="1"/>
  <c r="T659" i="1"/>
  <c r="U659" i="1"/>
  <c r="V659" i="1" s="1"/>
  <c r="T660" i="1"/>
  <c r="U660" i="1"/>
  <c r="V660" i="1"/>
  <c r="T661" i="1"/>
  <c r="U661" i="1"/>
  <c r="T662" i="1"/>
  <c r="U662" i="1"/>
  <c r="V662" i="1" s="1"/>
  <c r="T663" i="1"/>
  <c r="U663" i="1"/>
  <c r="V663" i="1" s="1"/>
  <c r="T664" i="1"/>
  <c r="U664" i="1"/>
  <c r="V664" i="1"/>
  <c r="T665" i="1"/>
  <c r="U665" i="1"/>
  <c r="V665" i="1" s="1"/>
  <c r="T666" i="1"/>
  <c r="U666" i="1"/>
  <c r="T667" i="1"/>
  <c r="U667" i="1"/>
  <c r="V667" i="1" s="1"/>
  <c r="T668" i="1"/>
  <c r="U668" i="1"/>
  <c r="V668" i="1"/>
  <c r="T669" i="1"/>
  <c r="U669" i="1"/>
  <c r="T670" i="1"/>
  <c r="U670" i="1"/>
  <c r="V670" i="1" s="1"/>
  <c r="T671" i="1"/>
  <c r="U671" i="1"/>
  <c r="V671" i="1" s="1"/>
  <c r="T672" i="1"/>
  <c r="U672" i="1"/>
  <c r="V672" i="1"/>
  <c r="T673" i="1"/>
  <c r="U673" i="1"/>
  <c r="V673" i="1" s="1"/>
  <c r="T674" i="1"/>
  <c r="U674" i="1"/>
  <c r="T675" i="1"/>
  <c r="U675" i="1"/>
  <c r="V675" i="1" s="1"/>
  <c r="T676" i="1"/>
  <c r="U676" i="1"/>
  <c r="V676" i="1"/>
  <c r="T677" i="1"/>
  <c r="U677" i="1"/>
  <c r="T678" i="1"/>
  <c r="U678" i="1"/>
  <c r="V678" i="1" s="1"/>
  <c r="T679" i="1"/>
  <c r="U679" i="1"/>
  <c r="V679" i="1" s="1"/>
  <c r="T680" i="1"/>
  <c r="U680" i="1"/>
  <c r="V680" i="1"/>
  <c r="T681" i="1"/>
  <c r="U681" i="1"/>
  <c r="V681" i="1" s="1"/>
  <c r="T682" i="1"/>
  <c r="U682" i="1"/>
  <c r="T683" i="1"/>
  <c r="U683" i="1"/>
  <c r="V683" i="1" s="1"/>
  <c r="T684" i="1"/>
  <c r="U684" i="1"/>
  <c r="V684" i="1"/>
  <c r="T685" i="1"/>
  <c r="U685" i="1"/>
  <c r="T686" i="1"/>
  <c r="U686" i="1"/>
  <c r="T687" i="1"/>
  <c r="U687" i="1"/>
  <c r="V687" i="1" s="1"/>
  <c r="T688" i="1"/>
  <c r="U688" i="1"/>
  <c r="V688" i="1"/>
  <c r="T689" i="1"/>
  <c r="U689" i="1"/>
  <c r="T690" i="1"/>
  <c r="U690" i="1"/>
  <c r="V690" i="1" s="1"/>
  <c r="T691" i="1"/>
  <c r="U691" i="1"/>
  <c r="V691" i="1"/>
  <c r="T692" i="1"/>
  <c r="V692" i="1" s="1"/>
  <c r="U692" i="1"/>
  <c r="T693" i="1"/>
  <c r="U693" i="1"/>
  <c r="V693" i="1" s="1"/>
  <c r="T694" i="1"/>
  <c r="U694" i="1"/>
  <c r="V694" i="1"/>
  <c r="T695" i="1"/>
  <c r="U695" i="1"/>
  <c r="V695" i="1" s="1"/>
  <c r="T696" i="1"/>
  <c r="V696" i="1" s="1"/>
  <c r="U696" i="1"/>
  <c r="T697" i="1"/>
  <c r="U697" i="1"/>
  <c r="V697" i="1" s="1"/>
  <c r="T698" i="1"/>
  <c r="U698" i="1"/>
  <c r="T699" i="1"/>
  <c r="U699" i="1"/>
  <c r="V699" i="1" s="1"/>
  <c r="T700" i="1"/>
  <c r="U700" i="1"/>
  <c r="V700" i="1"/>
  <c r="T701" i="1"/>
  <c r="U701" i="1"/>
  <c r="T702" i="1"/>
  <c r="U702" i="1"/>
  <c r="V702" i="1" s="1"/>
  <c r="T703" i="1"/>
  <c r="U703" i="1"/>
  <c r="V703" i="1" s="1"/>
  <c r="T704" i="1"/>
  <c r="U704" i="1"/>
  <c r="V704" i="1"/>
  <c r="T705" i="1"/>
  <c r="U705" i="1"/>
  <c r="T706" i="1"/>
  <c r="U706" i="1"/>
  <c r="V706" i="1" s="1"/>
  <c r="T707" i="1"/>
  <c r="U707" i="1"/>
  <c r="V707" i="1"/>
  <c r="T708" i="1"/>
  <c r="V708" i="1" s="1"/>
  <c r="U708" i="1"/>
  <c r="T709" i="1"/>
  <c r="U709" i="1"/>
  <c r="T710" i="1"/>
  <c r="U710" i="1"/>
  <c r="V710" i="1"/>
  <c r="T711" i="1"/>
  <c r="U711" i="1"/>
  <c r="T712" i="1"/>
  <c r="U712" i="1"/>
  <c r="V712" i="1" s="1"/>
  <c r="T713" i="1"/>
  <c r="U713" i="1"/>
  <c r="V713" i="1"/>
  <c r="T714" i="1"/>
  <c r="U714" i="1"/>
  <c r="V714" i="1"/>
  <c r="T715" i="1"/>
  <c r="U715" i="1"/>
  <c r="V715" i="1" s="1"/>
  <c r="T716" i="1"/>
  <c r="U716" i="1"/>
  <c r="T717" i="1"/>
  <c r="U717" i="1"/>
  <c r="V717" i="1" s="1"/>
  <c r="T718" i="1"/>
  <c r="U718" i="1"/>
  <c r="V718" i="1"/>
  <c r="T719" i="1"/>
  <c r="U719" i="1"/>
  <c r="T720" i="1"/>
  <c r="U720" i="1"/>
  <c r="V720" i="1" s="1"/>
  <c r="T721" i="1"/>
  <c r="U721" i="1"/>
  <c r="V721" i="1"/>
  <c r="T722" i="1"/>
  <c r="U722" i="1"/>
  <c r="V722" i="1"/>
  <c r="T723" i="1"/>
  <c r="U723" i="1"/>
  <c r="V723" i="1" s="1"/>
  <c r="T724" i="1"/>
  <c r="U724" i="1"/>
  <c r="T725" i="1"/>
  <c r="U725" i="1"/>
  <c r="V725" i="1" s="1"/>
  <c r="T726" i="1"/>
  <c r="U726" i="1"/>
  <c r="V726" i="1"/>
  <c r="T727" i="1"/>
  <c r="U727" i="1"/>
  <c r="T728" i="1"/>
  <c r="U728" i="1"/>
  <c r="T729" i="1"/>
  <c r="U729" i="1"/>
  <c r="V729" i="1"/>
  <c r="T730" i="1"/>
  <c r="U730" i="1"/>
  <c r="V730" i="1"/>
  <c r="T731" i="1"/>
  <c r="U731" i="1"/>
  <c r="T732" i="1"/>
  <c r="U732" i="1"/>
  <c r="T733" i="1"/>
  <c r="U733" i="1"/>
  <c r="V733" i="1" s="1"/>
  <c r="T734" i="1"/>
  <c r="U734" i="1"/>
  <c r="V734" i="1"/>
  <c r="T735" i="1"/>
  <c r="U735" i="1"/>
  <c r="T736" i="1"/>
  <c r="U736" i="1"/>
  <c r="T737" i="1"/>
  <c r="U737" i="1"/>
  <c r="V737" i="1"/>
  <c r="T738" i="1"/>
  <c r="U738" i="1"/>
  <c r="V738" i="1"/>
  <c r="T739" i="1"/>
  <c r="U739" i="1"/>
  <c r="T740" i="1"/>
  <c r="U740" i="1"/>
  <c r="T741" i="1"/>
  <c r="U741" i="1"/>
  <c r="V741" i="1" s="1"/>
  <c r="T742" i="1"/>
  <c r="U742" i="1"/>
  <c r="V742" i="1"/>
  <c r="T743" i="1"/>
  <c r="U743" i="1"/>
  <c r="T744" i="1"/>
  <c r="U744" i="1"/>
  <c r="V744" i="1" s="1"/>
  <c r="T745" i="1"/>
  <c r="U745" i="1"/>
  <c r="V745" i="1"/>
  <c r="T746" i="1"/>
  <c r="U746" i="1"/>
  <c r="V746" i="1"/>
  <c r="T747" i="1"/>
  <c r="U747" i="1"/>
  <c r="V747" i="1" s="1"/>
  <c r="T748" i="1"/>
  <c r="U748" i="1"/>
  <c r="T749" i="1"/>
  <c r="U749" i="1"/>
  <c r="V749" i="1" s="1"/>
  <c r="T750" i="1"/>
  <c r="U750" i="1"/>
  <c r="V750" i="1"/>
  <c r="T751" i="1"/>
  <c r="U751" i="1"/>
  <c r="T752" i="1"/>
  <c r="U752" i="1"/>
  <c r="V752" i="1" s="1"/>
  <c r="T753" i="1"/>
  <c r="U753" i="1"/>
  <c r="V753" i="1"/>
  <c r="T754" i="1"/>
  <c r="U754" i="1"/>
  <c r="V754" i="1"/>
  <c r="T755" i="1"/>
  <c r="U755" i="1"/>
  <c r="V755" i="1" s="1"/>
  <c r="T756" i="1"/>
  <c r="U756" i="1"/>
  <c r="T757" i="1"/>
  <c r="U757" i="1"/>
  <c r="V757" i="1" s="1"/>
  <c r="T758" i="1"/>
  <c r="U758" i="1"/>
  <c r="V758" i="1"/>
  <c r="T759" i="1"/>
  <c r="U759" i="1"/>
  <c r="T760" i="1"/>
  <c r="U760" i="1"/>
  <c r="T761" i="1"/>
  <c r="U761" i="1"/>
  <c r="V761" i="1"/>
  <c r="T762" i="1"/>
  <c r="U762" i="1"/>
  <c r="V762" i="1"/>
  <c r="T763" i="1"/>
  <c r="U763" i="1"/>
  <c r="T764" i="1"/>
  <c r="U764" i="1"/>
  <c r="V764" i="1" s="1"/>
  <c r="T765" i="1"/>
  <c r="U765" i="1"/>
  <c r="V765" i="1" s="1"/>
  <c r="T766" i="1"/>
  <c r="U766" i="1"/>
  <c r="V766" i="1"/>
  <c r="T767" i="1"/>
  <c r="U767" i="1"/>
  <c r="V767" i="1" s="1"/>
  <c r="T768" i="1"/>
  <c r="U768" i="1"/>
  <c r="T769" i="1"/>
  <c r="U769" i="1"/>
  <c r="V769" i="1"/>
  <c r="T770" i="1"/>
  <c r="U770" i="1"/>
  <c r="V770" i="1"/>
  <c r="T771" i="1"/>
  <c r="U771" i="1"/>
  <c r="T772" i="1"/>
  <c r="U772" i="1"/>
  <c r="V772" i="1" s="1"/>
  <c r="T773" i="1"/>
  <c r="U773" i="1"/>
  <c r="V773" i="1" s="1"/>
  <c r="T774" i="1"/>
  <c r="U774" i="1"/>
  <c r="V774" i="1"/>
  <c r="T775" i="1"/>
  <c r="U775" i="1"/>
  <c r="V775" i="1" s="1"/>
  <c r="T776" i="1"/>
  <c r="U776" i="1"/>
  <c r="V776" i="1" s="1"/>
  <c r="T777" i="1"/>
  <c r="U777" i="1"/>
  <c r="V777" i="1"/>
  <c r="T778" i="1"/>
  <c r="U778" i="1"/>
  <c r="V778" i="1"/>
  <c r="T779" i="1"/>
  <c r="U779" i="1"/>
  <c r="V779" i="1" s="1"/>
  <c r="T780" i="1"/>
  <c r="U780" i="1"/>
  <c r="V780" i="1" s="1"/>
  <c r="T781" i="1"/>
  <c r="U781" i="1"/>
  <c r="V781" i="1" s="1"/>
  <c r="T782" i="1"/>
  <c r="U782" i="1"/>
  <c r="V782" i="1"/>
  <c r="T783" i="1"/>
  <c r="U783" i="1"/>
  <c r="V783" i="1" s="1"/>
  <c r="T784" i="1"/>
  <c r="U784" i="1"/>
  <c r="V784" i="1" s="1"/>
  <c r="T785" i="1"/>
  <c r="U785" i="1"/>
  <c r="V785" i="1"/>
  <c r="T786" i="1"/>
  <c r="U786" i="1"/>
  <c r="V786" i="1"/>
  <c r="T787" i="1"/>
  <c r="U787" i="1"/>
  <c r="V787" i="1" s="1"/>
  <c r="T788" i="1"/>
  <c r="U788" i="1"/>
  <c r="V788" i="1" s="1"/>
  <c r="T789" i="1"/>
  <c r="U789" i="1"/>
  <c r="V789" i="1" s="1"/>
  <c r="T790" i="1"/>
  <c r="U790" i="1"/>
  <c r="V790" i="1"/>
  <c r="T791" i="1"/>
  <c r="U791" i="1"/>
  <c r="V791" i="1" s="1"/>
  <c r="T792" i="1"/>
  <c r="U792" i="1"/>
  <c r="T793" i="1"/>
  <c r="U793" i="1"/>
  <c r="V793" i="1"/>
  <c r="T794" i="1"/>
  <c r="U794" i="1"/>
  <c r="V794" i="1"/>
  <c r="T795" i="1"/>
  <c r="U795" i="1"/>
  <c r="T796" i="1"/>
  <c r="U796" i="1"/>
  <c r="V796" i="1" s="1"/>
  <c r="T797" i="1"/>
  <c r="U797" i="1"/>
  <c r="V797" i="1" s="1"/>
  <c r="T798" i="1"/>
  <c r="U798" i="1"/>
  <c r="V798" i="1"/>
  <c r="T799" i="1"/>
  <c r="U799" i="1"/>
  <c r="V799" i="1" s="1"/>
  <c r="T800" i="1"/>
  <c r="U800" i="1"/>
  <c r="T801" i="1"/>
  <c r="U801" i="1"/>
  <c r="V801" i="1"/>
  <c r="T802" i="1"/>
  <c r="U802" i="1"/>
  <c r="V802" i="1"/>
  <c r="T803" i="1"/>
  <c r="U803" i="1"/>
  <c r="T804" i="1"/>
  <c r="U804" i="1"/>
  <c r="V804" i="1" s="1"/>
  <c r="T805" i="1"/>
  <c r="U805" i="1"/>
  <c r="V805" i="1" s="1"/>
  <c r="T806" i="1"/>
  <c r="U806" i="1"/>
  <c r="V806" i="1"/>
  <c r="T807" i="1"/>
  <c r="U807" i="1"/>
  <c r="V807" i="1" s="1"/>
  <c r="T808" i="1"/>
  <c r="U808" i="1"/>
  <c r="V808" i="1" s="1"/>
  <c r="T809" i="1"/>
  <c r="U809" i="1"/>
  <c r="V809" i="1"/>
  <c r="T810" i="1"/>
  <c r="U810" i="1"/>
  <c r="V810" i="1"/>
  <c r="T811" i="1"/>
  <c r="U811" i="1"/>
  <c r="V811" i="1" s="1"/>
  <c r="T812" i="1"/>
  <c r="U812" i="1"/>
  <c r="V812" i="1" s="1"/>
  <c r="T813" i="1"/>
  <c r="U813" i="1"/>
  <c r="V813" i="1" s="1"/>
  <c r="T814" i="1"/>
  <c r="U814" i="1"/>
  <c r="V814" i="1"/>
  <c r="T815" i="1"/>
  <c r="U815" i="1"/>
  <c r="V815" i="1" s="1"/>
  <c r="T816" i="1"/>
  <c r="U816" i="1"/>
  <c r="V816" i="1" s="1"/>
  <c r="T817" i="1"/>
  <c r="U817" i="1"/>
  <c r="V817" i="1"/>
  <c r="T818" i="1"/>
  <c r="U818" i="1"/>
  <c r="V818" i="1"/>
  <c r="T819" i="1"/>
  <c r="U819" i="1"/>
  <c r="V819" i="1" s="1"/>
  <c r="T820" i="1"/>
  <c r="U820" i="1"/>
  <c r="V820" i="1" s="1"/>
  <c r="T821" i="1"/>
  <c r="U821" i="1"/>
  <c r="V821" i="1" s="1"/>
  <c r="T822" i="1"/>
  <c r="U822" i="1"/>
  <c r="V822" i="1"/>
  <c r="T823" i="1"/>
  <c r="U823" i="1"/>
  <c r="V823" i="1" s="1"/>
  <c r="T824" i="1"/>
  <c r="U824" i="1"/>
  <c r="T825" i="1"/>
  <c r="U825" i="1"/>
  <c r="V825" i="1"/>
  <c r="T826" i="1"/>
  <c r="U826" i="1"/>
  <c r="V826" i="1"/>
  <c r="T827" i="1"/>
  <c r="U827" i="1"/>
  <c r="T828" i="1"/>
  <c r="U828" i="1"/>
  <c r="V828" i="1" s="1"/>
  <c r="T829" i="1"/>
  <c r="U829" i="1"/>
  <c r="V829" i="1" s="1"/>
  <c r="T830" i="1"/>
  <c r="U830" i="1"/>
  <c r="V830" i="1"/>
  <c r="T831" i="1"/>
  <c r="U831" i="1"/>
  <c r="V831" i="1" s="1"/>
  <c r="T832" i="1"/>
  <c r="U832" i="1"/>
  <c r="T833" i="1"/>
  <c r="U833" i="1"/>
  <c r="V833" i="1"/>
  <c r="T834" i="1"/>
  <c r="U834" i="1"/>
  <c r="V834" i="1"/>
  <c r="T835" i="1"/>
  <c r="U835" i="1"/>
  <c r="T836" i="1"/>
  <c r="U836" i="1"/>
  <c r="V836" i="1" s="1"/>
  <c r="T837" i="1"/>
  <c r="U837" i="1"/>
  <c r="V837" i="1" s="1"/>
  <c r="T838" i="1"/>
  <c r="U838" i="1"/>
  <c r="V838" i="1"/>
  <c r="T839" i="1"/>
  <c r="U839" i="1"/>
  <c r="V839" i="1" s="1"/>
  <c r="T840" i="1"/>
  <c r="U840" i="1"/>
  <c r="V840" i="1" s="1"/>
  <c r="T841" i="1"/>
  <c r="U841" i="1"/>
  <c r="V841" i="1"/>
  <c r="T842" i="1"/>
  <c r="U842" i="1"/>
  <c r="V842" i="1"/>
  <c r="T843" i="1"/>
  <c r="U843" i="1"/>
  <c r="V843" i="1" s="1"/>
  <c r="T844" i="1"/>
  <c r="U844" i="1"/>
  <c r="V844" i="1" s="1"/>
  <c r="T845" i="1"/>
  <c r="U845" i="1"/>
  <c r="V845" i="1" s="1"/>
  <c r="T846" i="1"/>
  <c r="U846" i="1"/>
  <c r="V846" i="1"/>
  <c r="T847" i="1"/>
  <c r="U847" i="1"/>
  <c r="V847" i="1" s="1"/>
  <c r="T848" i="1"/>
  <c r="U848" i="1"/>
  <c r="V848" i="1" s="1"/>
  <c r="T849" i="1"/>
  <c r="U849" i="1"/>
  <c r="V849" i="1"/>
  <c r="T850" i="1"/>
  <c r="U850" i="1"/>
  <c r="V850" i="1"/>
  <c r="T851" i="1"/>
  <c r="U851" i="1"/>
  <c r="V851" i="1" s="1"/>
  <c r="T852" i="1"/>
  <c r="U852" i="1"/>
  <c r="V852" i="1" s="1"/>
  <c r="T853" i="1"/>
  <c r="U853" i="1"/>
  <c r="V853" i="1" s="1"/>
  <c r="T854" i="1"/>
  <c r="U854" i="1"/>
  <c r="V854" i="1"/>
  <c r="T855" i="1"/>
  <c r="U855" i="1"/>
  <c r="V855" i="1" s="1"/>
  <c r="T856" i="1"/>
  <c r="U856" i="1"/>
  <c r="T857" i="1"/>
  <c r="U857" i="1"/>
  <c r="V857" i="1"/>
  <c r="T858" i="1"/>
  <c r="U858" i="1"/>
  <c r="V858" i="1"/>
  <c r="T859" i="1"/>
  <c r="U859" i="1"/>
  <c r="T860" i="1"/>
  <c r="U860" i="1"/>
  <c r="V860" i="1" s="1"/>
  <c r="T861" i="1"/>
  <c r="U861" i="1"/>
  <c r="V861" i="1" s="1"/>
  <c r="T862" i="1"/>
  <c r="U862" i="1"/>
  <c r="V862" i="1"/>
  <c r="T863" i="1"/>
  <c r="U863" i="1"/>
  <c r="V863" i="1" s="1"/>
  <c r="T864" i="1"/>
  <c r="U864" i="1"/>
  <c r="T865" i="1"/>
  <c r="U865" i="1"/>
  <c r="V865" i="1"/>
  <c r="T866" i="1"/>
  <c r="U866" i="1"/>
  <c r="V866" i="1"/>
  <c r="T867" i="1"/>
  <c r="U867" i="1"/>
  <c r="T868" i="1"/>
  <c r="U868" i="1"/>
  <c r="V868" i="1" s="1"/>
  <c r="T869" i="1"/>
  <c r="U869" i="1"/>
  <c r="V869" i="1" s="1"/>
  <c r="T870" i="1"/>
  <c r="U870" i="1"/>
  <c r="V870" i="1"/>
  <c r="T871" i="1"/>
  <c r="U871" i="1"/>
  <c r="V871" i="1" s="1"/>
  <c r="T872" i="1"/>
  <c r="U872" i="1"/>
  <c r="V872" i="1" s="1"/>
  <c r="T873" i="1"/>
  <c r="U873" i="1"/>
  <c r="V873" i="1"/>
  <c r="T874" i="1"/>
  <c r="U874" i="1"/>
  <c r="V874" i="1"/>
  <c r="T875" i="1"/>
  <c r="U875" i="1"/>
  <c r="V875" i="1" s="1"/>
  <c r="T876" i="1"/>
  <c r="U876" i="1"/>
  <c r="V876" i="1" s="1"/>
  <c r="T877" i="1"/>
  <c r="U877" i="1"/>
  <c r="V877" i="1" s="1"/>
  <c r="T878" i="1"/>
  <c r="U878" i="1"/>
  <c r="V878" i="1"/>
  <c r="T879" i="1"/>
  <c r="U879" i="1"/>
  <c r="V879" i="1" s="1"/>
  <c r="T880" i="1"/>
  <c r="U880" i="1"/>
  <c r="V880" i="1" s="1"/>
  <c r="T881" i="1"/>
  <c r="U881" i="1"/>
  <c r="V881" i="1"/>
  <c r="T882" i="1"/>
  <c r="U882" i="1"/>
  <c r="V882" i="1"/>
  <c r="T883" i="1"/>
  <c r="U883" i="1"/>
  <c r="V883" i="1" s="1"/>
  <c r="T884" i="1"/>
  <c r="U884" i="1"/>
  <c r="V884" i="1" s="1"/>
  <c r="T885" i="1"/>
  <c r="U885" i="1"/>
  <c r="V885" i="1" s="1"/>
  <c r="T886" i="1"/>
  <c r="U886" i="1"/>
  <c r="V886" i="1"/>
  <c r="T887" i="1"/>
  <c r="U887" i="1"/>
  <c r="V887" i="1" s="1"/>
  <c r="T888" i="1"/>
  <c r="U888" i="1"/>
  <c r="T889" i="1"/>
  <c r="U889" i="1"/>
  <c r="V889" i="1"/>
  <c r="T890" i="1"/>
  <c r="U890" i="1"/>
  <c r="V890" i="1"/>
  <c r="T891" i="1"/>
  <c r="U891" i="1"/>
  <c r="T892" i="1"/>
  <c r="U892" i="1"/>
  <c r="V892" i="1" s="1"/>
  <c r="T893" i="1"/>
  <c r="U893" i="1"/>
  <c r="V893" i="1" s="1"/>
  <c r="T894" i="1"/>
  <c r="U894" i="1"/>
  <c r="V894" i="1"/>
  <c r="T895" i="1"/>
  <c r="U895" i="1"/>
  <c r="V895" i="1" s="1"/>
  <c r="T896" i="1"/>
  <c r="U896" i="1"/>
  <c r="T897" i="1"/>
  <c r="U897" i="1"/>
  <c r="V897" i="1"/>
  <c r="T898" i="1"/>
  <c r="U898" i="1"/>
  <c r="V898" i="1"/>
  <c r="T899" i="1"/>
  <c r="U899" i="1"/>
  <c r="T900" i="1"/>
  <c r="U900" i="1"/>
  <c r="V900" i="1" s="1"/>
  <c r="T901" i="1"/>
  <c r="U901" i="1"/>
  <c r="V901" i="1" s="1"/>
  <c r="T902" i="1"/>
  <c r="U902" i="1"/>
  <c r="V902" i="1"/>
  <c r="T903" i="1"/>
  <c r="U903" i="1"/>
  <c r="V903" i="1" s="1"/>
  <c r="T904" i="1"/>
  <c r="U904" i="1"/>
  <c r="V904" i="1" s="1"/>
  <c r="T905" i="1"/>
  <c r="U905" i="1"/>
  <c r="V905" i="1"/>
  <c r="T906" i="1"/>
  <c r="U906" i="1"/>
  <c r="V906" i="1"/>
  <c r="T907" i="1"/>
  <c r="U907" i="1"/>
  <c r="V907" i="1" s="1"/>
  <c r="T908" i="1"/>
  <c r="U908" i="1"/>
  <c r="V908" i="1" s="1"/>
  <c r="T909" i="1"/>
  <c r="U909" i="1"/>
  <c r="V909" i="1" s="1"/>
  <c r="T910" i="1"/>
  <c r="U910" i="1"/>
  <c r="V910" i="1"/>
  <c r="T911" i="1"/>
  <c r="U911" i="1"/>
  <c r="V911" i="1" s="1"/>
  <c r="T912" i="1"/>
  <c r="U912" i="1"/>
  <c r="V912" i="1" s="1"/>
  <c r="T913" i="1"/>
  <c r="U913" i="1"/>
  <c r="V913" i="1"/>
  <c r="T914" i="1"/>
  <c r="U914" i="1"/>
  <c r="V914" i="1"/>
  <c r="T915" i="1"/>
  <c r="U915" i="1"/>
  <c r="V915" i="1" s="1"/>
  <c r="T916" i="1"/>
  <c r="U916" i="1"/>
  <c r="V916" i="1" s="1"/>
  <c r="T917" i="1"/>
  <c r="U917" i="1"/>
  <c r="V917" i="1" s="1"/>
  <c r="T918" i="1"/>
  <c r="U918" i="1"/>
  <c r="V918" i="1"/>
  <c r="T919" i="1"/>
  <c r="U919" i="1"/>
  <c r="V919" i="1" s="1"/>
  <c r="T920" i="1"/>
  <c r="U920" i="1"/>
  <c r="T921" i="1"/>
  <c r="U921" i="1"/>
  <c r="V921" i="1"/>
  <c r="T922" i="1"/>
  <c r="U922" i="1"/>
  <c r="V922" i="1"/>
  <c r="T923" i="1"/>
  <c r="U923" i="1"/>
  <c r="T924" i="1"/>
  <c r="U924" i="1"/>
  <c r="V924" i="1" s="1"/>
  <c r="T925" i="1"/>
  <c r="U925" i="1"/>
  <c r="V925" i="1" s="1"/>
  <c r="T926" i="1"/>
  <c r="U926" i="1"/>
  <c r="V926" i="1"/>
  <c r="T927" i="1"/>
  <c r="U927" i="1"/>
  <c r="V927" i="1" s="1"/>
  <c r="T928" i="1"/>
  <c r="U928" i="1"/>
  <c r="T929" i="1"/>
  <c r="U929" i="1"/>
  <c r="V929" i="1"/>
  <c r="T930" i="1"/>
  <c r="U930" i="1"/>
  <c r="V930" i="1"/>
  <c r="T931" i="1"/>
  <c r="U931" i="1"/>
  <c r="T932" i="1"/>
  <c r="U932" i="1"/>
  <c r="V932" i="1" s="1"/>
  <c r="T933" i="1"/>
  <c r="U933" i="1"/>
  <c r="V933" i="1" s="1"/>
  <c r="T934" i="1"/>
  <c r="U934" i="1"/>
  <c r="V934" i="1"/>
  <c r="T935" i="1"/>
  <c r="U935" i="1"/>
  <c r="V935" i="1" s="1"/>
  <c r="T936" i="1"/>
  <c r="U936" i="1"/>
  <c r="V936" i="1" s="1"/>
  <c r="T937" i="1"/>
  <c r="U937" i="1"/>
  <c r="V937" i="1"/>
  <c r="T938" i="1"/>
  <c r="U938" i="1"/>
  <c r="V938" i="1"/>
  <c r="T939" i="1"/>
  <c r="U939" i="1"/>
  <c r="V939" i="1" s="1"/>
  <c r="T940" i="1"/>
  <c r="U940" i="1"/>
  <c r="V940" i="1" s="1"/>
  <c r="T941" i="1"/>
  <c r="U941" i="1"/>
  <c r="V941" i="1" s="1"/>
  <c r="T942" i="1"/>
  <c r="U942" i="1"/>
  <c r="V942" i="1"/>
  <c r="T943" i="1"/>
  <c r="U943" i="1"/>
  <c r="V943" i="1" s="1"/>
  <c r="T944" i="1"/>
  <c r="U944" i="1"/>
  <c r="V944" i="1" s="1"/>
  <c r="T945" i="1"/>
  <c r="U945" i="1"/>
  <c r="V945" i="1"/>
  <c r="T946" i="1"/>
  <c r="U946" i="1"/>
  <c r="V946" i="1"/>
  <c r="T947" i="1"/>
  <c r="U947" i="1"/>
  <c r="V947" i="1" s="1"/>
  <c r="T948" i="1"/>
  <c r="U948" i="1"/>
  <c r="V948" i="1" s="1"/>
  <c r="T949" i="1"/>
  <c r="U949" i="1"/>
  <c r="V949" i="1" s="1"/>
  <c r="T950" i="1"/>
  <c r="U950" i="1"/>
  <c r="V950" i="1"/>
  <c r="T951" i="1"/>
  <c r="U951" i="1"/>
  <c r="V951" i="1" s="1"/>
  <c r="T952" i="1"/>
  <c r="U952" i="1"/>
  <c r="T953" i="1"/>
  <c r="U953" i="1"/>
  <c r="V953" i="1"/>
  <c r="T954" i="1"/>
  <c r="U954" i="1"/>
  <c r="V954" i="1"/>
  <c r="T955" i="1"/>
  <c r="U955" i="1"/>
  <c r="T956" i="1"/>
  <c r="U956" i="1"/>
  <c r="V956" i="1" s="1"/>
  <c r="T957" i="1"/>
  <c r="U957" i="1"/>
  <c r="V957" i="1" s="1"/>
  <c r="T958" i="1"/>
  <c r="U958" i="1"/>
  <c r="V958" i="1"/>
  <c r="T959" i="1"/>
  <c r="U959" i="1"/>
  <c r="V959" i="1" s="1"/>
  <c r="T960" i="1"/>
  <c r="U960" i="1"/>
  <c r="T961" i="1"/>
  <c r="U961" i="1"/>
  <c r="V961" i="1"/>
  <c r="T962" i="1"/>
  <c r="U962" i="1"/>
  <c r="V962" i="1"/>
  <c r="T963" i="1"/>
  <c r="U963" i="1"/>
  <c r="T964" i="1"/>
  <c r="U964" i="1"/>
  <c r="V964" i="1" s="1"/>
  <c r="T965" i="1"/>
  <c r="U965" i="1"/>
  <c r="V965" i="1" s="1"/>
  <c r="T966" i="1"/>
  <c r="U966" i="1"/>
  <c r="V966" i="1"/>
  <c r="T967" i="1"/>
  <c r="U967" i="1"/>
  <c r="V967" i="1" s="1"/>
  <c r="T968" i="1"/>
  <c r="U968" i="1"/>
  <c r="V968" i="1" s="1"/>
  <c r="T969" i="1"/>
  <c r="U969" i="1"/>
  <c r="V969" i="1"/>
  <c r="T970" i="1"/>
  <c r="U970" i="1"/>
  <c r="V970" i="1"/>
  <c r="T971" i="1"/>
  <c r="U971" i="1"/>
  <c r="V971" i="1" s="1"/>
  <c r="T972" i="1"/>
  <c r="U972" i="1"/>
  <c r="V972" i="1" s="1"/>
  <c r="T973" i="1"/>
  <c r="U973" i="1"/>
  <c r="V973" i="1" s="1"/>
  <c r="T974" i="1"/>
  <c r="U974" i="1"/>
  <c r="V974" i="1"/>
  <c r="T975" i="1"/>
  <c r="U975" i="1"/>
  <c r="V975" i="1" s="1"/>
  <c r="T976" i="1"/>
  <c r="U976" i="1"/>
  <c r="V976" i="1" s="1"/>
  <c r="T977" i="1"/>
  <c r="U977" i="1"/>
  <c r="V977" i="1"/>
  <c r="T978" i="1"/>
  <c r="U978" i="1"/>
  <c r="V978" i="1"/>
  <c r="T979" i="1"/>
  <c r="U979" i="1"/>
  <c r="V979" i="1" s="1"/>
  <c r="T980" i="1"/>
  <c r="U980" i="1"/>
  <c r="V980" i="1" s="1"/>
  <c r="T981" i="1"/>
  <c r="U981" i="1"/>
  <c r="V981" i="1" s="1"/>
  <c r="T982" i="1"/>
  <c r="U982" i="1"/>
  <c r="V982" i="1"/>
  <c r="T983" i="1"/>
  <c r="U983" i="1"/>
  <c r="V983" i="1" s="1"/>
  <c r="T984" i="1"/>
  <c r="U984" i="1"/>
  <c r="T985" i="1"/>
  <c r="U985" i="1"/>
  <c r="V985" i="1"/>
  <c r="T986" i="1"/>
  <c r="U986" i="1"/>
  <c r="V986" i="1"/>
  <c r="T987" i="1"/>
  <c r="U987" i="1"/>
  <c r="T988" i="1"/>
  <c r="U988" i="1"/>
  <c r="V988" i="1" s="1"/>
  <c r="T989" i="1"/>
  <c r="U989" i="1"/>
  <c r="V989" i="1" s="1"/>
  <c r="T990" i="1"/>
  <c r="U990" i="1"/>
  <c r="V990" i="1"/>
  <c r="T991" i="1"/>
  <c r="U991" i="1"/>
  <c r="V991" i="1" s="1"/>
  <c r="T992" i="1"/>
  <c r="U992" i="1"/>
  <c r="T993" i="1"/>
  <c r="U993" i="1"/>
  <c r="V993" i="1"/>
  <c r="T994" i="1"/>
  <c r="U994" i="1"/>
  <c r="V994" i="1"/>
  <c r="T995" i="1"/>
  <c r="U995" i="1"/>
  <c r="T996" i="1"/>
  <c r="U996" i="1"/>
  <c r="V996" i="1" s="1"/>
  <c r="T997" i="1"/>
  <c r="U997" i="1"/>
  <c r="V997" i="1" s="1"/>
  <c r="T998" i="1"/>
  <c r="U998" i="1"/>
  <c r="V998" i="1"/>
  <c r="T999" i="1"/>
  <c r="U999" i="1"/>
  <c r="V999" i="1" s="1"/>
  <c r="T1000" i="1"/>
  <c r="U1000" i="1"/>
  <c r="V1000" i="1" s="1"/>
  <c r="T1001" i="1"/>
  <c r="U1001" i="1"/>
  <c r="V1001" i="1"/>
  <c r="T1002" i="1"/>
  <c r="U1002" i="1"/>
  <c r="V1002" i="1"/>
  <c r="T1003" i="1"/>
  <c r="U1003" i="1"/>
  <c r="V1003" i="1" s="1"/>
  <c r="T1004" i="1"/>
  <c r="U1004" i="1"/>
  <c r="V1004" i="1" s="1"/>
  <c r="T1005" i="1"/>
  <c r="U1005" i="1"/>
  <c r="V1005" i="1" s="1"/>
  <c r="T1006" i="1"/>
  <c r="U1006" i="1"/>
  <c r="V1006" i="1"/>
  <c r="T1007" i="1"/>
  <c r="U1007" i="1"/>
  <c r="V1007" i="1" s="1"/>
  <c r="T1008" i="1"/>
  <c r="U1008" i="1"/>
  <c r="V1008" i="1" s="1"/>
  <c r="T1009" i="1"/>
  <c r="U1009" i="1"/>
  <c r="V1009" i="1"/>
  <c r="T1010" i="1"/>
  <c r="U1010" i="1"/>
  <c r="V1010" i="1"/>
  <c r="T1011" i="1"/>
  <c r="U1011" i="1"/>
  <c r="V1011" i="1" s="1"/>
  <c r="T1012" i="1"/>
  <c r="U1012" i="1"/>
  <c r="V1012" i="1" s="1"/>
  <c r="T1013" i="1"/>
  <c r="U1013" i="1"/>
  <c r="V1013" i="1" s="1"/>
  <c r="T1014" i="1"/>
  <c r="U1014" i="1"/>
  <c r="V1014" i="1"/>
  <c r="T1015" i="1"/>
  <c r="U1015" i="1"/>
  <c r="V1015" i="1" s="1"/>
  <c r="T1016" i="1"/>
  <c r="U1016" i="1"/>
  <c r="T1017" i="1"/>
  <c r="U1017" i="1"/>
  <c r="V1017" i="1"/>
  <c r="T1018" i="1"/>
  <c r="U1018" i="1"/>
  <c r="V1018" i="1"/>
  <c r="T1019" i="1"/>
  <c r="U1019" i="1"/>
  <c r="T1020" i="1"/>
  <c r="U1020" i="1"/>
  <c r="V1020" i="1" s="1"/>
  <c r="T1021" i="1"/>
  <c r="U1021" i="1"/>
  <c r="V1021" i="1" s="1"/>
  <c r="T1022" i="1"/>
  <c r="U1022" i="1"/>
  <c r="V1022" i="1"/>
  <c r="T1023" i="1"/>
  <c r="U1023" i="1"/>
  <c r="V1023" i="1" s="1"/>
  <c r="T1024" i="1"/>
  <c r="U1024" i="1"/>
  <c r="T1025" i="1"/>
  <c r="U1025" i="1"/>
  <c r="V1025" i="1"/>
  <c r="T1026" i="1"/>
  <c r="U1026" i="1"/>
  <c r="V1026" i="1"/>
  <c r="T1027" i="1"/>
  <c r="U1027" i="1"/>
  <c r="T1028" i="1"/>
  <c r="U1028" i="1"/>
  <c r="V1028" i="1" s="1"/>
  <c r="T1029" i="1"/>
  <c r="U1029" i="1"/>
  <c r="V1029" i="1" s="1"/>
  <c r="T1030" i="1"/>
  <c r="U1030" i="1"/>
  <c r="V1030" i="1"/>
  <c r="T1031" i="1"/>
  <c r="U1031" i="1"/>
  <c r="V1031" i="1" s="1"/>
  <c r="T1032" i="1"/>
  <c r="U1032" i="1"/>
  <c r="V1032" i="1" s="1"/>
  <c r="T1033" i="1"/>
  <c r="U1033" i="1"/>
  <c r="V1033" i="1"/>
  <c r="T1034" i="1"/>
  <c r="U1034" i="1"/>
  <c r="V1034" i="1"/>
  <c r="T1035" i="1"/>
  <c r="U1035" i="1"/>
  <c r="V1035" i="1" s="1"/>
  <c r="T1036" i="1"/>
  <c r="U1036" i="1"/>
  <c r="V1036" i="1" s="1"/>
  <c r="T1037" i="1"/>
  <c r="U1037" i="1"/>
  <c r="V1037" i="1" s="1"/>
  <c r="T1038" i="1"/>
  <c r="U1038" i="1"/>
  <c r="V1038" i="1"/>
  <c r="T1039" i="1"/>
  <c r="U1039" i="1"/>
  <c r="V1039" i="1" s="1"/>
  <c r="T1040" i="1"/>
  <c r="U1040" i="1"/>
  <c r="V1040" i="1" s="1"/>
  <c r="T1041" i="1"/>
  <c r="U1041" i="1"/>
  <c r="V1041" i="1"/>
  <c r="T1042" i="1"/>
  <c r="U1042" i="1"/>
  <c r="V1042" i="1"/>
  <c r="T1043" i="1"/>
  <c r="U1043" i="1"/>
  <c r="V1043" i="1" s="1"/>
  <c r="T1044" i="1"/>
  <c r="U1044" i="1"/>
  <c r="V1044" i="1"/>
  <c r="T1045" i="1"/>
  <c r="U1045" i="1"/>
  <c r="V1045" i="1"/>
  <c r="T1046" i="1"/>
  <c r="V1046" i="1" s="1"/>
  <c r="U1046" i="1"/>
  <c r="T1047" i="1"/>
  <c r="U1047" i="1"/>
  <c r="V1047" i="1" s="1"/>
  <c r="T1048" i="1"/>
  <c r="V1048" i="1" s="1"/>
  <c r="U1048" i="1"/>
  <c r="T1049" i="1"/>
  <c r="U1049" i="1"/>
  <c r="V1049" i="1" s="1"/>
  <c r="T1050" i="1"/>
  <c r="U1050" i="1"/>
  <c r="V1050" i="1"/>
  <c r="T1051" i="1"/>
  <c r="U1051" i="1"/>
  <c r="V1051" i="1" s="1"/>
  <c r="T1052" i="1"/>
  <c r="U1052" i="1"/>
  <c r="V1052" i="1" s="1"/>
  <c r="T1053" i="1"/>
  <c r="U1053" i="1"/>
  <c r="V1053" i="1"/>
  <c r="T1054" i="1"/>
  <c r="U1054" i="1"/>
  <c r="V1054" i="1"/>
  <c r="T1055" i="1"/>
  <c r="U1055" i="1"/>
  <c r="T1056" i="1"/>
  <c r="U1056" i="1"/>
  <c r="V1056" i="1"/>
  <c r="T1057" i="1"/>
  <c r="U1057" i="1"/>
  <c r="V1057" i="1"/>
  <c r="T1058" i="1"/>
  <c r="V1058" i="1" s="1"/>
  <c r="U1058" i="1"/>
  <c r="T1059" i="1"/>
  <c r="U1059" i="1"/>
  <c r="T1060" i="1"/>
  <c r="U1060" i="1"/>
  <c r="V1060" i="1"/>
  <c r="T1061" i="1"/>
  <c r="U1061" i="1"/>
  <c r="V1061" i="1"/>
  <c r="T1062" i="1"/>
  <c r="V1062" i="1" s="1"/>
  <c r="U1062" i="1"/>
  <c r="T1063" i="1"/>
  <c r="U1063" i="1"/>
  <c r="V1063" i="1" s="1"/>
  <c r="T1064" i="1"/>
  <c r="V1064" i="1" s="1"/>
  <c r="U1064" i="1"/>
  <c r="T1065" i="1"/>
  <c r="U1065" i="1"/>
  <c r="V1065" i="1" s="1"/>
  <c r="T1066" i="1"/>
  <c r="U1066" i="1"/>
  <c r="V1066" i="1"/>
  <c r="T1067" i="1"/>
  <c r="U1067" i="1"/>
  <c r="V1067" i="1" s="1"/>
  <c r="T1068" i="1"/>
  <c r="U1068" i="1"/>
  <c r="V1068" i="1" s="1"/>
  <c r="T1069" i="1"/>
  <c r="U1069" i="1"/>
  <c r="V1069" i="1" s="1"/>
  <c r="T1070" i="1"/>
  <c r="U1070" i="1"/>
  <c r="V1070" i="1"/>
  <c r="T1071" i="1"/>
  <c r="U1071" i="1"/>
  <c r="T1072" i="1"/>
  <c r="U1072" i="1"/>
  <c r="V1072" i="1" s="1"/>
  <c r="T1073" i="1"/>
  <c r="U1073" i="1"/>
  <c r="V1073" i="1"/>
  <c r="T1074" i="1"/>
  <c r="V1074" i="1" s="1"/>
  <c r="U1074" i="1"/>
  <c r="T1075" i="1"/>
  <c r="U1075" i="1"/>
  <c r="T1076" i="1"/>
  <c r="U1076" i="1"/>
  <c r="V1076" i="1"/>
  <c r="T1077" i="1"/>
  <c r="U1077" i="1"/>
  <c r="V1077" i="1"/>
  <c r="T1078" i="1"/>
  <c r="V1078" i="1" s="1"/>
  <c r="U1078" i="1"/>
  <c r="T1079" i="1"/>
  <c r="U1079" i="1"/>
  <c r="V1079" i="1" s="1"/>
  <c r="T1080" i="1"/>
  <c r="V1080" i="1" s="1"/>
  <c r="U1080" i="1"/>
  <c r="T1081" i="1"/>
  <c r="U1081" i="1"/>
  <c r="V1081" i="1" s="1"/>
  <c r="T1082" i="1"/>
  <c r="U1082" i="1"/>
  <c r="V1082" i="1"/>
  <c r="T1083" i="1"/>
  <c r="U1083" i="1"/>
  <c r="V1083" i="1" s="1"/>
  <c r="T1084" i="1"/>
  <c r="U1084" i="1"/>
  <c r="T1085" i="1"/>
  <c r="U1085" i="1"/>
  <c r="V1085" i="1" s="1"/>
  <c r="T1086" i="1"/>
  <c r="U1086" i="1"/>
  <c r="V1086" i="1"/>
  <c r="T1087" i="1"/>
  <c r="U1087" i="1"/>
  <c r="T1088" i="1"/>
  <c r="U1088" i="1"/>
  <c r="V1088" i="1" s="1"/>
  <c r="T1089" i="1"/>
  <c r="U1089" i="1"/>
  <c r="V1089" i="1"/>
  <c r="T1090" i="1"/>
  <c r="V1090" i="1" s="1"/>
  <c r="U1090" i="1"/>
  <c r="T1091" i="1"/>
  <c r="U1091" i="1"/>
  <c r="V1091" i="1" s="1"/>
  <c r="T1092" i="1"/>
  <c r="U1092" i="1"/>
  <c r="V1092" i="1"/>
  <c r="T1093" i="1"/>
  <c r="U1093" i="1"/>
  <c r="V1093" i="1"/>
  <c r="T1094" i="1"/>
  <c r="V1094" i="1" s="1"/>
  <c r="U1094" i="1"/>
  <c r="T1095" i="1"/>
  <c r="U1095" i="1"/>
  <c r="V1095" i="1" s="1"/>
  <c r="T1096" i="1"/>
  <c r="V1096" i="1" s="1"/>
  <c r="U1096" i="1"/>
  <c r="T1097" i="1"/>
  <c r="U1097" i="1"/>
  <c r="V1097" i="1" s="1"/>
  <c r="T1098" i="1"/>
  <c r="U1098" i="1"/>
  <c r="V1098" i="1"/>
  <c r="T1099" i="1"/>
  <c r="U1099" i="1"/>
  <c r="V1099" i="1" s="1"/>
  <c r="T1100" i="1"/>
  <c r="U1100" i="1"/>
  <c r="T1101" i="1"/>
  <c r="U1101" i="1"/>
  <c r="V1101" i="1"/>
  <c r="T1102" i="1"/>
  <c r="U1102" i="1"/>
  <c r="V1102" i="1"/>
  <c r="T1103" i="1"/>
  <c r="U1103" i="1"/>
  <c r="T1104" i="1"/>
  <c r="U1104" i="1"/>
  <c r="V1104" i="1"/>
  <c r="T1105" i="1"/>
  <c r="U1105" i="1"/>
  <c r="V1105" i="1"/>
  <c r="T1106" i="1"/>
  <c r="V1106" i="1" s="1"/>
  <c r="U1106" i="1"/>
  <c r="T1107" i="1"/>
  <c r="U1107" i="1"/>
  <c r="V1107" i="1" s="1"/>
  <c r="T1108" i="1"/>
  <c r="U1108" i="1"/>
  <c r="V1108" i="1"/>
  <c r="T1109" i="1"/>
  <c r="U1109" i="1"/>
  <c r="V1109" i="1"/>
  <c r="T1110" i="1"/>
  <c r="V1110" i="1" s="1"/>
  <c r="U1110" i="1"/>
  <c r="T1111" i="1"/>
  <c r="U1111" i="1"/>
  <c r="V1111" i="1" s="1"/>
  <c r="T1112" i="1"/>
  <c r="V1112" i="1" s="1"/>
  <c r="U1112" i="1"/>
  <c r="T1113" i="1"/>
  <c r="U1113" i="1"/>
  <c r="V1113" i="1" s="1"/>
  <c r="T1114" i="1"/>
  <c r="U1114" i="1"/>
  <c r="V1114" i="1"/>
  <c r="T1115" i="1"/>
  <c r="U1115" i="1"/>
  <c r="V1115" i="1" s="1"/>
  <c r="T1116" i="1"/>
  <c r="U1116" i="1"/>
  <c r="V1116" i="1" s="1"/>
  <c r="T1117" i="1"/>
  <c r="U1117" i="1"/>
  <c r="V1117" i="1"/>
  <c r="T1118" i="1"/>
  <c r="U1118" i="1"/>
  <c r="V1118" i="1"/>
  <c r="T1119" i="1"/>
  <c r="U1119" i="1"/>
  <c r="T1120" i="1"/>
  <c r="U1120" i="1"/>
  <c r="V1120" i="1"/>
  <c r="T1121" i="1"/>
  <c r="U1121" i="1"/>
  <c r="V1121" i="1"/>
  <c r="T1122" i="1"/>
  <c r="V1122" i="1" s="1"/>
  <c r="U1122" i="1"/>
  <c r="T1123" i="1"/>
  <c r="U1123" i="1"/>
  <c r="T1124" i="1"/>
  <c r="U1124" i="1"/>
  <c r="V1124" i="1"/>
  <c r="T1125" i="1"/>
  <c r="U1125" i="1"/>
  <c r="V1125" i="1"/>
  <c r="T1126" i="1"/>
  <c r="V1126" i="1" s="1"/>
  <c r="U1126" i="1"/>
  <c r="T1127" i="1"/>
  <c r="U1127" i="1"/>
  <c r="V1127" i="1" s="1"/>
  <c r="T1128" i="1"/>
  <c r="V1128" i="1" s="1"/>
  <c r="U1128" i="1"/>
  <c r="T1129" i="1"/>
  <c r="U1129" i="1"/>
  <c r="V1129" i="1" s="1"/>
  <c r="T1130" i="1"/>
  <c r="U1130" i="1"/>
  <c r="V1130" i="1"/>
  <c r="T1131" i="1"/>
  <c r="U1131" i="1"/>
  <c r="V1131" i="1" s="1"/>
  <c r="T1132" i="1"/>
  <c r="U1132" i="1"/>
  <c r="V1132" i="1" s="1"/>
  <c r="T1133" i="1"/>
  <c r="U1133" i="1"/>
  <c r="V1133" i="1" s="1"/>
  <c r="T1134" i="1"/>
  <c r="U1134" i="1"/>
  <c r="V1134" i="1"/>
  <c r="T1135" i="1"/>
  <c r="U1135" i="1"/>
  <c r="T1136" i="1"/>
  <c r="U1136" i="1"/>
  <c r="V1136" i="1" s="1"/>
  <c r="T1137" i="1"/>
  <c r="U1137" i="1"/>
  <c r="V1137" i="1"/>
  <c r="T1138" i="1"/>
  <c r="V1138" i="1" s="1"/>
  <c r="U1138" i="1"/>
  <c r="T1139" i="1"/>
  <c r="U1139" i="1"/>
  <c r="T1140" i="1"/>
  <c r="U1140" i="1"/>
  <c r="V1140" i="1"/>
  <c r="T1141" i="1"/>
  <c r="U1141" i="1"/>
  <c r="V1141" i="1"/>
  <c r="T1142" i="1"/>
  <c r="V1142" i="1" s="1"/>
  <c r="U1142" i="1"/>
  <c r="T1143" i="1"/>
  <c r="U1143" i="1"/>
  <c r="V1143" i="1" s="1"/>
  <c r="T1144" i="1"/>
  <c r="V1144" i="1" s="1"/>
  <c r="U1144" i="1"/>
  <c r="T1145" i="1"/>
  <c r="U1145" i="1"/>
  <c r="V1145" i="1" s="1"/>
  <c r="T1146" i="1"/>
  <c r="U1146" i="1"/>
  <c r="V1146" i="1"/>
  <c r="T1147" i="1"/>
  <c r="U1147" i="1"/>
  <c r="V1147" i="1" s="1"/>
  <c r="T1148" i="1"/>
  <c r="U1148" i="1"/>
  <c r="T1149" i="1"/>
  <c r="U1149" i="1"/>
  <c r="V1149" i="1" s="1"/>
  <c r="T1150" i="1"/>
  <c r="U1150" i="1"/>
  <c r="V1150" i="1"/>
  <c r="T1151" i="1"/>
  <c r="U1151" i="1"/>
  <c r="T1152" i="1"/>
  <c r="U1152" i="1"/>
  <c r="V1152" i="1" s="1"/>
  <c r="T1153" i="1"/>
  <c r="U1153" i="1"/>
  <c r="V1153" i="1"/>
  <c r="T1154" i="1"/>
  <c r="V1154" i="1" s="1"/>
  <c r="U1154" i="1"/>
  <c r="T1155" i="1"/>
  <c r="U1155" i="1"/>
  <c r="V1155" i="1" s="1"/>
  <c r="T1156" i="1"/>
  <c r="U1156" i="1"/>
  <c r="V1156" i="1"/>
  <c r="T1157" i="1"/>
  <c r="U1157" i="1"/>
  <c r="V1157" i="1"/>
  <c r="T1158" i="1"/>
  <c r="V1158" i="1" s="1"/>
  <c r="U1158" i="1"/>
  <c r="T1159" i="1"/>
  <c r="U1159" i="1"/>
  <c r="V1159" i="1" s="1"/>
  <c r="T1160" i="1"/>
  <c r="V1160" i="1" s="1"/>
  <c r="U1160" i="1"/>
  <c r="T1161" i="1"/>
  <c r="U1161" i="1"/>
  <c r="V1161" i="1" s="1"/>
  <c r="T1162" i="1"/>
  <c r="U1162" i="1"/>
  <c r="V1162" i="1"/>
  <c r="T1163" i="1"/>
  <c r="U1163" i="1"/>
  <c r="V1163" i="1" s="1"/>
  <c r="T1164" i="1"/>
  <c r="U1164" i="1"/>
  <c r="T1165" i="1"/>
  <c r="U1165" i="1"/>
  <c r="V1165" i="1"/>
  <c r="T1166" i="1"/>
  <c r="U1166" i="1"/>
  <c r="V1166" i="1"/>
  <c r="T1167" i="1"/>
  <c r="U1167" i="1"/>
  <c r="T1168" i="1"/>
  <c r="U1168" i="1"/>
  <c r="V1168" i="1"/>
  <c r="T1169" i="1"/>
  <c r="U1169" i="1"/>
  <c r="V1169" i="1"/>
  <c r="T1170" i="1"/>
  <c r="V1170" i="1" s="1"/>
  <c r="U1170" i="1"/>
  <c r="T1171" i="1"/>
  <c r="U1171" i="1"/>
  <c r="V1171" i="1" s="1"/>
  <c r="T1172" i="1"/>
  <c r="U1172" i="1"/>
  <c r="V1172" i="1"/>
  <c r="T1173" i="1"/>
  <c r="U1173" i="1"/>
  <c r="V1173" i="1"/>
  <c r="T1174" i="1"/>
  <c r="V1174" i="1" s="1"/>
  <c r="U1174" i="1"/>
  <c r="T1175" i="1"/>
  <c r="U1175" i="1"/>
  <c r="V1175" i="1" s="1"/>
  <c r="T1176" i="1"/>
  <c r="V1176" i="1" s="1"/>
  <c r="U1176" i="1"/>
  <c r="T1177" i="1"/>
  <c r="U1177" i="1"/>
  <c r="V1177" i="1" s="1"/>
  <c r="T1178" i="1"/>
  <c r="U1178" i="1"/>
  <c r="V1178" i="1"/>
  <c r="T1179" i="1"/>
  <c r="U1179" i="1"/>
  <c r="V1179" i="1" s="1"/>
  <c r="T1180" i="1"/>
  <c r="U1180" i="1"/>
  <c r="V1180" i="1" s="1"/>
  <c r="T1181" i="1"/>
  <c r="U1181" i="1"/>
  <c r="V1181" i="1"/>
  <c r="T1182" i="1"/>
  <c r="U1182" i="1"/>
  <c r="V1182" i="1"/>
  <c r="T1183" i="1"/>
  <c r="U1183" i="1"/>
  <c r="T1184" i="1"/>
  <c r="U1184" i="1"/>
  <c r="V1184" i="1"/>
  <c r="T1185" i="1"/>
  <c r="U1185" i="1"/>
  <c r="V1185" i="1"/>
  <c r="T1186" i="1"/>
  <c r="V1186" i="1" s="1"/>
  <c r="U1186" i="1"/>
  <c r="T1187" i="1"/>
  <c r="U1187" i="1"/>
  <c r="T1188" i="1"/>
  <c r="U1188" i="1"/>
  <c r="V1188" i="1"/>
  <c r="T1189" i="1"/>
  <c r="U1189" i="1"/>
  <c r="V1189" i="1"/>
  <c r="T1190" i="1"/>
  <c r="V1190" i="1" s="1"/>
  <c r="U1190" i="1"/>
  <c r="T1191" i="1"/>
  <c r="U1191" i="1"/>
  <c r="V1191" i="1" s="1"/>
  <c r="T1192" i="1"/>
  <c r="V1192" i="1" s="1"/>
  <c r="U1192" i="1"/>
  <c r="T1193" i="1"/>
  <c r="U1193" i="1"/>
  <c r="V1193" i="1" s="1"/>
  <c r="T1194" i="1"/>
  <c r="U1194" i="1"/>
  <c r="V1194" i="1"/>
  <c r="T1195" i="1"/>
  <c r="U1195" i="1"/>
  <c r="V1195" i="1" s="1"/>
  <c r="T1196" i="1"/>
  <c r="U1196" i="1"/>
  <c r="V1196" i="1" s="1"/>
  <c r="T1197" i="1"/>
  <c r="U1197" i="1"/>
  <c r="V1197" i="1" s="1"/>
  <c r="T1198" i="1"/>
  <c r="U1198" i="1"/>
  <c r="V1198" i="1"/>
  <c r="T1199" i="1"/>
  <c r="U1199" i="1"/>
  <c r="T1200" i="1"/>
  <c r="U1200" i="1"/>
  <c r="V1200" i="1" s="1"/>
  <c r="T1201" i="1"/>
  <c r="U1201" i="1"/>
  <c r="V1201" i="1"/>
  <c r="T1202" i="1"/>
  <c r="V1202" i="1" s="1"/>
  <c r="U1202" i="1"/>
  <c r="T1203" i="1"/>
  <c r="U1203" i="1"/>
  <c r="T1204" i="1"/>
  <c r="U1204" i="1"/>
  <c r="V1204" i="1"/>
  <c r="T1205" i="1"/>
  <c r="U1205" i="1"/>
  <c r="V1205" i="1"/>
  <c r="T1206" i="1"/>
  <c r="V1206" i="1" s="1"/>
  <c r="U1206" i="1"/>
  <c r="T1207" i="1"/>
  <c r="U1207" i="1"/>
  <c r="V1207" i="1" s="1"/>
  <c r="T1208" i="1"/>
  <c r="V1208" i="1" s="1"/>
  <c r="U1208" i="1"/>
  <c r="T1209" i="1"/>
  <c r="U1209" i="1"/>
  <c r="V1209" i="1" s="1"/>
  <c r="T1210" i="1"/>
  <c r="U1210" i="1"/>
  <c r="V1210" i="1"/>
  <c r="T1211" i="1"/>
  <c r="U1211" i="1"/>
  <c r="V1211" i="1" s="1"/>
  <c r="T1212" i="1"/>
  <c r="U1212" i="1"/>
  <c r="T1213" i="1"/>
  <c r="U1213" i="1"/>
  <c r="V1213" i="1" s="1"/>
  <c r="T1214" i="1"/>
  <c r="U1214" i="1"/>
  <c r="V1214" i="1"/>
  <c r="T1215" i="1"/>
  <c r="U1215" i="1"/>
  <c r="T1216" i="1"/>
  <c r="U1216" i="1"/>
  <c r="V1216" i="1" s="1"/>
  <c r="T1217" i="1"/>
  <c r="U1217" i="1"/>
  <c r="V1217" i="1"/>
  <c r="T1218" i="1"/>
  <c r="V1218" i="1" s="1"/>
  <c r="U1218" i="1"/>
  <c r="T1219" i="1"/>
  <c r="U1219" i="1"/>
  <c r="V1219" i="1" s="1"/>
  <c r="T1220" i="1"/>
  <c r="U1220" i="1"/>
  <c r="V1220" i="1"/>
  <c r="T1221" i="1"/>
  <c r="U1221" i="1"/>
  <c r="V1221" i="1"/>
  <c r="T1222" i="1"/>
  <c r="V1222" i="1" s="1"/>
  <c r="U1222" i="1"/>
  <c r="T1223" i="1"/>
  <c r="U1223" i="1"/>
  <c r="V1223" i="1" s="1"/>
  <c r="T1224" i="1"/>
  <c r="V1224" i="1" s="1"/>
  <c r="U1224" i="1"/>
  <c r="T1225" i="1"/>
  <c r="U1225" i="1"/>
  <c r="V1225" i="1" s="1"/>
  <c r="T1226" i="1"/>
  <c r="U1226" i="1"/>
  <c r="V1226" i="1"/>
  <c r="T1227" i="1"/>
  <c r="U1227" i="1"/>
  <c r="V1227" i="1" s="1"/>
  <c r="T1228" i="1"/>
  <c r="U1228" i="1"/>
  <c r="T1229" i="1"/>
  <c r="U1229" i="1"/>
  <c r="V1229" i="1"/>
  <c r="T1230" i="1"/>
  <c r="U1230" i="1"/>
  <c r="V1230" i="1"/>
  <c r="T1231" i="1"/>
  <c r="U1231" i="1"/>
  <c r="T1232" i="1"/>
  <c r="U1232" i="1"/>
  <c r="V1232" i="1"/>
  <c r="T1233" i="1"/>
  <c r="U1233" i="1"/>
  <c r="V1233" i="1"/>
  <c r="T1234" i="1"/>
  <c r="V1234" i="1" s="1"/>
  <c r="U1234" i="1"/>
  <c r="T1235" i="1"/>
  <c r="U1235" i="1"/>
  <c r="V1235" i="1" s="1"/>
  <c r="T1236" i="1"/>
  <c r="U1236" i="1"/>
  <c r="V1236" i="1"/>
  <c r="T1237" i="1"/>
  <c r="U1237" i="1"/>
  <c r="V1237" i="1"/>
  <c r="T1238" i="1"/>
  <c r="V1238" i="1" s="1"/>
  <c r="U1238" i="1"/>
  <c r="T1239" i="1"/>
  <c r="U1239" i="1"/>
  <c r="V1239" i="1" s="1"/>
  <c r="T1240" i="1"/>
  <c r="V1240" i="1" s="1"/>
  <c r="U1240" i="1"/>
  <c r="T1241" i="1"/>
  <c r="U1241" i="1"/>
  <c r="V1241" i="1" s="1"/>
  <c r="T1242" i="1"/>
  <c r="U1242" i="1"/>
  <c r="V1242" i="1"/>
  <c r="T1243" i="1"/>
  <c r="U1243" i="1"/>
  <c r="V1243" i="1" s="1"/>
  <c r="T1244" i="1"/>
  <c r="U1244" i="1"/>
  <c r="V1244" i="1" s="1"/>
  <c r="T1245" i="1"/>
  <c r="U1245" i="1"/>
  <c r="V1245" i="1"/>
  <c r="T1246" i="1"/>
  <c r="U1246" i="1"/>
  <c r="V1246" i="1"/>
  <c r="T1247" i="1"/>
  <c r="U1247" i="1"/>
  <c r="T1248" i="1"/>
  <c r="U1248" i="1"/>
  <c r="V1248" i="1"/>
  <c r="T1249" i="1"/>
  <c r="U1249" i="1"/>
  <c r="V1249" i="1"/>
  <c r="T1250" i="1"/>
  <c r="V1250" i="1" s="1"/>
  <c r="U1250" i="1"/>
  <c r="T1251" i="1"/>
  <c r="U1251" i="1"/>
  <c r="T1252" i="1"/>
  <c r="U1252" i="1"/>
  <c r="V1252" i="1" s="1"/>
  <c r="T1253" i="1"/>
  <c r="U1253" i="1"/>
  <c r="V1253" i="1"/>
  <c r="T1254" i="1"/>
  <c r="V1254" i="1" s="1"/>
  <c r="U1254" i="1"/>
  <c r="T1255" i="1"/>
  <c r="U1255" i="1"/>
  <c r="V1255" i="1" s="1"/>
  <c r="T1256" i="1"/>
  <c r="U1256" i="1"/>
  <c r="V1256" i="1"/>
  <c r="T1257" i="1"/>
  <c r="U1257" i="1"/>
  <c r="V1257" i="1"/>
  <c r="T1258" i="1"/>
  <c r="V1258" i="1" s="1"/>
  <c r="U1258" i="1"/>
  <c r="T1259" i="1"/>
  <c r="U1259" i="1"/>
  <c r="T1260" i="1"/>
  <c r="U1260" i="1"/>
  <c r="V1260" i="1" s="1"/>
  <c r="T1261" i="1"/>
  <c r="U1261" i="1"/>
  <c r="V1261" i="1"/>
  <c r="T1262" i="1"/>
  <c r="V1262" i="1" s="1"/>
  <c r="U1262" i="1"/>
  <c r="T1263" i="1"/>
  <c r="U1263" i="1"/>
  <c r="T1264" i="1"/>
  <c r="U1264" i="1"/>
  <c r="V1264" i="1"/>
  <c r="T1265" i="1"/>
  <c r="U1265" i="1"/>
  <c r="V1265" i="1"/>
  <c r="T1266" i="1"/>
  <c r="V1266" i="1" s="1"/>
  <c r="U1266" i="1"/>
  <c r="T1267" i="1"/>
  <c r="U1267" i="1"/>
  <c r="T1268" i="1"/>
  <c r="U1268" i="1"/>
  <c r="V1268" i="1" s="1"/>
  <c r="T1269" i="1"/>
  <c r="U1269" i="1"/>
  <c r="V1269" i="1"/>
  <c r="T1270" i="1"/>
  <c r="V1270" i="1" s="1"/>
  <c r="U1270" i="1"/>
  <c r="T1271" i="1"/>
  <c r="U1271" i="1"/>
  <c r="V1271" i="1" s="1"/>
  <c r="T1272" i="1"/>
  <c r="U1272" i="1"/>
  <c r="V1272" i="1"/>
  <c r="T1273" i="1"/>
  <c r="U1273" i="1"/>
  <c r="V1273" i="1"/>
  <c r="T1274" i="1"/>
  <c r="V1274" i="1" s="1"/>
  <c r="U1274" i="1"/>
  <c r="T1275" i="1"/>
  <c r="U1275" i="1"/>
  <c r="T1276" i="1"/>
  <c r="U1276" i="1"/>
  <c r="V1276" i="1" s="1"/>
  <c r="T1277" i="1"/>
  <c r="U1277" i="1"/>
  <c r="V1277" i="1"/>
  <c r="T1278" i="1"/>
  <c r="V1278" i="1" s="1"/>
  <c r="U1278" i="1"/>
  <c r="T1279" i="1"/>
  <c r="U1279" i="1"/>
  <c r="V1279" i="1" s="1"/>
  <c r="T1280" i="1"/>
  <c r="U1280" i="1"/>
  <c r="V1280" i="1"/>
  <c r="T1281" i="1"/>
  <c r="U1281" i="1"/>
  <c r="V1281" i="1"/>
  <c r="T1282" i="1"/>
  <c r="V1282" i="1" s="1"/>
  <c r="U1282" i="1"/>
  <c r="T1283" i="1"/>
  <c r="U1283" i="1"/>
  <c r="T1284" i="1"/>
  <c r="U1284" i="1"/>
  <c r="V1284" i="1" s="1"/>
  <c r="T1285" i="1"/>
  <c r="U1285" i="1"/>
  <c r="V1285" i="1"/>
  <c r="T1286" i="1"/>
  <c r="V1286" i="1" s="1"/>
  <c r="U1286" i="1"/>
  <c r="T1287" i="1"/>
  <c r="U1287" i="1"/>
  <c r="V1287" i="1" s="1"/>
  <c r="T1288" i="1"/>
  <c r="U1288" i="1"/>
  <c r="V1288" i="1"/>
  <c r="T1289" i="1"/>
  <c r="U1289" i="1"/>
  <c r="V1289" i="1"/>
  <c r="T1290" i="1"/>
  <c r="V1290" i="1" s="1"/>
  <c r="U1290" i="1"/>
  <c r="T1291" i="1"/>
  <c r="U1291" i="1"/>
  <c r="T1292" i="1"/>
  <c r="U1292" i="1"/>
  <c r="V1292" i="1" s="1"/>
  <c r="T1293" i="1"/>
  <c r="U1293" i="1"/>
  <c r="V1293" i="1"/>
  <c r="T1294" i="1"/>
  <c r="V1294" i="1" s="1"/>
  <c r="U1294" i="1"/>
  <c r="T1295" i="1"/>
  <c r="U1295" i="1"/>
  <c r="T1296" i="1"/>
  <c r="U1296" i="1"/>
  <c r="V1296" i="1"/>
  <c r="T1297" i="1"/>
  <c r="U1297" i="1"/>
  <c r="V1297" i="1"/>
  <c r="T1298" i="1"/>
  <c r="V1298" i="1" s="1"/>
  <c r="U1298" i="1"/>
  <c r="T1299" i="1"/>
  <c r="U1299" i="1"/>
  <c r="T1300" i="1"/>
  <c r="U1300" i="1"/>
  <c r="V1300" i="1" s="1"/>
  <c r="T1301" i="1"/>
  <c r="U1301" i="1"/>
  <c r="V1301" i="1"/>
  <c r="T1302" i="1"/>
  <c r="V1302" i="1" s="1"/>
  <c r="U1302" i="1"/>
  <c r="T1303" i="1"/>
  <c r="U1303" i="1"/>
  <c r="V1303" i="1" s="1"/>
  <c r="T1304" i="1"/>
  <c r="U1304" i="1"/>
  <c r="V1304" i="1"/>
  <c r="T1305" i="1"/>
  <c r="U1305" i="1"/>
  <c r="V1305" i="1"/>
  <c r="T1306" i="1"/>
  <c r="V1306" i="1" s="1"/>
  <c r="U1306" i="1"/>
  <c r="T1307" i="1"/>
  <c r="U1307" i="1"/>
  <c r="T1308" i="1"/>
  <c r="U1308" i="1"/>
  <c r="V1308" i="1" s="1"/>
  <c r="T1309" i="1"/>
  <c r="U1309" i="1"/>
  <c r="V1309" i="1"/>
  <c r="T1310" i="1"/>
  <c r="V1310" i="1" s="1"/>
  <c r="U1310" i="1"/>
  <c r="T1311" i="1"/>
  <c r="U1311" i="1"/>
  <c r="V1311" i="1" s="1"/>
  <c r="T1312" i="1"/>
  <c r="U1312" i="1"/>
  <c r="V1312" i="1"/>
  <c r="T1313" i="1"/>
  <c r="U1313" i="1"/>
  <c r="V1313" i="1"/>
  <c r="T1314" i="1"/>
  <c r="V1314" i="1" s="1"/>
  <c r="U1314" i="1"/>
  <c r="T1315" i="1"/>
  <c r="U1315" i="1"/>
  <c r="T1316" i="1"/>
  <c r="U1316" i="1"/>
  <c r="V1316" i="1" s="1"/>
  <c r="T1317" i="1"/>
  <c r="U1317" i="1"/>
  <c r="V1317" i="1"/>
  <c r="T1318" i="1"/>
  <c r="V1318" i="1" s="1"/>
  <c r="U1318" i="1"/>
  <c r="T1319" i="1"/>
  <c r="U1319" i="1"/>
  <c r="V1319" i="1" s="1"/>
  <c r="T1320" i="1"/>
  <c r="U1320" i="1"/>
  <c r="V1320" i="1"/>
  <c r="T1321" i="1"/>
  <c r="U1321" i="1"/>
  <c r="V1321" i="1"/>
  <c r="T1322" i="1"/>
  <c r="V1322" i="1" s="1"/>
  <c r="U1322" i="1"/>
  <c r="T1323" i="1"/>
  <c r="U1323" i="1"/>
  <c r="T1324" i="1"/>
  <c r="U1324" i="1"/>
  <c r="V1324" i="1" s="1"/>
  <c r="T1325" i="1"/>
  <c r="U1325" i="1"/>
  <c r="V1325" i="1"/>
  <c r="T1326" i="1"/>
  <c r="V1326" i="1" s="1"/>
  <c r="U1326" i="1"/>
  <c r="T1327" i="1"/>
  <c r="U1327" i="1"/>
  <c r="T1328" i="1"/>
  <c r="U1328" i="1"/>
  <c r="V1328" i="1"/>
  <c r="T1329" i="1"/>
  <c r="U1329" i="1"/>
  <c r="V1329" i="1"/>
  <c r="T1330" i="1"/>
  <c r="V1330" i="1" s="1"/>
  <c r="U1330" i="1"/>
  <c r="T1331" i="1"/>
  <c r="U1331" i="1"/>
  <c r="T1332" i="1"/>
  <c r="U1332" i="1"/>
  <c r="V1332" i="1" s="1"/>
  <c r="T1333" i="1"/>
  <c r="U1333" i="1"/>
  <c r="V1333" i="1"/>
  <c r="T1334" i="1"/>
  <c r="V1334" i="1" s="1"/>
  <c r="U1334" i="1"/>
  <c r="T1335" i="1"/>
  <c r="U1335" i="1"/>
  <c r="V1335" i="1" s="1"/>
  <c r="T1336" i="1"/>
  <c r="U1336" i="1"/>
  <c r="V1336" i="1"/>
  <c r="T1337" i="1"/>
  <c r="U1337" i="1"/>
  <c r="V1337" i="1"/>
  <c r="T1338" i="1"/>
  <c r="V1338" i="1" s="1"/>
  <c r="U1338" i="1"/>
  <c r="T1339" i="1"/>
  <c r="U1339" i="1"/>
  <c r="T1340" i="1"/>
  <c r="U1340" i="1"/>
  <c r="V1340" i="1" s="1"/>
  <c r="T1341" i="1"/>
  <c r="U1341" i="1"/>
  <c r="V1341" i="1"/>
  <c r="T1342" i="1"/>
  <c r="V1342" i="1" s="1"/>
  <c r="U1342" i="1"/>
  <c r="T1343" i="1"/>
  <c r="U1343" i="1"/>
  <c r="V1343" i="1" s="1"/>
  <c r="T1344" i="1"/>
  <c r="U1344" i="1"/>
  <c r="V1344" i="1"/>
  <c r="T1345" i="1"/>
  <c r="U1345" i="1"/>
  <c r="V1345" i="1"/>
  <c r="T1346" i="1"/>
  <c r="V1346" i="1" s="1"/>
  <c r="U1346" i="1"/>
  <c r="T1347" i="1"/>
  <c r="U1347" i="1"/>
  <c r="T1348" i="1"/>
  <c r="U1348" i="1"/>
  <c r="V1348" i="1" s="1"/>
  <c r="T1349" i="1"/>
  <c r="U1349" i="1"/>
  <c r="V1349" i="1"/>
  <c r="T1350" i="1"/>
  <c r="V1350" i="1" s="1"/>
  <c r="U1350" i="1"/>
  <c r="T1351" i="1"/>
  <c r="U1351" i="1"/>
  <c r="V1351" i="1" s="1"/>
  <c r="T1352" i="1"/>
  <c r="U1352" i="1"/>
  <c r="V1352" i="1"/>
  <c r="T1353" i="1"/>
  <c r="U1353" i="1"/>
  <c r="V1353" i="1"/>
  <c r="T1354" i="1"/>
  <c r="V1354" i="1" s="1"/>
  <c r="U1354" i="1"/>
  <c r="T1355" i="1"/>
  <c r="U1355" i="1"/>
  <c r="T1356" i="1"/>
  <c r="U1356" i="1"/>
  <c r="V1356" i="1" s="1"/>
  <c r="T1357" i="1"/>
  <c r="U1357" i="1"/>
  <c r="V1357" i="1"/>
  <c r="T1358" i="1"/>
  <c r="V1358" i="1" s="1"/>
  <c r="U1358" i="1"/>
  <c r="T1359" i="1"/>
  <c r="U1359" i="1"/>
  <c r="T1360" i="1"/>
  <c r="U1360" i="1"/>
  <c r="V1360" i="1"/>
  <c r="T1361" i="1"/>
  <c r="U1361" i="1"/>
  <c r="V1361" i="1"/>
  <c r="T1362" i="1"/>
  <c r="V1362" i="1" s="1"/>
  <c r="U1362" i="1"/>
  <c r="T1363" i="1"/>
  <c r="U1363" i="1"/>
  <c r="T1364" i="1"/>
  <c r="U1364" i="1"/>
  <c r="V1364" i="1" s="1"/>
  <c r="T1365" i="1"/>
  <c r="U1365" i="1"/>
  <c r="V1365" i="1"/>
  <c r="T1366" i="1"/>
  <c r="V1366" i="1" s="1"/>
  <c r="U1366" i="1"/>
  <c r="T1367" i="1"/>
  <c r="U1367" i="1"/>
  <c r="V1367" i="1" s="1"/>
  <c r="T1368" i="1"/>
  <c r="U1368" i="1"/>
  <c r="V1368" i="1"/>
  <c r="T1369" i="1"/>
  <c r="U1369" i="1"/>
  <c r="V1369" i="1"/>
  <c r="T1370" i="1"/>
  <c r="V1370" i="1" s="1"/>
  <c r="U1370" i="1"/>
  <c r="T1371" i="1"/>
  <c r="U1371" i="1"/>
  <c r="T1372" i="1"/>
  <c r="U1372" i="1"/>
  <c r="V1372" i="1" s="1"/>
  <c r="T1373" i="1"/>
  <c r="U1373" i="1"/>
  <c r="V1373" i="1"/>
  <c r="T1374" i="1"/>
  <c r="V1374" i="1" s="1"/>
  <c r="U1374" i="1"/>
  <c r="T1375" i="1"/>
  <c r="U1375" i="1"/>
  <c r="V1375" i="1" s="1"/>
  <c r="T1376" i="1"/>
  <c r="U1376" i="1"/>
  <c r="V1376" i="1"/>
  <c r="T1377" i="1"/>
  <c r="U1377" i="1"/>
  <c r="V1377" i="1"/>
  <c r="T1378" i="1"/>
  <c r="V1378" i="1" s="1"/>
  <c r="U1378" i="1"/>
  <c r="T1379" i="1"/>
  <c r="U1379" i="1"/>
  <c r="T1380" i="1"/>
  <c r="U1380" i="1"/>
  <c r="V1380" i="1" s="1"/>
  <c r="T1381" i="1"/>
  <c r="U1381" i="1"/>
  <c r="V1381" i="1"/>
  <c r="T1382" i="1"/>
  <c r="V1382" i="1" s="1"/>
  <c r="U1382" i="1"/>
  <c r="T1383" i="1"/>
  <c r="U1383" i="1"/>
  <c r="V1383" i="1" s="1"/>
  <c r="T1384" i="1"/>
  <c r="U1384" i="1"/>
  <c r="V1384" i="1"/>
  <c r="T1385" i="1"/>
  <c r="U1385" i="1"/>
  <c r="V1385" i="1"/>
  <c r="T1386" i="1"/>
  <c r="V1386" i="1" s="1"/>
  <c r="U1386" i="1"/>
  <c r="T1387" i="1"/>
  <c r="U1387" i="1"/>
  <c r="T1388" i="1"/>
  <c r="U1388" i="1"/>
  <c r="V1388" i="1" s="1"/>
  <c r="T1389" i="1"/>
  <c r="U1389" i="1"/>
  <c r="V1389" i="1"/>
  <c r="T1390" i="1"/>
  <c r="V1390" i="1" s="1"/>
  <c r="U1390" i="1"/>
  <c r="T1391" i="1"/>
  <c r="U1391" i="1"/>
  <c r="T1392" i="1"/>
  <c r="U1392" i="1"/>
  <c r="V1392" i="1"/>
  <c r="T1393" i="1"/>
  <c r="U1393" i="1"/>
  <c r="V1393" i="1"/>
  <c r="T1394" i="1"/>
  <c r="V1394" i="1" s="1"/>
  <c r="U1394" i="1"/>
  <c r="T1395" i="1"/>
  <c r="U1395" i="1"/>
  <c r="T1396" i="1"/>
  <c r="U1396" i="1"/>
  <c r="V1396" i="1" s="1"/>
  <c r="T1397" i="1"/>
  <c r="U1397" i="1"/>
  <c r="V1397" i="1"/>
  <c r="T1398" i="1"/>
  <c r="V1398" i="1" s="1"/>
  <c r="U1398" i="1"/>
  <c r="T1399" i="1"/>
  <c r="U1399" i="1"/>
  <c r="V1399" i="1" s="1"/>
  <c r="T1400" i="1"/>
  <c r="U1400" i="1"/>
  <c r="V1400" i="1"/>
  <c r="T1401" i="1"/>
  <c r="U1401" i="1"/>
  <c r="V1401" i="1"/>
  <c r="T1402" i="1"/>
  <c r="V1402" i="1" s="1"/>
  <c r="U1402" i="1"/>
  <c r="T1403" i="1"/>
  <c r="U1403" i="1"/>
  <c r="T1404" i="1"/>
  <c r="U1404" i="1"/>
  <c r="V1404" i="1" s="1"/>
  <c r="T1405" i="1"/>
  <c r="U1405" i="1"/>
  <c r="V1405" i="1"/>
  <c r="T1406" i="1"/>
  <c r="V1406" i="1" s="1"/>
  <c r="U1406" i="1"/>
  <c r="T1407" i="1"/>
  <c r="U1407" i="1"/>
  <c r="V1407" i="1" s="1"/>
  <c r="T1408" i="1"/>
  <c r="U1408" i="1"/>
  <c r="V1408" i="1"/>
  <c r="T1409" i="1"/>
  <c r="U1409" i="1"/>
  <c r="V1409" i="1"/>
  <c r="T1410" i="1"/>
  <c r="V1410" i="1" s="1"/>
  <c r="U1410" i="1"/>
  <c r="T1411" i="1"/>
  <c r="U1411" i="1"/>
  <c r="T1412" i="1"/>
  <c r="U1412" i="1"/>
  <c r="V1412" i="1" s="1"/>
  <c r="T1413" i="1"/>
  <c r="U1413" i="1"/>
  <c r="V1413" i="1"/>
  <c r="T1414" i="1"/>
  <c r="V1414" i="1" s="1"/>
  <c r="U1414" i="1"/>
  <c r="T1415" i="1"/>
  <c r="U1415" i="1"/>
  <c r="V1415" i="1" s="1"/>
  <c r="T1416" i="1"/>
  <c r="U1416" i="1"/>
  <c r="V1416" i="1"/>
  <c r="T1417" i="1"/>
  <c r="U1417" i="1"/>
  <c r="V1417" i="1"/>
  <c r="T1418" i="1"/>
  <c r="V1418" i="1" s="1"/>
  <c r="U1418" i="1"/>
  <c r="T1419" i="1"/>
  <c r="U1419" i="1"/>
  <c r="T1420" i="1"/>
  <c r="U1420" i="1"/>
  <c r="V1420" i="1" s="1"/>
  <c r="T1421" i="1"/>
  <c r="U1421" i="1"/>
  <c r="V1421" i="1"/>
  <c r="T1422" i="1"/>
  <c r="V1422" i="1" s="1"/>
  <c r="U1422" i="1"/>
  <c r="T1423" i="1"/>
  <c r="U1423" i="1"/>
  <c r="T1424" i="1"/>
  <c r="U1424" i="1"/>
  <c r="V1424" i="1"/>
  <c r="T1425" i="1"/>
  <c r="U1425" i="1"/>
  <c r="V1425" i="1"/>
  <c r="T1426" i="1"/>
  <c r="V1426" i="1" s="1"/>
  <c r="U1426" i="1"/>
  <c r="T1427" i="1"/>
  <c r="U1427" i="1"/>
  <c r="T1428" i="1"/>
  <c r="U1428" i="1"/>
  <c r="V1428" i="1" s="1"/>
  <c r="T1429" i="1"/>
  <c r="U1429" i="1"/>
  <c r="V1429" i="1"/>
  <c r="T1430" i="1"/>
  <c r="V1430" i="1" s="1"/>
  <c r="U1430" i="1"/>
  <c r="T1431" i="1"/>
  <c r="U1431" i="1"/>
  <c r="V1431" i="1" s="1"/>
  <c r="T1432" i="1"/>
  <c r="U1432" i="1"/>
  <c r="V1432" i="1"/>
  <c r="T1433" i="1"/>
  <c r="U1433" i="1"/>
  <c r="V1433" i="1"/>
  <c r="T1434" i="1"/>
  <c r="V1434" i="1" s="1"/>
  <c r="U1434" i="1"/>
  <c r="T1435" i="1"/>
  <c r="U1435" i="1"/>
  <c r="T1436" i="1"/>
  <c r="U1436" i="1"/>
  <c r="V1436" i="1" s="1"/>
  <c r="T1437" i="1"/>
  <c r="U1437" i="1"/>
  <c r="V1437" i="1"/>
  <c r="T1438" i="1"/>
  <c r="V1438" i="1" s="1"/>
  <c r="U1438" i="1"/>
  <c r="T1439" i="1"/>
  <c r="U1439" i="1"/>
  <c r="V1439" i="1" s="1"/>
  <c r="T1440" i="1"/>
  <c r="U1440" i="1"/>
  <c r="V1440" i="1"/>
  <c r="T1441" i="1"/>
  <c r="U1441" i="1"/>
  <c r="V1441" i="1"/>
  <c r="T1442" i="1"/>
  <c r="V1442" i="1" s="1"/>
  <c r="U1442" i="1"/>
  <c r="T1443" i="1"/>
  <c r="U1443" i="1"/>
  <c r="T1444" i="1"/>
  <c r="U1444" i="1"/>
  <c r="V1444" i="1" s="1"/>
  <c r="T1445" i="1"/>
  <c r="U1445" i="1"/>
  <c r="V1445" i="1"/>
  <c r="T1446" i="1"/>
  <c r="V1446" i="1" s="1"/>
  <c r="U1446" i="1"/>
  <c r="T1447" i="1"/>
  <c r="U1447" i="1"/>
  <c r="V1447" i="1" s="1"/>
  <c r="T1448" i="1"/>
  <c r="U1448" i="1"/>
  <c r="V1448" i="1"/>
  <c r="T1449" i="1"/>
  <c r="U1449" i="1"/>
  <c r="V1449" i="1"/>
  <c r="T1450" i="1"/>
  <c r="V1450" i="1" s="1"/>
  <c r="U1450" i="1"/>
  <c r="T1451" i="1"/>
  <c r="U1451" i="1"/>
  <c r="T1452" i="1"/>
  <c r="U1452" i="1"/>
  <c r="V1452" i="1" s="1"/>
  <c r="T1453" i="1"/>
  <c r="U1453" i="1"/>
  <c r="V1453" i="1"/>
  <c r="T1454" i="1"/>
  <c r="V1454" i="1" s="1"/>
  <c r="U1454" i="1"/>
  <c r="T1455" i="1"/>
  <c r="U1455" i="1"/>
  <c r="T1456" i="1"/>
  <c r="U1456" i="1"/>
  <c r="V1456" i="1"/>
  <c r="T1457" i="1"/>
  <c r="U1457" i="1"/>
  <c r="V1457" i="1"/>
  <c r="T1458" i="1"/>
  <c r="V1458" i="1" s="1"/>
  <c r="U1458" i="1"/>
  <c r="T1459" i="1"/>
  <c r="U1459" i="1"/>
  <c r="T1460" i="1"/>
  <c r="U1460" i="1"/>
  <c r="V1460" i="1" s="1"/>
  <c r="T1461" i="1"/>
  <c r="U1461" i="1"/>
  <c r="V1461" i="1"/>
  <c r="T1462" i="1"/>
  <c r="V1462" i="1" s="1"/>
  <c r="U1462" i="1"/>
  <c r="T1463" i="1"/>
  <c r="U1463" i="1"/>
  <c r="V1463" i="1" s="1"/>
  <c r="T1464" i="1"/>
  <c r="U1464" i="1"/>
  <c r="V1464" i="1"/>
  <c r="T1465" i="1"/>
  <c r="U1465" i="1"/>
  <c r="V1465" i="1"/>
  <c r="T1466" i="1"/>
  <c r="V1466" i="1" s="1"/>
  <c r="U1466" i="1"/>
  <c r="T1467" i="1"/>
  <c r="U1467" i="1"/>
  <c r="T1468" i="1"/>
  <c r="U1468" i="1"/>
  <c r="V1468" i="1" s="1"/>
  <c r="T1469" i="1"/>
  <c r="U1469" i="1"/>
  <c r="V1469" i="1"/>
  <c r="T1470" i="1"/>
  <c r="V1470" i="1" s="1"/>
  <c r="U1470" i="1"/>
  <c r="T1471" i="1"/>
  <c r="U1471" i="1"/>
  <c r="V1471" i="1" s="1"/>
  <c r="T1472" i="1"/>
  <c r="U1472" i="1"/>
  <c r="V1472" i="1"/>
  <c r="T1473" i="1"/>
  <c r="U1473" i="1"/>
  <c r="V1473" i="1"/>
  <c r="T1474" i="1"/>
  <c r="V1474" i="1" s="1"/>
  <c r="U1474" i="1"/>
  <c r="T1475" i="1"/>
  <c r="U1475" i="1"/>
  <c r="T1476" i="1"/>
  <c r="U1476" i="1"/>
  <c r="V1476" i="1" s="1"/>
  <c r="T1477" i="1"/>
  <c r="U1477" i="1"/>
  <c r="V1477" i="1"/>
  <c r="T1478" i="1"/>
  <c r="V1478" i="1" s="1"/>
  <c r="U1478" i="1"/>
  <c r="T1479" i="1"/>
  <c r="U1479" i="1"/>
  <c r="V1479" i="1" s="1"/>
  <c r="T1480" i="1"/>
  <c r="U1480" i="1"/>
  <c r="V1480" i="1"/>
  <c r="T1481" i="1"/>
  <c r="U1481" i="1"/>
  <c r="V1481" i="1"/>
  <c r="T1482" i="1"/>
  <c r="V1482" i="1" s="1"/>
  <c r="U1482" i="1"/>
  <c r="T1483" i="1"/>
  <c r="U1483" i="1"/>
  <c r="T1484" i="1"/>
  <c r="U1484" i="1"/>
  <c r="V1484" i="1" s="1"/>
  <c r="T1485" i="1"/>
  <c r="U1485" i="1"/>
  <c r="V1485" i="1"/>
  <c r="T1486" i="1"/>
  <c r="V1486" i="1" s="1"/>
  <c r="U1486" i="1"/>
  <c r="T1487" i="1"/>
  <c r="U1487" i="1"/>
  <c r="T1488" i="1"/>
  <c r="U1488" i="1"/>
  <c r="V1488" i="1"/>
  <c r="T1489" i="1"/>
  <c r="U1489" i="1"/>
  <c r="V1489" i="1"/>
  <c r="T1490" i="1"/>
  <c r="V1490" i="1" s="1"/>
  <c r="U1490" i="1"/>
  <c r="T1491" i="1"/>
  <c r="U1491" i="1"/>
  <c r="T1492" i="1"/>
  <c r="U1492" i="1"/>
  <c r="V1492" i="1" s="1"/>
  <c r="T1493" i="1"/>
  <c r="U1493" i="1"/>
  <c r="V1493" i="1"/>
  <c r="T1494" i="1"/>
  <c r="V1494" i="1" s="1"/>
  <c r="U1494" i="1"/>
  <c r="T1495" i="1"/>
  <c r="U1495" i="1"/>
  <c r="V1495" i="1" s="1"/>
  <c r="T1496" i="1"/>
  <c r="U1496" i="1"/>
  <c r="V1496" i="1"/>
  <c r="T1497" i="1"/>
  <c r="U1497" i="1"/>
  <c r="V1497" i="1"/>
  <c r="T1498" i="1"/>
  <c r="V1498" i="1" s="1"/>
  <c r="U1498" i="1"/>
  <c r="T1499" i="1"/>
  <c r="U1499" i="1"/>
  <c r="T1500" i="1"/>
  <c r="U1500" i="1"/>
  <c r="V1500" i="1" s="1"/>
  <c r="T1501" i="1"/>
  <c r="U1501" i="1"/>
  <c r="V1501" i="1"/>
  <c r="T1502" i="1"/>
  <c r="V1502" i="1" s="1"/>
  <c r="U1502" i="1"/>
  <c r="T1503" i="1"/>
  <c r="U1503" i="1"/>
  <c r="V1503" i="1" s="1"/>
  <c r="T1504" i="1"/>
  <c r="U1504" i="1"/>
  <c r="V1504" i="1"/>
  <c r="T1505" i="1"/>
  <c r="U1505" i="1"/>
  <c r="V1505" i="1"/>
  <c r="T1506" i="1"/>
  <c r="V1506" i="1" s="1"/>
  <c r="U1506" i="1"/>
  <c r="T1507" i="1"/>
  <c r="U1507" i="1"/>
  <c r="T1508" i="1"/>
  <c r="U1508" i="1"/>
  <c r="V1508" i="1" s="1"/>
  <c r="T1509" i="1"/>
  <c r="U1509" i="1"/>
  <c r="V1509" i="1"/>
  <c r="T1510" i="1"/>
  <c r="V1510" i="1" s="1"/>
  <c r="U1510" i="1"/>
  <c r="T1511" i="1"/>
  <c r="U1511" i="1"/>
  <c r="V1511" i="1" s="1"/>
  <c r="T1512" i="1"/>
  <c r="U1512" i="1"/>
  <c r="V1512" i="1"/>
  <c r="T1513" i="1"/>
  <c r="U1513" i="1"/>
  <c r="V1513" i="1"/>
  <c r="T1514" i="1"/>
  <c r="V1514" i="1" s="1"/>
  <c r="U1514" i="1"/>
  <c r="T1515" i="1"/>
  <c r="U1515" i="1"/>
  <c r="T1516" i="1"/>
  <c r="U1516" i="1"/>
  <c r="V1516" i="1" s="1"/>
  <c r="T1517" i="1"/>
  <c r="U1517" i="1"/>
  <c r="V1517" i="1"/>
  <c r="T1518" i="1"/>
  <c r="V1518" i="1" s="1"/>
  <c r="U1518" i="1"/>
  <c r="T1519" i="1"/>
  <c r="U1519" i="1"/>
  <c r="T1520" i="1"/>
  <c r="U1520" i="1"/>
  <c r="V1520" i="1"/>
  <c r="T1521" i="1"/>
  <c r="U1521" i="1"/>
  <c r="V1521" i="1"/>
  <c r="T1522" i="1"/>
  <c r="V1522" i="1" s="1"/>
  <c r="U1522" i="1"/>
  <c r="T1523" i="1"/>
  <c r="U1523" i="1"/>
  <c r="T1524" i="1"/>
  <c r="U1524" i="1"/>
  <c r="V1524" i="1" s="1"/>
  <c r="T1525" i="1"/>
  <c r="U1525" i="1"/>
  <c r="V1525" i="1"/>
  <c r="T1526" i="1"/>
  <c r="V1526" i="1" s="1"/>
  <c r="U1526" i="1"/>
  <c r="T1527" i="1"/>
  <c r="U1527" i="1"/>
  <c r="V1527" i="1" s="1"/>
  <c r="T1528" i="1"/>
  <c r="U1528" i="1"/>
  <c r="V1528" i="1"/>
  <c r="T1529" i="1"/>
  <c r="U1529" i="1"/>
  <c r="V1529" i="1"/>
  <c r="T1530" i="1"/>
  <c r="V1530" i="1" s="1"/>
  <c r="U1530" i="1"/>
  <c r="T1531" i="1"/>
  <c r="U1531" i="1"/>
  <c r="T1532" i="1"/>
  <c r="U1532" i="1"/>
  <c r="V1532" i="1" s="1"/>
  <c r="T1533" i="1"/>
  <c r="U1533" i="1"/>
  <c r="V1533" i="1"/>
  <c r="T1534" i="1"/>
  <c r="V1534" i="1" s="1"/>
  <c r="U1534" i="1"/>
  <c r="T1535" i="1"/>
  <c r="U1535" i="1"/>
  <c r="V1535" i="1" s="1"/>
  <c r="T1536" i="1"/>
  <c r="U1536" i="1"/>
  <c r="V1536" i="1"/>
  <c r="T1537" i="1"/>
  <c r="U1537" i="1"/>
  <c r="V1537" i="1"/>
  <c r="T1538" i="1"/>
  <c r="V1538" i="1" s="1"/>
  <c r="U1538" i="1"/>
  <c r="T1539" i="1"/>
  <c r="U1539" i="1"/>
  <c r="T1540" i="1"/>
  <c r="U1540" i="1"/>
  <c r="V1540" i="1" s="1"/>
  <c r="T1541" i="1"/>
  <c r="U1541" i="1"/>
  <c r="V1541" i="1"/>
  <c r="T1542" i="1"/>
  <c r="V1542" i="1" s="1"/>
  <c r="U1542" i="1"/>
  <c r="T1543" i="1"/>
  <c r="U1543" i="1"/>
  <c r="V1543" i="1" s="1"/>
  <c r="T1544" i="1"/>
  <c r="U1544" i="1"/>
  <c r="V1544" i="1"/>
  <c r="T1545" i="1"/>
  <c r="U1545" i="1"/>
  <c r="V1545" i="1"/>
  <c r="T1546" i="1"/>
  <c r="V1546" i="1" s="1"/>
  <c r="U1546" i="1"/>
  <c r="T1547" i="1"/>
  <c r="U1547" i="1"/>
  <c r="T1548" i="1"/>
  <c r="U1548" i="1"/>
  <c r="V1548" i="1" s="1"/>
  <c r="T1549" i="1"/>
  <c r="U1549" i="1"/>
  <c r="V1549" i="1"/>
  <c r="T1550" i="1"/>
  <c r="V1550" i="1" s="1"/>
  <c r="U1550" i="1"/>
  <c r="T1551" i="1"/>
  <c r="U1551" i="1"/>
  <c r="T1552" i="1"/>
  <c r="U1552" i="1"/>
  <c r="V1552" i="1"/>
  <c r="T1553" i="1"/>
  <c r="U1553" i="1"/>
  <c r="V1553" i="1"/>
  <c r="T1554" i="1"/>
  <c r="V1554" i="1" s="1"/>
  <c r="U1554" i="1"/>
  <c r="T1555" i="1"/>
  <c r="U1555" i="1"/>
  <c r="T1556" i="1"/>
  <c r="U1556" i="1"/>
  <c r="V1556" i="1" s="1"/>
  <c r="T1557" i="1"/>
  <c r="U1557" i="1"/>
  <c r="V1557" i="1"/>
  <c r="T1558" i="1"/>
  <c r="V1558" i="1" s="1"/>
  <c r="U1558" i="1"/>
  <c r="T1559" i="1"/>
  <c r="U1559" i="1"/>
  <c r="V1559" i="1" s="1"/>
  <c r="T1560" i="1"/>
  <c r="U1560" i="1"/>
  <c r="V1560" i="1"/>
  <c r="T1561" i="1"/>
  <c r="U1561" i="1"/>
  <c r="V1561" i="1"/>
  <c r="T1562" i="1"/>
  <c r="V1562" i="1" s="1"/>
  <c r="U1562" i="1"/>
  <c r="T1563" i="1"/>
  <c r="U1563" i="1"/>
  <c r="T1564" i="1"/>
  <c r="U1564" i="1"/>
  <c r="V1564" i="1" s="1"/>
  <c r="T1565" i="1"/>
  <c r="U1565" i="1"/>
  <c r="V1565" i="1"/>
  <c r="T1566" i="1"/>
  <c r="V1566" i="1" s="1"/>
  <c r="U1566" i="1"/>
  <c r="T1567" i="1"/>
  <c r="U1567" i="1"/>
  <c r="V1567" i="1" s="1"/>
  <c r="T1568" i="1"/>
  <c r="U1568" i="1"/>
  <c r="V1568" i="1"/>
  <c r="T1569" i="1"/>
  <c r="U1569" i="1"/>
  <c r="V1569" i="1"/>
  <c r="T1570" i="1"/>
  <c r="V1570" i="1" s="1"/>
  <c r="U1570" i="1"/>
  <c r="T1571" i="1"/>
  <c r="U1571" i="1"/>
  <c r="T1572" i="1"/>
  <c r="U1572" i="1"/>
  <c r="V1572" i="1" s="1"/>
  <c r="T1573" i="1"/>
  <c r="U1573" i="1"/>
  <c r="V1573" i="1"/>
  <c r="T1574" i="1"/>
  <c r="V1574" i="1" s="1"/>
  <c r="U1574" i="1"/>
  <c r="T1575" i="1"/>
  <c r="U1575" i="1"/>
  <c r="V1575" i="1" s="1"/>
  <c r="T1576" i="1"/>
  <c r="U1576" i="1"/>
  <c r="V1576" i="1"/>
  <c r="T1577" i="1"/>
  <c r="U1577" i="1"/>
  <c r="V1577" i="1"/>
  <c r="T1578" i="1"/>
  <c r="V1578" i="1" s="1"/>
  <c r="U1578" i="1"/>
  <c r="T1579" i="1"/>
  <c r="U1579" i="1"/>
  <c r="T1580" i="1"/>
  <c r="U1580" i="1"/>
  <c r="V1580" i="1" s="1"/>
  <c r="T1581" i="1"/>
  <c r="U1581" i="1"/>
  <c r="V1581" i="1"/>
  <c r="T1582" i="1"/>
  <c r="V1582" i="1" s="1"/>
  <c r="U1582" i="1"/>
  <c r="T1583" i="1"/>
  <c r="U1583" i="1"/>
  <c r="T1584" i="1"/>
  <c r="U1584" i="1"/>
  <c r="V1584" i="1"/>
  <c r="T1585" i="1"/>
  <c r="U1585" i="1"/>
  <c r="V1585" i="1"/>
  <c r="T1586" i="1"/>
  <c r="V1586" i="1" s="1"/>
  <c r="U1586" i="1"/>
  <c r="T1587" i="1"/>
  <c r="U1587" i="1"/>
  <c r="T1588" i="1"/>
  <c r="U1588" i="1"/>
  <c r="V1588" i="1" s="1"/>
  <c r="T1589" i="1"/>
  <c r="U1589" i="1"/>
  <c r="V1589" i="1"/>
  <c r="T1590" i="1"/>
  <c r="V1590" i="1" s="1"/>
  <c r="U1590" i="1"/>
  <c r="T1591" i="1"/>
  <c r="U1591" i="1"/>
  <c r="V1591" i="1" s="1"/>
  <c r="T1592" i="1"/>
  <c r="U1592" i="1"/>
  <c r="V1592" i="1"/>
  <c r="T1593" i="1"/>
  <c r="U1593" i="1"/>
  <c r="V1593" i="1"/>
  <c r="T1594" i="1"/>
  <c r="V1594" i="1" s="1"/>
  <c r="U1594" i="1"/>
  <c r="T1595" i="1"/>
  <c r="U1595" i="1"/>
  <c r="T1596" i="1"/>
  <c r="U1596" i="1"/>
  <c r="V1596" i="1" s="1"/>
  <c r="T1597" i="1"/>
  <c r="U1597" i="1"/>
  <c r="V1597" i="1"/>
  <c r="T1598" i="1"/>
  <c r="V1598" i="1" s="1"/>
  <c r="U1598" i="1"/>
  <c r="T1599" i="1"/>
  <c r="U1599" i="1"/>
  <c r="V1599" i="1" s="1"/>
  <c r="T1600" i="1"/>
  <c r="U1600" i="1"/>
  <c r="V1600" i="1"/>
  <c r="T1601" i="1"/>
  <c r="U1601" i="1"/>
  <c r="V1601" i="1"/>
  <c r="T1602" i="1"/>
  <c r="V1602" i="1" s="1"/>
  <c r="U1602" i="1"/>
  <c r="T1603" i="1"/>
  <c r="U1603" i="1"/>
  <c r="T1604" i="1"/>
  <c r="U1604" i="1"/>
  <c r="V1604" i="1" s="1"/>
  <c r="T1605" i="1"/>
  <c r="U1605" i="1"/>
  <c r="V1605" i="1"/>
  <c r="T1606" i="1"/>
  <c r="V1606" i="1" s="1"/>
  <c r="U1606" i="1"/>
  <c r="T1607" i="1"/>
  <c r="U1607" i="1"/>
  <c r="V1607" i="1" s="1"/>
  <c r="T1608" i="1"/>
  <c r="U1608" i="1"/>
  <c r="V1608" i="1"/>
  <c r="T1609" i="1"/>
  <c r="U1609" i="1"/>
  <c r="V1609" i="1"/>
  <c r="T1610" i="1"/>
  <c r="V1610" i="1" s="1"/>
  <c r="U1610" i="1"/>
  <c r="T1611" i="1"/>
  <c r="U1611" i="1"/>
  <c r="T1612" i="1"/>
  <c r="U1612" i="1"/>
  <c r="V1612" i="1" s="1"/>
  <c r="T1613" i="1"/>
  <c r="U1613" i="1"/>
  <c r="V1613" i="1"/>
  <c r="T1614" i="1"/>
  <c r="V1614" i="1" s="1"/>
  <c r="U1614" i="1"/>
  <c r="T1615" i="1"/>
  <c r="U1615" i="1"/>
  <c r="T1616" i="1"/>
  <c r="U1616" i="1"/>
  <c r="V1616" i="1"/>
  <c r="T1617" i="1"/>
  <c r="U1617" i="1"/>
  <c r="V1617" i="1"/>
  <c r="T1618" i="1"/>
  <c r="V1618" i="1" s="1"/>
  <c r="U1618" i="1"/>
  <c r="T1619" i="1"/>
  <c r="U1619" i="1"/>
  <c r="T1620" i="1"/>
  <c r="U1620" i="1"/>
  <c r="V1620" i="1" s="1"/>
  <c r="T1621" i="1"/>
  <c r="U1621" i="1"/>
  <c r="V1621" i="1"/>
  <c r="T1622" i="1"/>
  <c r="V1622" i="1" s="1"/>
  <c r="U1622" i="1"/>
  <c r="T1623" i="1"/>
  <c r="U1623" i="1"/>
  <c r="V1623" i="1" s="1"/>
  <c r="T1624" i="1"/>
  <c r="U1624" i="1"/>
  <c r="V1624" i="1"/>
  <c r="T1625" i="1"/>
  <c r="U1625" i="1"/>
  <c r="V1625" i="1"/>
  <c r="T1626" i="1"/>
  <c r="V1626" i="1" s="1"/>
  <c r="U1626" i="1"/>
  <c r="T1627" i="1"/>
  <c r="U1627" i="1"/>
  <c r="T1628" i="1"/>
  <c r="U1628" i="1"/>
  <c r="V1628" i="1" s="1"/>
  <c r="T1629" i="1"/>
  <c r="U1629" i="1"/>
  <c r="V1629" i="1"/>
  <c r="T1630" i="1"/>
  <c r="V1630" i="1" s="1"/>
  <c r="U1630" i="1"/>
  <c r="T1631" i="1"/>
  <c r="U1631" i="1"/>
  <c r="V1631" i="1" s="1"/>
  <c r="T1632" i="1"/>
  <c r="U1632" i="1"/>
  <c r="V1632" i="1"/>
  <c r="T1633" i="1"/>
  <c r="U1633" i="1"/>
  <c r="V1633" i="1"/>
  <c r="T1634" i="1"/>
  <c r="V1634" i="1" s="1"/>
  <c r="U1634" i="1"/>
  <c r="T1635" i="1"/>
  <c r="U1635" i="1"/>
  <c r="T1636" i="1"/>
  <c r="U1636" i="1"/>
  <c r="V1636" i="1" s="1"/>
  <c r="T1637" i="1"/>
  <c r="U1637" i="1"/>
  <c r="V1637" i="1"/>
  <c r="T1638" i="1"/>
  <c r="V1638" i="1" s="1"/>
  <c r="U1638" i="1"/>
  <c r="T1639" i="1"/>
  <c r="U1639" i="1"/>
  <c r="V1639" i="1" s="1"/>
  <c r="T1640" i="1"/>
  <c r="U1640" i="1"/>
  <c r="V1640" i="1"/>
  <c r="T1641" i="1"/>
  <c r="U1641" i="1"/>
  <c r="V1641" i="1"/>
  <c r="T1642" i="1"/>
  <c r="V1642" i="1" s="1"/>
  <c r="U1642" i="1"/>
  <c r="T1643" i="1"/>
  <c r="U1643" i="1"/>
  <c r="T1644" i="1"/>
  <c r="U1644" i="1"/>
  <c r="V1644" i="1" s="1"/>
  <c r="T1645" i="1"/>
  <c r="U1645" i="1"/>
  <c r="V1645" i="1"/>
  <c r="T1646" i="1"/>
  <c r="V1646" i="1" s="1"/>
  <c r="U1646" i="1"/>
  <c r="T1647" i="1"/>
  <c r="U1647" i="1"/>
  <c r="T1648" i="1"/>
  <c r="U1648" i="1"/>
  <c r="V1648" i="1"/>
  <c r="T1649" i="1"/>
  <c r="U1649" i="1"/>
  <c r="V1649" i="1"/>
  <c r="T1650" i="1"/>
  <c r="V1650" i="1" s="1"/>
  <c r="U1650" i="1"/>
  <c r="T1651" i="1"/>
  <c r="U1651" i="1"/>
  <c r="T1652" i="1"/>
  <c r="U1652" i="1"/>
  <c r="V1652" i="1" s="1"/>
  <c r="T1653" i="1"/>
  <c r="U1653" i="1"/>
  <c r="V1653" i="1"/>
  <c r="T1654" i="1"/>
  <c r="V1654" i="1" s="1"/>
  <c r="U1654" i="1"/>
  <c r="T1655" i="1"/>
  <c r="U1655" i="1"/>
  <c r="V1655" i="1" s="1"/>
  <c r="T1656" i="1"/>
  <c r="U1656" i="1"/>
  <c r="V1656" i="1"/>
  <c r="T1657" i="1"/>
  <c r="U1657" i="1"/>
  <c r="V1657" i="1"/>
  <c r="T1658" i="1"/>
  <c r="V1658" i="1" s="1"/>
  <c r="U1658" i="1"/>
  <c r="T1659" i="1"/>
  <c r="U1659" i="1"/>
  <c r="T1660" i="1"/>
  <c r="U1660" i="1"/>
  <c r="V1660" i="1" s="1"/>
  <c r="T1661" i="1"/>
  <c r="U1661" i="1"/>
  <c r="V1661" i="1"/>
  <c r="T1662" i="1"/>
  <c r="V1662" i="1" s="1"/>
  <c r="U1662" i="1"/>
  <c r="T1663" i="1"/>
  <c r="U1663" i="1"/>
  <c r="V1663" i="1" s="1"/>
  <c r="T1664" i="1"/>
  <c r="U1664" i="1"/>
  <c r="V1664" i="1"/>
  <c r="T1665" i="1"/>
  <c r="U1665" i="1"/>
  <c r="V1665" i="1"/>
  <c r="T1666" i="1"/>
  <c r="V1666" i="1" s="1"/>
  <c r="U1666" i="1"/>
  <c r="T1667" i="1"/>
  <c r="U1667" i="1"/>
  <c r="T1668" i="1"/>
  <c r="U1668" i="1"/>
  <c r="V1668" i="1" s="1"/>
  <c r="T1669" i="1"/>
  <c r="U1669" i="1"/>
  <c r="V1669" i="1"/>
  <c r="T1670" i="1"/>
  <c r="V1670" i="1" s="1"/>
  <c r="U1670" i="1"/>
  <c r="T1671" i="1"/>
  <c r="U1671" i="1"/>
  <c r="V1671" i="1" s="1"/>
  <c r="T1672" i="1"/>
  <c r="U1672" i="1"/>
  <c r="V1672" i="1"/>
  <c r="T1673" i="1"/>
  <c r="U1673" i="1"/>
  <c r="V1673" i="1"/>
  <c r="T1674" i="1"/>
  <c r="V1674" i="1" s="1"/>
  <c r="U1674" i="1"/>
  <c r="T1675" i="1"/>
  <c r="U1675" i="1"/>
  <c r="T1676" i="1"/>
  <c r="U1676" i="1"/>
  <c r="V1676" i="1" s="1"/>
  <c r="T1677" i="1"/>
  <c r="U1677" i="1"/>
  <c r="V1677" i="1"/>
  <c r="T1678" i="1"/>
  <c r="V1678" i="1" s="1"/>
  <c r="U1678" i="1"/>
  <c r="T1679" i="1"/>
  <c r="U1679" i="1"/>
  <c r="T1680" i="1"/>
  <c r="U1680" i="1"/>
  <c r="V1680" i="1"/>
  <c r="T1681" i="1"/>
  <c r="U1681" i="1"/>
  <c r="V1681" i="1"/>
  <c r="T1682" i="1"/>
  <c r="V1682" i="1" s="1"/>
  <c r="U1682" i="1"/>
  <c r="T1683" i="1"/>
  <c r="U1683" i="1"/>
  <c r="T1684" i="1"/>
  <c r="U1684" i="1"/>
  <c r="V1684" i="1" s="1"/>
  <c r="T1685" i="1"/>
  <c r="U1685" i="1"/>
  <c r="V1685" i="1"/>
  <c r="T1686" i="1"/>
  <c r="V1686" i="1" s="1"/>
  <c r="U1686" i="1"/>
  <c r="T1687" i="1"/>
  <c r="U1687" i="1"/>
  <c r="V1687" i="1" s="1"/>
  <c r="T1688" i="1"/>
  <c r="U1688" i="1"/>
  <c r="V1688" i="1"/>
  <c r="T1689" i="1"/>
  <c r="U1689" i="1"/>
  <c r="V1689" i="1"/>
  <c r="T1690" i="1"/>
  <c r="V1690" i="1" s="1"/>
  <c r="U1690" i="1"/>
  <c r="T1691" i="1"/>
  <c r="U1691" i="1"/>
  <c r="T1692" i="1"/>
  <c r="U1692" i="1"/>
  <c r="V1692" i="1" s="1"/>
  <c r="T1693" i="1"/>
  <c r="U1693" i="1"/>
  <c r="V1693" i="1"/>
  <c r="T1694" i="1"/>
  <c r="V1694" i="1" s="1"/>
  <c r="U1694" i="1"/>
  <c r="T1695" i="1"/>
  <c r="U1695" i="1"/>
  <c r="V1695" i="1" s="1"/>
  <c r="T1696" i="1"/>
  <c r="U1696" i="1"/>
  <c r="V1696" i="1"/>
  <c r="T1697" i="1"/>
  <c r="U1697" i="1"/>
  <c r="V1697" i="1"/>
  <c r="T1698" i="1"/>
  <c r="V1698" i="1" s="1"/>
  <c r="U1698" i="1"/>
  <c r="T1699" i="1"/>
  <c r="U1699" i="1"/>
  <c r="T1700" i="1"/>
  <c r="U1700" i="1"/>
  <c r="V1700" i="1" s="1"/>
  <c r="T1701" i="1"/>
  <c r="U1701" i="1"/>
  <c r="V1701" i="1"/>
  <c r="T1702" i="1"/>
  <c r="V1702" i="1" s="1"/>
  <c r="U1702" i="1"/>
  <c r="T1703" i="1"/>
  <c r="U1703" i="1"/>
  <c r="V1703" i="1" s="1"/>
  <c r="T1704" i="1"/>
  <c r="U1704" i="1"/>
  <c r="V1704" i="1"/>
  <c r="T1705" i="1"/>
  <c r="U1705" i="1"/>
  <c r="V1705" i="1"/>
  <c r="T1706" i="1"/>
  <c r="V1706" i="1" s="1"/>
  <c r="U1706" i="1"/>
  <c r="T1707" i="1"/>
  <c r="U1707" i="1"/>
  <c r="T1708" i="1"/>
  <c r="U1708" i="1"/>
  <c r="V1708" i="1" s="1"/>
  <c r="T1709" i="1"/>
  <c r="U1709" i="1"/>
  <c r="V1709" i="1"/>
  <c r="T1710" i="1"/>
  <c r="V1710" i="1" s="1"/>
  <c r="U1710" i="1"/>
  <c r="T1711" i="1"/>
  <c r="U1711" i="1"/>
  <c r="T1712" i="1"/>
  <c r="U1712" i="1"/>
  <c r="V1712" i="1"/>
  <c r="T1713" i="1"/>
  <c r="U1713" i="1"/>
  <c r="V1713" i="1"/>
  <c r="T1714" i="1"/>
  <c r="V1714" i="1" s="1"/>
  <c r="U1714" i="1"/>
  <c r="T1715" i="1"/>
  <c r="U1715" i="1"/>
  <c r="T1716" i="1"/>
  <c r="U1716" i="1"/>
  <c r="V1716" i="1" s="1"/>
  <c r="T1717" i="1"/>
  <c r="U1717" i="1"/>
  <c r="V1717" i="1"/>
  <c r="T1718" i="1"/>
  <c r="V1718" i="1" s="1"/>
  <c r="U1718" i="1"/>
  <c r="T1719" i="1"/>
  <c r="U1719" i="1"/>
  <c r="V1719" i="1" s="1"/>
  <c r="T1720" i="1"/>
  <c r="U1720" i="1"/>
  <c r="V1720" i="1"/>
  <c r="T1721" i="1"/>
  <c r="U1721" i="1"/>
  <c r="V1721" i="1"/>
  <c r="T1722" i="1"/>
  <c r="V1722" i="1" s="1"/>
  <c r="U1722" i="1"/>
  <c r="T1723" i="1"/>
  <c r="U1723" i="1"/>
  <c r="T1724" i="1"/>
  <c r="U1724" i="1"/>
  <c r="V1724" i="1" s="1"/>
  <c r="T1725" i="1"/>
  <c r="U1725" i="1"/>
  <c r="V1725" i="1"/>
  <c r="T1726" i="1"/>
  <c r="V1726" i="1" s="1"/>
  <c r="U1726" i="1"/>
  <c r="T1727" i="1"/>
  <c r="U1727" i="1"/>
  <c r="V1727" i="1" s="1"/>
  <c r="T1728" i="1"/>
  <c r="U1728" i="1"/>
  <c r="V1728" i="1"/>
  <c r="T1729" i="1"/>
  <c r="U1729" i="1"/>
  <c r="V1729" i="1"/>
  <c r="T1730" i="1"/>
  <c r="V1730" i="1" s="1"/>
  <c r="U1730" i="1"/>
  <c r="T1731" i="1"/>
  <c r="U1731" i="1"/>
  <c r="T1732" i="1"/>
  <c r="U1732" i="1"/>
  <c r="V1732" i="1" s="1"/>
  <c r="T1733" i="1"/>
  <c r="U1733" i="1"/>
  <c r="V1733" i="1"/>
  <c r="T1734" i="1"/>
  <c r="V1734" i="1" s="1"/>
  <c r="U1734" i="1"/>
  <c r="T1735" i="1"/>
  <c r="U1735" i="1"/>
  <c r="V1735" i="1" s="1"/>
  <c r="T1736" i="1"/>
  <c r="U1736" i="1"/>
  <c r="V1736" i="1"/>
  <c r="T1737" i="1"/>
  <c r="U1737" i="1"/>
  <c r="V1737" i="1"/>
  <c r="T1738" i="1"/>
  <c r="V1738" i="1" s="1"/>
  <c r="U1738" i="1"/>
  <c r="T1739" i="1"/>
  <c r="U1739" i="1"/>
  <c r="T1740" i="1"/>
  <c r="U1740" i="1"/>
  <c r="V1740" i="1" s="1"/>
  <c r="T1741" i="1"/>
  <c r="U1741" i="1"/>
  <c r="V1741" i="1"/>
  <c r="T1742" i="1"/>
  <c r="V1742" i="1" s="1"/>
  <c r="U1742" i="1"/>
  <c r="T1743" i="1"/>
  <c r="U1743" i="1"/>
  <c r="T1744" i="1"/>
  <c r="U1744" i="1"/>
  <c r="V1744" i="1"/>
  <c r="T1745" i="1"/>
  <c r="U1745" i="1"/>
  <c r="V1745" i="1" s="1"/>
  <c r="T1746" i="1"/>
  <c r="V1746" i="1" s="1"/>
  <c r="U1746" i="1"/>
  <c r="T1747" i="1"/>
  <c r="U1747" i="1"/>
  <c r="V1747" i="1" s="1"/>
  <c r="T1748" i="1"/>
  <c r="U1748" i="1"/>
  <c r="V1748" i="1" s="1"/>
  <c r="T1749" i="1"/>
  <c r="U1749" i="1"/>
  <c r="V1749" i="1" s="1"/>
  <c r="T1750" i="1"/>
  <c r="U1750" i="1"/>
  <c r="V1750" i="1"/>
  <c r="T1751" i="1"/>
  <c r="U1751" i="1"/>
  <c r="T1752" i="1"/>
  <c r="U1752" i="1"/>
  <c r="T1753" i="1"/>
  <c r="U1753" i="1"/>
  <c r="V1753" i="1"/>
  <c r="T1754" i="1"/>
  <c r="U1754" i="1"/>
  <c r="V1754" i="1"/>
  <c r="T1755" i="1"/>
  <c r="U1755" i="1"/>
  <c r="T1756" i="1"/>
  <c r="U1756" i="1"/>
  <c r="V1756" i="1"/>
  <c r="T1757" i="1"/>
  <c r="U1757" i="1"/>
  <c r="V1757" i="1"/>
  <c r="T1758" i="1"/>
  <c r="V1758" i="1" s="1"/>
  <c r="U1758" i="1"/>
  <c r="T1759" i="1"/>
  <c r="U1759" i="1"/>
  <c r="V1759" i="1" s="1"/>
  <c r="T1760" i="1"/>
  <c r="U1760" i="1"/>
  <c r="V1760" i="1"/>
  <c r="T1761" i="1"/>
  <c r="U1761" i="1"/>
  <c r="V1761" i="1" s="1"/>
  <c r="T1762" i="1"/>
  <c r="V1762" i="1" s="1"/>
  <c r="U1762" i="1"/>
  <c r="T1763" i="1"/>
  <c r="U1763" i="1"/>
  <c r="V1763" i="1" s="1"/>
  <c r="T1764" i="1"/>
  <c r="U1764" i="1"/>
  <c r="V1764" i="1" s="1"/>
  <c r="T1765" i="1"/>
  <c r="U1765" i="1"/>
  <c r="V1765" i="1" s="1"/>
  <c r="T1766" i="1"/>
  <c r="U1766" i="1"/>
  <c r="V1766" i="1"/>
  <c r="T1767" i="1"/>
  <c r="U1767" i="1"/>
  <c r="T1768" i="1"/>
  <c r="U1768" i="1"/>
  <c r="V1768" i="1" s="1"/>
  <c r="T1769" i="1"/>
  <c r="U1769" i="1"/>
  <c r="V1769" i="1"/>
  <c r="T1770" i="1"/>
  <c r="U1770" i="1"/>
  <c r="V1770" i="1"/>
  <c r="T1771" i="1"/>
  <c r="U1771" i="1"/>
  <c r="T1772" i="1"/>
  <c r="U1772" i="1"/>
  <c r="V1772" i="1"/>
  <c r="T1773" i="1"/>
  <c r="U1773" i="1"/>
  <c r="V1773" i="1"/>
  <c r="T1774" i="1"/>
  <c r="V1774" i="1" s="1"/>
  <c r="U1774" i="1"/>
  <c r="T1775" i="1"/>
  <c r="U1775" i="1"/>
  <c r="T1776" i="1"/>
  <c r="U1776" i="1"/>
  <c r="V1776" i="1"/>
  <c r="T1777" i="1"/>
  <c r="U1777" i="1"/>
  <c r="V1777" i="1" s="1"/>
  <c r="T1778" i="1"/>
  <c r="V1778" i="1" s="1"/>
  <c r="U1778" i="1"/>
  <c r="T1779" i="1"/>
  <c r="U1779" i="1"/>
  <c r="V1779" i="1" s="1"/>
  <c r="T1780" i="1"/>
  <c r="U1780" i="1"/>
  <c r="V1780" i="1" s="1"/>
  <c r="T1781" i="1"/>
  <c r="U1781" i="1"/>
  <c r="V1781" i="1" s="1"/>
  <c r="T1782" i="1"/>
  <c r="U1782" i="1"/>
  <c r="V1782" i="1"/>
  <c r="T1783" i="1"/>
  <c r="U1783" i="1"/>
  <c r="T1784" i="1"/>
  <c r="U1784" i="1"/>
  <c r="T1785" i="1"/>
  <c r="U1785" i="1"/>
  <c r="V1785" i="1"/>
  <c r="T1786" i="1"/>
  <c r="U1786" i="1"/>
  <c r="V1786" i="1"/>
  <c r="T1787" i="1"/>
  <c r="U1787" i="1"/>
  <c r="T1788" i="1"/>
  <c r="U1788" i="1"/>
  <c r="V1788" i="1"/>
  <c r="T1789" i="1"/>
  <c r="U1789" i="1"/>
  <c r="V1789" i="1"/>
  <c r="T1790" i="1"/>
  <c r="V1790" i="1" s="1"/>
  <c r="U1790" i="1"/>
  <c r="T1791" i="1"/>
  <c r="U1791" i="1"/>
  <c r="V1791" i="1" s="1"/>
  <c r="T1792" i="1"/>
  <c r="U1792" i="1"/>
  <c r="V1792" i="1"/>
  <c r="T1793" i="1"/>
  <c r="U1793" i="1"/>
  <c r="V1793" i="1" s="1"/>
  <c r="T1794" i="1"/>
  <c r="V1794" i="1" s="1"/>
  <c r="U1794" i="1"/>
  <c r="T1795" i="1"/>
  <c r="U1795" i="1"/>
  <c r="V1795" i="1" s="1"/>
  <c r="T1796" i="1"/>
  <c r="U1796" i="1"/>
  <c r="V1796" i="1" s="1"/>
  <c r="T1797" i="1"/>
  <c r="U1797" i="1"/>
  <c r="V1797" i="1" s="1"/>
  <c r="T1798" i="1"/>
  <c r="U1798" i="1"/>
  <c r="V1798" i="1"/>
  <c r="T1799" i="1"/>
  <c r="U1799" i="1"/>
  <c r="T1800" i="1"/>
  <c r="U1800" i="1"/>
  <c r="V1800" i="1" s="1"/>
  <c r="T1801" i="1"/>
  <c r="U1801" i="1"/>
  <c r="V1801" i="1"/>
  <c r="T1802" i="1"/>
  <c r="U1802" i="1"/>
  <c r="V1802" i="1"/>
  <c r="T1803" i="1"/>
  <c r="U1803" i="1"/>
  <c r="T1804" i="1"/>
  <c r="U1804" i="1"/>
  <c r="V1804" i="1"/>
  <c r="T1805" i="1"/>
  <c r="U1805" i="1"/>
  <c r="V1805" i="1"/>
  <c r="T1806" i="1"/>
  <c r="V1806" i="1" s="1"/>
  <c r="U1806" i="1"/>
  <c r="T1807" i="1"/>
  <c r="U1807" i="1"/>
  <c r="T1808" i="1"/>
  <c r="U1808" i="1"/>
  <c r="V1808" i="1"/>
  <c r="T1809" i="1"/>
  <c r="U1809" i="1"/>
  <c r="V1809" i="1" s="1"/>
  <c r="T1810" i="1"/>
  <c r="V1810" i="1" s="1"/>
  <c r="U1810" i="1"/>
  <c r="T1811" i="1"/>
  <c r="U1811" i="1"/>
  <c r="V1811" i="1" s="1"/>
  <c r="T1812" i="1"/>
  <c r="U1812" i="1"/>
  <c r="V1812" i="1" s="1"/>
  <c r="T1813" i="1"/>
  <c r="U1813" i="1"/>
  <c r="V1813" i="1" s="1"/>
  <c r="T1814" i="1"/>
  <c r="U1814" i="1"/>
  <c r="V1814" i="1"/>
  <c r="T1815" i="1"/>
  <c r="U1815" i="1"/>
  <c r="T1816" i="1"/>
  <c r="U1816" i="1"/>
  <c r="T1817" i="1"/>
  <c r="U1817" i="1"/>
  <c r="V1817" i="1"/>
  <c r="T1818" i="1"/>
  <c r="U1818" i="1"/>
  <c r="V1818" i="1"/>
  <c r="T1819" i="1"/>
  <c r="U1819" i="1"/>
  <c r="T1820" i="1"/>
  <c r="U1820" i="1"/>
  <c r="V1820" i="1"/>
  <c r="T1821" i="1"/>
  <c r="U1821" i="1"/>
  <c r="V1821" i="1"/>
  <c r="T1822" i="1"/>
  <c r="V1822" i="1" s="1"/>
  <c r="U1822" i="1"/>
  <c r="T1823" i="1"/>
  <c r="U1823" i="1"/>
  <c r="V1823" i="1" s="1"/>
  <c r="T1824" i="1"/>
  <c r="U1824" i="1"/>
  <c r="V1824" i="1"/>
  <c r="T1825" i="1"/>
  <c r="U1825" i="1"/>
  <c r="V1825" i="1" s="1"/>
  <c r="T1826" i="1"/>
  <c r="V1826" i="1" s="1"/>
  <c r="U1826" i="1"/>
  <c r="T1827" i="1"/>
  <c r="U1827" i="1"/>
  <c r="V1827" i="1" s="1"/>
  <c r="T1828" i="1"/>
  <c r="U1828" i="1"/>
  <c r="V1828" i="1" s="1"/>
  <c r="T1829" i="1"/>
  <c r="U1829" i="1"/>
  <c r="V1829" i="1" s="1"/>
  <c r="T1830" i="1"/>
  <c r="U1830" i="1"/>
  <c r="V1830" i="1"/>
  <c r="T1831" i="1"/>
  <c r="U1831" i="1"/>
  <c r="T1832" i="1"/>
  <c r="U1832" i="1"/>
  <c r="V1832" i="1" s="1"/>
  <c r="T1833" i="1"/>
  <c r="U1833" i="1"/>
  <c r="V1833" i="1"/>
  <c r="T1834" i="1"/>
  <c r="U1834" i="1"/>
  <c r="V1834" i="1"/>
  <c r="T1835" i="1"/>
  <c r="U1835" i="1"/>
  <c r="T1836" i="1"/>
  <c r="U1836" i="1"/>
  <c r="V1836" i="1"/>
  <c r="T1837" i="1"/>
  <c r="U1837" i="1"/>
  <c r="V1837" i="1"/>
  <c r="T1838" i="1"/>
  <c r="V1838" i="1" s="1"/>
  <c r="U1838" i="1"/>
  <c r="T1839" i="1"/>
  <c r="U1839" i="1"/>
  <c r="T1840" i="1"/>
  <c r="U1840" i="1"/>
  <c r="V1840" i="1"/>
  <c r="T1841" i="1"/>
  <c r="U1841" i="1"/>
  <c r="V1841" i="1" s="1"/>
  <c r="T1842" i="1"/>
  <c r="V1842" i="1" s="1"/>
  <c r="U1842" i="1"/>
  <c r="T1843" i="1"/>
  <c r="U1843" i="1"/>
  <c r="V1843" i="1" s="1"/>
  <c r="T1844" i="1"/>
  <c r="U1844" i="1"/>
  <c r="V1844" i="1" s="1"/>
  <c r="T1845" i="1"/>
  <c r="U1845" i="1"/>
  <c r="V1845" i="1" s="1"/>
  <c r="T1846" i="1"/>
  <c r="U1846" i="1"/>
  <c r="V1846" i="1"/>
  <c r="T1847" i="1"/>
  <c r="U1847" i="1"/>
  <c r="T1848" i="1"/>
  <c r="U1848" i="1"/>
  <c r="T1849" i="1"/>
  <c r="U1849" i="1"/>
  <c r="V1849" i="1"/>
  <c r="T1850" i="1"/>
  <c r="U1850" i="1"/>
  <c r="V1850" i="1"/>
  <c r="T1851" i="1"/>
  <c r="U1851" i="1"/>
  <c r="T1852" i="1"/>
  <c r="U1852" i="1"/>
  <c r="V1852" i="1"/>
  <c r="T1853" i="1"/>
  <c r="U1853" i="1"/>
  <c r="V1853" i="1"/>
  <c r="T1854" i="1"/>
  <c r="V1854" i="1" s="1"/>
  <c r="U1854" i="1"/>
  <c r="T1855" i="1"/>
  <c r="U1855" i="1"/>
  <c r="V1855" i="1" s="1"/>
  <c r="T1856" i="1"/>
  <c r="U1856" i="1"/>
  <c r="V1856" i="1"/>
  <c r="T1857" i="1"/>
  <c r="U1857" i="1"/>
  <c r="V1857" i="1" s="1"/>
  <c r="T1858" i="1"/>
  <c r="V1858" i="1" s="1"/>
  <c r="U1858" i="1"/>
  <c r="T1859" i="1"/>
  <c r="U1859" i="1"/>
  <c r="V1859" i="1" s="1"/>
  <c r="T1860" i="1"/>
  <c r="U1860" i="1"/>
  <c r="V1860" i="1" s="1"/>
  <c r="T1861" i="1"/>
  <c r="U1861" i="1"/>
  <c r="V1861" i="1" s="1"/>
  <c r="T1862" i="1"/>
  <c r="U1862" i="1"/>
  <c r="V1862" i="1"/>
  <c r="T1863" i="1"/>
  <c r="U1863" i="1"/>
  <c r="T1864" i="1"/>
  <c r="U1864" i="1"/>
  <c r="V1864" i="1" s="1"/>
  <c r="T1865" i="1"/>
  <c r="U1865" i="1"/>
  <c r="V1865" i="1"/>
  <c r="T1866" i="1"/>
  <c r="U1866" i="1"/>
  <c r="V1866" i="1"/>
  <c r="T1867" i="1"/>
  <c r="U1867" i="1"/>
  <c r="T1868" i="1"/>
  <c r="U1868" i="1"/>
  <c r="V1868" i="1"/>
  <c r="T1869" i="1"/>
  <c r="U1869" i="1"/>
  <c r="V1869" i="1"/>
  <c r="T1870" i="1"/>
  <c r="V1870" i="1" s="1"/>
  <c r="U1870" i="1"/>
  <c r="T1871" i="1"/>
  <c r="U1871" i="1"/>
  <c r="T1872" i="1"/>
  <c r="U1872" i="1"/>
  <c r="V1872" i="1"/>
  <c r="T1873" i="1"/>
  <c r="U1873" i="1"/>
  <c r="V1873" i="1" s="1"/>
  <c r="T1874" i="1"/>
  <c r="V1874" i="1" s="1"/>
  <c r="U1874" i="1"/>
  <c r="T1875" i="1"/>
  <c r="U1875" i="1"/>
  <c r="V1875" i="1" s="1"/>
  <c r="T1876" i="1"/>
  <c r="U1876" i="1"/>
  <c r="V1876" i="1" s="1"/>
  <c r="T1877" i="1"/>
  <c r="U1877" i="1"/>
  <c r="V1877" i="1" s="1"/>
  <c r="T1878" i="1"/>
  <c r="U1878" i="1"/>
  <c r="V1878" i="1"/>
  <c r="T1879" i="1"/>
  <c r="U1879" i="1"/>
  <c r="T1880" i="1"/>
  <c r="U1880" i="1"/>
  <c r="T1881" i="1"/>
  <c r="U1881" i="1"/>
  <c r="V1881" i="1"/>
  <c r="T1882" i="1"/>
  <c r="U1882" i="1"/>
  <c r="V1882" i="1"/>
  <c r="T1883" i="1"/>
  <c r="U1883" i="1"/>
  <c r="T1884" i="1"/>
  <c r="U1884" i="1"/>
  <c r="V1884" i="1"/>
  <c r="T1885" i="1"/>
  <c r="U1885" i="1"/>
  <c r="V1885" i="1"/>
  <c r="T1886" i="1"/>
  <c r="V1886" i="1" s="1"/>
  <c r="U1886" i="1"/>
  <c r="T1887" i="1"/>
  <c r="U1887" i="1"/>
  <c r="V1887" i="1" s="1"/>
  <c r="T1888" i="1"/>
  <c r="U1888" i="1"/>
  <c r="V1888" i="1"/>
  <c r="T1889" i="1"/>
  <c r="U1889" i="1"/>
  <c r="V1889" i="1" s="1"/>
  <c r="T1890" i="1"/>
  <c r="V1890" i="1" s="1"/>
  <c r="U1890" i="1"/>
  <c r="T1891" i="1"/>
  <c r="U1891" i="1"/>
  <c r="V1891" i="1" s="1"/>
  <c r="T1892" i="1"/>
  <c r="U1892" i="1"/>
  <c r="V1892" i="1" s="1"/>
  <c r="T1893" i="1"/>
  <c r="U1893" i="1"/>
  <c r="V1893" i="1" s="1"/>
  <c r="T1894" i="1"/>
  <c r="U1894" i="1"/>
  <c r="V1894" i="1"/>
  <c r="T1895" i="1"/>
  <c r="U1895" i="1"/>
  <c r="T1896" i="1"/>
  <c r="U1896" i="1"/>
  <c r="V1896" i="1" s="1"/>
  <c r="T1897" i="1"/>
  <c r="U1897" i="1"/>
  <c r="V1897" i="1"/>
  <c r="T1898" i="1"/>
  <c r="U1898" i="1"/>
  <c r="V1898" i="1"/>
  <c r="T1899" i="1"/>
  <c r="U1899" i="1"/>
  <c r="T1900" i="1"/>
  <c r="U1900" i="1"/>
  <c r="V1900" i="1"/>
  <c r="T1901" i="1"/>
  <c r="U1901" i="1"/>
  <c r="V1901" i="1"/>
  <c r="T1902" i="1"/>
  <c r="V1902" i="1" s="1"/>
  <c r="U1902" i="1"/>
  <c r="T1903" i="1"/>
  <c r="U1903" i="1"/>
  <c r="T1904" i="1"/>
  <c r="U1904" i="1"/>
  <c r="V1904" i="1"/>
  <c r="T1905" i="1"/>
  <c r="U1905" i="1"/>
  <c r="V1905" i="1" s="1"/>
  <c r="T1906" i="1"/>
  <c r="V1906" i="1" s="1"/>
  <c r="U1906" i="1"/>
  <c r="T1907" i="1"/>
  <c r="U1907" i="1"/>
  <c r="V1907" i="1"/>
  <c r="T1908" i="1"/>
  <c r="U1908" i="1"/>
  <c r="V1908" i="1"/>
  <c r="T1909" i="1"/>
  <c r="U1909" i="1"/>
  <c r="V1909" i="1" s="1"/>
  <c r="T1910" i="1"/>
  <c r="U1910" i="1"/>
  <c r="V1910" i="1" s="1"/>
  <c r="T1911" i="1"/>
  <c r="U1911" i="1"/>
  <c r="V1911" i="1" s="1"/>
  <c r="T1912" i="1"/>
  <c r="U1912" i="1"/>
  <c r="V1912" i="1"/>
  <c r="T1913" i="1"/>
  <c r="U1913" i="1"/>
  <c r="V1913" i="1" s="1"/>
  <c r="T1914" i="1"/>
  <c r="U1914" i="1"/>
  <c r="V1914" i="1" s="1"/>
  <c r="T1915" i="1"/>
  <c r="U1915" i="1"/>
  <c r="V1915" i="1"/>
  <c r="T1916" i="1"/>
  <c r="U1916" i="1"/>
  <c r="V1916" i="1"/>
  <c r="T1917" i="1"/>
  <c r="U1917" i="1"/>
  <c r="V1917" i="1" s="1"/>
  <c r="T1918" i="1"/>
  <c r="U1918" i="1"/>
  <c r="V1918" i="1" s="1"/>
  <c r="T1919" i="1"/>
  <c r="U1919" i="1"/>
  <c r="V1919" i="1" s="1"/>
  <c r="T1920" i="1"/>
  <c r="U1920" i="1"/>
  <c r="V1920" i="1"/>
  <c r="T1921" i="1"/>
  <c r="U1921" i="1"/>
  <c r="V1921" i="1" s="1"/>
  <c r="T1922" i="1"/>
  <c r="U1922" i="1"/>
  <c r="V1922" i="1" s="1"/>
  <c r="T1923" i="1"/>
  <c r="U1923" i="1"/>
  <c r="V1923" i="1"/>
  <c r="T1924" i="1"/>
  <c r="U1924" i="1"/>
  <c r="V1924" i="1"/>
  <c r="T1925" i="1"/>
  <c r="U1925" i="1"/>
  <c r="V1925" i="1" s="1"/>
  <c r="T1926" i="1"/>
  <c r="U1926" i="1"/>
  <c r="V1926" i="1" s="1"/>
  <c r="T1927" i="1"/>
  <c r="U1927" i="1"/>
  <c r="V1927" i="1" s="1"/>
  <c r="T1928" i="1"/>
  <c r="U1928" i="1"/>
  <c r="V1928" i="1"/>
  <c r="T1929" i="1"/>
  <c r="U1929" i="1"/>
  <c r="V1929" i="1" s="1"/>
  <c r="T1930" i="1"/>
  <c r="U1930" i="1"/>
  <c r="V1930" i="1" s="1"/>
  <c r="T1931" i="1"/>
  <c r="U1931" i="1"/>
  <c r="V1931" i="1"/>
  <c r="T1932" i="1"/>
  <c r="U1932" i="1"/>
  <c r="V1932" i="1"/>
  <c r="T1933" i="1"/>
  <c r="U1933" i="1"/>
  <c r="V1933" i="1" s="1"/>
  <c r="T1934" i="1"/>
  <c r="U1934" i="1"/>
  <c r="V1934" i="1" s="1"/>
  <c r="T1935" i="1"/>
  <c r="U1935" i="1"/>
  <c r="V1935" i="1" s="1"/>
  <c r="T1936" i="1"/>
  <c r="U1936" i="1"/>
  <c r="V1936" i="1"/>
  <c r="T1937" i="1"/>
  <c r="U1937" i="1"/>
  <c r="V1937" i="1" s="1"/>
  <c r="T1938" i="1"/>
  <c r="U1938" i="1"/>
  <c r="V1938" i="1" s="1"/>
  <c r="T1939" i="1"/>
  <c r="U1939" i="1"/>
  <c r="V1939" i="1"/>
  <c r="T1940" i="1"/>
  <c r="U1940" i="1"/>
  <c r="V1940" i="1"/>
  <c r="T1941" i="1"/>
  <c r="U1941" i="1"/>
  <c r="V1941" i="1" s="1"/>
  <c r="T1942" i="1"/>
  <c r="U1942" i="1"/>
  <c r="V1942" i="1" s="1"/>
  <c r="T1943" i="1"/>
  <c r="U1943" i="1"/>
  <c r="V1943" i="1" s="1"/>
  <c r="T1944" i="1"/>
  <c r="U1944" i="1"/>
  <c r="V1944" i="1"/>
  <c r="T1945" i="1"/>
  <c r="U1945" i="1"/>
  <c r="V1945" i="1" s="1"/>
  <c r="T1946" i="1"/>
  <c r="U1946" i="1"/>
  <c r="V1946" i="1" s="1"/>
  <c r="T1947" i="1"/>
  <c r="U1947" i="1"/>
  <c r="V1947" i="1"/>
  <c r="T1948" i="1"/>
  <c r="U1948" i="1"/>
  <c r="V1948" i="1"/>
  <c r="T1949" i="1"/>
  <c r="U1949" i="1"/>
  <c r="V1949" i="1" s="1"/>
  <c r="T1950" i="1"/>
  <c r="U1950" i="1"/>
  <c r="V1950" i="1" s="1"/>
  <c r="T1951" i="1"/>
  <c r="U1951" i="1"/>
  <c r="V1951" i="1" s="1"/>
  <c r="T1952" i="1"/>
  <c r="U1952" i="1"/>
  <c r="V1952" i="1"/>
  <c r="T1953" i="1"/>
  <c r="U1953" i="1"/>
  <c r="V1953" i="1" s="1"/>
  <c r="T1954" i="1"/>
  <c r="U1954" i="1"/>
  <c r="V1954" i="1" s="1"/>
  <c r="T1955" i="1"/>
  <c r="U1955" i="1"/>
  <c r="V1955" i="1"/>
  <c r="T1956" i="1"/>
  <c r="U1956" i="1"/>
  <c r="V1956" i="1"/>
  <c r="T1957" i="1"/>
  <c r="U1957" i="1"/>
  <c r="V1957" i="1" s="1"/>
  <c r="T1958" i="1"/>
  <c r="U1958" i="1"/>
  <c r="V1958" i="1" s="1"/>
  <c r="T1959" i="1"/>
  <c r="U1959" i="1"/>
  <c r="V1959" i="1" s="1"/>
  <c r="T1960" i="1"/>
  <c r="U1960" i="1"/>
  <c r="V1960" i="1"/>
  <c r="T1961" i="1"/>
  <c r="U1961" i="1"/>
  <c r="V1961" i="1" s="1"/>
  <c r="T1962" i="1"/>
  <c r="U1962" i="1"/>
  <c r="V1962" i="1" s="1"/>
  <c r="T1963" i="1"/>
  <c r="U1963" i="1"/>
  <c r="V1963" i="1"/>
  <c r="T1964" i="1"/>
  <c r="U1964" i="1"/>
  <c r="V1964" i="1"/>
  <c r="T1965" i="1"/>
  <c r="U1965" i="1"/>
  <c r="V1965" i="1" s="1"/>
  <c r="T1966" i="1"/>
  <c r="U1966" i="1"/>
  <c r="V1966" i="1" s="1"/>
  <c r="T1967" i="1"/>
  <c r="U1967" i="1"/>
  <c r="V1967" i="1" s="1"/>
  <c r="T1968" i="1"/>
  <c r="U1968" i="1"/>
  <c r="V1968" i="1"/>
  <c r="T1969" i="1"/>
  <c r="U1969" i="1"/>
  <c r="V1969" i="1" s="1"/>
  <c r="T1970" i="1"/>
  <c r="U1970" i="1"/>
  <c r="V1970" i="1" s="1"/>
  <c r="T1971" i="1"/>
  <c r="U1971" i="1"/>
  <c r="V1971" i="1"/>
  <c r="T1972" i="1"/>
  <c r="U1972" i="1"/>
  <c r="V1972" i="1"/>
  <c r="T1973" i="1"/>
  <c r="U1973" i="1"/>
  <c r="V1973" i="1" s="1"/>
  <c r="T1974" i="1"/>
  <c r="U1974" i="1"/>
  <c r="V1974" i="1" s="1"/>
  <c r="T1975" i="1"/>
  <c r="U1975" i="1"/>
  <c r="V1975" i="1" s="1"/>
  <c r="T1976" i="1"/>
  <c r="U1976" i="1"/>
  <c r="V1976" i="1"/>
  <c r="T1977" i="1"/>
  <c r="U1977" i="1"/>
  <c r="V1977" i="1" s="1"/>
  <c r="T1978" i="1"/>
  <c r="U1978" i="1"/>
  <c r="V1978" i="1" s="1"/>
  <c r="T1979" i="1"/>
  <c r="U1979" i="1"/>
  <c r="V1979" i="1"/>
  <c r="T1980" i="1"/>
  <c r="U1980" i="1"/>
  <c r="V1980" i="1"/>
  <c r="T1981" i="1"/>
  <c r="U1981" i="1"/>
  <c r="V1981" i="1" s="1"/>
  <c r="T1982" i="1"/>
  <c r="U1982" i="1"/>
  <c r="V1982" i="1" s="1"/>
  <c r="T1983" i="1"/>
  <c r="U1983" i="1"/>
  <c r="V1983" i="1" s="1"/>
  <c r="T1984" i="1"/>
  <c r="U1984" i="1"/>
  <c r="V1984" i="1"/>
  <c r="T1985" i="1"/>
  <c r="U1985" i="1"/>
  <c r="V1985" i="1" s="1"/>
  <c r="T1986" i="1"/>
  <c r="U1986" i="1"/>
  <c r="V1986" i="1" s="1"/>
  <c r="T1987" i="1"/>
  <c r="U1987" i="1"/>
  <c r="V1987" i="1"/>
  <c r="T1988" i="1"/>
  <c r="U1988" i="1"/>
  <c r="V1988" i="1"/>
  <c r="T1989" i="1"/>
  <c r="U1989" i="1"/>
  <c r="V1989" i="1" s="1"/>
  <c r="T1990" i="1"/>
  <c r="U1990" i="1"/>
  <c r="V1990" i="1" s="1"/>
  <c r="T1991" i="1"/>
  <c r="U1991" i="1"/>
  <c r="V1991" i="1" s="1"/>
  <c r="T1992" i="1"/>
  <c r="U1992" i="1"/>
  <c r="V1992" i="1"/>
  <c r="T1993" i="1"/>
  <c r="U1993" i="1"/>
  <c r="V1993" i="1" s="1"/>
  <c r="T1994" i="1"/>
  <c r="U1994" i="1"/>
  <c r="V1994" i="1" s="1"/>
  <c r="T1995" i="1"/>
  <c r="U1995" i="1"/>
  <c r="V1995" i="1"/>
  <c r="T1996" i="1"/>
  <c r="U1996" i="1"/>
  <c r="V1996" i="1"/>
  <c r="T1997" i="1"/>
  <c r="U1997" i="1"/>
  <c r="V1997" i="1" s="1"/>
  <c r="T1998" i="1"/>
  <c r="U1998" i="1"/>
  <c r="V1998" i="1" s="1"/>
  <c r="T1999" i="1"/>
  <c r="U1999" i="1"/>
  <c r="V1999" i="1" s="1"/>
  <c r="T2000" i="1"/>
  <c r="U2000" i="1"/>
  <c r="V2000" i="1"/>
  <c r="T2001" i="1"/>
  <c r="U2001" i="1"/>
  <c r="V2001" i="1" s="1"/>
  <c r="T2002" i="1"/>
  <c r="U2002" i="1"/>
  <c r="V2002" i="1" s="1"/>
  <c r="T2003" i="1"/>
  <c r="U2003" i="1"/>
  <c r="V2003" i="1"/>
  <c r="T2004" i="1"/>
  <c r="U2004" i="1"/>
  <c r="V2004" i="1"/>
  <c r="T2005" i="1"/>
  <c r="U2005" i="1"/>
  <c r="V2005" i="1" s="1"/>
  <c r="T2006" i="1"/>
  <c r="U2006" i="1"/>
  <c r="V2006" i="1" s="1"/>
  <c r="T2007" i="1"/>
  <c r="U2007" i="1"/>
  <c r="V2007" i="1" s="1"/>
  <c r="T2008" i="1"/>
  <c r="U2008" i="1"/>
  <c r="V2008" i="1"/>
  <c r="T2009" i="1"/>
  <c r="U2009" i="1"/>
  <c r="V2009" i="1" s="1"/>
  <c r="T2010" i="1"/>
  <c r="U2010" i="1"/>
  <c r="V2010" i="1" s="1"/>
  <c r="T2011" i="1"/>
  <c r="U2011" i="1"/>
  <c r="V2011" i="1"/>
  <c r="T2012" i="1"/>
  <c r="U2012" i="1"/>
  <c r="V2012" i="1"/>
  <c r="T2013" i="1"/>
  <c r="U2013" i="1"/>
  <c r="V2013" i="1" s="1"/>
  <c r="T2014" i="1"/>
  <c r="U2014" i="1"/>
  <c r="V2014" i="1" s="1"/>
  <c r="T2015" i="1"/>
  <c r="U2015" i="1"/>
  <c r="V2015" i="1" s="1"/>
  <c r="T2016" i="1"/>
  <c r="U2016" i="1"/>
  <c r="V2016" i="1"/>
  <c r="T2017" i="1"/>
  <c r="U2017" i="1"/>
  <c r="V2017" i="1" s="1"/>
  <c r="T2018" i="1"/>
  <c r="U2018" i="1"/>
  <c r="V2018" i="1" s="1"/>
  <c r="T2019" i="1"/>
  <c r="U2019" i="1"/>
  <c r="V2019" i="1"/>
  <c r="T2020" i="1"/>
  <c r="U2020" i="1"/>
  <c r="V2020" i="1"/>
  <c r="T2021" i="1"/>
  <c r="U2021" i="1"/>
  <c r="V2021" i="1" s="1"/>
  <c r="T2022" i="1"/>
  <c r="U2022" i="1"/>
  <c r="V2022" i="1" s="1"/>
  <c r="T2023" i="1"/>
  <c r="U2023" i="1"/>
  <c r="V2023" i="1" s="1"/>
  <c r="T2024" i="1"/>
  <c r="U2024" i="1"/>
  <c r="V2024" i="1"/>
  <c r="T2025" i="1"/>
  <c r="U2025" i="1"/>
  <c r="V2025" i="1" s="1"/>
  <c r="T2026" i="1"/>
  <c r="U2026" i="1"/>
  <c r="V2026" i="1" s="1"/>
  <c r="T2027" i="1"/>
  <c r="U2027" i="1"/>
  <c r="V2027" i="1"/>
  <c r="T2028" i="1"/>
  <c r="U2028" i="1"/>
  <c r="V2028" i="1"/>
  <c r="T2029" i="1"/>
  <c r="U2029" i="1"/>
  <c r="V2029" i="1" s="1"/>
  <c r="T2030" i="1"/>
  <c r="U2030" i="1"/>
  <c r="V2030" i="1" s="1"/>
  <c r="T2031" i="1"/>
  <c r="U2031" i="1"/>
  <c r="V2031" i="1" s="1"/>
  <c r="T2032" i="1"/>
  <c r="U2032" i="1"/>
  <c r="V2032" i="1"/>
  <c r="T2033" i="1"/>
  <c r="U2033" i="1"/>
  <c r="V2033" i="1" s="1"/>
  <c r="T2034" i="1"/>
  <c r="U2034" i="1"/>
  <c r="V2034" i="1" s="1"/>
  <c r="T2035" i="1"/>
  <c r="U2035" i="1"/>
  <c r="V2035" i="1"/>
  <c r="T2036" i="1"/>
  <c r="U2036" i="1"/>
  <c r="V2036" i="1"/>
  <c r="T2037" i="1"/>
  <c r="U2037" i="1"/>
  <c r="V2037" i="1" s="1"/>
  <c r="T2038" i="1"/>
  <c r="U2038" i="1"/>
  <c r="V2038" i="1" s="1"/>
  <c r="T2039" i="1"/>
  <c r="U2039" i="1"/>
  <c r="V2039" i="1" s="1"/>
  <c r="T2040" i="1"/>
  <c r="U2040" i="1"/>
  <c r="V2040" i="1"/>
  <c r="T2041" i="1"/>
  <c r="U2041" i="1"/>
  <c r="V2041" i="1" s="1"/>
  <c r="T2042" i="1"/>
  <c r="U2042" i="1"/>
  <c r="V2042" i="1" s="1"/>
  <c r="T2043" i="1"/>
  <c r="U2043" i="1"/>
  <c r="V2043" i="1"/>
  <c r="T2044" i="1"/>
  <c r="U2044" i="1"/>
  <c r="V2044" i="1"/>
  <c r="T2045" i="1"/>
  <c r="U2045" i="1"/>
  <c r="V2045" i="1" s="1"/>
  <c r="T2046" i="1"/>
  <c r="U2046" i="1"/>
  <c r="V2046" i="1" s="1"/>
  <c r="T2047" i="1"/>
  <c r="U2047" i="1"/>
  <c r="V2047" i="1" s="1"/>
  <c r="T2048" i="1"/>
  <c r="U2048" i="1"/>
  <c r="V2048" i="1"/>
  <c r="T2049" i="1"/>
  <c r="U2049" i="1"/>
  <c r="V2049" i="1" s="1"/>
  <c r="T2050" i="1"/>
  <c r="U2050" i="1"/>
  <c r="V2050" i="1" s="1"/>
  <c r="T2051" i="1"/>
  <c r="U2051" i="1"/>
  <c r="V2051" i="1"/>
  <c r="T2052" i="1"/>
  <c r="U2052" i="1"/>
  <c r="V2052" i="1"/>
  <c r="T2053" i="1"/>
  <c r="U2053" i="1"/>
  <c r="V2053" i="1" s="1"/>
  <c r="T2054" i="1"/>
  <c r="U2054" i="1"/>
  <c r="V2054" i="1" s="1"/>
  <c r="T2055" i="1"/>
  <c r="U2055" i="1"/>
  <c r="V2055" i="1" s="1"/>
  <c r="T2056" i="1"/>
  <c r="U2056" i="1"/>
  <c r="V2056" i="1"/>
  <c r="T2057" i="1"/>
  <c r="U2057" i="1"/>
  <c r="V2057" i="1" s="1"/>
  <c r="T2058" i="1"/>
  <c r="U2058" i="1"/>
  <c r="V2058" i="1" s="1"/>
  <c r="T2059" i="1"/>
  <c r="U2059" i="1"/>
  <c r="V2059" i="1"/>
  <c r="T2060" i="1"/>
  <c r="U2060" i="1"/>
  <c r="V2060" i="1"/>
  <c r="T2061" i="1"/>
  <c r="U2061" i="1"/>
  <c r="V2061" i="1" s="1"/>
  <c r="T2062" i="1"/>
  <c r="U2062" i="1"/>
  <c r="V2062" i="1" s="1"/>
  <c r="T2063" i="1"/>
  <c r="U2063" i="1"/>
  <c r="V2063" i="1" s="1"/>
  <c r="T2064" i="1"/>
  <c r="U2064" i="1"/>
  <c r="V2064" i="1"/>
  <c r="T2065" i="1"/>
  <c r="U2065" i="1"/>
  <c r="V2065" i="1" s="1"/>
  <c r="T2066" i="1"/>
  <c r="U2066" i="1"/>
  <c r="V2066" i="1" s="1"/>
  <c r="T2067" i="1"/>
  <c r="U2067" i="1"/>
  <c r="V2067" i="1"/>
  <c r="T2068" i="1"/>
  <c r="U2068" i="1"/>
  <c r="V2068" i="1"/>
  <c r="T2069" i="1"/>
  <c r="U2069" i="1"/>
  <c r="V2069" i="1" s="1"/>
  <c r="T2070" i="1"/>
  <c r="U2070" i="1"/>
  <c r="V2070" i="1" s="1"/>
  <c r="T2071" i="1"/>
  <c r="U2071" i="1"/>
  <c r="V2071" i="1" s="1"/>
  <c r="T2072" i="1"/>
  <c r="U2072" i="1"/>
  <c r="V2072" i="1"/>
  <c r="T2073" i="1"/>
  <c r="U2073" i="1"/>
  <c r="V2073" i="1" s="1"/>
  <c r="T2074" i="1"/>
  <c r="U2074" i="1"/>
  <c r="V2074" i="1" s="1"/>
  <c r="T2075" i="1"/>
  <c r="U2075" i="1"/>
  <c r="V2075" i="1"/>
  <c r="T2076" i="1"/>
  <c r="U2076" i="1"/>
  <c r="V2076" i="1"/>
  <c r="T2077" i="1"/>
  <c r="U2077" i="1"/>
  <c r="V2077" i="1" s="1"/>
  <c r="T2078" i="1"/>
  <c r="U2078" i="1"/>
  <c r="V2078" i="1" s="1"/>
  <c r="T2079" i="1"/>
  <c r="U2079" i="1"/>
  <c r="V2079" i="1" s="1"/>
  <c r="T2080" i="1"/>
  <c r="U2080" i="1"/>
  <c r="V2080" i="1"/>
  <c r="T2081" i="1"/>
  <c r="U2081" i="1"/>
  <c r="V2081" i="1" s="1"/>
  <c r="T2082" i="1"/>
  <c r="U2082" i="1"/>
  <c r="V2082" i="1" s="1"/>
  <c r="T2083" i="1"/>
  <c r="U2083" i="1"/>
  <c r="V2083" i="1"/>
  <c r="T2084" i="1"/>
  <c r="U2084" i="1"/>
  <c r="V2084" i="1"/>
  <c r="T2085" i="1"/>
  <c r="U2085" i="1"/>
  <c r="V2085" i="1" s="1"/>
  <c r="T2086" i="1"/>
  <c r="U2086" i="1"/>
  <c r="V2086" i="1" s="1"/>
  <c r="T2087" i="1"/>
  <c r="U2087" i="1"/>
  <c r="V2087" i="1" s="1"/>
  <c r="T2088" i="1"/>
  <c r="U2088" i="1"/>
  <c r="V2088" i="1"/>
  <c r="T2089" i="1"/>
  <c r="U2089" i="1"/>
  <c r="V2089" i="1" s="1"/>
  <c r="T2090" i="1"/>
  <c r="U2090" i="1"/>
  <c r="V2090" i="1" s="1"/>
  <c r="T2091" i="1"/>
  <c r="U2091" i="1"/>
  <c r="V2091" i="1"/>
  <c r="T2092" i="1"/>
  <c r="U2092" i="1"/>
  <c r="V2092" i="1"/>
  <c r="T2093" i="1"/>
  <c r="U2093" i="1"/>
  <c r="V2093" i="1" s="1"/>
  <c r="T2094" i="1"/>
  <c r="U2094" i="1"/>
  <c r="V2094" i="1" s="1"/>
  <c r="T2095" i="1"/>
  <c r="U2095" i="1"/>
  <c r="V2095" i="1" s="1"/>
  <c r="T2096" i="1"/>
  <c r="U2096" i="1"/>
  <c r="V2096" i="1"/>
  <c r="T2097" i="1"/>
  <c r="U2097" i="1"/>
  <c r="V2097" i="1" s="1"/>
  <c r="T2098" i="1"/>
  <c r="U2098" i="1"/>
  <c r="V2098" i="1" s="1"/>
  <c r="T2099" i="1"/>
  <c r="U2099" i="1"/>
  <c r="V2099" i="1"/>
  <c r="T2100" i="1"/>
  <c r="U2100" i="1"/>
  <c r="V2100" i="1"/>
  <c r="T2101" i="1"/>
  <c r="U2101" i="1"/>
  <c r="V2101" i="1" s="1"/>
  <c r="T2102" i="1"/>
  <c r="U2102" i="1"/>
  <c r="V2102" i="1" s="1"/>
  <c r="T2103" i="1"/>
  <c r="U2103" i="1"/>
  <c r="V2103" i="1" s="1"/>
  <c r="T2104" i="1"/>
  <c r="U2104" i="1"/>
  <c r="V2104" i="1"/>
  <c r="T2105" i="1"/>
  <c r="U2105" i="1"/>
  <c r="V2105" i="1" s="1"/>
  <c r="T2106" i="1"/>
  <c r="U2106" i="1"/>
  <c r="V2106" i="1" s="1"/>
  <c r="T2107" i="1"/>
  <c r="U2107" i="1"/>
  <c r="V2107" i="1"/>
  <c r="T2108" i="1"/>
  <c r="U2108" i="1"/>
  <c r="V2108" i="1"/>
  <c r="T2109" i="1"/>
  <c r="U2109" i="1"/>
  <c r="V2109" i="1" s="1"/>
  <c r="T2110" i="1"/>
  <c r="U2110" i="1"/>
  <c r="V2110" i="1" s="1"/>
  <c r="T2111" i="1"/>
  <c r="U2111" i="1"/>
  <c r="V2111" i="1" s="1"/>
  <c r="T2112" i="1"/>
  <c r="U2112" i="1"/>
  <c r="V2112" i="1"/>
  <c r="T2113" i="1"/>
  <c r="U2113" i="1"/>
  <c r="V2113" i="1" s="1"/>
  <c r="T2114" i="1"/>
  <c r="U2114" i="1"/>
  <c r="V2114" i="1" s="1"/>
  <c r="T2115" i="1"/>
  <c r="U2115" i="1"/>
  <c r="V2115" i="1"/>
  <c r="T2116" i="1"/>
  <c r="U2116" i="1"/>
  <c r="V2116" i="1"/>
  <c r="T2117" i="1"/>
  <c r="U2117" i="1"/>
  <c r="V2117" i="1" s="1"/>
  <c r="T2118" i="1"/>
  <c r="U2118" i="1"/>
  <c r="V2118" i="1" s="1"/>
  <c r="T2119" i="1"/>
  <c r="U2119" i="1"/>
  <c r="V2119" i="1" s="1"/>
  <c r="T2120" i="1"/>
  <c r="U2120" i="1"/>
  <c r="V2120" i="1"/>
  <c r="T2121" i="1"/>
  <c r="U2121" i="1"/>
  <c r="V2121" i="1" s="1"/>
  <c r="T2122" i="1"/>
  <c r="U2122" i="1"/>
  <c r="V2122" i="1" s="1"/>
  <c r="T2123" i="1"/>
  <c r="U2123" i="1"/>
  <c r="V2123" i="1"/>
  <c r="T2124" i="1"/>
  <c r="U2124" i="1"/>
  <c r="V2124" i="1"/>
  <c r="T2125" i="1"/>
  <c r="U2125" i="1"/>
  <c r="V2125" i="1" s="1"/>
  <c r="T2126" i="1"/>
  <c r="U2126" i="1"/>
  <c r="V2126" i="1" s="1"/>
  <c r="T2127" i="1"/>
  <c r="U2127" i="1"/>
  <c r="V2127" i="1" s="1"/>
  <c r="T2128" i="1"/>
  <c r="U2128" i="1"/>
  <c r="V2128" i="1"/>
  <c r="T2129" i="1"/>
  <c r="U2129" i="1"/>
  <c r="V2129" i="1" s="1"/>
  <c r="T2130" i="1"/>
  <c r="U2130" i="1"/>
  <c r="V2130" i="1" s="1"/>
  <c r="T2131" i="1"/>
  <c r="U2131" i="1"/>
  <c r="V2131" i="1"/>
  <c r="T2132" i="1"/>
  <c r="U2132" i="1"/>
  <c r="V2132" i="1"/>
  <c r="T2133" i="1"/>
  <c r="U2133" i="1"/>
  <c r="V2133" i="1" s="1"/>
  <c r="T2134" i="1"/>
  <c r="U2134" i="1"/>
  <c r="V2134" i="1" s="1"/>
  <c r="T2135" i="1"/>
  <c r="U2135" i="1"/>
  <c r="V2135" i="1" s="1"/>
  <c r="T2136" i="1"/>
  <c r="U2136" i="1"/>
  <c r="V2136" i="1"/>
  <c r="T2137" i="1"/>
  <c r="U2137" i="1"/>
  <c r="V2137" i="1" s="1"/>
  <c r="T2138" i="1"/>
  <c r="U2138" i="1"/>
  <c r="V2138" i="1" s="1"/>
  <c r="T2139" i="1"/>
  <c r="U2139" i="1"/>
  <c r="V2139" i="1"/>
  <c r="T2140" i="1"/>
  <c r="U2140" i="1"/>
  <c r="V2140" i="1"/>
  <c r="T2141" i="1"/>
  <c r="U2141" i="1"/>
  <c r="V2141" i="1" s="1"/>
  <c r="T2142" i="1"/>
  <c r="U2142" i="1"/>
  <c r="V2142" i="1" s="1"/>
  <c r="T2143" i="1"/>
  <c r="U2143" i="1"/>
  <c r="V2143" i="1" s="1"/>
  <c r="T2144" i="1"/>
  <c r="U2144" i="1"/>
  <c r="V2144" i="1"/>
  <c r="T2145" i="1"/>
  <c r="U2145" i="1"/>
  <c r="V2145" i="1" s="1"/>
  <c r="T2146" i="1"/>
  <c r="U2146" i="1"/>
  <c r="V2146" i="1" s="1"/>
  <c r="T2147" i="1"/>
  <c r="U2147" i="1"/>
  <c r="V2147" i="1"/>
  <c r="T2148" i="1"/>
  <c r="U2148" i="1"/>
  <c r="V2148" i="1"/>
  <c r="T2149" i="1"/>
  <c r="U2149" i="1"/>
  <c r="V2149" i="1" s="1"/>
  <c r="T2150" i="1"/>
  <c r="U2150" i="1"/>
  <c r="V2150" i="1" s="1"/>
  <c r="T2151" i="1"/>
  <c r="U2151" i="1"/>
  <c r="V2151" i="1" s="1"/>
  <c r="T2152" i="1"/>
  <c r="U2152" i="1"/>
  <c r="V2152" i="1"/>
  <c r="T2153" i="1"/>
  <c r="U2153" i="1"/>
  <c r="V2153" i="1" s="1"/>
  <c r="T2154" i="1"/>
  <c r="U2154" i="1"/>
  <c r="V2154" i="1" s="1"/>
  <c r="T2155" i="1"/>
  <c r="U2155" i="1"/>
  <c r="V2155" i="1"/>
  <c r="T2156" i="1"/>
  <c r="U2156" i="1"/>
  <c r="V2156" i="1"/>
  <c r="T2157" i="1"/>
  <c r="U2157" i="1"/>
  <c r="V2157" i="1" s="1"/>
  <c r="T2158" i="1"/>
  <c r="U2158" i="1"/>
  <c r="V2158" i="1" s="1"/>
  <c r="T2159" i="1"/>
  <c r="U2159" i="1"/>
  <c r="V2159" i="1" s="1"/>
  <c r="T2160" i="1"/>
  <c r="U2160" i="1"/>
  <c r="V2160" i="1"/>
  <c r="T2161" i="1"/>
  <c r="U2161" i="1"/>
  <c r="V2161" i="1" s="1"/>
  <c r="T2162" i="1"/>
  <c r="U2162" i="1"/>
  <c r="V2162" i="1" s="1"/>
  <c r="T2163" i="1"/>
  <c r="U2163" i="1"/>
  <c r="V2163" i="1"/>
  <c r="T2164" i="1"/>
  <c r="U2164" i="1"/>
  <c r="V2164" i="1"/>
  <c r="T2165" i="1"/>
  <c r="U2165" i="1"/>
  <c r="V2165" i="1" s="1"/>
  <c r="T2166" i="1"/>
  <c r="U2166" i="1"/>
  <c r="V2166" i="1" s="1"/>
  <c r="T2167" i="1"/>
  <c r="U2167" i="1"/>
  <c r="V2167" i="1" s="1"/>
  <c r="T2168" i="1"/>
  <c r="U2168" i="1"/>
  <c r="V2168" i="1"/>
  <c r="T2169" i="1"/>
  <c r="U2169" i="1"/>
  <c r="V2169" i="1" s="1"/>
  <c r="T2170" i="1"/>
  <c r="U2170" i="1"/>
  <c r="V2170" i="1" s="1"/>
  <c r="T2171" i="1"/>
  <c r="U2171" i="1"/>
  <c r="V2171" i="1"/>
  <c r="T2172" i="1"/>
  <c r="U2172" i="1"/>
  <c r="V2172" i="1"/>
  <c r="T2173" i="1"/>
  <c r="U2173" i="1"/>
  <c r="V2173" i="1" s="1"/>
  <c r="T2174" i="1"/>
  <c r="U2174" i="1"/>
  <c r="V2174" i="1" s="1"/>
  <c r="T2175" i="1"/>
  <c r="U2175" i="1"/>
  <c r="V2175" i="1" s="1"/>
  <c r="T2176" i="1"/>
  <c r="U2176" i="1"/>
  <c r="V2176" i="1"/>
  <c r="T2177" i="1"/>
  <c r="U2177" i="1"/>
  <c r="V2177" i="1" s="1"/>
  <c r="T2178" i="1"/>
  <c r="U2178" i="1"/>
  <c r="V2178" i="1" s="1"/>
  <c r="T2179" i="1"/>
  <c r="U2179" i="1"/>
  <c r="V2179" i="1"/>
  <c r="T2180" i="1"/>
  <c r="U2180" i="1"/>
  <c r="V2180" i="1"/>
  <c r="T2181" i="1"/>
  <c r="U2181" i="1"/>
  <c r="V2181" i="1" s="1"/>
  <c r="T2182" i="1"/>
  <c r="U2182" i="1"/>
  <c r="V2182" i="1" s="1"/>
  <c r="T2183" i="1"/>
  <c r="U2183" i="1"/>
  <c r="V2183" i="1" s="1"/>
  <c r="T2184" i="1"/>
  <c r="U2184" i="1"/>
  <c r="V2184" i="1"/>
  <c r="T2185" i="1"/>
  <c r="U2185" i="1"/>
  <c r="V2185" i="1" s="1"/>
  <c r="T2186" i="1"/>
  <c r="U2186" i="1"/>
  <c r="V2186" i="1" s="1"/>
  <c r="T2187" i="1"/>
  <c r="U2187" i="1"/>
  <c r="V2187" i="1"/>
  <c r="T2188" i="1"/>
  <c r="U2188" i="1"/>
  <c r="V2188" i="1"/>
  <c r="T2189" i="1"/>
  <c r="U2189" i="1"/>
  <c r="V2189" i="1" s="1"/>
  <c r="T2190" i="1"/>
  <c r="U2190" i="1"/>
  <c r="V2190" i="1" s="1"/>
  <c r="T2191" i="1"/>
  <c r="U2191" i="1"/>
  <c r="V2191" i="1" s="1"/>
  <c r="T2192" i="1"/>
  <c r="U2192" i="1"/>
  <c r="V2192" i="1"/>
  <c r="T2193" i="1"/>
  <c r="U2193" i="1"/>
  <c r="V2193" i="1" s="1"/>
  <c r="T2194" i="1"/>
  <c r="U2194" i="1"/>
  <c r="V2194" i="1" s="1"/>
  <c r="T2195" i="1"/>
  <c r="U2195" i="1"/>
  <c r="V2195" i="1"/>
  <c r="T2196" i="1"/>
  <c r="U2196" i="1"/>
  <c r="V2196" i="1"/>
  <c r="T2197" i="1"/>
  <c r="U2197" i="1"/>
  <c r="V2197" i="1" s="1"/>
  <c r="T2198" i="1"/>
  <c r="U2198" i="1"/>
  <c r="V2198" i="1" s="1"/>
  <c r="T2199" i="1"/>
  <c r="U2199" i="1"/>
  <c r="V2199" i="1" s="1"/>
  <c r="T2200" i="1"/>
  <c r="U2200" i="1"/>
  <c r="V2200" i="1"/>
  <c r="T2201" i="1"/>
  <c r="U2201" i="1"/>
  <c r="V2201" i="1" s="1"/>
  <c r="T2202" i="1"/>
  <c r="U2202" i="1"/>
  <c r="V2202" i="1" s="1"/>
  <c r="T2203" i="1"/>
  <c r="U2203" i="1"/>
  <c r="V2203" i="1"/>
  <c r="T2204" i="1"/>
  <c r="U2204" i="1"/>
  <c r="V2204" i="1"/>
  <c r="T2205" i="1"/>
  <c r="U2205" i="1"/>
  <c r="V2205" i="1" s="1"/>
  <c r="T2206" i="1"/>
  <c r="U2206" i="1"/>
  <c r="V2206" i="1" s="1"/>
  <c r="T2207" i="1"/>
  <c r="U2207" i="1"/>
  <c r="V2207" i="1" s="1"/>
  <c r="T2208" i="1"/>
  <c r="U2208" i="1"/>
  <c r="V2208" i="1"/>
  <c r="T2209" i="1"/>
  <c r="U2209" i="1"/>
  <c r="V2209" i="1" s="1"/>
  <c r="T2210" i="1"/>
  <c r="U2210" i="1"/>
  <c r="V2210" i="1" s="1"/>
  <c r="T2211" i="1"/>
  <c r="U2211" i="1"/>
  <c r="V2211" i="1"/>
  <c r="T2212" i="1"/>
  <c r="U2212" i="1"/>
  <c r="V2212" i="1"/>
  <c r="T2213" i="1"/>
  <c r="U2213" i="1"/>
  <c r="V2213" i="1" s="1"/>
  <c r="T2214" i="1"/>
  <c r="U2214" i="1"/>
  <c r="V2214" i="1" s="1"/>
  <c r="T2215" i="1"/>
  <c r="U2215" i="1"/>
  <c r="V2215" i="1" s="1"/>
  <c r="T2216" i="1"/>
  <c r="U2216" i="1"/>
  <c r="V2216" i="1"/>
  <c r="T2217" i="1"/>
  <c r="U2217" i="1"/>
  <c r="V2217" i="1" s="1"/>
  <c r="T2218" i="1"/>
  <c r="U2218" i="1"/>
  <c r="V2218" i="1" s="1"/>
  <c r="T2219" i="1"/>
  <c r="U2219" i="1"/>
  <c r="V2219" i="1"/>
  <c r="T2220" i="1"/>
  <c r="U2220" i="1"/>
  <c r="V2220" i="1"/>
  <c r="T2221" i="1"/>
  <c r="U2221" i="1"/>
  <c r="V2221" i="1" s="1"/>
  <c r="T2222" i="1"/>
  <c r="U2222" i="1"/>
  <c r="V2222" i="1" s="1"/>
  <c r="T2223" i="1"/>
  <c r="U2223" i="1"/>
  <c r="V2223" i="1" s="1"/>
  <c r="T2224" i="1"/>
  <c r="U2224" i="1"/>
  <c r="V2224" i="1"/>
  <c r="T2225" i="1"/>
  <c r="U2225" i="1"/>
  <c r="V2225" i="1" s="1"/>
  <c r="T2226" i="1"/>
  <c r="U2226" i="1"/>
  <c r="V2226" i="1" s="1"/>
  <c r="T2227" i="1"/>
  <c r="U2227" i="1"/>
  <c r="V2227" i="1"/>
  <c r="T2228" i="1"/>
  <c r="U2228" i="1"/>
  <c r="V2228" i="1"/>
  <c r="T2229" i="1"/>
  <c r="U2229" i="1"/>
  <c r="V2229" i="1" s="1"/>
  <c r="T2230" i="1"/>
  <c r="U2230" i="1"/>
  <c r="V2230" i="1" s="1"/>
  <c r="T2231" i="1"/>
  <c r="U2231" i="1"/>
  <c r="V2231" i="1" s="1"/>
  <c r="T2232" i="1"/>
  <c r="U2232" i="1"/>
  <c r="V2232" i="1"/>
  <c r="T2233" i="1"/>
  <c r="U2233" i="1"/>
  <c r="V2233" i="1" s="1"/>
  <c r="T2234" i="1"/>
  <c r="U2234" i="1"/>
  <c r="V2234" i="1" s="1"/>
  <c r="T2235" i="1"/>
  <c r="U2235" i="1"/>
  <c r="V2235" i="1"/>
  <c r="T2236" i="1"/>
  <c r="U2236" i="1"/>
  <c r="V2236" i="1"/>
  <c r="T2237" i="1"/>
  <c r="U2237" i="1"/>
  <c r="V2237" i="1" s="1"/>
  <c r="T2238" i="1"/>
  <c r="U2238" i="1"/>
  <c r="V2238" i="1" s="1"/>
  <c r="T2239" i="1"/>
  <c r="U2239" i="1"/>
  <c r="V2239" i="1" s="1"/>
  <c r="T2240" i="1"/>
  <c r="U2240" i="1"/>
  <c r="V2240" i="1"/>
  <c r="T2241" i="1"/>
  <c r="U2241" i="1"/>
  <c r="V2241" i="1" s="1"/>
  <c r="T2242" i="1"/>
  <c r="U2242" i="1"/>
  <c r="V2242" i="1" s="1"/>
  <c r="T2243" i="1"/>
  <c r="U2243" i="1"/>
  <c r="V2243" i="1"/>
  <c r="T2244" i="1"/>
  <c r="U2244" i="1"/>
  <c r="V2244" i="1"/>
  <c r="T2245" i="1"/>
  <c r="U2245" i="1"/>
  <c r="V2245" i="1" s="1"/>
  <c r="T2246" i="1"/>
  <c r="U2246" i="1"/>
  <c r="V2246" i="1" s="1"/>
  <c r="T2247" i="1"/>
  <c r="U2247" i="1"/>
  <c r="V2247" i="1" s="1"/>
  <c r="T2248" i="1"/>
  <c r="U2248" i="1"/>
  <c r="V2248" i="1"/>
  <c r="T2249" i="1"/>
  <c r="U2249" i="1"/>
  <c r="V2249" i="1" s="1"/>
  <c r="T2250" i="1"/>
  <c r="U2250" i="1"/>
  <c r="V2250" i="1" s="1"/>
  <c r="T2251" i="1"/>
  <c r="U2251" i="1"/>
  <c r="V2251" i="1"/>
  <c r="T2252" i="1"/>
  <c r="U2252" i="1"/>
  <c r="V2252" i="1"/>
  <c r="T2253" i="1"/>
  <c r="U2253" i="1"/>
  <c r="V2253" i="1" s="1"/>
  <c r="T2254" i="1"/>
  <c r="U2254" i="1"/>
  <c r="V2254" i="1" s="1"/>
  <c r="T2255" i="1"/>
  <c r="U2255" i="1"/>
  <c r="V2255" i="1" s="1"/>
  <c r="T2256" i="1"/>
  <c r="U2256" i="1"/>
  <c r="V2256" i="1"/>
  <c r="T2257" i="1"/>
  <c r="U2257" i="1"/>
  <c r="V2257" i="1" s="1"/>
  <c r="T2258" i="1"/>
  <c r="U2258" i="1"/>
  <c r="V2258" i="1" s="1"/>
  <c r="T2259" i="1"/>
  <c r="U2259" i="1"/>
  <c r="V2259" i="1"/>
  <c r="T2260" i="1"/>
  <c r="U2260" i="1"/>
  <c r="V2260" i="1"/>
  <c r="T2261" i="1"/>
  <c r="U2261" i="1"/>
  <c r="V2261" i="1" s="1"/>
  <c r="T2262" i="1"/>
  <c r="U2262" i="1"/>
  <c r="V2262" i="1" s="1"/>
  <c r="T2263" i="1"/>
  <c r="U2263" i="1"/>
  <c r="V2263" i="1" s="1"/>
  <c r="T2264" i="1"/>
  <c r="U2264" i="1"/>
  <c r="V2264" i="1"/>
  <c r="T2265" i="1"/>
  <c r="U2265" i="1"/>
  <c r="V2265" i="1" s="1"/>
  <c r="T2266" i="1"/>
  <c r="U2266" i="1"/>
  <c r="V2266" i="1" s="1"/>
  <c r="T2267" i="1"/>
  <c r="U2267" i="1"/>
  <c r="V2267" i="1"/>
  <c r="T2268" i="1"/>
  <c r="U2268" i="1"/>
  <c r="V2268" i="1"/>
  <c r="T2269" i="1"/>
  <c r="U2269" i="1"/>
  <c r="V2269" i="1" s="1"/>
  <c r="T2270" i="1"/>
  <c r="U2270" i="1"/>
  <c r="V2270" i="1" s="1"/>
  <c r="T2271" i="1"/>
  <c r="U2271" i="1"/>
  <c r="V2271" i="1" s="1"/>
  <c r="T2272" i="1"/>
  <c r="U2272" i="1"/>
  <c r="V2272" i="1"/>
  <c r="T2273" i="1"/>
  <c r="U2273" i="1"/>
  <c r="V2273" i="1" s="1"/>
  <c r="T2274" i="1"/>
  <c r="U2274" i="1"/>
  <c r="V2274" i="1" s="1"/>
  <c r="T2275" i="1"/>
  <c r="U2275" i="1"/>
  <c r="V2275" i="1"/>
  <c r="T2276" i="1"/>
  <c r="U2276" i="1"/>
  <c r="V2276" i="1"/>
  <c r="T2277" i="1"/>
  <c r="U2277" i="1"/>
  <c r="V2277" i="1" s="1"/>
  <c r="T2278" i="1"/>
  <c r="U2278" i="1"/>
  <c r="V2278" i="1" s="1"/>
  <c r="T2279" i="1"/>
  <c r="U2279" i="1"/>
  <c r="V2279" i="1" s="1"/>
  <c r="T2280" i="1"/>
  <c r="U2280" i="1"/>
  <c r="V2280" i="1"/>
  <c r="T2281" i="1"/>
  <c r="U2281" i="1"/>
  <c r="V2281" i="1" s="1"/>
  <c r="T2282" i="1"/>
  <c r="U2282" i="1"/>
  <c r="V2282" i="1" s="1"/>
  <c r="T2283" i="1"/>
  <c r="U2283" i="1"/>
  <c r="V2283" i="1"/>
  <c r="T2284" i="1"/>
  <c r="U2284" i="1"/>
  <c r="V2284" i="1"/>
  <c r="T2285" i="1"/>
  <c r="U2285" i="1"/>
  <c r="V2285" i="1" s="1"/>
  <c r="T2286" i="1"/>
  <c r="U2286" i="1"/>
  <c r="V2286" i="1" s="1"/>
  <c r="T2287" i="1"/>
  <c r="U2287" i="1"/>
  <c r="V2287" i="1" s="1"/>
  <c r="T2288" i="1"/>
  <c r="U2288" i="1"/>
  <c r="V2288" i="1"/>
  <c r="T2289" i="1"/>
  <c r="U2289" i="1"/>
  <c r="V2289" i="1" s="1"/>
  <c r="T2290" i="1"/>
  <c r="U2290" i="1"/>
  <c r="V2290" i="1" s="1"/>
  <c r="T2291" i="1"/>
  <c r="U2291" i="1"/>
  <c r="V2291" i="1"/>
  <c r="T2292" i="1"/>
  <c r="U2292" i="1"/>
  <c r="V2292" i="1"/>
  <c r="T2293" i="1"/>
  <c r="U2293" i="1"/>
  <c r="V2293" i="1" s="1"/>
  <c r="T2294" i="1"/>
  <c r="U2294" i="1"/>
  <c r="V2294" i="1" s="1"/>
  <c r="T2295" i="1"/>
  <c r="U2295" i="1"/>
  <c r="V2295" i="1" s="1"/>
  <c r="T2296" i="1"/>
  <c r="U2296" i="1"/>
  <c r="V2296" i="1"/>
  <c r="T2297" i="1"/>
  <c r="U2297" i="1"/>
  <c r="V2297" i="1" s="1"/>
  <c r="T2298" i="1"/>
  <c r="U2298" i="1"/>
  <c r="V2298" i="1" s="1"/>
  <c r="T2299" i="1"/>
  <c r="U2299" i="1"/>
  <c r="V2299" i="1"/>
  <c r="T2300" i="1"/>
  <c r="U2300" i="1"/>
  <c r="V2300" i="1"/>
  <c r="T2301" i="1"/>
  <c r="U2301" i="1"/>
  <c r="V2301" i="1" s="1"/>
  <c r="T2302" i="1"/>
  <c r="U2302" i="1"/>
  <c r="V2302" i="1" s="1"/>
  <c r="T2303" i="1"/>
  <c r="U2303" i="1"/>
  <c r="V2303" i="1" s="1"/>
  <c r="T2304" i="1"/>
  <c r="U2304" i="1"/>
  <c r="V2304" i="1"/>
  <c r="T2305" i="1"/>
  <c r="U2305" i="1"/>
  <c r="V2305" i="1" s="1"/>
  <c r="T2306" i="1"/>
  <c r="U2306" i="1"/>
  <c r="V2306" i="1" s="1"/>
  <c r="T2307" i="1"/>
  <c r="U2307" i="1"/>
  <c r="V2307" i="1"/>
  <c r="T2308" i="1"/>
  <c r="U2308" i="1"/>
  <c r="V2308" i="1"/>
  <c r="T2309" i="1"/>
  <c r="U2309" i="1"/>
  <c r="V2309" i="1" s="1"/>
  <c r="T2310" i="1"/>
  <c r="U2310" i="1"/>
  <c r="V2310" i="1" s="1"/>
  <c r="T2311" i="1"/>
  <c r="U2311" i="1"/>
  <c r="V2311" i="1" s="1"/>
  <c r="T2312" i="1"/>
  <c r="U2312" i="1"/>
  <c r="V2312" i="1"/>
  <c r="T2313" i="1"/>
  <c r="U2313" i="1"/>
  <c r="V2313" i="1" s="1"/>
  <c r="T2314" i="1"/>
  <c r="U2314" i="1"/>
  <c r="V2314" i="1" s="1"/>
  <c r="T2315" i="1"/>
  <c r="U2315" i="1"/>
  <c r="V2315" i="1"/>
  <c r="T2316" i="1"/>
  <c r="U2316" i="1"/>
  <c r="V2316" i="1"/>
  <c r="T2317" i="1"/>
  <c r="U2317" i="1"/>
  <c r="V2317" i="1" s="1"/>
  <c r="T2318" i="1"/>
  <c r="U2318" i="1"/>
  <c r="V2318" i="1" s="1"/>
  <c r="T2319" i="1"/>
  <c r="U2319" i="1"/>
  <c r="V2319" i="1" s="1"/>
  <c r="T2320" i="1"/>
  <c r="U2320" i="1"/>
  <c r="V2320" i="1"/>
  <c r="T2321" i="1"/>
  <c r="U2321" i="1"/>
  <c r="V2321" i="1" s="1"/>
  <c r="T2322" i="1"/>
  <c r="U2322" i="1"/>
  <c r="V2322" i="1" s="1"/>
  <c r="T2323" i="1"/>
  <c r="U2323" i="1"/>
  <c r="V2323" i="1"/>
  <c r="T2324" i="1"/>
  <c r="U2324" i="1"/>
  <c r="V2324" i="1"/>
  <c r="T2325" i="1"/>
  <c r="U2325" i="1"/>
  <c r="V2325" i="1" s="1"/>
  <c r="T2326" i="1"/>
  <c r="U2326" i="1"/>
  <c r="V2326" i="1" s="1"/>
  <c r="T2327" i="1"/>
  <c r="U2327" i="1"/>
  <c r="V2327" i="1" s="1"/>
  <c r="T2328" i="1"/>
  <c r="U2328" i="1"/>
  <c r="V2328" i="1"/>
  <c r="T2329" i="1"/>
  <c r="U2329" i="1"/>
  <c r="V2329" i="1" s="1"/>
  <c r="T2330" i="1"/>
  <c r="U2330" i="1"/>
  <c r="V2330" i="1" s="1"/>
  <c r="T2331" i="1"/>
  <c r="U2331" i="1"/>
  <c r="V2331" i="1"/>
  <c r="T2332" i="1"/>
  <c r="U2332" i="1"/>
  <c r="V2332" i="1"/>
  <c r="T2333" i="1"/>
  <c r="U2333" i="1"/>
  <c r="V2333" i="1" s="1"/>
  <c r="T2334" i="1"/>
  <c r="U2334" i="1"/>
  <c r="V2334" i="1" s="1"/>
  <c r="T2335" i="1"/>
  <c r="U2335" i="1"/>
  <c r="V2335" i="1" s="1"/>
  <c r="T2336" i="1"/>
  <c r="U2336" i="1"/>
  <c r="V2336" i="1"/>
  <c r="T2337" i="1"/>
  <c r="U2337" i="1"/>
  <c r="V2337" i="1" s="1"/>
  <c r="T2338" i="1"/>
  <c r="U2338" i="1"/>
  <c r="V2338" i="1" s="1"/>
  <c r="T2339" i="1"/>
  <c r="U2339" i="1"/>
  <c r="V2339" i="1"/>
  <c r="T2340" i="1"/>
  <c r="U2340" i="1"/>
  <c r="V2340" i="1"/>
  <c r="T2341" i="1"/>
  <c r="U2341" i="1"/>
  <c r="V2341" i="1" s="1"/>
  <c r="T2342" i="1"/>
  <c r="U2342" i="1"/>
  <c r="V2342" i="1" s="1"/>
  <c r="T2343" i="1"/>
  <c r="U2343" i="1"/>
  <c r="V2343" i="1" s="1"/>
  <c r="T2344" i="1"/>
  <c r="U2344" i="1"/>
  <c r="V2344" i="1"/>
  <c r="T2345" i="1"/>
  <c r="U2345" i="1"/>
  <c r="V2345" i="1" s="1"/>
  <c r="T2346" i="1"/>
  <c r="U2346" i="1"/>
  <c r="V2346" i="1" s="1"/>
  <c r="T2347" i="1"/>
  <c r="U2347" i="1"/>
  <c r="V2347" i="1"/>
  <c r="T2348" i="1"/>
  <c r="U2348" i="1"/>
  <c r="V2348" i="1"/>
  <c r="T2349" i="1"/>
  <c r="U2349" i="1"/>
  <c r="V2349" i="1" s="1"/>
  <c r="T2350" i="1"/>
  <c r="U2350" i="1"/>
  <c r="V2350" i="1" s="1"/>
  <c r="T2351" i="1"/>
  <c r="U2351" i="1"/>
  <c r="V2351" i="1" s="1"/>
  <c r="T2352" i="1"/>
  <c r="U2352" i="1"/>
  <c r="V2352" i="1"/>
  <c r="T2353" i="1"/>
  <c r="U2353" i="1"/>
  <c r="V2353" i="1" s="1"/>
  <c r="T2354" i="1"/>
  <c r="U2354" i="1"/>
  <c r="V2354" i="1" s="1"/>
  <c r="T2355" i="1"/>
  <c r="U2355" i="1"/>
  <c r="V2355" i="1"/>
  <c r="T2356" i="1"/>
  <c r="U2356" i="1"/>
  <c r="V2356" i="1"/>
  <c r="T2357" i="1"/>
  <c r="U2357" i="1"/>
  <c r="V2357" i="1" s="1"/>
  <c r="T2358" i="1"/>
  <c r="U2358" i="1"/>
  <c r="V2358" i="1" s="1"/>
  <c r="T2359" i="1"/>
  <c r="U2359" i="1"/>
  <c r="V2359" i="1" s="1"/>
  <c r="T2360" i="1"/>
  <c r="U2360" i="1"/>
  <c r="V2360" i="1"/>
  <c r="T2361" i="1"/>
  <c r="U2361" i="1"/>
  <c r="V2361" i="1" s="1"/>
  <c r="T2362" i="1"/>
  <c r="U2362" i="1"/>
  <c r="V2362" i="1" s="1"/>
  <c r="T2363" i="1"/>
  <c r="U2363" i="1"/>
  <c r="V2363" i="1"/>
  <c r="T2364" i="1"/>
  <c r="U2364" i="1"/>
  <c r="V2364" i="1"/>
  <c r="T2365" i="1"/>
  <c r="U2365" i="1"/>
  <c r="V2365" i="1" s="1"/>
  <c r="T2366" i="1"/>
  <c r="U2366" i="1"/>
  <c r="V2366" i="1" s="1"/>
  <c r="T2367" i="1"/>
  <c r="U2367" i="1"/>
  <c r="V2367" i="1" s="1"/>
  <c r="T2368" i="1"/>
  <c r="U2368" i="1"/>
  <c r="V2368" i="1"/>
  <c r="T2369" i="1"/>
  <c r="U2369" i="1"/>
  <c r="V2369" i="1" s="1"/>
  <c r="T2370" i="1"/>
  <c r="U2370" i="1"/>
  <c r="V2370" i="1" s="1"/>
  <c r="T2371" i="1"/>
  <c r="U2371" i="1"/>
  <c r="V2371" i="1"/>
  <c r="T2372" i="1"/>
  <c r="U2372" i="1"/>
  <c r="V2372" i="1"/>
  <c r="T2373" i="1"/>
  <c r="U2373" i="1"/>
  <c r="V2373" i="1" s="1"/>
  <c r="T2374" i="1"/>
  <c r="U2374" i="1"/>
  <c r="V2374" i="1" s="1"/>
  <c r="T2375" i="1"/>
  <c r="U2375" i="1"/>
  <c r="V2375" i="1" s="1"/>
  <c r="T2376" i="1"/>
  <c r="U2376" i="1"/>
  <c r="V2376" i="1"/>
  <c r="T2377" i="1"/>
  <c r="U2377" i="1"/>
  <c r="V2377" i="1" s="1"/>
  <c r="T2378" i="1"/>
  <c r="U2378" i="1"/>
  <c r="V2378" i="1" s="1"/>
  <c r="T2379" i="1"/>
  <c r="U2379" i="1"/>
  <c r="V2379" i="1"/>
  <c r="T2380" i="1"/>
  <c r="U2380" i="1"/>
  <c r="V2380" i="1"/>
  <c r="T2381" i="1"/>
  <c r="U2381" i="1"/>
  <c r="V2381" i="1" s="1"/>
  <c r="T2382" i="1"/>
  <c r="U2382" i="1"/>
  <c r="V2382" i="1" s="1"/>
  <c r="T2383" i="1"/>
  <c r="U2383" i="1"/>
  <c r="V2383" i="1" s="1"/>
  <c r="T2384" i="1"/>
  <c r="U2384" i="1"/>
  <c r="V2384" i="1"/>
  <c r="T2385" i="1"/>
  <c r="U2385" i="1"/>
  <c r="V2385" i="1" s="1"/>
  <c r="T2386" i="1"/>
  <c r="U2386" i="1"/>
  <c r="V2386" i="1" s="1"/>
  <c r="T2387" i="1"/>
  <c r="U2387" i="1"/>
  <c r="V2387" i="1"/>
  <c r="T2388" i="1"/>
  <c r="U2388" i="1"/>
  <c r="V2388" i="1"/>
  <c r="T2389" i="1"/>
  <c r="U2389" i="1"/>
  <c r="V2389" i="1" s="1"/>
  <c r="T2390" i="1"/>
  <c r="U2390" i="1"/>
  <c r="V2390" i="1" s="1"/>
  <c r="T2391" i="1"/>
  <c r="U2391" i="1"/>
  <c r="V2391" i="1" s="1"/>
  <c r="T2392" i="1"/>
  <c r="U2392" i="1"/>
  <c r="V2392" i="1"/>
  <c r="T2393" i="1"/>
  <c r="U2393" i="1"/>
  <c r="V2393" i="1" s="1"/>
  <c r="T2394" i="1"/>
  <c r="U2394" i="1"/>
  <c r="V2394" i="1" s="1"/>
  <c r="T2395" i="1"/>
  <c r="U2395" i="1"/>
  <c r="V2395" i="1"/>
  <c r="T2396" i="1"/>
  <c r="U2396" i="1"/>
  <c r="V2396" i="1"/>
  <c r="T2397" i="1"/>
  <c r="U2397" i="1"/>
  <c r="V2397" i="1" s="1"/>
  <c r="T2398" i="1"/>
  <c r="U2398" i="1"/>
  <c r="V2398" i="1" s="1"/>
  <c r="T2399" i="1"/>
  <c r="U2399" i="1"/>
  <c r="V2399" i="1" s="1"/>
  <c r="T2400" i="1"/>
  <c r="U2400" i="1"/>
  <c r="V2400" i="1"/>
  <c r="T2401" i="1"/>
  <c r="U2401" i="1"/>
  <c r="V2401" i="1" s="1"/>
  <c r="T2402" i="1"/>
  <c r="U2402" i="1"/>
  <c r="V2402" i="1" s="1"/>
  <c r="T2403" i="1"/>
  <c r="U2403" i="1"/>
  <c r="V2403" i="1"/>
  <c r="T2404" i="1"/>
  <c r="U2404" i="1"/>
  <c r="V2404" i="1"/>
  <c r="T2405" i="1"/>
  <c r="U2405" i="1"/>
  <c r="V2405" i="1" s="1"/>
  <c r="T2406" i="1"/>
  <c r="U2406" i="1"/>
  <c r="V2406" i="1" s="1"/>
  <c r="T2407" i="1"/>
  <c r="U2407" i="1"/>
  <c r="V2407" i="1" s="1"/>
  <c r="T2408" i="1"/>
  <c r="U2408" i="1"/>
  <c r="V2408" i="1"/>
  <c r="T2409" i="1"/>
  <c r="U2409" i="1"/>
  <c r="V2409" i="1" s="1"/>
  <c r="T2410" i="1"/>
  <c r="U2410" i="1"/>
  <c r="V2410" i="1" s="1"/>
  <c r="T2411" i="1"/>
  <c r="U2411" i="1"/>
  <c r="V2411" i="1"/>
  <c r="T2412" i="1"/>
  <c r="U2412" i="1"/>
  <c r="V2412" i="1"/>
  <c r="T2413" i="1"/>
  <c r="U2413" i="1"/>
  <c r="V2413" i="1" s="1"/>
  <c r="T2414" i="1"/>
  <c r="U2414" i="1"/>
  <c r="V2414" i="1" s="1"/>
  <c r="T2415" i="1"/>
  <c r="U2415" i="1"/>
  <c r="V2415" i="1" s="1"/>
  <c r="T2416" i="1"/>
  <c r="U2416" i="1"/>
  <c r="V2416" i="1"/>
  <c r="T2417" i="1"/>
  <c r="U2417" i="1"/>
  <c r="V2417" i="1" s="1"/>
  <c r="T2418" i="1"/>
  <c r="U2418" i="1"/>
  <c r="V2418" i="1" s="1"/>
  <c r="T2419" i="1"/>
  <c r="U2419" i="1"/>
  <c r="V2419" i="1"/>
  <c r="T2420" i="1"/>
  <c r="U2420" i="1"/>
  <c r="V2420" i="1"/>
  <c r="T2421" i="1"/>
  <c r="U2421" i="1"/>
  <c r="V2421" i="1" s="1"/>
  <c r="T2422" i="1"/>
  <c r="U2422" i="1"/>
  <c r="V2422" i="1" s="1"/>
  <c r="T2423" i="1"/>
  <c r="U2423" i="1"/>
  <c r="V2423" i="1" s="1"/>
  <c r="T2424" i="1"/>
  <c r="U2424" i="1"/>
  <c r="V2424" i="1"/>
  <c r="T2425" i="1"/>
  <c r="U2425" i="1"/>
  <c r="V2425" i="1" s="1"/>
  <c r="T2426" i="1"/>
  <c r="U2426" i="1"/>
  <c r="V2426" i="1" s="1"/>
  <c r="T2427" i="1"/>
  <c r="U2427" i="1"/>
  <c r="V2427" i="1"/>
  <c r="T2428" i="1"/>
  <c r="U2428" i="1"/>
  <c r="V2428" i="1"/>
  <c r="T2429" i="1"/>
  <c r="U2429" i="1"/>
  <c r="V2429" i="1" s="1"/>
  <c r="T2430" i="1"/>
  <c r="U2430" i="1"/>
  <c r="V2430" i="1" s="1"/>
  <c r="T2431" i="1"/>
  <c r="U2431" i="1"/>
  <c r="V2431" i="1" s="1"/>
  <c r="T2432" i="1"/>
  <c r="U2432" i="1"/>
  <c r="V2432" i="1"/>
  <c r="T2433" i="1"/>
  <c r="U2433" i="1"/>
  <c r="V2433" i="1" s="1"/>
  <c r="T2434" i="1"/>
  <c r="U2434" i="1"/>
  <c r="V2434" i="1" s="1"/>
  <c r="T2435" i="1"/>
  <c r="U2435" i="1"/>
  <c r="V2435" i="1"/>
  <c r="T2436" i="1"/>
  <c r="U2436" i="1"/>
  <c r="V2436" i="1"/>
  <c r="T2437" i="1"/>
  <c r="U2437" i="1"/>
  <c r="V2437" i="1" s="1"/>
  <c r="T2438" i="1"/>
  <c r="U2438" i="1"/>
  <c r="V2438" i="1" s="1"/>
  <c r="T2439" i="1"/>
  <c r="U2439" i="1"/>
  <c r="V2439" i="1" s="1"/>
  <c r="T2440" i="1"/>
  <c r="U2440" i="1"/>
  <c r="V2440" i="1"/>
  <c r="T2441" i="1"/>
  <c r="U2441" i="1"/>
  <c r="V2441" i="1" s="1"/>
  <c r="T2442" i="1"/>
  <c r="U2442" i="1"/>
  <c r="V2442" i="1" s="1"/>
  <c r="T2443" i="1"/>
  <c r="U2443" i="1"/>
  <c r="V2443" i="1"/>
  <c r="T2444" i="1"/>
  <c r="U2444" i="1"/>
  <c r="V2444" i="1"/>
  <c r="T2445" i="1"/>
  <c r="U2445" i="1"/>
  <c r="V2445" i="1" s="1"/>
  <c r="T2446" i="1"/>
  <c r="U2446" i="1"/>
  <c r="V2446" i="1" s="1"/>
  <c r="T2447" i="1"/>
  <c r="U2447" i="1"/>
  <c r="V2447" i="1" s="1"/>
  <c r="T2448" i="1"/>
  <c r="U2448" i="1"/>
  <c r="V2448" i="1"/>
  <c r="T2449" i="1"/>
  <c r="U2449" i="1"/>
  <c r="V2449" i="1" s="1"/>
  <c r="T2450" i="1"/>
  <c r="U2450" i="1"/>
  <c r="V2450" i="1" s="1"/>
  <c r="T2451" i="1"/>
  <c r="U2451" i="1"/>
  <c r="V2451" i="1"/>
  <c r="T2452" i="1"/>
  <c r="U2452" i="1"/>
  <c r="V2452" i="1"/>
  <c r="T2453" i="1"/>
  <c r="U2453" i="1"/>
  <c r="V2453" i="1" s="1"/>
  <c r="T2454" i="1"/>
  <c r="U2454" i="1"/>
  <c r="V2454" i="1" s="1"/>
  <c r="T2455" i="1"/>
  <c r="U2455" i="1"/>
  <c r="V2455" i="1" s="1"/>
  <c r="T2456" i="1"/>
  <c r="U2456" i="1"/>
  <c r="V2456" i="1"/>
  <c r="T2457" i="1"/>
  <c r="U2457" i="1"/>
  <c r="V2457" i="1" s="1"/>
  <c r="T2458" i="1"/>
  <c r="U2458" i="1"/>
  <c r="V2458" i="1" s="1"/>
  <c r="T2459" i="1"/>
  <c r="U2459" i="1"/>
  <c r="V2459" i="1"/>
  <c r="T2460" i="1"/>
  <c r="U2460" i="1"/>
  <c r="V2460" i="1"/>
  <c r="T2461" i="1"/>
  <c r="U2461" i="1"/>
  <c r="V2461" i="1" s="1"/>
  <c r="T2462" i="1"/>
  <c r="U2462" i="1"/>
  <c r="V2462" i="1" s="1"/>
  <c r="T2463" i="1"/>
  <c r="U2463" i="1"/>
  <c r="V2463" i="1" s="1"/>
  <c r="T2464" i="1"/>
  <c r="U2464" i="1"/>
  <c r="V2464" i="1"/>
  <c r="T2465" i="1"/>
  <c r="U2465" i="1"/>
  <c r="V2465" i="1" s="1"/>
  <c r="T2466" i="1"/>
  <c r="U2466" i="1"/>
  <c r="V2466" i="1" s="1"/>
  <c r="T2467" i="1"/>
  <c r="U2467" i="1"/>
  <c r="V2467" i="1"/>
  <c r="T2468" i="1"/>
  <c r="U2468" i="1"/>
  <c r="V2468" i="1"/>
  <c r="T2469" i="1"/>
  <c r="U2469" i="1"/>
  <c r="V2469" i="1" s="1"/>
  <c r="T2470" i="1"/>
  <c r="U2470" i="1"/>
  <c r="V2470" i="1" s="1"/>
  <c r="T2471" i="1"/>
  <c r="U2471" i="1"/>
  <c r="V2471" i="1" s="1"/>
  <c r="T2472" i="1"/>
  <c r="U2472" i="1"/>
  <c r="V2472" i="1"/>
  <c r="T2473" i="1"/>
  <c r="U2473" i="1"/>
  <c r="V2473" i="1" s="1"/>
  <c r="T2474" i="1"/>
  <c r="U2474" i="1"/>
  <c r="V2474" i="1" s="1"/>
  <c r="T2475" i="1"/>
  <c r="U2475" i="1"/>
  <c r="V2475" i="1"/>
  <c r="T2476" i="1"/>
  <c r="U2476" i="1"/>
  <c r="V2476" i="1"/>
  <c r="T2477" i="1"/>
  <c r="U2477" i="1"/>
  <c r="V2477" i="1" s="1"/>
  <c r="T2478" i="1"/>
  <c r="U2478" i="1"/>
  <c r="V2478" i="1" s="1"/>
  <c r="T2479" i="1"/>
  <c r="U2479" i="1"/>
  <c r="V2479" i="1" s="1"/>
  <c r="T2480" i="1"/>
  <c r="U2480" i="1"/>
  <c r="V2480" i="1"/>
  <c r="T2481" i="1"/>
  <c r="U2481" i="1"/>
  <c r="V2481" i="1" s="1"/>
  <c r="T2482" i="1"/>
  <c r="U2482" i="1"/>
  <c r="V2482" i="1" s="1"/>
  <c r="T2483" i="1"/>
  <c r="U2483" i="1"/>
  <c r="V2483" i="1"/>
  <c r="T2484" i="1"/>
  <c r="U2484" i="1"/>
  <c r="V2484" i="1"/>
  <c r="T2485" i="1"/>
  <c r="U2485" i="1"/>
  <c r="V2485" i="1" s="1"/>
  <c r="T2486" i="1"/>
  <c r="U2486" i="1"/>
  <c r="V2486" i="1" s="1"/>
  <c r="T2487" i="1"/>
  <c r="U2487" i="1"/>
  <c r="V2487" i="1" s="1"/>
  <c r="T2488" i="1"/>
  <c r="U2488" i="1"/>
  <c r="V2488" i="1"/>
  <c r="T2489" i="1"/>
  <c r="U2489" i="1"/>
  <c r="V2489" i="1" s="1"/>
  <c r="T2490" i="1"/>
  <c r="U2490" i="1"/>
  <c r="V2490" i="1" s="1"/>
  <c r="T2491" i="1"/>
  <c r="U2491" i="1"/>
  <c r="V2491" i="1"/>
  <c r="T2492" i="1"/>
  <c r="U2492" i="1"/>
  <c r="V2492" i="1"/>
  <c r="T2493" i="1"/>
  <c r="U2493" i="1"/>
  <c r="V2493" i="1" s="1"/>
  <c r="T2494" i="1"/>
  <c r="U2494" i="1"/>
  <c r="V2494" i="1" s="1"/>
  <c r="T2495" i="1"/>
  <c r="U2495" i="1"/>
  <c r="V2495" i="1" s="1"/>
  <c r="T2496" i="1"/>
  <c r="U2496" i="1"/>
  <c r="V2496" i="1"/>
  <c r="T2497" i="1"/>
  <c r="U2497" i="1"/>
  <c r="V2497" i="1" s="1"/>
  <c r="T2498" i="1"/>
  <c r="U2498" i="1"/>
  <c r="V2498" i="1" s="1"/>
  <c r="T2499" i="1"/>
  <c r="U2499" i="1"/>
  <c r="V2499" i="1"/>
  <c r="T2500" i="1"/>
  <c r="U2500" i="1"/>
  <c r="V2500" i="1"/>
  <c r="T2501" i="1"/>
  <c r="U2501" i="1"/>
  <c r="V2501" i="1" s="1"/>
  <c r="T2502" i="1"/>
  <c r="U2502" i="1"/>
  <c r="V2502" i="1" s="1"/>
  <c r="T2503" i="1"/>
  <c r="U2503" i="1"/>
  <c r="V2503" i="1" s="1"/>
  <c r="T2504" i="1"/>
  <c r="U2504" i="1"/>
  <c r="V2504" i="1"/>
  <c r="T2505" i="1"/>
  <c r="U2505" i="1"/>
  <c r="V2505" i="1" s="1"/>
  <c r="T2506" i="1"/>
  <c r="U2506" i="1"/>
  <c r="V2506" i="1" s="1"/>
  <c r="T2507" i="1"/>
  <c r="U2507" i="1"/>
  <c r="V2507" i="1"/>
  <c r="T2508" i="1"/>
  <c r="U2508" i="1"/>
  <c r="V2508" i="1"/>
  <c r="T2509" i="1"/>
  <c r="U2509" i="1"/>
  <c r="V2509" i="1" s="1"/>
  <c r="T2510" i="1"/>
  <c r="U2510" i="1"/>
  <c r="V2510" i="1" s="1"/>
  <c r="T2511" i="1"/>
  <c r="U2511" i="1"/>
  <c r="V2511" i="1" s="1"/>
  <c r="T2512" i="1"/>
  <c r="U2512" i="1"/>
  <c r="V2512" i="1"/>
  <c r="T2513" i="1"/>
  <c r="U2513" i="1"/>
  <c r="V2513" i="1" s="1"/>
  <c r="T2514" i="1"/>
  <c r="U2514" i="1"/>
  <c r="V2514" i="1" s="1"/>
  <c r="T2515" i="1"/>
  <c r="U2515" i="1"/>
  <c r="V2515" i="1"/>
  <c r="T2516" i="1"/>
  <c r="U2516" i="1"/>
  <c r="V2516" i="1"/>
  <c r="T2517" i="1"/>
  <c r="U2517" i="1"/>
  <c r="V2517" i="1" s="1"/>
  <c r="T2518" i="1"/>
  <c r="U2518" i="1"/>
  <c r="V2518" i="1" s="1"/>
  <c r="T2519" i="1"/>
  <c r="U2519" i="1"/>
  <c r="V2519" i="1" s="1"/>
  <c r="T2520" i="1"/>
  <c r="U2520" i="1"/>
  <c r="V2520" i="1"/>
  <c r="T2521" i="1"/>
  <c r="U2521" i="1"/>
  <c r="V2521" i="1" s="1"/>
  <c r="T2522" i="1"/>
  <c r="U2522" i="1"/>
  <c r="V2522" i="1" s="1"/>
  <c r="T2523" i="1"/>
  <c r="U2523" i="1"/>
  <c r="V2523" i="1"/>
  <c r="T2524" i="1"/>
  <c r="U2524" i="1"/>
  <c r="V2524" i="1"/>
  <c r="T2525" i="1"/>
  <c r="U2525" i="1"/>
  <c r="V2525" i="1" s="1"/>
  <c r="T2526" i="1"/>
  <c r="U2526" i="1"/>
  <c r="V2526" i="1" s="1"/>
  <c r="T2527" i="1"/>
  <c r="U2527" i="1"/>
  <c r="V2527" i="1" s="1"/>
  <c r="T2528" i="1"/>
  <c r="U2528" i="1"/>
  <c r="V2528" i="1"/>
  <c r="T2529" i="1"/>
  <c r="U2529" i="1"/>
  <c r="V2529" i="1" s="1"/>
  <c r="T2530" i="1"/>
  <c r="U2530" i="1"/>
  <c r="V2530" i="1" s="1"/>
  <c r="T2531" i="1"/>
  <c r="U2531" i="1"/>
  <c r="V2531" i="1"/>
  <c r="T2532" i="1"/>
  <c r="U2532" i="1"/>
  <c r="V2532" i="1"/>
  <c r="T2533" i="1"/>
  <c r="U2533" i="1"/>
  <c r="V2533" i="1" s="1"/>
  <c r="T2534" i="1"/>
  <c r="U2534" i="1"/>
  <c r="V2534" i="1" s="1"/>
  <c r="T2535" i="1"/>
  <c r="U2535" i="1"/>
  <c r="V2535" i="1" s="1"/>
  <c r="T2536" i="1"/>
  <c r="U2536" i="1"/>
  <c r="V2536" i="1"/>
  <c r="T2537" i="1"/>
  <c r="U2537" i="1"/>
  <c r="V2537" i="1" s="1"/>
  <c r="T2538" i="1"/>
  <c r="U2538" i="1"/>
  <c r="V2538" i="1" s="1"/>
  <c r="T2539" i="1"/>
  <c r="U2539" i="1"/>
  <c r="V2539" i="1"/>
  <c r="T2540" i="1"/>
  <c r="U2540" i="1"/>
  <c r="V2540" i="1"/>
  <c r="T2541" i="1"/>
  <c r="U2541" i="1"/>
  <c r="V2541" i="1" s="1"/>
  <c r="T2542" i="1"/>
  <c r="U2542" i="1"/>
  <c r="V2542" i="1" s="1"/>
  <c r="T2543" i="1"/>
  <c r="U2543" i="1"/>
  <c r="V2543" i="1" s="1"/>
  <c r="T2544" i="1"/>
  <c r="U2544" i="1"/>
  <c r="V2544" i="1"/>
  <c r="T2545" i="1"/>
  <c r="U2545" i="1"/>
  <c r="V2545" i="1" s="1"/>
  <c r="T2546" i="1"/>
  <c r="U2546" i="1"/>
  <c r="V2546" i="1" s="1"/>
  <c r="T2547" i="1"/>
  <c r="U2547" i="1"/>
  <c r="V2547" i="1"/>
  <c r="T2548" i="1"/>
  <c r="U2548" i="1"/>
  <c r="V2548" i="1"/>
  <c r="T2549" i="1"/>
  <c r="U2549" i="1"/>
  <c r="V2549" i="1" s="1"/>
  <c r="T2550" i="1"/>
  <c r="U2550" i="1"/>
  <c r="V2550" i="1" s="1"/>
  <c r="T2551" i="1"/>
  <c r="U2551" i="1"/>
  <c r="V2551" i="1" s="1"/>
  <c r="T2552" i="1"/>
  <c r="U2552" i="1"/>
  <c r="V2552" i="1"/>
  <c r="T2553" i="1"/>
  <c r="U2553" i="1"/>
  <c r="V2553" i="1" s="1"/>
  <c r="T2554" i="1"/>
  <c r="U2554" i="1"/>
  <c r="V2554" i="1" s="1"/>
  <c r="T2555" i="1"/>
  <c r="U2555" i="1"/>
  <c r="V2555" i="1"/>
  <c r="T2556" i="1"/>
  <c r="U2556" i="1"/>
  <c r="V2556" i="1"/>
  <c r="T2557" i="1"/>
  <c r="U2557" i="1"/>
  <c r="V2557" i="1" s="1"/>
  <c r="T2558" i="1"/>
  <c r="U2558" i="1"/>
  <c r="V2558" i="1" s="1"/>
  <c r="T2559" i="1"/>
  <c r="U2559" i="1"/>
  <c r="V2559" i="1" s="1"/>
  <c r="T2560" i="1"/>
  <c r="U2560" i="1"/>
  <c r="V2560" i="1"/>
  <c r="T2561" i="1"/>
  <c r="U2561" i="1"/>
  <c r="V2561" i="1" s="1"/>
  <c r="T2562" i="1"/>
  <c r="U2562" i="1"/>
  <c r="V2562" i="1" s="1"/>
  <c r="T2563" i="1"/>
  <c r="U2563" i="1"/>
  <c r="V2563" i="1"/>
  <c r="T2564" i="1"/>
  <c r="U2564" i="1"/>
  <c r="V2564" i="1"/>
  <c r="T2565" i="1"/>
  <c r="U2565" i="1"/>
  <c r="V2565" i="1" s="1"/>
  <c r="T2566" i="1"/>
  <c r="U2566" i="1"/>
  <c r="V2566" i="1" s="1"/>
  <c r="T2567" i="1"/>
  <c r="U2567" i="1"/>
  <c r="V2567" i="1" s="1"/>
  <c r="T2568" i="1"/>
  <c r="U2568" i="1"/>
  <c r="V2568" i="1"/>
  <c r="T2569" i="1"/>
  <c r="U2569" i="1"/>
  <c r="V2569" i="1" s="1"/>
  <c r="T2570" i="1"/>
  <c r="U2570" i="1"/>
  <c r="V2570" i="1" s="1"/>
  <c r="T2571" i="1"/>
  <c r="U2571" i="1"/>
  <c r="V2571" i="1"/>
  <c r="T2572" i="1"/>
  <c r="U2572" i="1"/>
  <c r="V2572" i="1"/>
  <c r="T2573" i="1"/>
  <c r="U2573" i="1"/>
  <c r="V2573" i="1" s="1"/>
  <c r="T2574" i="1"/>
  <c r="U2574" i="1"/>
  <c r="V2574" i="1" s="1"/>
  <c r="T2575" i="1"/>
  <c r="U2575" i="1"/>
  <c r="V2575" i="1" s="1"/>
  <c r="T2576" i="1"/>
  <c r="U2576" i="1"/>
  <c r="V2576" i="1"/>
  <c r="T2577" i="1"/>
  <c r="U2577" i="1"/>
  <c r="V2577" i="1" s="1"/>
  <c r="T2578" i="1"/>
  <c r="U2578" i="1"/>
  <c r="V2578" i="1" s="1"/>
  <c r="T2579" i="1"/>
  <c r="U2579" i="1"/>
  <c r="V2579" i="1"/>
  <c r="T2580" i="1"/>
  <c r="U2580" i="1"/>
  <c r="V2580" i="1"/>
  <c r="T2581" i="1"/>
  <c r="U2581" i="1"/>
  <c r="V2581" i="1" s="1"/>
  <c r="T2582" i="1"/>
  <c r="U2582" i="1"/>
  <c r="V2582" i="1" s="1"/>
  <c r="T2583" i="1"/>
  <c r="U2583" i="1"/>
  <c r="V2583" i="1" s="1"/>
  <c r="T2584" i="1"/>
  <c r="U2584" i="1"/>
  <c r="V2584" i="1"/>
  <c r="T2585" i="1"/>
  <c r="U2585" i="1"/>
  <c r="V2585" i="1" s="1"/>
  <c r="T2586" i="1"/>
  <c r="U2586" i="1"/>
  <c r="V2586" i="1" s="1"/>
  <c r="T2587" i="1"/>
  <c r="U2587" i="1"/>
  <c r="V2587" i="1"/>
  <c r="T2588" i="1"/>
  <c r="U2588" i="1"/>
  <c r="V2588" i="1"/>
  <c r="T2589" i="1"/>
  <c r="U2589" i="1"/>
  <c r="V2589" i="1" s="1"/>
  <c r="T2590" i="1"/>
  <c r="U2590" i="1"/>
  <c r="V2590" i="1" s="1"/>
  <c r="T2591" i="1"/>
  <c r="U2591" i="1"/>
  <c r="V2591" i="1" s="1"/>
  <c r="T2592" i="1"/>
  <c r="U2592" i="1"/>
  <c r="V2592" i="1"/>
  <c r="T2593" i="1"/>
  <c r="U2593" i="1"/>
  <c r="V2593" i="1" s="1"/>
  <c r="T2594" i="1"/>
  <c r="U2594" i="1"/>
  <c r="V2594" i="1" s="1"/>
  <c r="T2595" i="1"/>
  <c r="U2595" i="1"/>
  <c r="V2595" i="1"/>
  <c r="T2596" i="1"/>
  <c r="U2596" i="1"/>
  <c r="V2596" i="1"/>
  <c r="T2597" i="1"/>
  <c r="U2597" i="1"/>
  <c r="V2597" i="1" s="1"/>
  <c r="T2598" i="1"/>
  <c r="U2598" i="1"/>
  <c r="V2598" i="1" s="1"/>
  <c r="T2599" i="1"/>
  <c r="U2599" i="1"/>
  <c r="V2599" i="1" s="1"/>
  <c r="T2600" i="1"/>
  <c r="U2600" i="1"/>
  <c r="V2600" i="1"/>
  <c r="T2601" i="1"/>
  <c r="U2601" i="1"/>
  <c r="V2601" i="1" s="1"/>
  <c r="T2602" i="1"/>
  <c r="U2602" i="1"/>
  <c r="V2602" i="1" s="1"/>
  <c r="T2603" i="1"/>
  <c r="U2603" i="1"/>
  <c r="V2603" i="1"/>
  <c r="T2604" i="1"/>
  <c r="U2604" i="1"/>
  <c r="V2604" i="1"/>
  <c r="T2605" i="1"/>
  <c r="U2605" i="1"/>
  <c r="V2605" i="1" s="1"/>
  <c r="T2606" i="1"/>
  <c r="U2606" i="1"/>
  <c r="V2606" i="1" s="1"/>
  <c r="T2607" i="1"/>
  <c r="U2607" i="1"/>
  <c r="V2607" i="1" s="1"/>
  <c r="T2608" i="1"/>
  <c r="U2608" i="1"/>
  <c r="V2608" i="1"/>
  <c r="T2609" i="1"/>
  <c r="U2609" i="1"/>
  <c r="V2609" i="1" s="1"/>
  <c r="T2610" i="1"/>
  <c r="U2610" i="1"/>
  <c r="V2610" i="1" s="1"/>
  <c r="T2611" i="1"/>
  <c r="U2611" i="1"/>
  <c r="V2611" i="1"/>
  <c r="T2612" i="1"/>
  <c r="U2612" i="1"/>
  <c r="V2612" i="1"/>
  <c r="T2613" i="1"/>
  <c r="U2613" i="1"/>
  <c r="V2613" i="1" s="1"/>
  <c r="T2614" i="1"/>
  <c r="U2614" i="1"/>
  <c r="V2614" i="1" s="1"/>
  <c r="T2615" i="1"/>
  <c r="U2615" i="1"/>
  <c r="V2615" i="1" s="1"/>
  <c r="T2616" i="1"/>
  <c r="U2616" i="1"/>
  <c r="V2616" i="1"/>
  <c r="T2617" i="1"/>
  <c r="U2617" i="1"/>
  <c r="V2617" i="1" s="1"/>
  <c r="T2618" i="1"/>
  <c r="U2618" i="1"/>
  <c r="V2618" i="1" s="1"/>
  <c r="T2619" i="1"/>
  <c r="U2619" i="1"/>
  <c r="V2619" i="1"/>
  <c r="T2620" i="1"/>
  <c r="U2620" i="1"/>
  <c r="V2620" i="1"/>
  <c r="T2621" i="1"/>
  <c r="U2621" i="1"/>
  <c r="V2621" i="1" s="1"/>
  <c r="T2622" i="1"/>
  <c r="U2622" i="1"/>
  <c r="V2622" i="1" s="1"/>
  <c r="T2623" i="1"/>
  <c r="U2623" i="1"/>
  <c r="V2623" i="1" s="1"/>
  <c r="T2624" i="1"/>
  <c r="U2624" i="1"/>
  <c r="V2624" i="1"/>
  <c r="T2625" i="1"/>
  <c r="U2625" i="1"/>
  <c r="V2625" i="1" s="1"/>
  <c r="T2626" i="1"/>
  <c r="U2626" i="1"/>
  <c r="V2626" i="1" s="1"/>
  <c r="T2627" i="1"/>
  <c r="U2627" i="1"/>
  <c r="V2627" i="1"/>
  <c r="T2628" i="1"/>
  <c r="U2628" i="1"/>
  <c r="V2628" i="1"/>
  <c r="T2629" i="1"/>
  <c r="U2629" i="1"/>
  <c r="V2629" i="1" s="1"/>
  <c r="T2630" i="1"/>
  <c r="U2630" i="1"/>
  <c r="V2630" i="1" s="1"/>
  <c r="T2631" i="1"/>
  <c r="U2631" i="1"/>
  <c r="V2631" i="1" s="1"/>
  <c r="T2632" i="1"/>
  <c r="U2632" i="1"/>
  <c r="V2632" i="1"/>
  <c r="T2633" i="1"/>
  <c r="U2633" i="1"/>
  <c r="V2633" i="1" s="1"/>
  <c r="T2634" i="1"/>
  <c r="U2634" i="1"/>
  <c r="V2634" i="1" s="1"/>
  <c r="T2635" i="1"/>
  <c r="U2635" i="1"/>
  <c r="V2635" i="1"/>
  <c r="T2636" i="1"/>
  <c r="U2636" i="1"/>
  <c r="V2636" i="1"/>
  <c r="T2637" i="1"/>
  <c r="U2637" i="1"/>
  <c r="V2637" i="1" s="1"/>
  <c r="T2638" i="1"/>
  <c r="U2638" i="1"/>
  <c r="V2638" i="1" s="1"/>
  <c r="T2639" i="1"/>
  <c r="U2639" i="1"/>
  <c r="V2639" i="1" s="1"/>
  <c r="T2640" i="1"/>
  <c r="U2640" i="1"/>
  <c r="V2640" i="1"/>
  <c r="T2641" i="1"/>
  <c r="U2641" i="1"/>
  <c r="V2641" i="1" s="1"/>
  <c r="T2642" i="1"/>
  <c r="U2642" i="1"/>
  <c r="V2642" i="1" s="1"/>
  <c r="T2643" i="1"/>
  <c r="U2643" i="1"/>
  <c r="V2643" i="1"/>
  <c r="T2644" i="1"/>
  <c r="U2644" i="1"/>
  <c r="V2644" i="1"/>
  <c r="T2645" i="1"/>
  <c r="U2645" i="1"/>
  <c r="T2646" i="1"/>
  <c r="U2646" i="1"/>
  <c r="V2646" i="1"/>
  <c r="T2647" i="1"/>
  <c r="U2647" i="1"/>
  <c r="V2647" i="1"/>
  <c r="T2648" i="1"/>
  <c r="V2648" i="1" s="1"/>
  <c r="U2648" i="1"/>
  <c r="T2649" i="1"/>
  <c r="U2649" i="1"/>
  <c r="V2649" i="1" s="1"/>
  <c r="T2650" i="1"/>
  <c r="U2650" i="1"/>
  <c r="V2650" i="1"/>
  <c r="T2651" i="1"/>
  <c r="U2651" i="1"/>
  <c r="V2651" i="1"/>
  <c r="T2652" i="1"/>
  <c r="V2652" i="1" s="1"/>
  <c r="U2652" i="1"/>
  <c r="T2653" i="1"/>
  <c r="U2653" i="1"/>
  <c r="V2653" i="1" s="1"/>
  <c r="T2654" i="1"/>
  <c r="V2654" i="1" s="1"/>
  <c r="U2654" i="1"/>
  <c r="T2655" i="1"/>
  <c r="U2655" i="1"/>
  <c r="V2655" i="1" s="1"/>
  <c r="T2656" i="1"/>
  <c r="U2656" i="1"/>
  <c r="V2656" i="1"/>
  <c r="T2657" i="1"/>
  <c r="U2657" i="1"/>
  <c r="V2657" i="1" s="1"/>
  <c r="T2658" i="1"/>
  <c r="U2658" i="1"/>
  <c r="V2658" i="1" s="1"/>
  <c r="T2659" i="1"/>
  <c r="U2659" i="1"/>
  <c r="V2659" i="1"/>
  <c r="T2660" i="1"/>
  <c r="U2660" i="1"/>
  <c r="V2660" i="1"/>
  <c r="T2661" i="1"/>
  <c r="U2661" i="1"/>
  <c r="T2662" i="1"/>
  <c r="U2662" i="1"/>
  <c r="V2662" i="1"/>
  <c r="T2663" i="1"/>
  <c r="U2663" i="1"/>
  <c r="V2663" i="1"/>
  <c r="T2664" i="1"/>
  <c r="V2664" i="1" s="1"/>
  <c r="U2664" i="1"/>
  <c r="T2665" i="1"/>
  <c r="U2665" i="1"/>
  <c r="V2665" i="1" s="1"/>
  <c r="T2666" i="1"/>
  <c r="U2666" i="1"/>
  <c r="V2666" i="1"/>
  <c r="T2667" i="1"/>
  <c r="U2667" i="1"/>
  <c r="V2667" i="1"/>
  <c r="T2668" i="1"/>
  <c r="V2668" i="1" s="1"/>
  <c r="U2668" i="1"/>
  <c r="T2669" i="1"/>
  <c r="U2669" i="1"/>
  <c r="V2669" i="1" s="1"/>
  <c r="T2670" i="1"/>
  <c r="V2670" i="1" s="1"/>
  <c r="U2670" i="1"/>
  <c r="T2671" i="1"/>
  <c r="U2671" i="1"/>
  <c r="V2671" i="1" s="1"/>
  <c r="T2672" i="1"/>
  <c r="U2672" i="1"/>
  <c r="V2672" i="1"/>
  <c r="T2673" i="1"/>
  <c r="U2673" i="1"/>
  <c r="V2673" i="1" s="1"/>
  <c r="T2674" i="1"/>
  <c r="U2674" i="1"/>
  <c r="V2674" i="1" s="1"/>
  <c r="T2675" i="1"/>
  <c r="U2675" i="1"/>
  <c r="V2675" i="1"/>
  <c r="T2676" i="1"/>
  <c r="U2676" i="1"/>
  <c r="V2676" i="1"/>
  <c r="T2677" i="1"/>
  <c r="U2677" i="1"/>
  <c r="T2678" i="1"/>
  <c r="U2678" i="1"/>
  <c r="V2678" i="1"/>
  <c r="T2679" i="1"/>
  <c r="U2679" i="1"/>
  <c r="V2679" i="1"/>
  <c r="T2680" i="1"/>
  <c r="V2680" i="1" s="1"/>
  <c r="U2680" i="1"/>
  <c r="T2681" i="1"/>
  <c r="U2681" i="1"/>
  <c r="V2681" i="1" s="1"/>
  <c r="T2682" i="1"/>
  <c r="U2682" i="1"/>
  <c r="V2682" i="1"/>
  <c r="T2683" i="1"/>
  <c r="U2683" i="1"/>
  <c r="V2683" i="1"/>
  <c r="T2684" i="1"/>
  <c r="V2684" i="1" s="1"/>
  <c r="U2684" i="1"/>
  <c r="T2685" i="1"/>
  <c r="U2685" i="1"/>
  <c r="V2685" i="1" s="1"/>
  <c r="T2686" i="1"/>
  <c r="V2686" i="1" s="1"/>
  <c r="U2686" i="1"/>
  <c r="T2687" i="1"/>
  <c r="U2687" i="1"/>
  <c r="V2687" i="1" s="1"/>
  <c r="T2688" i="1"/>
  <c r="U2688" i="1"/>
  <c r="V2688" i="1"/>
  <c r="T2689" i="1"/>
  <c r="U2689" i="1"/>
  <c r="V2689" i="1" s="1"/>
  <c r="T2690" i="1"/>
  <c r="U2690" i="1"/>
  <c r="V2690" i="1" s="1"/>
  <c r="T2691" i="1"/>
  <c r="U2691" i="1"/>
  <c r="V2691" i="1"/>
  <c r="T2692" i="1"/>
  <c r="U2692" i="1"/>
  <c r="V2692" i="1"/>
  <c r="T2693" i="1"/>
  <c r="U2693" i="1"/>
  <c r="T2694" i="1"/>
  <c r="U2694" i="1"/>
  <c r="V2694" i="1"/>
  <c r="T2695" i="1"/>
  <c r="U2695" i="1"/>
  <c r="V2695" i="1"/>
  <c r="T2696" i="1"/>
  <c r="V2696" i="1" s="1"/>
  <c r="U2696" i="1"/>
  <c r="T2697" i="1"/>
  <c r="U2697" i="1"/>
  <c r="V2697" i="1" s="1"/>
  <c r="T2698" i="1"/>
  <c r="U2698" i="1"/>
  <c r="V2698" i="1"/>
  <c r="T2699" i="1"/>
  <c r="U2699" i="1"/>
  <c r="V2699" i="1"/>
  <c r="T2700" i="1"/>
  <c r="V2700" i="1" s="1"/>
  <c r="U2700" i="1"/>
  <c r="T2701" i="1"/>
  <c r="U2701" i="1"/>
  <c r="V2701" i="1" s="1"/>
  <c r="T2702" i="1"/>
  <c r="V2702" i="1" s="1"/>
  <c r="U2702" i="1"/>
  <c r="T2703" i="1"/>
  <c r="U2703" i="1"/>
  <c r="V2703" i="1" s="1"/>
  <c r="T2704" i="1"/>
  <c r="U2704" i="1"/>
  <c r="V2704" i="1"/>
  <c r="T2705" i="1"/>
  <c r="U2705" i="1"/>
  <c r="V2705" i="1" s="1"/>
  <c r="T2706" i="1"/>
  <c r="U2706" i="1"/>
  <c r="V2706" i="1" s="1"/>
  <c r="T2707" i="1"/>
  <c r="U2707" i="1"/>
  <c r="V2707" i="1"/>
  <c r="T2708" i="1"/>
  <c r="U2708" i="1"/>
  <c r="V2708" i="1"/>
  <c r="T2709" i="1"/>
  <c r="V2709" i="1" s="1"/>
  <c r="U2709" i="1"/>
  <c r="T2710" i="1"/>
  <c r="U2710" i="1"/>
  <c r="V2710" i="1" s="1"/>
  <c r="T2711" i="1"/>
  <c r="U2711" i="1"/>
  <c r="V2711" i="1"/>
  <c r="T2712" i="1"/>
  <c r="U2712" i="1"/>
  <c r="V2712" i="1"/>
  <c r="T2713" i="1"/>
  <c r="V2713" i="1" s="1"/>
  <c r="U2713" i="1"/>
  <c r="T2714" i="1"/>
  <c r="U2714" i="1"/>
  <c r="V2714" i="1" s="1"/>
  <c r="T2715" i="1"/>
  <c r="U2715" i="1"/>
  <c r="V2715" i="1"/>
  <c r="T2716" i="1"/>
  <c r="U2716" i="1"/>
  <c r="V2716" i="1"/>
  <c r="T2717" i="1"/>
  <c r="V2717" i="1" s="1"/>
  <c r="U2717" i="1"/>
  <c r="T2718" i="1"/>
  <c r="U2718" i="1"/>
  <c r="V2718" i="1" s="1"/>
  <c r="T2719" i="1"/>
  <c r="U2719" i="1"/>
  <c r="V2719" i="1"/>
  <c r="T2720" i="1"/>
  <c r="U2720" i="1"/>
  <c r="V2720" i="1"/>
  <c r="T2721" i="1"/>
  <c r="V2721" i="1" s="1"/>
  <c r="U2721" i="1"/>
  <c r="T2722" i="1"/>
  <c r="U2722" i="1"/>
  <c r="V2722" i="1" s="1"/>
  <c r="T2723" i="1"/>
  <c r="U2723" i="1"/>
  <c r="V2723" i="1"/>
  <c r="T2724" i="1"/>
  <c r="U2724" i="1"/>
  <c r="V2724" i="1"/>
  <c r="T2725" i="1"/>
  <c r="V2725" i="1" s="1"/>
  <c r="U2725" i="1"/>
  <c r="T2726" i="1"/>
  <c r="U2726" i="1"/>
  <c r="V2726" i="1" s="1"/>
  <c r="T2727" i="1"/>
  <c r="U2727" i="1"/>
  <c r="V2727" i="1"/>
  <c r="T2728" i="1"/>
  <c r="U2728" i="1"/>
  <c r="V2728" i="1"/>
  <c r="T2729" i="1"/>
  <c r="V2729" i="1" s="1"/>
  <c r="U2729" i="1"/>
  <c r="T2730" i="1"/>
  <c r="U2730" i="1"/>
  <c r="V2730" i="1" s="1"/>
  <c r="T2731" i="1"/>
  <c r="U2731" i="1"/>
  <c r="V2731" i="1"/>
  <c r="T2732" i="1"/>
  <c r="U2732" i="1"/>
  <c r="V2732" i="1"/>
  <c r="T2733" i="1"/>
  <c r="V2733" i="1" s="1"/>
  <c r="U2733" i="1"/>
  <c r="T2734" i="1"/>
  <c r="U2734" i="1"/>
  <c r="V2734" i="1" s="1"/>
  <c r="T2735" i="1"/>
  <c r="U2735" i="1"/>
  <c r="V2735" i="1"/>
  <c r="T2736" i="1"/>
  <c r="U2736" i="1"/>
  <c r="V2736" i="1"/>
  <c r="T2737" i="1"/>
  <c r="V2737" i="1" s="1"/>
  <c r="U2737" i="1"/>
  <c r="T2738" i="1"/>
  <c r="U2738" i="1"/>
  <c r="V2738" i="1" s="1"/>
  <c r="T2739" i="1"/>
  <c r="U2739" i="1"/>
  <c r="V2739" i="1"/>
  <c r="T2740" i="1"/>
  <c r="U2740" i="1"/>
  <c r="V2740" i="1"/>
  <c r="T2741" i="1"/>
  <c r="V2741" i="1" s="1"/>
  <c r="U2741" i="1"/>
  <c r="T2742" i="1"/>
  <c r="U2742" i="1"/>
  <c r="V2742" i="1" s="1"/>
  <c r="T2743" i="1"/>
  <c r="U2743" i="1"/>
  <c r="V2743" i="1"/>
  <c r="T2744" i="1"/>
  <c r="U2744" i="1"/>
  <c r="V2744" i="1"/>
  <c r="T2745" i="1"/>
  <c r="V2745" i="1" s="1"/>
  <c r="U2745" i="1"/>
  <c r="T2746" i="1"/>
  <c r="U2746" i="1"/>
  <c r="V2746" i="1" s="1"/>
  <c r="T2747" i="1"/>
  <c r="U2747" i="1"/>
  <c r="V2747" i="1"/>
  <c r="T2748" i="1"/>
  <c r="U2748" i="1"/>
  <c r="V2748" i="1"/>
  <c r="T2749" i="1"/>
  <c r="V2749" i="1" s="1"/>
  <c r="U2749" i="1"/>
  <c r="T2750" i="1"/>
  <c r="U2750" i="1"/>
  <c r="V2750" i="1" s="1"/>
  <c r="T2751" i="1"/>
  <c r="U2751" i="1"/>
  <c r="V2751" i="1"/>
  <c r="T2752" i="1"/>
  <c r="U2752" i="1"/>
  <c r="V2752" i="1"/>
  <c r="T2753" i="1"/>
  <c r="V2753" i="1" s="1"/>
  <c r="U2753" i="1"/>
  <c r="T2754" i="1"/>
  <c r="U2754" i="1"/>
  <c r="V2754" i="1" s="1"/>
  <c r="T2755" i="1"/>
  <c r="U2755" i="1"/>
  <c r="V2755" i="1"/>
  <c r="T2756" i="1"/>
  <c r="U2756" i="1"/>
  <c r="V2756" i="1"/>
  <c r="T2757" i="1"/>
  <c r="V2757" i="1" s="1"/>
  <c r="U2757" i="1"/>
  <c r="T2758" i="1"/>
  <c r="U2758" i="1"/>
  <c r="V2758" i="1" s="1"/>
  <c r="T2759" i="1"/>
  <c r="U2759" i="1"/>
  <c r="V2759" i="1"/>
  <c r="T2760" i="1"/>
  <c r="U2760" i="1"/>
  <c r="V2760" i="1"/>
  <c r="T2761" i="1"/>
  <c r="V2761" i="1" s="1"/>
  <c r="U2761" i="1"/>
  <c r="T2762" i="1"/>
  <c r="U2762" i="1"/>
  <c r="V2762" i="1" s="1"/>
  <c r="T2763" i="1"/>
  <c r="U2763" i="1"/>
  <c r="V2763" i="1"/>
  <c r="T2764" i="1"/>
  <c r="U2764" i="1"/>
  <c r="V2764" i="1"/>
  <c r="T2765" i="1"/>
  <c r="V2765" i="1" s="1"/>
  <c r="U2765" i="1"/>
  <c r="T2766" i="1"/>
  <c r="U2766" i="1"/>
  <c r="V2766" i="1" s="1"/>
  <c r="T2767" i="1"/>
  <c r="U2767" i="1"/>
  <c r="V2767" i="1"/>
  <c r="T2768" i="1"/>
  <c r="U2768" i="1"/>
  <c r="V2768" i="1"/>
  <c r="T2769" i="1"/>
  <c r="V2769" i="1" s="1"/>
  <c r="U2769" i="1"/>
  <c r="T2770" i="1"/>
  <c r="U2770" i="1"/>
  <c r="V2770" i="1" s="1"/>
  <c r="T2771" i="1"/>
  <c r="U2771" i="1"/>
  <c r="V2771" i="1"/>
  <c r="T2772" i="1"/>
  <c r="U2772" i="1"/>
  <c r="V2772" i="1"/>
  <c r="T2773" i="1"/>
  <c r="V2773" i="1" s="1"/>
  <c r="U2773" i="1"/>
  <c r="T2774" i="1"/>
  <c r="U2774" i="1"/>
  <c r="V2774" i="1" s="1"/>
  <c r="T2775" i="1"/>
  <c r="U2775" i="1"/>
  <c r="V2775" i="1"/>
  <c r="T2776" i="1"/>
  <c r="U2776" i="1"/>
  <c r="V2776" i="1"/>
  <c r="T2777" i="1"/>
  <c r="V2777" i="1" s="1"/>
  <c r="U2777" i="1"/>
  <c r="T2778" i="1"/>
  <c r="U2778" i="1"/>
  <c r="V2778" i="1" s="1"/>
  <c r="T2779" i="1"/>
  <c r="U2779" i="1"/>
  <c r="V2779" i="1"/>
  <c r="T2780" i="1"/>
  <c r="U2780" i="1"/>
  <c r="V2780" i="1"/>
  <c r="T2781" i="1"/>
  <c r="V2781" i="1" s="1"/>
  <c r="U2781" i="1"/>
  <c r="T2782" i="1"/>
  <c r="U2782" i="1"/>
  <c r="V2782" i="1" s="1"/>
  <c r="T2783" i="1"/>
  <c r="U2783" i="1"/>
  <c r="V2783" i="1"/>
  <c r="T2784" i="1"/>
  <c r="U2784" i="1"/>
  <c r="V2784" i="1"/>
  <c r="T2785" i="1"/>
  <c r="V2785" i="1" s="1"/>
  <c r="U2785" i="1"/>
  <c r="T2786" i="1"/>
  <c r="U2786" i="1"/>
  <c r="V2786" i="1" s="1"/>
  <c r="T2787" i="1"/>
  <c r="U2787" i="1"/>
  <c r="V2787" i="1"/>
  <c r="T2788" i="1"/>
  <c r="U2788" i="1"/>
  <c r="V2788" i="1"/>
  <c r="T2789" i="1"/>
  <c r="V2789" i="1" s="1"/>
  <c r="U2789" i="1"/>
  <c r="T2790" i="1"/>
  <c r="U2790" i="1"/>
  <c r="V2790" i="1" s="1"/>
  <c r="T2791" i="1"/>
  <c r="U2791" i="1"/>
  <c r="V2791" i="1"/>
  <c r="T2792" i="1"/>
  <c r="U2792" i="1"/>
  <c r="V2792" i="1"/>
  <c r="T2793" i="1"/>
  <c r="V2793" i="1" s="1"/>
  <c r="U2793" i="1"/>
  <c r="T2794" i="1"/>
  <c r="U2794" i="1"/>
  <c r="V2794" i="1" s="1"/>
  <c r="T2795" i="1"/>
  <c r="U2795" i="1"/>
  <c r="V2795" i="1"/>
  <c r="T2796" i="1"/>
  <c r="U2796" i="1"/>
  <c r="V2796" i="1"/>
  <c r="T2797" i="1"/>
  <c r="V2797" i="1" s="1"/>
  <c r="U2797" i="1"/>
  <c r="T2798" i="1"/>
  <c r="U2798" i="1"/>
  <c r="V2798" i="1" s="1"/>
  <c r="T2799" i="1"/>
  <c r="U2799" i="1"/>
  <c r="V2799" i="1"/>
  <c r="T2800" i="1"/>
  <c r="U2800" i="1"/>
  <c r="V2800" i="1"/>
  <c r="T2801" i="1"/>
  <c r="V2801" i="1" s="1"/>
  <c r="U2801" i="1"/>
  <c r="T2802" i="1"/>
  <c r="U2802" i="1"/>
  <c r="V2802" i="1" s="1"/>
  <c r="T2803" i="1"/>
  <c r="U2803" i="1"/>
  <c r="V2803" i="1"/>
  <c r="T2804" i="1"/>
  <c r="U2804" i="1"/>
  <c r="V2804" i="1"/>
  <c r="T2805" i="1"/>
  <c r="V2805" i="1" s="1"/>
  <c r="U2805" i="1"/>
  <c r="T2806" i="1"/>
  <c r="U2806" i="1"/>
  <c r="V2806" i="1" s="1"/>
  <c r="T2807" i="1"/>
  <c r="U2807" i="1"/>
  <c r="V2807" i="1"/>
  <c r="T2808" i="1"/>
  <c r="U2808" i="1"/>
  <c r="V2808" i="1"/>
  <c r="T2809" i="1"/>
  <c r="V2809" i="1" s="1"/>
  <c r="U2809" i="1"/>
  <c r="T2810" i="1"/>
  <c r="U2810" i="1"/>
  <c r="V2810" i="1" s="1"/>
  <c r="T2811" i="1"/>
  <c r="U2811" i="1"/>
  <c r="V2811" i="1"/>
  <c r="T2812" i="1"/>
  <c r="U2812" i="1"/>
  <c r="V2812" i="1"/>
  <c r="T2813" i="1"/>
  <c r="V2813" i="1" s="1"/>
  <c r="U2813" i="1"/>
  <c r="T2814" i="1"/>
  <c r="U2814" i="1"/>
  <c r="V2814" i="1" s="1"/>
  <c r="T2815" i="1"/>
  <c r="U2815" i="1"/>
  <c r="V2815" i="1"/>
  <c r="T2816" i="1"/>
  <c r="U2816" i="1"/>
  <c r="V2816" i="1"/>
  <c r="T2817" i="1"/>
  <c r="V2817" i="1" s="1"/>
  <c r="U2817" i="1"/>
  <c r="T2818" i="1"/>
  <c r="U2818" i="1"/>
  <c r="V2818" i="1" s="1"/>
  <c r="T2819" i="1"/>
  <c r="U2819" i="1"/>
  <c r="V2819" i="1"/>
  <c r="T2820" i="1"/>
  <c r="U2820" i="1"/>
  <c r="V2820" i="1"/>
  <c r="T2821" i="1"/>
  <c r="V2821" i="1" s="1"/>
  <c r="U2821" i="1"/>
  <c r="T2822" i="1"/>
  <c r="U2822" i="1"/>
  <c r="V2822" i="1" s="1"/>
  <c r="T2823" i="1"/>
  <c r="U2823" i="1"/>
  <c r="V2823" i="1"/>
  <c r="T2824" i="1"/>
  <c r="U2824" i="1"/>
  <c r="V2824" i="1"/>
  <c r="T2825" i="1"/>
  <c r="V2825" i="1" s="1"/>
  <c r="U2825" i="1"/>
  <c r="T2826" i="1"/>
  <c r="U2826" i="1"/>
  <c r="V2826" i="1" s="1"/>
  <c r="T2827" i="1"/>
  <c r="U2827" i="1"/>
  <c r="V2827" i="1"/>
  <c r="T2828" i="1"/>
  <c r="U2828" i="1"/>
  <c r="V2828" i="1"/>
  <c r="T2829" i="1"/>
  <c r="V2829" i="1" s="1"/>
  <c r="U2829" i="1"/>
  <c r="T2830" i="1"/>
  <c r="U2830" i="1"/>
  <c r="V2830" i="1" s="1"/>
  <c r="T2831" i="1"/>
  <c r="U2831" i="1"/>
  <c r="V2831" i="1"/>
  <c r="T2832" i="1"/>
  <c r="U2832" i="1"/>
  <c r="V2832" i="1"/>
  <c r="T2833" i="1"/>
  <c r="V2833" i="1" s="1"/>
  <c r="U2833" i="1"/>
  <c r="T2834" i="1"/>
  <c r="U2834" i="1"/>
  <c r="V2834" i="1" s="1"/>
  <c r="T2835" i="1"/>
  <c r="U2835" i="1"/>
  <c r="V2835" i="1"/>
  <c r="T2836" i="1"/>
  <c r="U2836" i="1"/>
  <c r="V2836" i="1"/>
  <c r="T2837" i="1"/>
  <c r="V2837" i="1" s="1"/>
  <c r="U2837" i="1"/>
  <c r="T2838" i="1"/>
  <c r="U2838" i="1"/>
  <c r="V2838" i="1" s="1"/>
  <c r="T2839" i="1"/>
  <c r="U2839" i="1"/>
  <c r="V2839" i="1"/>
  <c r="T2840" i="1"/>
  <c r="U2840" i="1"/>
  <c r="V2840" i="1"/>
  <c r="T2841" i="1"/>
  <c r="V2841" i="1" s="1"/>
  <c r="U2841" i="1"/>
  <c r="T2842" i="1"/>
  <c r="U2842" i="1"/>
  <c r="V2842" i="1" s="1"/>
  <c r="T2843" i="1"/>
  <c r="U2843" i="1"/>
  <c r="V2843" i="1"/>
  <c r="T2844" i="1"/>
  <c r="U2844" i="1"/>
  <c r="V2844" i="1"/>
  <c r="T2845" i="1"/>
  <c r="V2845" i="1" s="1"/>
  <c r="U2845" i="1"/>
  <c r="T2846" i="1"/>
  <c r="U2846" i="1"/>
  <c r="V2846" i="1" s="1"/>
  <c r="T2847" i="1"/>
  <c r="U2847" i="1"/>
  <c r="V2847" i="1"/>
  <c r="T2848" i="1"/>
  <c r="U2848" i="1"/>
  <c r="V2848" i="1"/>
  <c r="T2849" i="1"/>
  <c r="V2849" i="1" s="1"/>
  <c r="U2849" i="1"/>
  <c r="T2850" i="1"/>
  <c r="U2850" i="1"/>
  <c r="V2850" i="1" s="1"/>
  <c r="T2851" i="1"/>
  <c r="U2851" i="1"/>
  <c r="V2851" i="1"/>
  <c r="T2852" i="1"/>
  <c r="U2852" i="1"/>
  <c r="V2852" i="1"/>
  <c r="T2853" i="1"/>
  <c r="V2853" i="1" s="1"/>
  <c r="U2853" i="1"/>
  <c r="T2854" i="1"/>
  <c r="U2854" i="1"/>
  <c r="V2854" i="1" s="1"/>
  <c r="T2855" i="1"/>
  <c r="U2855" i="1"/>
  <c r="V2855" i="1"/>
  <c r="T2856" i="1"/>
  <c r="U2856" i="1"/>
  <c r="V2856" i="1"/>
  <c r="T2857" i="1"/>
  <c r="V2857" i="1" s="1"/>
  <c r="U2857" i="1"/>
  <c r="T2858" i="1"/>
  <c r="U2858" i="1"/>
  <c r="V2858" i="1" s="1"/>
  <c r="T2859" i="1"/>
  <c r="U2859" i="1"/>
  <c r="V2859" i="1"/>
  <c r="T2860" i="1"/>
  <c r="U2860" i="1"/>
  <c r="V2860" i="1"/>
  <c r="T2861" i="1"/>
  <c r="V2861" i="1" s="1"/>
  <c r="U2861" i="1"/>
  <c r="T2862" i="1"/>
  <c r="U2862" i="1"/>
  <c r="V2862" i="1" s="1"/>
  <c r="T2863" i="1"/>
  <c r="U2863" i="1"/>
  <c r="V2863" i="1"/>
  <c r="T2864" i="1"/>
  <c r="U2864" i="1"/>
  <c r="V2864" i="1"/>
  <c r="T2865" i="1"/>
  <c r="V2865" i="1" s="1"/>
  <c r="U2865" i="1"/>
  <c r="T2866" i="1"/>
  <c r="U2866" i="1"/>
  <c r="V2866" i="1" s="1"/>
  <c r="T2867" i="1"/>
  <c r="U2867" i="1"/>
  <c r="V2867" i="1"/>
  <c r="T2868" i="1"/>
  <c r="U2868" i="1"/>
  <c r="V2868" i="1"/>
  <c r="T2869" i="1"/>
  <c r="V2869" i="1" s="1"/>
  <c r="U2869" i="1"/>
  <c r="T2870" i="1"/>
  <c r="U2870" i="1"/>
  <c r="V2870" i="1" s="1"/>
  <c r="T2871" i="1"/>
  <c r="U2871" i="1"/>
  <c r="V2871" i="1"/>
  <c r="T2872" i="1"/>
  <c r="U2872" i="1"/>
  <c r="V2872" i="1"/>
  <c r="T2873" i="1"/>
  <c r="V2873" i="1" s="1"/>
  <c r="U2873" i="1"/>
  <c r="T2874" i="1"/>
  <c r="U2874" i="1"/>
  <c r="V2874" i="1" s="1"/>
  <c r="T2875" i="1"/>
  <c r="U2875" i="1"/>
  <c r="V2875" i="1"/>
  <c r="T2876" i="1"/>
  <c r="U2876" i="1"/>
  <c r="V2876" i="1"/>
  <c r="T2877" i="1"/>
  <c r="V2877" i="1" s="1"/>
  <c r="U2877" i="1"/>
  <c r="T2878" i="1"/>
  <c r="U2878" i="1"/>
  <c r="V2878" i="1" s="1"/>
  <c r="T2879" i="1"/>
  <c r="U2879" i="1"/>
  <c r="V2879" i="1"/>
  <c r="T2880" i="1"/>
  <c r="U2880" i="1"/>
  <c r="V2880" i="1"/>
  <c r="T2881" i="1"/>
  <c r="V2881" i="1" s="1"/>
  <c r="U2881" i="1"/>
  <c r="T2882" i="1"/>
  <c r="U2882" i="1"/>
  <c r="V2882" i="1" s="1"/>
  <c r="T2883" i="1"/>
  <c r="U2883" i="1"/>
  <c r="V2883" i="1"/>
  <c r="T2884" i="1"/>
  <c r="U2884" i="1"/>
  <c r="V2884" i="1"/>
  <c r="T2885" i="1"/>
  <c r="V2885" i="1" s="1"/>
  <c r="U2885" i="1"/>
  <c r="T2886" i="1"/>
  <c r="U2886" i="1"/>
  <c r="V2886" i="1" s="1"/>
  <c r="T2887" i="1"/>
  <c r="U2887" i="1"/>
  <c r="V2887" i="1"/>
  <c r="T2888" i="1"/>
  <c r="U2888" i="1"/>
  <c r="V2888" i="1"/>
  <c r="T2889" i="1"/>
  <c r="V2889" i="1" s="1"/>
  <c r="U2889" i="1"/>
  <c r="T2890" i="1"/>
  <c r="U2890" i="1"/>
  <c r="V2890" i="1" s="1"/>
  <c r="T2891" i="1"/>
  <c r="U2891" i="1"/>
  <c r="V2891" i="1"/>
  <c r="T2892" i="1"/>
  <c r="U2892" i="1"/>
  <c r="V2892" i="1"/>
  <c r="T2893" i="1"/>
  <c r="V2893" i="1" s="1"/>
  <c r="U2893" i="1"/>
  <c r="T2894" i="1"/>
  <c r="U2894" i="1"/>
  <c r="V2894" i="1" s="1"/>
  <c r="T2895" i="1"/>
  <c r="U2895" i="1"/>
  <c r="V2895" i="1"/>
  <c r="T2896" i="1"/>
  <c r="U2896" i="1"/>
  <c r="V2896" i="1"/>
  <c r="T2897" i="1"/>
  <c r="V2897" i="1" s="1"/>
  <c r="U2897" i="1"/>
  <c r="T2898" i="1"/>
  <c r="U2898" i="1"/>
  <c r="V2898" i="1" s="1"/>
  <c r="T2899" i="1"/>
  <c r="U2899" i="1"/>
  <c r="V2899" i="1"/>
  <c r="T2900" i="1"/>
  <c r="U2900" i="1"/>
  <c r="V2900" i="1"/>
  <c r="T2901" i="1"/>
  <c r="V2901" i="1" s="1"/>
  <c r="U2901" i="1"/>
  <c r="T2902" i="1"/>
  <c r="U2902" i="1"/>
  <c r="V2902" i="1" s="1"/>
  <c r="T2903" i="1"/>
  <c r="U2903" i="1"/>
  <c r="V2903" i="1"/>
  <c r="T2904" i="1"/>
  <c r="U2904" i="1"/>
  <c r="V2904" i="1"/>
  <c r="T2905" i="1"/>
  <c r="V2905" i="1" s="1"/>
  <c r="U2905" i="1"/>
  <c r="T2906" i="1"/>
  <c r="U2906" i="1"/>
  <c r="V2906" i="1" s="1"/>
  <c r="T2907" i="1"/>
  <c r="U2907" i="1"/>
  <c r="V2907" i="1"/>
  <c r="T2908" i="1"/>
  <c r="U2908" i="1"/>
  <c r="V2908" i="1"/>
  <c r="T2909" i="1"/>
  <c r="V2909" i="1" s="1"/>
  <c r="U2909" i="1"/>
  <c r="T2910" i="1"/>
  <c r="U2910" i="1"/>
  <c r="V2910" i="1" s="1"/>
  <c r="T2911" i="1"/>
  <c r="U2911" i="1"/>
  <c r="V2911" i="1"/>
  <c r="T2912" i="1"/>
  <c r="U2912" i="1"/>
  <c r="V2912" i="1"/>
  <c r="T2913" i="1"/>
  <c r="V2913" i="1" s="1"/>
  <c r="U2913" i="1"/>
  <c r="T2914" i="1"/>
  <c r="U2914" i="1"/>
  <c r="V2914" i="1" s="1"/>
  <c r="T2915" i="1"/>
  <c r="U2915" i="1"/>
  <c r="V2915" i="1"/>
  <c r="T2916" i="1"/>
  <c r="U2916" i="1"/>
  <c r="V2916" i="1"/>
  <c r="T2917" i="1"/>
  <c r="V2917" i="1" s="1"/>
  <c r="U2917" i="1"/>
  <c r="T2918" i="1"/>
  <c r="U2918" i="1"/>
  <c r="V2918" i="1" s="1"/>
  <c r="T2919" i="1"/>
  <c r="U2919" i="1"/>
  <c r="V2919" i="1"/>
  <c r="T2920" i="1"/>
  <c r="U2920" i="1"/>
  <c r="V2920" i="1"/>
  <c r="T2921" i="1"/>
  <c r="V2921" i="1" s="1"/>
  <c r="U2921" i="1"/>
  <c r="T2922" i="1"/>
  <c r="U2922" i="1"/>
  <c r="V2922" i="1" s="1"/>
  <c r="T2923" i="1"/>
  <c r="U2923" i="1"/>
  <c r="V2923" i="1"/>
  <c r="T2924" i="1"/>
  <c r="U2924" i="1"/>
  <c r="V2924" i="1"/>
  <c r="T2925" i="1"/>
  <c r="V2925" i="1" s="1"/>
  <c r="U2925" i="1"/>
  <c r="T2926" i="1"/>
  <c r="U2926" i="1"/>
  <c r="V2926" i="1" s="1"/>
  <c r="T2927" i="1"/>
  <c r="U2927" i="1"/>
  <c r="V2927" i="1"/>
  <c r="T2928" i="1"/>
  <c r="U2928" i="1"/>
  <c r="V2928" i="1"/>
  <c r="T2929" i="1"/>
  <c r="V2929" i="1" s="1"/>
  <c r="U2929" i="1"/>
  <c r="T2930" i="1"/>
  <c r="U2930" i="1"/>
  <c r="V2930" i="1" s="1"/>
  <c r="T2931" i="1"/>
  <c r="U2931" i="1"/>
  <c r="V2931" i="1"/>
  <c r="T2932" i="1"/>
  <c r="U2932" i="1"/>
  <c r="V2932" i="1"/>
  <c r="T2933" i="1"/>
  <c r="V2933" i="1" s="1"/>
  <c r="U2933" i="1"/>
  <c r="T2934" i="1"/>
  <c r="U2934" i="1"/>
  <c r="V2934" i="1" s="1"/>
  <c r="T2935" i="1"/>
  <c r="U2935" i="1"/>
  <c r="V2935" i="1"/>
  <c r="T2936" i="1"/>
  <c r="U2936" i="1"/>
  <c r="V2936" i="1"/>
  <c r="T2937" i="1"/>
  <c r="V2937" i="1" s="1"/>
  <c r="U2937" i="1"/>
  <c r="T2938" i="1"/>
  <c r="U2938" i="1"/>
  <c r="V2938" i="1" s="1"/>
  <c r="T2939" i="1"/>
  <c r="U2939" i="1"/>
  <c r="V2939" i="1"/>
  <c r="T2940" i="1"/>
  <c r="U2940" i="1"/>
  <c r="V2940" i="1"/>
  <c r="T2941" i="1"/>
  <c r="V2941" i="1" s="1"/>
  <c r="U2941" i="1"/>
  <c r="T2942" i="1"/>
  <c r="U2942" i="1"/>
  <c r="V2942" i="1" s="1"/>
  <c r="T2943" i="1"/>
  <c r="U2943" i="1"/>
  <c r="V2943" i="1"/>
  <c r="T2944" i="1"/>
  <c r="U2944" i="1"/>
  <c r="V2944" i="1"/>
  <c r="T2945" i="1"/>
  <c r="V2945" i="1" s="1"/>
  <c r="U2945" i="1"/>
  <c r="T2946" i="1"/>
  <c r="U2946" i="1"/>
  <c r="V2946" i="1" s="1"/>
  <c r="T2947" i="1"/>
  <c r="U2947" i="1"/>
  <c r="V2947" i="1"/>
  <c r="T2948" i="1"/>
  <c r="U2948" i="1"/>
  <c r="V2948" i="1"/>
  <c r="T2949" i="1"/>
  <c r="V2949" i="1" s="1"/>
  <c r="U2949" i="1"/>
  <c r="T2950" i="1"/>
  <c r="U2950" i="1"/>
  <c r="V2950" i="1" s="1"/>
  <c r="T2951" i="1"/>
  <c r="U2951" i="1"/>
  <c r="V2951" i="1"/>
  <c r="T2952" i="1"/>
  <c r="U2952" i="1"/>
  <c r="V2952" i="1"/>
  <c r="T2953" i="1"/>
  <c r="V2953" i="1" s="1"/>
  <c r="U2953" i="1"/>
  <c r="T2954" i="1"/>
  <c r="U2954" i="1"/>
  <c r="V2954" i="1" s="1"/>
  <c r="T2955" i="1"/>
  <c r="U2955" i="1"/>
  <c r="V2955" i="1"/>
  <c r="T2956" i="1"/>
  <c r="U2956" i="1"/>
  <c r="V2956" i="1"/>
  <c r="T2957" i="1"/>
  <c r="V2957" i="1" s="1"/>
  <c r="U2957" i="1"/>
  <c r="T2958" i="1"/>
  <c r="U2958" i="1"/>
  <c r="V2958" i="1" s="1"/>
  <c r="T2959" i="1"/>
  <c r="U2959" i="1"/>
  <c r="V2959" i="1"/>
  <c r="T2960" i="1"/>
  <c r="U2960" i="1"/>
  <c r="V2960" i="1"/>
  <c r="T2961" i="1"/>
  <c r="V2961" i="1" s="1"/>
  <c r="U2961" i="1"/>
  <c r="T2962" i="1"/>
  <c r="U2962" i="1"/>
  <c r="V2962" i="1" s="1"/>
  <c r="T2963" i="1"/>
  <c r="U2963" i="1"/>
  <c r="V2963" i="1"/>
  <c r="T2964" i="1"/>
  <c r="U2964" i="1"/>
  <c r="V2964" i="1"/>
  <c r="T2965" i="1"/>
  <c r="V2965" i="1" s="1"/>
  <c r="U2965" i="1"/>
  <c r="T2966" i="1"/>
  <c r="U2966" i="1"/>
  <c r="V2966" i="1" s="1"/>
  <c r="T2967" i="1"/>
  <c r="U2967" i="1"/>
  <c r="V2967" i="1"/>
  <c r="T2968" i="1"/>
  <c r="U2968" i="1"/>
  <c r="V2968" i="1"/>
  <c r="T2969" i="1"/>
  <c r="V2969" i="1" s="1"/>
  <c r="U2969" i="1"/>
  <c r="T2970" i="1"/>
  <c r="U2970" i="1"/>
  <c r="V2970" i="1" s="1"/>
  <c r="T2971" i="1"/>
  <c r="U2971" i="1"/>
  <c r="V2971" i="1"/>
  <c r="T2972" i="1"/>
  <c r="U2972" i="1"/>
  <c r="V2972" i="1"/>
  <c r="T2973" i="1"/>
  <c r="V2973" i="1" s="1"/>
  <c r="U2973" i="1"/>
  <c r="T2974" i="1"/>
  <c r="U2974" i="1"/>
  <c r="V2974" i="1" s="1"/>
  <c r="T2975" i="1"/>
  <c r="U2975" i="1"/>
  <c r="V2975" i="1"/>
  <c r="T2976" i="1"/>
  <c r="U2976" i="1"/>
  <c r="V2976" i="1"/>
  <c r="T2977" i="1"/>
  <c r="V2977" i="1" s="1"/>
  <c r="U2977" i="1"/>
  <c r="T2978" i="1"/>
  <c r="U2978" i="1"/>
  <c r="V2978" i="1" s="1"/>
  <c r="T2979" i="1"/>
  <c r="U2979" i="1"/>
  <c r="V2979" i="1"/>
  <c r="T2980" i="1"/>
  <c r="U2980" i="1"/>
  <c r="V2980" i="1"/>
  <c r="T2981" i="1"/>
  <c r="V2981" i="1" s="1"/>
  <c r="U2981" i="1"/>
  <c r="T2982" i="1"/>
  <c r="U2982" i="1"/>
  <c r="V2982" i="1" s="1"/>
  <c r="T2983" i="1"/>
  <c r="U2983" i="1"/>
  <c r="V2983" i="1"/>
  <c r="T2984" i="1"/>
  <c r="U2984" i="1"/>
  <c r="V2984" i="1"/>
  <c r="T2985" i="1"/>
  <c r="V2985" i="1" s="1"/>
  <c r="U2985" i="1"/>
  <c r="T2986" i="1"/>
  <c r="U2986" i="1"/>
  <c r="V2986" i="1" s="1"/>
  <c r="T2987" i="1"/>
  <c r="U2987" i="1"/>
  <c r="V2987" i="1"/>
  <c r="T2988" i="1"/>
  <c r="U2988" i="1"/>
  <c r="V2988" i="1"/>
  <c r="T2989" i="1"/>
  <c r="V2989" i="1" s="1"/>
  <c r="U2989" i="1"/>
  <c r="T2990" i="1"/>
  <c r="U2990" i="1"/>
  <c r="V2990" i="1" s="1"/>
  <c r="T2991" i="1"/>
  <c r="U2991" i="1"/>
  <c r="V2991" i="1"/>
  <c r="T2992" i="1"/>
  <c r="U2992" i="1"/>
  <c r="V2992" i="1"/>
  <c r="T2993" i="1"/>
  <c r="V2993" i="1" s="1"/>
  <c r="U2993" i="1"/>
  <c r="T2994" i="1"/>
  <c r="U2994" i="1"/>
  <c r="V2994" i="1" s="1"/>
  <c r="T2995" i="1"/>
  <c r="U2995" i="1"/>
  <c r="V2995" i="1"/>
  <c r="T2996" i="1"/>
  <c r="U2996" i="1"/>
  <c r="V2996" i="1"/>
  <c r="T2997" i="1"/>
  <c r="V2997" i="1" s="1"/>
  <c r="U2997" i="1"/>
  <c r="T2998" i="1"/>
  <c r="U2998" i="1"/>
  <c r="V2998" i="1" s="1"/>
  <c r="T2999" i="1"/>
  <c r="U2999" i="1"/>
  <c r="V2999" i="1"/>
  <c r="T3000" i="1"/>
  <c r="U3000" i="1"/>
  <c r="V3000" i="1"/>
  <c r="T3001" i="1"/>
  <c r="V3001" i="1" s="1"/>
  <c r="U3001" i="1"/>
  <c r="T3002" i="1"/>
  <c r="U3002" i="1"/>
  <c r="V3002" i="1" s="1"/>
  <c r="T3003" i="1"/>
  <c r="U3003" i="1"/>
  <c r="V3003" i="1"/>
  <c r="T3004" i="1"/>
  <c r="U3004" i="1"/>
  <c r="V3004" i="1"/>
  <c r="T3005" i="1"/>
  <c r="V3005" i="1" s="1"/>
  <c r="U3005" i="1"/>
  <c r="T3006" i="1"/>
  <c r="U3006" i="1"/>
  <c r="V3006" i="1" s="1"/>
  <c r="T3007" i="1"/>
  <c r="U3007" i="1"/>
  <c r="V3007" i="1"/>
  <c r="T3008" i="1"/>
  <c r="U3008" i="1"/>
  <c r="V3008" i="1"/>
  <c r="T3009" i="1"/>
  <c r="V3009" i="1" s="1"/>
  <c r="U3009" i="1"/>
  <c r="T3010" i="1"/>
  <c r="U3010" i="1"/>
  <c r="V3010" i="1" s="1"/>
  <c r="T3011" i="1"/>
  <c r="U3011" i="1"/>
  <c r="V3011" i="1"/>
  <c r="T3012" i="1"/>
  <c r="U3012" i="1"/>
  <c r="V3012" i="1"/>
  <c r="T3013" i="1"/>
  <c r="V3013" i="1" s="1"/>
  <c r="U3013" i="1"/>
  <c r="T3014" i="1"/>
  <c r="U3014" i="1"/>
  <c r="V3014" i="1" s="1"/>
  <c r="T3015" i="1"/>
  <c r="U3015" i="1"/>
  <c r="V3015" i="1"/>
  <c r="T3016" i="1"/>
  <c r="U3016" i="1"/>
  <c r="V3016" i="1"/>
  <c r="T3017" i="1"/>
  <c r="V3017" i="1" s="1"/>
  <c r="U3017" i="1"/>
  <c r="T3018" i="1"/>
  <c r="U3018" i="1"/>
  <c r="V3018" i="1" s="1"/>
  <c r="T3019" i="1"/>
  <c r="U3019" i="1"/>
  <c r="V3019" i="1"/>
  <c r="T3020" i="1"/>
  <c r="U3020" i="1"/>
  <c r="V3020" i="1"/>
  <c r="T3021" i="1"/>
  <c r="V3021" i="1" s="1"/>
  <c r="U3021" i="1"/>
  <c r="T3022" i="1"/>
  <c r="U3022" i="1"/>
  <c r="V3022" i="1" s="1"/>
  <c r="T3023" i="1"/>
  <c r="U3023" i="1"/>
  <c r="V3023" i="1"/>
  <c r="T3024" i="1"/>
  <c r="U3024" i="1"/>
  <c r="V3024" i="1"/>
  <c r="T3025" i="1"/>
  <c r="V3025" i="1" s="1"/>
  <c r="U3025" i="1"/>
  <c r="T3026" i="1"/>
  <c r="U3026" i="1"/>
  <c r="V3026" i="1" s="1"/>
  <c r="T3027" i="1"/>
  <c r="U3027" i="1"/>
  <c r="V3027" i="1"/>
  <c r="T3028" i="1"/>
  <c r="U3028" i="1"/>
  <c r="V3028" i="1"/>
  <c r="T3029" i="1"/>
  <c r="V3029" i="1" s="1"/>
  <c r="U3029" i="1"/>
  <c r="T3030" i="1"/>
  <c r="U3030" i="1"/>
  <c r="V3030" i="1" s="1"/>
  <c r="T3031" i="1"/>
  <c r="U3031" i="1"/>
  <c r="V3031" i="1"/>
  <c r="T3032" i="1"/>
  <c r="U3032" i="1"/>
  <c r="V3032" i="1"/>
  <c r="T3033" i="1"/>
  <c r="V3033" i="1" s="1"/>
  <c r="U3033" i="1"/>
  <c r="T3034" i="1"/>
  <c r="U3034" i="1"/>
  <c r="V3034" i="1" s="1"/>
  <c r="T3035" i="1"/>
  <c r="U3035" i="1"/>
  <c r="V3035" i="1"/>
  <c r="T3036" i="1"/>
  <c r="U3036" i="1"/>
  <c r="V3036" i="1"/>
  <c r="T3037" i="1"/>
  <c r="V3037" i="1" s="1"/>
  <c r="U3037" i="1"/>
  <c r="T3038" i="1"/>
  <c r="U3038" i="1"/>
  <c r="V3038" i="1" s="1"/>
  <c r="T3039" i="1"/>
  <c r="U3039" i="1"/>
  <c r="V3039" i="1"/>
  <c r="T3040" i="1"/>
  <c r="U3040" i="1"/>
  <c r="V3040" i="1"/>
  <c r="T3041" i="1"/>
  <c r="V3041" i="1" s="1"/>
  <c r="U3041" i="1"/>
  <c r="T3042" i="1"/>
  <c r="U3042" i="1"/>
  <c r="V3042" i="1" s="1"/>
  <c r="T3043" i="1"/>
  <c r="U3043" i="1"/>
  <c r="V3043" i="1"/>
  <c r="T3044" i="1"/>
  <c r="U3044" i="1"/>
  <c r="V3044" i="1"/>
  <c r="T3045" i="1"/>
  <c r="V3045" i="1" s="1"/>
  <c r="U3045" i="1"/>
  <c r="T3046" i="1"/>
  <c r="U3046" i="1"/>
  <c r="V3046" i="1" s="1"/>
  <c r="T3047" i="1"/>
  <c r="U3047" i="1"/>
  <c r="V3047" i="1"/>
  <c r="T3048" i="1"/>
  <c r="U3048" i="1"/>
  <c r="V3048" i="1"/>
  <c r="T3049" i="1"/>
  <c r="V3049" i="1" s="1"/>
  <c r="U3049" i="1"/>
  <c r="T3050" i="1"/>
  <c r="U3050" i="1"/>
  <c r="V3050" i="1" s="1"/>
  <c r="T3051" i="1"/>
  <c r="U3051" i="1"/>
  <c r="V3051" i="1"/>
  <c r="T3052" i="1"/>
  <c r="U3052" i="1"/>
  <c r="V3052" i="1"/>
  <c r="T3053" i="1"/>
  <c r="V3053" i="1" s="1"/>
  <c r="U3053" i="1"/>
  <c r="T3054" i="1"/>
  <c r="U3054" i="1"/>
  <c r="V3054" i="1" s="1"/>
  <c r="T3055" i="1"/>
  <c r="U3055" i="1"/>
  <c r="V3055" i="1"/>
  <c r="T3056" i="1"/>
  <c r="U3056" i="1"/>
  <c r="V3056" i="1"/>
  <c r="T3057" i="1"/>
  <c r="V3057" i="1" s="1"/>
  <c r="U3057" i="1"/>
  <c r="T3058" i="1"/>
  <c r="U3058" i="1"/>
  <c r="V3058" i="1" s="1"/>
  <c r="T3059" i="1"/>
  <c r="U3059" i="1"/>
  <c r="V3059" i="1"/>
  <c r="T3060" i="1"/>
  <c r="U3060" i="1"/>
  <c r="V3060" i="1"/>
  <c r="T3061" i="1"/>
  <c r="V3061" i="1" s="1"/>
  <c r="U3061" i="1"/>
  <c r="T3062" i="1"/>
  <c r="U3062" i="1"/>
  <c r="V3062" i="1" s="1"/>
  <c r="T3063" i="1"/>
  <c r="U3063" i="1"/>
  <c r="V3063" i="1"/>
  <c r="T3064" i="1"/>
  <c r="U3064" i="1"/>
  <c r="V3064" i="1"/>
  <c r="T3065" i="1"/>
  <c r="V3065" i="1" s="1"/>
  <c r="U3065" i="1"/>
  <c r="T3066" i="1"/>
  <c r="U3066" i="1"/>
  <c r="V3066" i="1" s="1"/>
  <c r="T3067" i="1"/>
  <c r="U3067" i="1"/>
  <c r="V3067" i="1"/>
  <c r="T3068" i="1"/>
  <c r="U3068" i="1"/>
  <c r="V3068" i="1"/>
  <c r="T3069" i="1"/>
  <c r="V3069" i="1" s="1"/>
  <c r="U3069" i="1"/>
  <c r="T3070" i="1"/>
  <c r="U3070" i="1"/>
  <c r="V3070" i="1" s="1"/>
  <c r="T3071" i="1"/>
  <c r="U3071" i="1"/>
  <c r="V3071" i="1"/>
  <c r="T3072" i="1"/>
  <c r="U3072" i="1"/>
  <c r="V3072" i="1"/>
  <c r="T3073" i="1"/>
  <c r="V3073" i="1" s="1"/>
  <c r="U3073" i="1"/>
  <c r="T3074" i="1"/>
  <c r="U3074" i="1"/>
  <c r="V3074" i="1" s="1"/>
  <c r="T3075" i="1"/>
  <c r="U3075" i="1"/>
  <c r="V3075" i="1"/>
  <c r="T3076" i="1"/>
  <c r="U3076" i="1"/>
  <c r="V3076" i="1"/>
  <c r="T3077" i="1"/>
  <c r="V3077" i="1" s="1"/>
  <c r="U3077" i="1"/>
  <c r="T3078" i="1"/>
  <c r="U3078" i="1"/>
  <c r="V3078" i="1" s="1"/>
  <c r="T3079" i="1"/>
  <c r="U3079" i="1"/>
  <c r="V3079" i="1"/>
  <c r="T3080" i="1"/>
  <c r="U3080" i="1"/>
  <c r="V3080" i="1"/>
  <c r="T3081" i="1"/>
  <c r="V3081" i="1" s="1"/>
  <c r="U3081" i="1"/>
  <c r="T3082" i="1"/>
  <c r="U3082" i="1"/>
  <c r="V3082" i="1" s="1"/>
  <c r="T3083" i="1"/>
  <c r="U3083" i="1"/>
  <c r="V3083" i="1"/>
  <c r="T3084" i="1"/>
  <c r="U3084" i="1"/>
  <c r="V3084" i="1"/>
  <c r="T3085" i="1"/>
  <c r="V3085" i="1" s="1"/>
  <c r="U3085" i="1"/>
  <c r="T3086" i="1"/>
  <c r="U3086" i="1"/>
  <c r="V3086" i="1" s="1"/>
  <c r="T3087" i="1"/>
  <c r="U3087" i="1"/>
  <c r="V3087" i="1"/>
  <c r="T3088" i="1"/>
  <c r="U3088" i="1"/>
  <c r="V3088" i="1"/>
  <c r="T3089" i="1"/>
  <c r="V3089" i="1" s="1"/>
  <c r="U3089" i="1"/>
  <c r="T3090" i="1"/>
  <c r="U3090" i="1"/>
  <c r="V3090" i="1" s="1"/>
  <c r="T3091" i="1"/>
  <c r="U3091" i="1"/>
  <c r="V3091" i="1"/>
  <c r="T3092" i="1"/>
  <c r="U3092" i="1"/>
  <c r="V3092" i="1"/>
  <c r="T3093" i="1"/>
  <c r="V3093" i="1" s="1"/>
  <c r="U3093" i="1"/>
  <c r="T3094" i="1"/>
  <c r="U3094" i="1"/>
  <c r="V3094" i="1" s="1"/>
  <c r="T3095" i="1"/>
  <c r="U3095" i="1"/>
  <c r="V3095" i="1"/>
  <c r="T3096" i="1"/>
  <c r="U3096" i="1"/>
  <c r="V3096" i="1"/>
  <c r="T3097" i="1"/>
  <c r="V3097" i="1" s="1"/>
  <c r="U3097" i="1"/>
  <c r="T3098" i="1"/>
  <c r="U3098" i="1"/>
  <c r="V3098" i="1" s="1"/>
  <c r="V15" i="1"/>
  <c r="U15" i="1"/>
  <c r="T15" i="1"/>
  <c r="V2693" i="1" l="1"/>
  <c r="V2677" i="1"/>
  <c r="V2661" i="1"/>
  <c r="V2645" i="1"/>
  <c r="V1903" i="1"/>
  <c r="V1880" i="1"/>
  <c r="V1871" i="1"/>
  <c r="V1848" i="1"/>
  <c r="V1839" i="1"/>
  <c r="V1816" i="1"/>
  <c r="V1807" i="1"/>
  <c r="V1784" i="1"/>
  <c r="V1775" i="1"/>
  <c r="V1752" i="1"/>
  <c r="V1743" i="1"/>
  <c r="V1711" i="1"/>
  <c r="V1679" i="1"/>
  <c r="V1647" i="1"/>
  <c r="V1615" i="1"/>
  <c r="V1583" i="1"/>
  <c r="V1551" i="1"/>
  <c r="V1519" i="1"/>
  <c r="V1487" i="1"/>
  <c r="V1455" i="1"/>
  <c r="V1423" i="1"/>
  <c r="V1391" i="1"/>
  <c r="V1359" i="1"/>
  <c r="V1327" i="1"/>
  <c r="V1295" i="1"/>
  <c r="V1263" i="1"/>
  <c r="V1895" i="1"/>
  <c r="V1879" i="1"/>
  <c r="V1863" i="1"/>
  <c r="V1847" i="1"/>
  <c r="V1831" i="1"/>
  <c r="V1815" i="1"/>
  <c r="V1799" i="1"/>
  <c r="V1783" i="1"/>
  <c r="V1767" i="1"/>
  <c r="V1751" i="1"/>
  <c r="V1739" i="1"/>
  <c r="V1731" i="1"/>
  <c r="V1723" i="1"/>
  <c r="V1715" i="1"/>
  <c r="V1707" i="1"/>
  <c r="V1699" i="1"/>
  <c r="V1691" i="1"/>
  <c r="V1683" i="1"/>
  <c r="V1675" i="1"/>
  <c r="V1667" i="1"/>
  <c r="V1659" i="1"/>
  <c r="V1651" i="1"/>
  <c r="V1643" i="1"/>
  <c r="V1635" i="1"/>
  <c r="V1627" i="1"/>
  <c r="V1619" i="1"/>
  <c r="V1611" i="1"/>
  <c r="V1603" i="1"/>
  <c r="V1595" i="1"/>
  <c r="V1587" i="1"/>
  <c r="V1579" i="1"/>
  <c r="V1571" i="1"/>
  <c r="V1563" i="1"/>
  <c r="V1555" i="1"/>
  <c r="V1547" i="1"/>
  <c r="V1539" i="1"/>
  <c r="V1531" i="1"/>
  <c r="V1523" i="1"/>
  <c r="V1515" i="1"/>
  <c r="V1507" i="1"/>
  <c r="V1499" i="1"/>
  <c r="V1491" i="1"/>
  <c r="V1483" i="1"/>
  <c r="V1475" i="1"/>
  <c r="V1467" i="1"/>
  <c r="V1459" i="1"/>
  <c r="V1451" i="1"/>
  <c r="V1443" i="1"/>
  <c r="V1435" i="1"/>
  <c r="V1427" i="1"/>
  <c r="V1419" i="1"/>
  <c r="V1411" i="1"/>
  <c r="V1403" i="1"/>
  <c r="V1395" i="1"/>
  <c r="V1387" i="1"/>
  <c r="V1379" i="1"/>
  <c r="V1371" i="1"/>
  <c r="V1363" i="1"/>
  <c r="V1355" i="1"/>
  <c r="V1347" i="1"/>
  <c r="V1339" i="1"/>
  <c r="V1331" i="1"/>
  <c r="V1323" i="1"/>
  <c r="V1315" i="1"/>
  <c r="V1307" i="1"/>
  <c r="V1299" i="1"/>
  <c r="V1291" i="1"/>
  <c r="V1283" i="1"/>
  <c r="V1275" i="1"/>
  <c r="V1267" i="1"/>
  <c r="V1259" i="1"/>
  <c r="V1251" i="1"/>
  <c r="V1212" i="1"/>
  <c r="V1187" i="1"/>
  <c r="V1148" i="1"/>
  <c r="V1123" i="1"/>
  <c r="V1084" i="1"/>
  <c r="V1059" i="1"/>
  <c r="V1019" i="1"/>
  <c r="V1016" i="1"/>
  <c r="V987" i="1"/>
  <c r="V984" i="1"/>
  <c r="V955" i="1"/>
  <c r="V952" i="1"/>
  <c r="V923" i="1"/>
  <c r="V920" i="1"/>
  <c r="V891" i="1"/>
  <c r="V888" i="1"/>
  <c r="V859" i="1"/>
  <c r="V856" i="1"/>
  <c r="V827" i="1"/>
  <c r="V824" i="1"/>
  <c r="V795" i="1"/>
  <c r="V792" i="1"/>
  <c r="V763" i="1"/>
  <c r="V760" i="1"/>
  <c r="V731" i="1"/>
  <c r="V728" i="1"/>
  <c r="V682" i="1"/>
  <c r="V1899" i="1"/>
  <c r="V1883" i="1"/>
  <c r="V1867" i="1"/>
  <c r="V1851" i="1"/>
  <c r="V1835" i="1"/>
  <c r="V1819" i="1"/>
  <c r="V1803" i="1"/>
  <c r="V1787" i="1"/>
  <c r="V1771" i="1"/>
  <c r="V1755" i="1"/>
  <c r="V1228" i="1"/>
  <c r="V1203" i="1"/>
  <c r="V1164" i="1"/>
  <c r="V1139" i="1"/>
  <c r="V1100" i="1"/>
  <c r="V1075" i="1"/>
  <c r="V1027" i="1"/>
  <c r="V1024" i="1"/>
  <c r="V995" i="1"/>
  <c r="V992" i="1"/>
  <c r="V963" i="1"/>
  <c r="V960" i="1"/>
  <c r="V931" i="1"/>
  <c r="V928" i="1"/>
  <c r="V899" i="1"/>
  <c r="V896" i="1"/>
  <c r="V867" i="1"/>
  <c r="V864" i="1"/>
  <c r="V835" i="1"/>
  <c r="V832" i="1"/>
  <c r="V803" i="1"/>
  <c r="V800" i="1"/>
  <c r="V771" i="1"/>
  <c r="V768" i="1"/>
  <c r="V739" i="1"/>
  <c r="V736" i="1"/>
  <c r="V759" i="1"/>
  <c r="V756" i="1"/>
  <c r="V751" i="1"/>
  <c r="V748" i="1"/>
  <c r="V743" i="1"/>
  <c r="V740" i="1"/>
  <c r="V735" i="1"/>
  <c r="V732" i="1"/>
  <c r="V727" i="1"/>
  <c r="V724" i="1"/>
  <c r="V719" i="1"/>
  <c r="V716" i="1"/>
  <c r="V711" i="1"/>
  <c r="V698" i="1"/>
  <c r="V1247" i="1"/>
  <c r="V1231" i="1"/>
  <c r="V1215" i="1"/>
  <c r="V1199" i="1"/>
  <c r="V1183" i="1"/>
  <c r="V1167" i="1"/>
  <c r="V1151" i="1"/>
  <c r="V1135" i="1"/>
  <c r="V1119" i="1"/>
  <c r="V1103" i="1"/>
  <c r="V1087" i="1"/>
  <c r="V1071" i="1"/>
  <c r="V1055" i="1"/>
  <c r="V709" i="1"/>
  <c r="V686" i="1"/>
  <c r="V705" i="1"/>
  <c r="V689" i="1"/>
  <c r="V677" i="1"/>
  <c r="V674" i="1"/>
  <c r="V669" i="1"/>
  <c r="V666" i="1"/>
  <c r="V661" i="1"/>
  <c r="V658" i="1"/>
  <c r="V653" i="1"/>
  <c r="V650" i="1"/>
  <c r="V645" i="1"/>
  <c r="V642" i="1"/>
  <c r="V637" i="1"/>
  <c r="V634" i="1"/>
  <c r="V629" i="1"/>
  <c r="V626" i="1"/>
  <c r="V621" i="1"/>
  <c r="V618" i="1"/>
  <c r="V613" i="1"/>
  <c r="V610" i="1"/>
  <c r="V605" i="1"/>
  <c r="V602" i="1"/>
  <c r="V597" i="1"/>
  <c r="V594" i="1"/>
  <c r="V589" i="1"/>
  <c r="V586" i="1"/>
  <c r="V581" i="1"/>
  <c r="V578" i="1"/>
  <c r="V573" i="1"/>
  <c r="V570" i="1"/>
  <c r="V565" i="1"/>
  <c r="V562" i="1"/>
  <c r="V557" i="1"/>
  <c r="V554" i="1"/>
  <c r="V549" i="1"/>
  <c r="V546" i="1"/>
  <c r="V541" i="1"/>
  <c r="V538" i="1"/>
  <c r="V533" i="1"/>
  <c r="V530" i="1"/>
  <c r="V525" i="1"/>
  <c r="V522" i="1"/>
  <c r="V517" i="1"/>
  <c r="V485" i="1"/>
  <c r="V456" i="1"/>
  <c r="V453" i="1"/>
  <c r="V424" i="1"/>
  <c r="V421" i="1"/>
  <c r="V389" i="1"/>
  <c r="V357" i="1"/>
  <c r="V335" i="1"/>
  <c r="V303" i="1"/>
  <c r="V271" i="1"/>
  <c r="V239" i="1"/>
  <c r="V207" i="1"/>
  <c r="V175" i="1"/>
  <c r="V143" i="1"/>
  <c r="V111" i="1"/>
  <c r="V79" i="1"/>
  <c r="V47" i="1"/>
  <c r="V701" i="1"/>
  <c r="V685" i="1"/>
  <c r="V509" i="1"/>
  <c r="V480" i="1"/>
  <c r="V477" i="1"/>
  <c r="V448" i="1"/>
  <c r="V445" i="1"/>
  <c r="V416" i="1"/>
  <c r="V413" i="1"/>
  <c r="V381" i="1"/>
  <c r="V521" i="1"/>
  <c r="V513" i="1"/>
  <c r="V505" i="1"/>
  <c r="V497" i="1"/>
  <c r="V489" i="1"/>
  <c r="V484" i="1"/>
  <c r="V481" i="1"/>
  <c r="V473" i="1"/>
  <c r="V465" i="1"/>
  <c r="V457" i="1"/>
  <c r="V452" i="1"/>
  <c r="V449" i="1"/>
  <c r="V444" i="1"/>
  <c r="V441" i="1"/>
  <c r="V436" i="1"/>
  <c r="V433" i="1"/>
  <c r="V428" i="1"/>
  <c r="V425" i="1"/>
  <c r="V420" i="1"/>
  <c r="V417" i="1"/>
  <c r="V409" i="1"/>
  <c r="V401" i="1"/>
  <c r="V393" i="1"/>
  <c r="V385" i="1"/>
  <c r="V377" i="1"/>
  <c r="V369" i="1"/>
  <c r="V361" i="1"/>
  <c r="V351" i="1"/>
  <c r="V319" i="1"/>
  <c r="V287" i="1"/>
  <c r="V255" i="1"/>
  <c r="V223" i="1"/>
  <c r="V191" i="1"/>
  <c r="V159" i="1"/>
  <c r="V127" i="1"/>
  <c r="V95" i="1"/>
  <c r="V63" i="1"/>
  <c r="V31" i="1"/>
  <c r="V327" i="1"/>
  <c r="V295" i="1"/>
  <c r="V263" i="1"/>
  <c r="V231" i="1"/>
  <c r="V199" i="1"/>
  <c r="V167" i="1"/>
  <c r="V135" i="1"/>
  <c r="V103" i="1"/>
  <c r="V71" i="1"/>
  <c r="V39" i="1"/>
  <c r="V323" i="1"/>
  <c r="V315" i="1"/>
  <c r="V307" i="1"/>
  <c r="V299" i="1"/>
  <c r="V291" i="1"/>
  <c r="V283" i="1"/>
  <c r="V275" i="1"/>
  <c r="V267" i="1"/>
  <c r="V259" i="1"/>
  <c r="V251" i="1"/>
  <c r="V243" i="1"/>
  <c r="V235" i="1"/>
  <c r="V227" i="1"/>
  <c r="V219" i="1"/>
  <c r="V211" i="1"/>
  <c r="V203" i="1"/>
  <c r="V195" i="1"/>
  <c r="V187" i="1"/>
  <c r="V179" i="1"/>
  <c r="V171" i="1"/>
  <c r="V163" i="1"/>
  <c r="V155" i="1"/>
  <c r="V147" i="1"/>
  <c r="V139" i="1"/>
  <c r="V131" i="1"/>
  <c r="V123" i="1"/>
  <c r="V115" i="1"/>
  <c r="V107" i="1"/>
  <c r="V99" i="1"/>
  <c r="V91" i="1"/>
  <c r="V83" i="1"/>
  <c r="V75" i="1"/>
  <c r="V67" i="1"/>
  <c r="V59" i="1"/>
  <c r="V51" i="1"/>
  <c r="V43" i="1"/>
  <c r="V35" i="1"/>
  <c r="V27" i="1"/>
  <c r="V19" i="1"/>
  <c r="S20" i="1"/>
  <c r="S582" i="1"/>
  <c r="S646" i="1"/>
  <c r="S1826" i="1"/>
  <c r="S1834" i="1"/>
  <c r="S1842" i="1"/>
  <c r="S1850" i="1"/>
  <c r="S1858" i="1"/>
  <c r="S1866" i="1"/>
  <c r="S1874" i="1"/>
  <c r="S1882" i="1"/>
  <c r="S1890" i="1"/>
  <c r="S1898" i="1"/>
  <c r="S1906" i="1"/>
  <c r="S1914" i="1"/>
  <c r="S1922" i="1"/>
  <c r="S1930" i="1"/>
  <c r="S1938" i="1"/>
  <c r="S1946" i="1"/>
  <c r="S1954" i="1"/>
  <c r="S1962" i="1"/>
  <c r="S1970" i="1"/>
  <c r="S1978" i="1"/>
  <c r="S1986" i="1"/>
  <c r="S1994" i="1"/>
  <c r="S2002" i="1"/>
  <c r="S2010" i="1"/>
  <c r="S2018" i="1"/>
  <c r="S2026" i="1"/>
  <c r="S2034" i="1"/>
  <c r="S2042" i="1"/>
  <c r="S2050" i="1"/>
  <c r="S2058" i="1"/>
  <c r="S2066" i="1"/>
  <c r="S2074" i="1"/>
  <c r="S2082" i="1"/>
  <c r="S2090" i="1"/>
  <c r="S2098" i="1"/>
  <c r="S2106" i="1"/>
  <c r="S2114" i="1"/>
  <c r="S2122" i="1"/>
  <c r="S2130" i="1"/>
  <c r="S2138" i="1"/>
  <c r="S2146" i="1"/>
  <c r="S2154" i="1"/>
  <c r="S2162" i="1"/>
  <c r="S2170" i="1"/>
  <c r="S2178" i="1"/>
  <c r="S2186" i="1"/>
  <c r="S2194" i="1"/>
  <c r="S2202" i="1"/>
  <c r="S2210" i="1"/>
  <c r="S2218" i="1"/>
  <c r="S2226" i="1"/>
  <c r="S2234" i="1"/>
  <c r="S2242" i="1"/>
  <c r="S2250" i="1"/>
  <c r="S2258" i="1"/>
  <c r="S2266" i="1"/>
  <c r="S2274" i="1"/>
  <c r="S2282" i="1"/>
  <c r="S2290" i="1"/>
  <c r="S2298" i="1"/>
  <c r="S2306" i="1"/>
  <c r="S2314" i="1"/>
  <c r="S2322" i="1"/>
  <c r="S2330" i="1"/>
  <c r="S2338" i="1"/>
  <c r="S2346" i="1"/>
  <c r="S2354" i="1"/>
  <c r="S2362" i="1"/>
  <c r="S2370" i="1"/>
  <c r="S2378" i="1"/>
  <c r="S2386" i="1"/>
  <c r="S2394" i="1"/>
  <c r="S2402" i="1"/>
  <c r="S2410" i="1"/>
  <c r="S2418" i="1"/>
  <c r="S2426" i="1"/>
  <c r="S2434" i="1"/>
  <c r="S2442" i="1"/>
  <c r="S2450" i="1"/>
  <c r="S2458" i="1"/>
  <c r="S2466" i="1"/>
  <c r="S2474" i="1"/>
  <c r="S2482" i="1"/>
  <c r="S2490" i="1"/>
  <c r="S2498" i="1"/>
  <c r="S2506" i="1"/>
  <c r="S2514" i="1"/>
  <c r="S2522" i="1"/>
  <c r="S2530" i="1"/>
  <c r="S2538" i="1"/>
  <c r="S2546" i="1"/>
  <c r="S2554" i="1"/>
  <c r="S2562" i="1"/>
  <c r="S2570" i="1"/>
  <c r="S2578" i="1"/>
  <c r="S2586" i="1"/>
  <c r="S2594" i="1"/>
  <c r="S2602" i="1"/>
  <c r="S2610" i="1"/>
  <c r="S2618" i="1"/>
  <c r="S2626" i="1"/>
  <c r="S2634" i="1"/>
  <c r="S2642" i="1"/>
  <c r="S2650" i="1"/>
  <c r="S2658" i="1"/>
  <c r="S2666" i="1"/>
  <c r="S2674" i="1"/>
  <c r="S2682" i="1"/>
  <c r="S2690" i="1"/>
  <c r="S2698" i="1"/>
  <c r="S2706" i="1"/>
  <c r="S2714" i="1"/>
  <c r="S2722" i="1"/>
  <c r="S2730" i="1"/>
  <c r="S2738" i="1"/>
  <c r="S2746" i="1"/>
  <c r="S2754" i="1"/>
  <c r="S2762" i="1"/>
  <c r="S2770" i="1"/>
  <c r="S2778" i="1"/>
  <c r="S2786" i="1"/>
  <c r="S2794" i="1"/>
  <c r="S2802" i="1"/>
  <c r="S2810" i="1"/>
  <c r="S2818" i="1"/>
  <c r="S2826" i="1"/>
  <c r="S2834" i="1"/>
  <c r="S2842" i="1"/>
  <c r="S2850" i="1"/>
  <c r="S2858" i="1"/>
  <c r="S2866" i="1"/>
  <c r="S2874" i="1"/>
  <c r="S2882" i="1"/>
  <c r="S2890" i="1"/>
  <c r="S2898" i="1"/>
  <c r="S2906" i="1"/>
  <c r="S2914" i="1"/>
  <c r="S2922" i="1"/>
  <c r="S2930" i="1"/>
  <c r="S2938" i="1"/>
  <c r="S2946" i="1"/>
  <c r="S2954" i="1"/>
  <c r="S2962" i="1"/>
  <c r="S2970" i="1"/>
  <c r="S2978" i="1"/>
  <c r="S2986" i="1"/>
  <c r="S2994" i="1"/>
  <c r="S3002" i="1"/>
  <c r="S3010" i="1"/>
  <c r="S3018" i="1"/>
  <c r="S3026" i="1"/>
  <c r="S3034" i="1"/>
  <c r="S3042" i="1"/>
  <c r="S3050" i="1"/>
  <c r="S3058" i="1"/>
  <c r="S3066" i="1"/>
  <c r="S3074" i="1"/>
  <c r="S3082" i="1"/>
  <c r="S3090" i="1"/>
  <c r="Q5" i="1"/>
  <c r="S5" i="1" s="1"/>
  <c r="Q6" i="1"/>
  <c r="S6" i="1" s="1"/>
  <c r="Q7" i="1"/>
  <c r="S7" i="1" s="1"/>
  <c r="Q8" i="1"/>
  <c r="S8" i="1" s="1"/>
  <c r="Q9" i="1"/>
  <c r="S9" i="1" s="1"/>
  <c r="Q10" i="1"/>
  <c r="S10" i="1" s="1"/>
  <c r="Q11" i="1"/>
  <c r="S11" i="1" s="1"/>
  <c r="Q12" i="1"/>
  <c r="S12" i="1" s="1"/>
  <c r="Q13" i="1"/>
  <c r="S13" i="1" s="1"/>
  <c r="Q14" i="1"/>
  <c r="S14" i="1" s="1"/>
  <c r="Q15" i="1"/>
  <c r="S15" i="1" s="1"/>
  <c r="Q16" i="1"/>
  <c r="S16" i="1" s="1"/>
  <c r="Q17" i="1"/>
  <c r="S17" i="1" s="1"/>
  <c r="Q18" i="1"/>
  <c r="S18" i="1" s="1"/>
  <c r="Q19" i="1"/>
  <c r="S19" i="1" s="1"/>
  <c r="Q20" i="1"/>
  <c r="Q21" i="1"/>
  <c r="S21" i="1" s="1"/>
  <c r="Q22" i="1"/>
  <c r="S22" i="1" s="1"/>
  <c r="Q23" i="1"/>
  <c r="S23" i="1" s="1"/>
  <c r="Q24" i="1"/>
  <c r="S24" i="1" s="1"/>
  <c r="Q25" i="1"/>
  <c r="S25" i="1" s="1"/>
  <c r="Q26" i="1"/>
  <c r="S26" i="1" s="1"/>
  <c r="Q27" i="1"/>
  <c r="S27" i="1" s="1"/>
  <c r="Q28" i="1"/>
  <c r="S28" i="1" s="1"/>
  <c r="Q29" i="1"/>
  <c r="S29" i="1" s="1"/>
  <c r="Q30" i="1"/>
  <c r="S30" i="1" s="1"/>
  <c r="Q31" i="1"/>
  <c r="S31" i="1" s="1"/>
  <c r="Q32" i="1"/>
  <c r="S32" i="1" s="1"/>
  <c r="Q33" i="1"/>
  <c r="S33" i="1" s="1"/>
  <c r="Q34" i="1"/>
  <c r="S34" i="1" s="1"/>
  <c r="Q35" i="1"/>
  <c r="S35" i="1" s="1"/>
  <c r="Q36" i="1"/>
  <c r="S36" i="1" s="1"/>
  <c r="Q37" i="1"/>
  <c r="S37" i="1" s="1"/>
  <c r="Q38" i="1"/>
  <c r="S38" i="1" s="1"/>
  <c r="Q39" i="1"/>
  <c r="S39" i="1" s="1"/>
  <c r="Q40" i="1"/>
  <c r="S40" i="1" s="1"/>
  <c r="Q41" i="1"/>
  <c r="S41" i="1" s="1"/>
  <c r="Q42" i="1"/>
  <c r="S42" i="1" s="1"/>
  <c r="Q43" i="1"/>
  <c r="S43" i="1" s="1"/>
  <c r="Q44" i="1"/>
  <c r="S44" i="1" s="1"/>
  <c r="Q45" i="1"/>
  <c r="S45" i="1" s="1"/>
  <c r="Q46" i="1"/>
  <c r="S46" i="1" s="1"/>
  <c r="Q47" i="1"/>
  <c r="S47" i="1" s="1"/>
  <c r="Q48" i="1"/>
  <c r="S48" i="1" s="1"/>
  <c r="Q49" i="1"/>
  <c r="S49" i="1" s="1"/>
  <c r="Q50" i="1"/>
  <c r="S50" i="1" s="1"/>
  <c r="Q51" i="1"/>
  <c r="S51" i="1" s="1"/>
  <c r="Q52" i="1"/>
  <c r="S52" i="1" s="1"/>
  <c r="Q53" i="1"/>
  <c r="S53" i="1" s="1"/>
  <c r="Q54" i="1"/>
  <c r="S54" i="1" s="1"/>
  <c r="Q55" i="1"/>
  <c r="S55" i="1" s="1"/>
  <c r="Q56" i="1"/>
  <c r="S56" i="1" s="1"/>
  <c r="Q57" i="1"/>
  <c r="S57" i="1" s="1"/>
  <c r="Q58" i="1"/>
  <c r="S58" i="1" s="1"/>
  <c r="Q59" i="1"/>
  <c r="S59" i="1" s="1"/>
  <c r="Q60" i="1"/>
  <c r="S60" i="1" s="1"/>
  <c r="Q61" i="1"/>
  <c r="S61" i="1" s="1"/>
  <c r="Q62" i="1"/>
  <c r="S62" i="1" s="1"/>
  <c r="Q63" i="1"/>
  <c r="S63" i="1" s="1"/>
  <c r="Q64" i="1"/>
  <c r="S64" i="1" s="1"/>
  <c r="Q65" i="1"/>
  <c r="S65" i="1" s="1"/>
  <c r="Q66" i="1"/>
  <c r="S66" i="1" s="1"/>
  <c r="Q67" i="1"/>
  <c r="S67" i="1" s="1"/>
  <c r="Q68" i="1"/>
  <c r="S68" i="1" s="1"/>
  <c r="Q69" i="1"/>
  <c r="S69" i="1" s="1"/>
  <c r="Q70" i="1"/>
  <c r="S70" i="1" s="1"/>
  <c r="Q71" i="1"/>
  <c r="S71" i="1" s="1"/>
  <c r="Q72" i="1"/>
  <c r="S72" i="1" s="1"/>
  <c r="Q73" i="1"/>
  <c r="S73" i="1" s="1"/>
  <c r="Q74" i="1"/>
  <c r="S74" i="1" s="1"/>
  <c r="Q75" i="1"/>
  <c r="S75" i="1" s="1"/>
  <c r="Q76" i="1"/>
  <c r="S76" i="1" s="1"/>
  <c r="Q77" i="1"/>
  <c r="S77" i="1" s="1"/>
  <c r="Q78" i="1"/>
  <c r="S78" i="1" s="1"/>
  <c r="Q79" i="1"/>
  <c r="S79" i="1" s="1"/>
  <c r="Q80" i="1"/>
  <c r="S80" i="1" s="1"/>
  <c r="Q81" i="1"/>
  <c r="S81" i="1" s="1"/>
  <c r="Q82" i="1"/>
  <c r="S82" i="1" s="1"/>
  <c r="Q83" i="1"/>
  <c r="S83" i="1" s="1"/>
  <c r="Q84" i="1"/>
  <c r="S84" i="1" s="1"/>
  <c r="Q85" i="1"/>
  <c r="S85" i="1" s="1"/>
  <c r="Q86" i="1"/>
  <c r="S86" i="1" s="1"/>
  <c r="Q87" i="1"/>
  <c r="S87" i="1" s="1"/>
  <c r="Q88" i="1"/>
  <c r="S88" i="1" s="1"/>
  <c r="Q89" i="1"/>
  <c r="S89" i="1" s="1"/>
  <c r="Q90" i="1"/>
  <c r="S90" i="1" s="1"/>
  <c r="Q91" i="1"/>
  <c r="S91" i="1" s="1"/>
  <c r="Q92" i="1"/>
  <c r="S92" i="1" s="1"/>
  <c r="Q93" i="1"/>
  <c r="S93" i="1" s="1"/>
  <c r="Q94" i="1"/>
  <c r="S94" i="1" s="1"/>
  <c r="Q95" i="1"/>
  <c r="S95" i="1" s="1"/>
  <c r="Q96" i="1"/>
  <c r="S96" i="1" s="1"/>
  <c r="Q97" i="1"/>
  <c r="S97" i="1" s="1"/>
  <c r="Q98" i="1"/>
  <c r="S98" i="1" s="1"/>
  <c r="Q99" i="1"/>
  <c r="S99" i="1" s="1"/>
  <c r="Q100" i="1"/>
  <c r="S100" i="1" s="1"/>
  <c r="Q101" i="1"/>
  <c r="S101" i="1" s="1"/>
  <c r="Q102" i="1"/>
  <c r="S102" i="1" s="1"/>
  <c r="Q103" i="1"/>
  <c r="S103" i="1" s="1"/>
  <c r="Q104" i="1"/>
  <c r="S104" i="1" s="1"/>
  <c r="Q105" i="1"/>
  <c r="S105" i="1" s="1"/>
  <c r="Q106" i="1"/>
  <c r="S106" i="1" s="1"/>
  <c r="Q107" i="1"/>
  <c r="S107" i="1" s="1"/>
  <c r="Q108" i="1"/>
  <c r="S108" i="1" s="1"/>
  <c r="Q109" i="1"/>
  <c r="S109" i="1" s="1"/>
  <c r="Q110" i="1"/>
  <c r="S110" i="1" s="1"/>
  <c r="Q111" i="1"/>
  <c r="S111" i="1" s="1"/>
  <c r="Q112" i="1"/>
  <c r="S112" i="1" s="1"/>
  <c r="Q113" i="1"/>
  <c r="S113" i="1" s="1"/>
  <c r="Q114" i="1"/>
  <c r="S114" i="1" s="1"/>
  <c r="Q115" i="1"/>
  <c r="S115" i="1" s="1"/>
  <c r="Q116" i="1"/>
  <c r="S116" i="1" s="1"/>
  <c r="Q117" i="1"/>
  <c r="S117" i="1" s="1"/>
  <c r="Q118" i="1"/>
  <c r="S118" i="1" s="1"/>
  <c r="Q119" i="1"/>
  <c r="S119" i="1" s="1"/>
  <c r="Q120" i="1"/>
  <c r="S120" i="1" s="1"/>
  <c r="Q121" i="1"/>
  <c r="S121" i="1" s="1"/>
  <c r="Q122" i="1"/>
  <c r="S122" i="1" s="1"/>
  <c r="Q123" i="1"/>
  <c r="S123" i="1" s="1"/>
  <c r="Q124" i="1"/>
  <c r="S124" i="1" s="1"/>
  <c r="Q125" i="1"/>
  <c r="S125" i="1" s="1"/>
  <c r="Q126" i="1"/>
  <c r="S126" i="1" s="1"/>
  <c r="Q127" i="1"/>
  <c r="S127" i="1" s="1"/>
  <c r="Q128" i="1"/>
  <c r="S128" i="1" s="1"/>
  <c r="Q129" i="1"/>
  <c r="S129" i="1" s="1"/>
  <c r="Q130" i="1"/>
  <c r="S130" i="1" s="1"/>
  <c r="Q131" i="1"/>
  <c r="S131" i="1" s="1"/>
  <c r="Q132" i="1"/>
  <c r="S132" i="1" s="1"/>
  <c r="Q133" i="1"/>
  <c r="S133" i="1" s="1"/>
  <c r="Q134" i="1"/>
  <c r="S134" i="1" s="1"/>
  <c r="Q135" i="1"/>
  <c r="S135" i="1" s="1"/>
  <c r="Q136" i="1"/>
  <c r="S136" i="1" s="1"/>
  <c r="Q137" i="1"/>
  <c r="S137" i="1" s="1"/>
  <c r="Q138" i="1"/>
  <c r="S138" i="1" s="1"/>
  <c r="Q139" i="1"/>
  <c r="S139" i="1" s="1"/>
  <c r="Q140" i="1"/>
  <c r="S140" i="1" s="1"/>
  <c r="Q141" i="1"/>
  <c r="S141" i="1" s="1"/>
  <c r="Q142" i="1"/>
  <c r="S142" i="1" s="1"/>
  <c r="Q143" i="1"/>
  <c r="S143" i="1" s="1"/>
  <c r="Q144" i="1"/>
  <c r="S144" i="1" s="1"/>
  <c r="Q145" i="1"/>
  <c r="S145" i="1" s="1"/>
  <c r="Q146" i="1"/>
  <c r="S146" i="1" s="1"/>
  <c r="Q147" i="1"/>
  <c r="S147" i="1" s="1"/>
  <c r="Q148" i="1"/>
  <c r="S148" i="1" s="1"/>
  <c r="Q149" i="1"/>
  <c r="S149" i="1" s="1"/>
  <c r="Q150" i="1"/>
  <c r="S150" i="1" s="1"/>
  <c r="Q151" i="1"/>
  <c r="S151" i="1" s="1"/>
  <c r="Q152" i="1"/>
  <c r="S152" i="1" s="1"/>
  <c r="Q153" i="1"/>
  <c r="S153" i="1" s="1"/>
  <c r="Q154" i="1"/>
  <c r="S154" i="1" s="1"/>
  <c r="Q155" i="1"/>
  <c r="S155" i="1" s="1"/>
  <c r="Q156" i="1"/>
  <c r="S156" i="1" s="1"/>
  <c r="Q157" i="1"/>
  <c r="S157" i="1" s="1"/>
  <c r="Q158" i="1"/>
  <c r="S158" i="1" s="1"/>
  <c r="Q159" i="1"/>
  <c r="S159" i="1" s="1"/>
  <c r="Q160" i="1"/>
  <c r="S160" i="1" s="1"/>
  <c r="Q161" i="1"/>
  <c r="S161" i="1" s="1"/>
  <c r="Q162" i="1"/>
  <c r="S162" i="1" s="1"/>
  <c r="Q163" i="1"/>
  <c r="S163" i="1" s="1"/>
  <c r="Q164" i="1"/>
  <c r="S164" i="1" s="1"/>
  <c r="Q165" i="1"/>
  <c r="S165" i="1" s="1"/>
  <c r="Q166" i="1"/>
  <c r="S166" i="1" s="1"/>
  <c r="Q167" i="1"/>
  <c r="S167" i="1" s="1"/>
  <c r="Q168" i="1"/>
  <c r="S168" i="1" s="1"/>
  <c r="Q169" i="1"/>
  <c r="S169" i="1" s="1"/>
  <c r="Q170" i="1"/>
  <c r="S170" i="1" s="1"/>
  <c r="Q171" i="1"/>
  <c r="S171" i="1" s="1"/>
  <c r="Q172" i="1"/>
  <c r="S172" i="1" s="1"/>
  <c r="Q173" i="1"/>
  <c r="S173" i="1" s="1"/>
  <c r="Q174" i="1"/>
  <c r="S174" i="1" s="1"/>
  <c r="Q175" i="1"/>
  <c r="S175" i="1" s="1"/>
  <c r="Q176" i="1"/>
  <c r="S176" i="1" s="1"/>
  <c r="Q177" i="1"/>
  <c r="S177" i="1" s="1"/>
  <c r="Q178" i="1"/>
  <c r="S178" i="1" s="1"/>
  <c r="Q179" i="1"/>
  <c r="S179" i="1" s="1"/>
  <c r="Q180" i="1"/>
  <c r="S180" i="1" s="1"/>
  <c r="Q181" i="1"/>
  <c r="S181" i="1" s="1"/>
  <c r="Q182" i="1"/>
  <c r="S182" i="1" s="1"/>
  <c r="Q183" i="1"/>
  <c r="S183" i="1" s="1"/>
  <c r="Q184" i="1"/>
  <c r="S184" i="1" s="1"/>
  <c r="Q185" i="1"/>
  <c r="S185" i="1" s="1"/>
  <c r="Q186" i="1"/>
  <c r="S186" i="1" s="1"/>
  <c r="Q187" i="1"/>
  <c r="S187" i="1" s="1"/>
  <c r="Q188" i="1"/>
  <c r="S188" i="1" s="1"/>
  <c r="Q189" i="1"/>
  <c r="S189" i="1" s="1"/>
  <c r="Q190" i="1"/>
  <c r="S190" i="1" s="1"/>
  <c r="Q191" i="1"/>
  <c r="S191" i="1" s="1"/>
  <c r="Q192" i="1"/>
  <c r="S192" i="1" s="1"/>
  <c r="Q193" i="1"/>
  <c r="S193" i="1" s="1"/>
  <c r="Q194" i="1"/>
  <c r="S194" i="1" s="1"/>
  <c r="Q195" i="1"/>
  <c r="S195" i="1" s="1"/>
  <c r="Q196" i="1"/>
  <c r="S196" i="1" s="1"/>
  <c r="Q197" i="1"/>
  <c r="S197" i="1" s="1"/>
  <c r="Q198" i="1"/>
  <c r="S198" i="1" s="1"/>
  <c r="Q199" i="1"/>
  <c r="S199" i="1" s="1"/>
  <c r="Q200" i="1"/>
  <c r="S200" i="1" s="1"/>
  <c r="Q201" i="1"/>
  <c r="S201" i="1" s="1"/>
  <c r="Q202" i="1"/>
  <c r="S202" i="1" s="1"/>
  <c r="Q203" i="1"/>
  <c r="S203" i="1" s="1"/>
  <c r="Q204" i="1"/>
  <c r="S204" i="1" s="1"/>
  <c r="Q205" i="1"/>
  <c r="S205" i="1" s="1"/>
  <c r="Q206" i="1"/>
  <c r="S206" i="1" s="1"/>
  <c r="Q207" i="1"/>
  <c r="S207" i="1" s="1"/>
  <c r="Q208" i="1"/>
  <c r="S208" i="1" s="1"/>
  <c r="Q209" i="1"/>
  <c r="S209" i="1" s="1"/>
  <c r="Q210" i="1"/>
  <c r="S210" i="1" s="1"/>
  <c r="Q211" i="1"/>
  <c r="S211" i="1" s="1"/>
  <c r="Q212" i="1"/>
  <c r="S212" i="1" s="1"/>
  <c r="Q213" i="1"/>
  <c r="S213" i="1" s="1"/>
  <c r="Q214" i="1"/>
  <c r="S214" i="1" s="1"/>
  <c r="Q215" i="1"/>
  <c r="S215" i="1" s="1"/>
  <c r="Q216" i="1"/>
  <c r="S216" i="1" s="1"/>
  <c r="Q217" i="1"/>
  <c r="S217" i="1" s="1"/>
  <c r="Q218" i="1"/>
  <c r="S218" i="1" s="1"/>
  <c r="Q219" i="1"/>
  <c r="S219" i="1" s="1"/>
  <c r="Q220" i="1"/>
  <c r="S220" i="1" s="1"/>
  <c r="Q221" i="1"/>
  <c r="S221" i="1" s="1"/>
  <c r="Q222" i="1"/>
  <c r="S222" i="1" s="1"/>
  <c r="Q223" i="1"/>
  <c r="S223" i="1" s="1"/>
  <c r="Q224" i="1"/>
  <c r="S224" i="1" s="1"/>
  <c r="Q225" i="1"/>
  <c r="S225" i="1" s="1"/>
  <c r="Q226" i="1"/>
  <c r="S226" i="1" s="1"/>
  <c r="Q227" i="1"/>
  <c r="S227" i="1" s="1"/>
  <c r="Q228" i="1"/>
  <c r="S228" i="1" s="1"/>
  <c r="Q229" i="1"/>
  <c r="S229" i="1" s="1"/>
  <c r="Q230" i="1"/>
  <c r="S230" i="1" s="1"/>
  <c r="Q231" i="1"/>
  <c r="S231" i="1" s="1"/>
  <c r="Q232" i="1"/>
  <c r="S232" i="1" s="1"/>
  <c r="Q233" i="1"/>
  <c r="S233" i="1" s="1"/>
  <c r="Q234" i="1"/>
  <c r="S234" i="1" s="1"/>
  <c r="Q235" i="1"/>
  <c r="S235" i="1" s="1"/>
  <c r="Q236" i="1"/>
  <c r="S236" i="1" s="1"/>
  <c r="Q237" i="1"/>
  <c r="S237" i="1" s="1"/>
  <c r="Q238" i="1"/>
  <c r="S238" i="1" s="1"/>
  <c r="Q239" i="1"/>
  <c r="S239" i="1" s="1"/>
  <c r="Q240" i="1"/>
  <c r="S240" i="1" s="1"/>
  <c r="Q241" i="1"/>
  <c r="S241" i="1" s="1"/>
  <c r="Q242" i="1"/>
  <c r="S242" i="1" s="1"/>
  <c r="Q243" i="1"/>
  <c r="S243" i="1" s="1"/>
  <c r="Q244" i="1"/>
  <c r="S244" i="1" s="1"/>
  <c r="Q245" i="1"/>
  <c r="S245" i="1" s="1"/>
  <c r="Q246" i="1"/>
  <c r="S246" i="1" s="1"/>
  <c r="Q247" i="1"/>
  <c r="S247" i="1" s="1"/>
  <c r="Q248" i="1"/>
  <c r="S248" i="1" s="1"/>
  <c r="Q249" i="1"/>
  <c r="S249" i="1" s="1"/>
  <c r="Q250" i="1"/>
  <c r="S250" i="1" s="1"/>
  <c r="Q251" i="1"/>
  <c r="S251" i="1" s="1"/>
  <c r="Q252" i="1"/>
  <c r="S252" i="1" s="1"/>
  <c r="Q253" i="1"/>
  <c r="S253" i="1" s="1"/>
  <c r="Q254" i="1"/>
  <c r="S254" i="1" s="1"/>
  <c r="Q255" i="1"/>
  <c r="S255" i="1" s="1"/>
  <c r="Q256" i="1"/>
  <c r="S256" i="1" s="1"/>
  <c r="Q257" i="1"/>
  <c r="S257" i="1" s="1"/>
  <c r="Q258" i="1"/>
  <c r="S258" i="1" s="1"/>
  <c r="Q259" i="1"/>
  <c r="S259" i="1" s="1"/>
  <c r="Q260" i="1"/>
  <c r="S260" i="1" s="1"/>
  <c r="Q261" i="1"/>
  <c r="S261" i="1" s="1"/>
  <c r="Q262" i="1"/>
  <c r="S262" i="1" s="1"/>
  <c r="Q263" i="1"/>
  <c r="S263" i="1" s="1"/>
  <c r="Q264" i="1"/>
  <c r="S264" i="1" s="1"/>
  <c r="Q265" i="1"/>
  <c r="S265" i="1" s="1"/>
  <c r="Q266" i="1"/>
  <c r="S266" i="1" s="1"/>
  <c r="Q267" i="1"/>
  <c r="S267" i="1" s="1"/>
  <c r="Q268" i="1"/>
  <c r="S268" i="1" s="1"/>
  <c r="Q269" i="1"/>
  <c r="S269" i="1" s="1"/>
  <c r="Q270" i="1"/>
  <c r="S270" i="1" s="1"/>
  <c r="Q271" i="1"/>
  <c r="S271" i="1" s="1"/>
  <c r="Q272" i="1"/>
  <c r="S272" i="1" s="1"/>
  <c r="Q273" i="1"/>
  <c r="S273" i="1" s="1"/>
  <c r="Q274" i="1"/>
  <c r="S274" i="1" s="1"/>
  <c r="Q275" i="1"/>
  <c r="S275" i="1" s="1"/>
  <c r="Q276" i="1"/>
  <c r="S276" i="1" s="1"/>
  <c r="Q277" i="1"/>
  <c r="S277" i="1" s="1"/>
  <c r="Q278" i="1"/>
  <c r="S278" i="1" s="1"/>
  <c r="Q279" i="1"/>
  <c r="S279" i="1" s="1"/>
  <c r="Q280" i="1"/>
  <c r="S280" i="1" s="1"/>
  <c r="Q281" i="1"/>
  <c r="S281" i="1" s="1"/>
  <c r="Q282" i="1"/>
  <c r="S282" i="1" s="1"/>
  <c r="Q283" i="1"/>
  <c r="S283" i="1" s="1"/>
  <c r="Q284" i="1"/>
  <c r="S284" i="1" s="1"/>
  <c r="Q285" i="1"/>
  <c r="S285" i="1" s="1"/>
  <c r="Q286" i="1"/>
  <c r="S286" i="1" s="1"/>
  <c r="Q287" i="1"/>
  <c r="S287" i="1" s="1"/>
  <c r="Q288" i="1"/>
  <c r="S288" i="1" s="1"/>
  <c r="Q289" i="1"/>
  <c r="S289" i="1" s="1"/>
  <c r="Q290" i="1"/>
  <c r="S290" i="1" s="1"/>
  <c r="Q291" i="1"/>
  <c r="S291" i="1" s="1"/>
  <c r="Q292" i="1"/>
  <c r="S292" i="1" s="1"/>
  <c r="Q293" i="1"/>
  <c r="S293" i="1" s="1"/>
  <c r="Q294" i="1"/>
  <c r="S294" i="1" s="1"/>
  <c r="Q295" i="1"/>
  <c r="S295" i="1" s="1"/>
  <c r="Q296" i="1"/>
  <c r="S296" i="1" s="1"/>
  <c r="Q297" i="1"/>
  <c r="S297" i="1" s="1"/>
  <c r="Q298" i="1"/>
  <c r="S298" i="1" s="1"/>
  <c r="Q299" i="1"/>
  <c r="S299" i="1" s="1"/>
  <c r="Q300" i="1"/>
  <c r="S300" i="1" s="1"/>
  <c r="Q301" i="1"/>
  <c r="S301" i="1" s="1"/>
  <c r="Q302" i="1"/>
  <c r="S302" i="1" s="1"/>
  <c r="Q303" i="1"/>
  <c r="S303" i="1" s="1"/>
  <c r="Q304" i="1"/>
  <c r="S304" i="1" s="1"/>
  <c r="Q305" i="1"/>
  <c r="S305" i="1" s="1"/>
  <c r="Q306" i="1"/>
  <c r="S306" i="1" s="1"/>
  <c r="Q307" i="1"/>
  <c r="S307" i="1" s="1"/>
  <c r="Q308" i="1"/>
  <c r="S308" i="1" s="1"/>
  <c r="Q309" i="1"/>
  <c r="S309" i="1" s="1"/>
  <c r="Q310" i="1"/>
  <c r="S310" i="1" s="1"/>
  <c r="Q311" i="1"/>
  <c r="S311" i="1" s="1"/>
  <c r="Q312" i="1"/>
  <c r="S312" i="1" s="1"/>
  <c r="Q313" i="1"/>
  <c r="S313" i="1" s="1"/>
  <c r="Q314" i="1"/>
  <c r="S314" i="1" s="1"/>
  <c r="Q315" i="1"/>
  <c r="S315" i="1" s="1"/>
  <c r="Q316" i="1"/>
  <c r="S316" i="1" s="1"/>
  <c r="Q317" i="1"/>
  <c r="S317" i="1" s="1"/>
  <c r="Q318" i="1"/>
  <c r="S318" i="1" s="1"/>
  <c r="Q319" i="1"/>
  <c r="S319" i="1" s="1"/>
  <c r="Q320" i="1"/>
  <c r="S320" i="1" s="1"/>
  <c r="Q321" i="1"/>
  <c r="S321" i="1" s="1"/>
  <c r="Q322" i="1"/>
  <c r="S322" i="1" s="1"/>
  <c r="Q323" i="1"/>
  <c r="S323" i="1" s="1"/>
  <c r="Q324" i="1"/>
  <c r="S324" i="1" s="1"/>
  <c r="Q325" i="1"/>
  <c r="S325" i="1" s="1"/>
  <c r="Q326" i="1"/>
  <c r="S326" i="1" s="1"/>
  <c r="Q327" i="1"/>
  <c r="S327" i="1" s="1"/>
  <c r="Q328" i="1"/>
  <c r="S328" i="1" s="1"/>
  <c r="Q329" i="1"/>
  <c r="S329" i="1" s="1"/>
  <c r="Q330" i="1"/>
  <c r="S330" i="1" s="1"/>
  <c r="Q331" i="1"/>
  <c r="S331" i="1" s="1"/>
  <c r="Q332" i="1"/>
  <c r="S332" i="1" s="1"/>
  <c r="Q333" i="1"/>
  <c r="S333" i="1" s="1"/>
  <c r="Q334" i="1"/>
  <c r="S334" i="1" s="1"/>
  <c r="Q335" i="1"/>
  <c r="S335" i="1" s="1"/>
  <c r="Q336" i="1"/>
  <c r="S336" i="1" s="1"/>
  <c r="Q337" i="1"/>
  <c r="S337" i="1" s="1"/>
  <c r="Q338" i="1"/>
  <c r="S338" i="1" s="1"/>
  <c r="Q339" i="1"/>
  <c r="S339" i="1" s="1"/>
  <c r="Q340" i="1"/>
  <c r="S340" i="1" s="1"/>
  <c r="Q341" i="1"/>
  <c r="S341" i="1" s="1"/>
  <c r="Q342" i="1"/>
  <c r="S342" i="1" s="1"/>
  <c r="Q343" i="1"/>
  <c r="S343" i="1" s="1"/>
  <c r="Q344" i="1"/>
  <c r="S344" i="1" s="1"/>
  <c r="Q345" i="1"/>
  <c r="S345" i="1" s="1"/>
  <c r="Q346" i="1"/>
  <c r="S346" i="1" s="1"/>
  <c r="Q347" i="1"/>
  <c r="S347" i="1" s="1"/>
  <c r="Q348" i="1"/>
  <c r="S348" i="1" s="1"/>
  <c r="Q349" i="1"/>
  <c r="S349" i="1" s="1"/>
  <c r="Q350" i="1"/>
  <c r="S350" i="1" s="1"/>
  <c r="Q351" i="1"/>
  <c r="S351" i="1" s="1"/>
  <c r="Q352" i="1"/>
  <c r="S352" i="1" s="1"/>
  <c r="Q353" i="1"/>
  <c r="S353" i="1" s="1"/>
  <c r="Q354" i="1"/>
  <c r="S354" i="1" s="1"/>
  <c r="Q355" i="1"/>
  <c r="S355" i="1" s="1"/>
  <c r="Q356" i="1"/>
  <c r="S356" i="1" s="1"/>
  <c r="Q357" i="1"/>
  <c r="S357" i="1" s="1"/>
  <c r="Q358" i="1"/>
  <c r="S358" i="1" s="1"/>
  <c r="Q359" i="1"/>
  <c r="S359" i="1" s="1"/>
  <c r="Q360" i="1"/>
  <c r="S360" i="1" s="1"/>
  <c r="Q361" i="1"/>
  <c r="S361" i="1" s="1"/>
  <c r="Q362" i="1"/>
  <c r="S362" i="1" s="1"/>
  <c r="Q363" i="1"/>
  <c r="S363" i="1" s="1"/>
  <c r="Q364" i="1"/>
  <c r="S364" i="1" s="1"/>
  <c r="Q365" i="1"/>
  <c r="S365" i="1" s="1"/>
  <c r="Q366" i="1"/>
  <c r="S366" i="1" s="1"/>
  <c r="Q367" i="1"/>
  <c r="S367" i="1" s="1"/>
  <c r="Q368" i="1"/>
  <c r="S368" i="1" s="1"/>
  <c r="Q369" i="1"/>
  <c r="S369" i="1" s="1"/>
  <c r="Q370" i="1"/>
  <c r="S370" i="1" s="1"/>
  <c r="Q371" i="1"/>
  <c r="S371" i="1" s="1"/>
  <c r="Q372" i="1"/>
  <c r="S372" i="1" s="1"/>
  <c r="Q373" i="1"/>
  <c r="S373" i="1" s="1"/>
  <c r="Q374" i="1"/>
  <c r="S374" i="1" s="1"/>
  <c r="Q375" i="1"/>
  <c r="S375" i="1" s="1"/>
  <c r="Q376" i="1"/>
  <c r="S376" i="1" s="1"/>
  <c r="Q377" i="1"/>
  <c r="S377" i="1" s="1"/>
  <c r="Q378" i="1"/>
  <c r="S378" i="1" s="1"/>
  <c r="Q379" i="1"/>
  <c r="S379" i="1" s="1"/>
  <c r="Q380" i="1"/>
  <c r="S380" i="1" s="1"/>
  <c r="Q381" i="1"/>
  <c r="S381" i="1" s="1"/>
  <c r="Q382" i="1"/>
  <c r="S382" i="1" s="1"/>
  <c r="Q383" i="1"/>
  <c r="S383" i="1" s="1"/>
  <c r="Q384" i="1"/>
  <c r="S384" i="1" s="1"/>
  <c r="Q385" i="1"/>
  <c r="S385" i="1" s="1"/>
  <c r="Q386" i="1"/>
  <c r="S386" i="1" s="1"/>
  <c r="Q387" i="1"/>
  <c r="S387" i="1" s="1"/>
  <c r="Q388" i="1"/>
  <c r="S388" i="1" s="1"/>
  <c r="Q389" i="1"/>
  <c r="S389" i="1" s="1"/>
  <c r="Q390" i="1"/>
  <c r="S390" i="1" s="1"/>
  <c r="Q391" i="1"/>
  <c r="S391" i="1" s="1"/>
  <c r="Q392" i="1"/>
  <c r="S392" i="1" s="1"/>
  <c r="Q393" i="1"/>
  <c r="S393" i="1" s="1"/>
  <c r="Q394" i="1"/>
  <c r="S394" i="1" s="1"/>
  <c r="Q395" i="1"/>
  <c r="S395" i="1" s="1"/>
  <c r="Q396" i="1"/>
  <c r="S396" i="1" s="1"/>
  <c r="Q397" i="1"/>
  <c r="S397" i="1" s="1"/>
  <c r="Q398" i="1"/>
  <c r="S398" i="1" s="1"/>
  <c r="Q399" i="1"/>
  <c r="S399" i="1" s="1"/>
  <c r="Q400" i="1"/>
  <c r="S400" i="1" s="1"/>
  <c r="Q401" i="1"/>
  <c r="S401" i="1" s="1"/>
  <c r="Q402" i="1"/>
  <c r="S402" i="1" s="1"/>
  <c r="Q403" i="1"/>
  <c r="S403" i="1" s="1"/>
  <c r="Q404" i="1"/>
  <c r="S404" i="1" s="1"/>
  <c r="Q405" i="1"/>
  <c r="S405" i="1" s="1"/>
  <c r="Q406" i="1"/>
  <c r="S406" i="1" s="1"/>
  <c r="Q407" i="1"/>
  <c r="S407" i="1" s="1"/>
  <c r="Q408" i="1"/>
  <c r="S408" i="1" s="1"/>
  <c r="Q409" i="1"/>
  <c r="S409" i="1" s="1"/>
  <c r="Q410" i="1"/>
  <c r="S410" i="1" s="1"/>
  <c r="Q411" i="1"/>
  <c r="S411" i="1" s="1"/>
  <c r="Q412" i="1"/>
  <c r="S412" i="1" s="1"/>
  <c r="Q413" i="1"/>
  <c r="S413" i="1" s="1"/>
  <c r="Q414" i="1"/>
  <c r="S414" i="1" s="1"/>
  <c r="Q415" i="1"/>
  <c r="S415" i="1" s="1"/>
  <c r="Q416" i="1"/>
  <c r="S416" i="1" s="1"/>
  <c r="Q417" i="1"/>
  <c r="S417" i="1" s="1"/>
  <c r="Q418" i="1"/>
  <c r="S418" i="1" s="1"/>
  <c r="Q419" i="1"/>
  <c r="S419" i="1" s="1"/>
  <c r="Q420" i="1"/>
  <c r="S420" i="1" s="1"/>
  <c r="Q421" i="1"/>
  <c r="S421" i="1" s="1"/>
  <c r="Q422" i="1"/>
  <c r="S422" i="1" s="1"/>
  <c r="Q423" i="1"/>
  <c r="S423" i="1" s="1"/>
  <c r="Q424" i="1"/>
  <c r="S424" i="1" s="1"/>
  <c r="Q425" i="1"/>
  <c r="S425" i="1" s="1"/>
  <c r="Q426" i="1"/>
  <c r="S426" i="1" s="1"/>
  <c r="Q427" i="1"/>
  <c r="S427" i="1" s="1"/>
  <c r="Q428" i="1"/>
  <c r="S428" i="1" s="1"/>
  <c r="Q429" i="1"/>
  <c r="S429" i="1" s="1"/>
  <c r="Q430" i="1"/>
  <c r="S430" i="1" s="1"/>
  <c r="Q431" i="1"/>
  <c r="S431" i="1" s="1"/>
  <c r="Q432" i="1"/>
  <c r="S432" i="1" s="1"/>
  <c r="Q433" i="1"/>
  <c r="S433" i="1" s="1"/>
  <c r="Q434" i="1"/>
  <c r="S434" i="1" s="1"/>
  <c r="Q435" i="1"/>
  <c r="S435" i="1" s="1"/>
  <c r="Q436" i="1"/>
  <c r="S436" i="1" s="1"/>
  <c r="Q437" i="1"/>
  <c r="S437" i="1" s="1"/>
  <c r="Q438" i="1"/>
  <c r="S438" i="1" s="1"/>
  <c r="Q439" i="1"/>
  <c r="S439" i="1" s="1"/>
  <c r="Q440" i="1"/>
  <c r="S440" i="1" s="1"/>
  <c r="Q441" i="1"/>
  <c r="S441" i="1" s="1"/>
  <c r="Q442" i="1"/>
  <c r="S442" i="1" s="1"/>
  <c r="Q443" i="1"/>
  <c r="S443" i="1" s="1"/>
  <c r="Q444" i="1"/>
  <c r="S444" i="1" s="1"/>
  <c r="Q445" i="1"/>
  <c r="S445" i="1" s="1"/>
  <c r="Q446" i="1"/>
  <c r="S446" i="1" s="1"/>
  <c r="Q447" i="1"/>
  <c r="S447" i="1" s="1"/>
  <c r="Q448" i="1"/>
  <c r="S448" i="1" s="1"/>
  <c r="Q449" i="1"/>
  <c r="S449" i="1" s="1"/>
  <c r="Q450" i="1"/>
  <c r="S450" i="1" s="1"/>
  <c r="Q451" i="1"/>
  <c r="S451" i="1" s="1"/>
  <c r="Q452" i="1"/>
  <c r="S452" i="1" s="1"/>
  <c r="Q453" i="1"/>
  <c r="S453" i="1" s="1"/>
  <c r="Q454" i="1"/>
  <c r="S454" i="1" s="1"/>
  <c r="Q455" i="1"/>
  <c r="S455" i="1" s="1"/>
  <c r="Q456" i="1"/>
  <c r="S456" i="1" s="1"/>
  <c r="Q457" i="1"/>
  <c r="S457" i="1" s="1"/>
  <c r="Q458" i="1"/>
  <c r="S458" i="1" s="1"/>
  <c r="Q459" i="1"/>
  <c r="S459" i="1" s="1"/>
  <c r="Q460" i="1"/>
  <c r="S460" i="1" s="1"/>
  <c r="Q461" i="1"/>
  <c r="S461" i="1" s="1"/>
  <c r="Q462" i="1"/>
  <c r="S462" i="1" s="1"/>
  <c r="Q463" i="1"/>
  <c r="S463" i="1" s="1"/>
  <c r="Q464" i="1"/>
  <c r="S464" i="1" s="1"/>
  <c r="Q465" i="1"/>
  <c r="S465" i="1" s="1"/>
  <c r="Q466" i="1"/>
  <c r="S466" i="1" s="1"/>
  <c r="Q467" i="1"/>
  <c r="S467" i="1" s="1"/>
  <c r="Q468" i="1"/>
  <c r="S468" i="1" s="1"/>
  <c r="Q469" i="1"/>
  <c r="S469" i="1" s="1"/>
  <c r="Q470" i="1"/>
  <c r="S470" i="1" s="1"/>
  <c r="Q471" i="1"/>
  <c r="S471" i="1" s="1"/>
  <c r="Q472" i="1"/>
  <c r="S472" i="1" s="1"/>
  <c r="Q473" i="1"/>
  <c r="S473" i="1" s="1"/>
  <c r="Q474" i="1"/>
  <c r="S474" i="1" s="1"/>
  <c r="Q475" i="1"/>
  <c r="S475" i="1" s="1"/>
  <c r="Q476" i="1"/>
  <c r="S476" i="1" s="1"/>
  <c r="Q477" i="1"/>
  <c r="S477" i="1" s="1"/>
  <c r="Q478" i="1"/>
  <c r="S478" i="1" s="1"/>
  <c r="Q479" i="1"/>
  <c r="S479" i="1" s="1"/>
  <c r="Q480" i="1"/>
  <c r="S480" i="1" s="1"/>
  <c r="Q481" i="1"/>
  <c r="S481" i="1" s="1"/>
  <c r="Q482" i="1"/>
  <c r="S482" i="1" s="1"/>
  <c r="Q483" i="1"/>
  <c r="S483" i="1" s="1"/>
  <c r="Q484" i="1"/>
  <c r="S484" i="1" s="1"/>
  <c r="Q485" i="1"/>
  <c r="S485" i="1" s="1"/>
  <c r="Q486" i="1"/>
  <c r="S486" i="1" s="1"/>
  <c r="Q487" i="1"/>
  <c r="S487" i="1" s="1"/>
  <c r="Q488" i="1"/>
  <c r="S488" i="1" s="1"/>
  <c r="Q489" i="1"/>
  <c r="S489" i="1" s="1"/>
  <c r="Q490" i="1"/>
  <c r="S490" i="1" s="1"/>
  <c r="Q491" i="1"/>
  <c r="S491" i="1" s="1"/>
  <c r="Q492" i="1"/>
  <c r="S492" i="1" s="1"/>
  <c r="Q493" i="1"/>
  <c r="S493" i="1" s="1"/>
  <c r="Q494" i="1"/>
  <c r="S494" i="1" s="1"/>
  <c r="Q495" i="1"/>
  <c r="S495" i="1" s="1"/>
  <c r="Q496" i="1"/>
  <c r="S496" i="1" s="1"/>
  <c r="Q497" i="1"/>
  <c r="S497" i="1" s="1"/>
  <c r="Q498" i="1"/>
  <c r="S498" i="1" s="1"/>
  <c r="Q499" i="1"/>
  <c r="S499" i="1" s="1"/>
  <c r="Q500" i="1"/>
  <c r="S500" i="1" s="1"/>
  <c r="Q501" i="1"/>
  <c r="S501" i="1" s="1"/>
  <c r="Q502" i="1"/>
  <c r="S502" i="1" s="1"/>
  <c r="Q503" i="1"/>
  <c r="S503" i="1" s="1"/>
  <c r="Q504" i="1"/>
  <c r="S504" i="1" s="1"/>
  <c r="Q505" i="1"/>
  <c r="S505" i="1" s="1"/>
  <c r="Q506" i="1"/>
  <c r="S506" i="1" s="1"/>
  <c r="Q507" i="1"/>
  <c r="S507" i="1" s="1"/>
  <c r="Q508" i="1"/>
  <c r="S508" i="1" s="1"/>
  <c r="Q509" i="1"/>
  <c r="S509" i="1" s="1"/>
  <c r="Q510" i="1"/>
  <c r="S510" i="1" s="1"/>
  <c r="Q511" i="1"/>
  <c r="S511" i="1" s="1"/>
  <c r="Q512" i="1"/>
  <c r="S512" i="1" s="1"/>
  <c r="Q513" i="1"/>
  <c r="S513" i="1" s="1"/>
  <c r="Q514" i="1"/>
  <c r="S514" i="1" s="1"/>
  <c r="Q515" i="1"/>
  <c r="S515" i="1" s="1"/>
  <c r="Q516" i="1"/>
  <c r="S516" i="1" s="1"/>
  <c r="Q517" i="1"/>
  <c r="S517" i="1" s="1"/>
  <c r="Q518" i="1"/>
  <c r="S518" i="1" s="1"/>
  <c r="Q519" i="1"/>
  <c r="S519" i="1" s="1"/>
  <c r="Q520" i="1"/>
  <c r="S520" i="1" s="1"/>
  <c r="Q521" i="1"/>
  <c r="S521" i="1" s="1"/>
  <c r="Q522" i="1"/>
  <c r="S522" i="1" s="1"/>
  <c r="Q523" i="1"/>
  <c r="S523" i="1" s="1"/>
  <c r="Q524" i="1"/>
  <c r="S524" i="1" s="1"/>
  <c r="Q525" i="1"/>
  <c r="S525" i="1" s="1"/>
  <c r="Q526" i="1"/>
  <c r="S526" i="1" s="1"/>
  <c r="Q527" i="1"/>
  <c r="S527" i="1" s="1"/>
  <c r="Q528" i="1"/>
  <c r="S528" i="1" s="1"/>
  <c r="Q529" i="1"/>
  <c r="S529" i="1" s="1"/>
  <c r="Q530" i="1"/>
  <c r="S530" i="1" s="1"/>
  <c r="Q531" i="1"/>
  <c r="S531" i="1" s="1"/>
  <c r="Q532" i="1"/>
  <c r="S532" i="1" s="1"/>
  <c r="Q533" i="1"/>
  <c r="S533" i="1" s="1"/>
  <c r="Q534" i="1"/>
  <c r="S534" i="1" s="1"/>
  <c r="Q535" i="1"/>
  <c r="S535" i="1" s="1"/>
  <c r="Q536" i="1"/>
  <c r="S536" i="1" s="1"/>
  <c r="Q537" i="1"/>
  <c r="S537" i="1" s="1"/>
  <c r="Q538" i="1"/>
  <c r="S538" i="1" s="1"/>
  <c r="Q539" i="1"/>
  <c r="S539" i="1" s="1"/>
  <c r="Q540" i="1"/>
  <c r="S540" i="1" s="1"/>
  <c r="Q541" i="1"/>
  <c r="S541" i="1" s="1"/>
  <c r="Q542" i="1"/>
  <c r="S542" i="1" s="1"/>
  <c r="Q543" i="1"/>
  <c r="S543" i="1" s="1"/>
  <c r="Q544" i="1"/>
  <c r="S544" i="1" s="1"/>
  <c r="Q545" i="1"/>
  <c r="S545" i="1" s="1"/>
  <c r="Q546" i="1"/>
  <c r="S546" i="1" s="1"/>
  <c r="Q547" i="1"/>
  <c r="S547" i="1" s="1"/>
  <c r="Q548" i="1"/>
  <c r="S548" i="1" s="1"/>
  <c r="Q549" i="1"/>
  <c r="S549" i="1" s="1"/>
  <c r="Q550" i="1"/>
  <c r="S550" i="1" s="1"/>
  <c r="Q551" i="1"/>
  <c r="S551" i="1" s="1"/>
  <c r="Q552" i="1"/>
  <c r="S552" i="1" s="1"/>
  <c r="Q553" i="1"/>
  <c r="S553" i="1" s="1"/>
  <c r="Q554" i="1"/>
  <c r="S554" i="1" s="1"/>
  <c r="Q555" i="1"/>
  <c r="S555" i="1" s="1"/>
  <c r="Q556" i="1"/>
  <c r="S556" i="1" s="1"/>
  <c r="Q557" i="1"/>
  <c r="S557" i="1" s="1"/>
  <c r="Q558" i="1"/>
  <c r="S558" i="1" s="1"/>
  <c r="Q559" i="1"/>
  <c r="S559" i="1" s="1"/>
  <c r="Q560" i="1"/>
  <c r="S560" i="1" s="1"/>
  <c r="Q561" i="1"/>
  <c r="S561" i="1" s="1"/>
  <c r="Q562" i="1"/>
  <c r="S562" i="1" s="1"/>
  <c r="Q563" i="1"/>
  <c r="S563" i="1" s="1"/>
  <c r="Q564" i="1"/>
  <c r="S564" i="1" s="1"/>
  <c r="Q565" i="1"/>
  <c r="S565" i="1" s="1"/>
  <c r="Q566" i="1"/>
  <c r="S566" i="1" s="1"/>
  <c r="Q567" i="1"/>
  <c r="S567" i="1" s="1"/>
  <c r="Q568" i="1"/>
  <c r="S568" i="1" s="1"/>
  <c r="Q569" i="1"/>
  <c r="S569" i="1" s="1"/>
  <c r="Q570" i="1"/>
  <c r="S570" i="1" s="1"/>
  <c r="Q571" i="1"/>
  <c r="S571" i="1" s="1"/>
  <c r="Q572" i="1"/>
  <c r="S572" i="1" s="1"/>
  <c r="Q573" i="1"/>
  <c r="S573" i="1" s="1"/>
  <c r="Q574" i="1"/>
  <c r="S574" i="1" s="1"/>
  <c r="Q575" i="1"/>
  <c r="S575" i="1" s="1"/>
  <c r="Q576" i="1"/>
  <c r="S576" i="1" s="1"/>
  <c r="Q577" i="1"/>
  <c r="S577" i="1" s="1"/>
  <c r="Q578" i="1"/>
  <c r="S578" i="1" s="1"/>
  <c r="Q579" i="1"/>
  <c r="S579" i="1" s="1"/>
  <c r="Q580" i="1"/>
  <c r="S580" i="1" s="1"/>
  <c r="Q581" i="1"/>
  <c r="S581" i="1" s="1"/>
  <c r="Q582" i="1"/>
  <c r="Q583" i="1"/>
  <c r="S583" i="1" s="1"/>
  <c r="Q584" i="1"/>
  <c r="S584" i="1" s="1"/>
  <c r="Q585" i="1"/>
  <c r="S585" i="1" s="1"/>
  <c r="Q586" i="1"/>
  <c r="S586" i="1" s="1"/>
  <c r="Q587" i="1"/>
  <c r="S587" i="1" s="1"/>
  <c r="Q588" i="1"/>
  <c r="S588" i="1" s="1"/>
  <c r="Q589" i="1"/>
  <c r="S589" i="1" s="1"/>
  <c r="Q590" i="1"/>
  <c r="S590" i="1" s="1"/>
  <c r="Q591" i="1"/>
  <c r="S591" i="1" s="1"/>
  <c r="Q592" i="1"/>
  <c r="S592" i="1" s="1"/>
  <c r="Q593" i="1"/>
  <c r="S593" i="1" s="1"/>
  <c r="Q594" i="1"/>
  <c r="S594" i="1" s="1"/>
  <c r="Q595" i="1"/>
  <c r="S595" i="1" s="1"/>
  <c r="Q596" i="1"/>
  <c r="S596" i="1" s="1"/>
  <c r="Q597" i="1"/>
  <c r="S597" i="1" s="1"/>
  <c r="Q598" i="1"/>
  <c r="S598" i="1" s="1"/>
  <c r="Q599" i="1"/>
  <c r="S599" i="1" s="1"/>
  <c r="Q600" i="1"/>
  <c r="S600" i="1" s="1"/>
  <c r="Q601" i="1"/>
  <c r="S601" i="1" s="1"/>
  <c r="Q602" i="1"/>
  <c r="S602" i="1" s="1"/>
  <c r="Q603" i="1"/>
  <c r="S603" i="1" s="1"/>
  <c r="Q604" i="1"/>
  <c r="S604" i="1" s="1"/>
  <c r="Q605" i="1"/>
  <c r="S605" i="1" s="1"/>
  <c r="Q606" i="1"/>
  <c r="S606" i="1" s="1"/>
  <c r="Q607" i="1"/>
  <c r="S607" i="1" s="1"/>
  <c r="Q608" i="1"/>
  <c r="S608" i="1" s="1"/>
  <c r="Q609" i="1"/>
  <c r="S609" i="1" s="1"/>
  <c r="Q610" i="1"/>
  <c r="S610" i="1" s="1"/>
  <c r="Q611" i="1"/>
  <c r="S611" i="1" s="1"/>
  <c r="Q612" i="1"/>
  <c r="S612" i="1" s="1"/>
  <c r="Q613" i="1"/>
  <c r="S613" i="1" s="1"/>
  <c r="Q614" i="1"/>
  <c r="S614" i="1" s="1"/>
  <c r="Q615" i="1"/>
  <c r="S615" i="1" s="1"/>
  <c r="Q616" i="1"/>
  <c r="S616" i="1" s="1"/>
  <c r="Q617" i="1"/>
  <c r="S617" i="1" s="1"/>
  <c r="Q618" i="1"/>
  <c r="S618" i="1" s="1"/>
  <c r="Q619" i="1"/>
  <c r="S619" i="1" s="1"/>
  <c r="Q620" i="1"/>
  <c r="S620" i="1" s="1"/>
  <c r="Q621" i="1"/>
  <c r="S621" i="1" s="1"/>
  <c r="Q622" i="1"/>
  <c r="S622" i="1" s="1"/>
  <c r="Q623" i="1"/>
  <c r="S623" i="1" s="1"/>
  <c r="Q624" i="1"/>
  <c r="S624" i="1" s="1"/>
  <c r="Q625" i="1"/>
  <c r="S625" i="1" s="1"/>
  <c r="Q626" i="1"/>
  <c r="S626" i="1" s="1"/>
  <c r="Q627" i="1"/>
  <c r="S627" i="1" s="1"/>
  <c r="Q628" i="1"/>
  <c r="S628" i="1" s="1"/>
  <c r="Q629" i="1"/>
  <c r="S629" i="1" s="1"/>
  <c r="Q630" i="1"/>
  <c r="S630" i="1" s="1"/>
  <c r="Q631" i="1"/>
  <c r="S631" i="1" s="1"/>
  <c r="Q632" i="1"/>
  <c r="S632" i="1" s="1"/>
  <c r="Q633" i="1"/>
  <c r="S633" i="1" s="1"/>
  <c r="Q634" i="1"/>
  <c r="S634" i="1" s="1"/>
  <c r="Q635" i="1"/>
  <c r="S635" i="1" s="1"/>
  <c r="Q636" i="1"/>
  <c r="S636" i="1" s="1"/>
  <c r="Q637" i="1"/>
  <c r="S637" i="1" s="1"/>
  <c r="Q638" i="1"/>
  <c r="S638" i="1" s="1"/>
  <c r="Q639" i="1"/>
  <c r="S639" i="1" s="1"/>
  <c r="Q640" i="1"/>
  <c r="S640" i="1" s="1"/>
  <c r="Q641" i="1"/>
  <c r="S641" i="1" s="1"/>
  <c r="Q642" i="1"/>
  <c r="S642" i="1" s="1"/>
  <c r="Q643" i="1"/>
  <c r="S643" i="1" s="1"/>
  <c r="Q644" i="1"/>
  <c r="S644" i="1" s="1"/>
  <c r="Q645" i="1"/>
  <c r="S645" i="1" s="1"/>
  <c r="Q646" i="1"/>
  <c r="Q647" i="1"/>
  <c r="S647" i="1" s="1"/>
  <c r="Q648" i="1"/>
  <c r="S648" i="1" s="1"/>
  <c r="Q649" i="1"/>
  <c r="S649" i="1" s="1"/>
  <c r="Q650" i="1"/>
  <c r="S650" i="1" s="1"/>
  <c r="Q651" i="1"/>
  <c r="S651" i="1" s="1"/>
  <c r="Q652" i="1"/>
  <c r="S652" i="1" s="1"/>
  <c r="Q653" i="1"/>
  <c r="S653" i="1" s="1"/>
  <c r="Q654" i="1"/>
  <c r="S654" i="1" s="1"/>
  <c r="Q655" i="1"/>
  <c r="S655" i="1" s="1"/>
  <c r="Q656" i="1"/>
  <c r="S656" i="1" s="1"/>
  <c r="Q657" i="1"/>
  <c r="S657" i="1" s="1"/>
  <c r="Q658" i="1"/>
  <c r="S658" i="1" s="1"/>
  <c r="Q659" i="1"/>
  <c r="S659" i="1" s="1"/>
  <c r="Q660" i="1"/>
  <c r="S660" i="1" s="1"/>
  <c r="Q661" i="1"/>
  <c r="S661" i="1" s="1"/>
  <c r="Q662" i="1"/>
  <c r="S662" i="1" s="1"/>
  <c r="Q663" i="1"/>
  <c r="S663" i="1" s="1"/>
  <c r="Q664" i="1"/>
  <c r="S664" i="1" s="1"/>
  <c r="Q665" i="1"/>
  <c r="S665" i="1" s="1"/>
  <c r="Q666" i="1"/>
  <c r="S666" i="1" s="1"/>
  <c r="Q667" i="1"/>
  <c r="S667" i="1" s="1"/>
  <c r="Q668" i="1"/>
  <c r="S668" i="1" s="1"/>
  <c r="Q669" i="1"/>
  <c r="S669" i="1" s="1"/>
  <c r="Q670" i="1"/>
  <c r="S670" i="1" s="1"/>
  <c r="Q671" i="1"/>
  <c r="S671" i="1" s="1"/>
  <c r="Q672" i="1"/>
  <c r="S672" i="1" s="1"/>
  <c r="Q673" i="1"/>
  <c r="S673" i="1" s="1"/>
  <c r="Q674" i="1"/>
  <c r="S674" i="1" s="1"/>
  <c r="Q675" i="1"/>
  <c r="S675" i="1" s="1"/>
  <c r="Q676" i="1"/>
  <c r="S676" i="1" s="1"/>
  <c r="Q677" i="1"/>
  <c r="S677" i="1" s="1"/>
  <c r="Q678" i="1"/>
  <c r="S678" i="1" s="1"/>
  <c r="Q679" i="1"/>
  <c r="S679" i="1" s="1"/>
  <c r="Q680" i="1"/>
  <c r="S680" i="1" s="1"/>
  <c r="Q681" i="1"/>
  <c r="S681" i="1" s="1"/>
  <c r="Q682" i="1"/>
  <c r="S682" i="1" s="1"/>
  <c r="Q683" i="1"/>
  <c r="S683" i="1" s="1"/>
  <c r="Q684" i="1"/>
  <c r="S684" i="1" s="1"/>
  <c r="Q685" i="1"/>
  <c r="S685" i="1" s="1"/>
  <c r="Q686" i="1"/>
  <c r="S686" i="1" s="1"/>
  <c r="Q687" i="1"/>
  <c r="S687" i="1" s="1"/>
  <c r="Q688" i="1"/>
  <c r="S688" i="1" s="1"/>
  <c r="Q689" i="1"/>
  <c r="S689" i="1" s="1"/>
  <c r="Q690" i="1"/>
  <c r="S690" i="1" s="1"/>
  <c r="Q691" i="1"/>
  <c r="S691" i="1" s="1"/>
  <c r="Q692" i="1"/>
  <c r="S692" i="1" s="1"/>
  <c r="Q693" i="1"/>
  <c r="S693" i="1" s="1"/>
  <c r="Q694" i="1"/>
  <c r="S694" i="1" s="1"/>
  <c r="Q695" i="1"/>
  <c r="S695" i="1" s="1"/>
  <c r="Q696" i="1"/>
  <c r="S696" i="1" s="1"/>
  <c r="Q697" i="1"/>
  <c r="S697" i="1" s="1"/>
  <c r="Q698" i="1"/>
  <c r="S698" i="1" s="1"/>
  <c r="Q699" i="1"/>
  <c r="S699" i="1" s="1"/>
  <c r="Q700" i="1"/>
  <c r="S700" i="1" s="1"/>
  <c r="Q701" i="1"/>
  <c r="S701" i="1" s="1"/>
  <c r="Q702" i="1"/>
  <c r="S702" i="1" s="1"/>
  <c r="Q703" i="1"/>
  <c r="S703" i="1" s="1"/>
  <c r="Q704" i="1"/>
  <c r="S704" i="1" s="1"/>
  <c r="Q705" i="1"/>
  <c r="S705" i="1" s="1"/>
  <c r="Q706" i="1"/>
  <c r="S706" i="1" s="1"/>
  <c r="Q707" i="1"/>
  <c r="S707" i="1" s="1"/>
  <c r="Q708" i="1"/>
  <c r="S708" i="1" s="1"/>
  <c r="Q709" i="1"/>
  <c r="S709" i="1" s="1"/>
  <c r="Q710" i="1"/>
  <c r="S710" i="1" s="1"/>
  <c r="Q711" i="1"/>
  <c r="S711" i="1" s="1"/>
  <c r="Q712" i="1"/>
  <c r="S712" i="1" s="1"/>
  <c r="Q713" i="1"/>
  <c r="S713" i="1" s="1"/>
  <c r="Q714" i="1"/>
  <c r="S714" i="1" s="1"/>
  <c r="Q715" i="1"/>
  <c r="S715" i="1" s="1"/>
  <c r="Q716" i="1"/>
  <c r="S716" i="1" s="1"/>
  <c r="Q717" i="1"/>
  <c r="S717" i="1" s="1"/>
  <c r="Q718" i="1"/>
  <c r="S718" i="1" s="1"/>
  <c r="Q719" i="1"/>
  <c r="S719" i="1" s="1"/>
  <c r="Q720" i="1"/>
  <c r="S720" i="1" s="1"/>
  <c r="Q721" i="1"/>
  <c r="S721" i="1" s="1"/>
  <c r="Q722" i="1"/>
  <c r="S722" i="1" s="1"/>
  <c r="Q723" i="1"/>
  <c r="S723" i="1" s="1"/>
  <c r="Q724" i="1"/>
  <c r="S724" i="1" s="1"/>
  <c r="Q725" i="1"/>
  <c r="S725" i="1" s="1"/>
  <c r="Q726" i="1"/>
  <c r="S726" i="1" s="1"/>
  <c r="Q727" i="1"/>
  <c r="S727" i="1" s="1"/>
  <c r="Q728" i="1"/>
  <c r="S728" i="1" s="1"/>
  <c r="Q729" i="1"/>
  <c r="S729" i="1" s="1"/>
  <c r="Q730" i="1"/>
  <c r="S730" i="1" s="1"/>
  <c r="Q731" i="1"/>
  <c r="S731" i="1" s="1"/>
  <c r="Q732" i="1"/>
  <c r="S732" i="1" s="1"/>
  <c r="Q733" i="1"/>
  <c r="S733" i="1" s="1"/>
  <c r="Q734" i="1"/>
  <c r="S734" i="1" s="1"/>
  <c r="Q735" i="1"/>
  <c r="S735" i="1" s="1"/>
  <c r="Q736" i="1"/>
  <c r="S736" i="1" s="1"/>
  <c r="Q737" i="1"/>
  <c r="S737" i="1" s="1"/>
  <c r="Q738" i="1"/>
  <c r="S738" i="1" s="1"/>
  <c r="Q739" i="1"/>
  <c r="S739" i="1" s="1"/>
  <c r="Q740" i="1"/>
  <c r="S740" i="1" s="1"/>
  <c r="Q741" i="1"/>
  <c r="S741" i="1" s="1"/>
  <c r="Q742" i="1"/>
  <c r="S742" i="1" s="1"/>
  <c r="Q743" i="1"/>
  <c r="S743" i="1" s="1"/>
  <c r="Q744" i="1"/>
  <c r="S744" i="1" s="1"/>
  <c r="Q745" i="1"/>
  <c r="S745" i="1" s="1"/>
  <c r="Q746" i="1"/>
  <c r="S746" i="1" s="1"/>
  <c r="Q747" i="1"/>
  <c r="S747" i="1" s="1"/>
  <c r="Q748" i="1"/>
  <c r="S748" i="1" s="1"/>
  <c r="Q749" i="1"/>
  <c r="S749" i="1" s="1"/>
  <c r="Q750" i="1"/>
  <c r="S750" i="1" s="1"/>
  <c r="Q751" i="1"/>
  <c r="S751" i="1" s="1"/>
  <c r="Q752" i="1"/>
  <c r="S752" i="1" s="1"/>
  <c r="Q753" i="1"/>
  <c r="S753" i="1" s="1"/>
  <c r="Q754" i="1"/>
  <c r="S754" i="1" s="1"/>
  <c r="Q755" i="1"/>
  <c r="S755" i="1" s="1"/>
  <c r="Q756" i="1"/>
  <c r="S756" i="1" s="1"/>
  <c r="Q757" i="1"/>
  <c r="S757" i="1" s="1"/>
  <c r="Q758" i="1"/>
  <c r="S758" i="1" s="1"/>
  <c r="Q759" i="1"/>
  <c r="S759" i="1" s="1"/>
  <c r="Q760" i="1"/>
  <c r="S760" i="1" s="1"/>
  <c r="Q761" i="1"/>
  <c r="S761" i="1" s="1"/>
  <c r="Q762" i="1"/>
  <c r="S762" i="1" s="1"/>
  <c r="Q763" i="1"/>
  <c r="S763" i="1" s="1"/>
  <c r="Q764" i="1"/>
  <c r="S764" i="1" s="1"/>
  <c r="Q765" i="1"/>
  <c r="S765" i="1" s="1"/>
  <c r="Q766" i="1"/>
  <c r="S766" i="1" s="1"/>
  <c r="Q767" i="1"/>
  <c r="S767" i="1" s="1"/>
  <c r="Q768" i="1"/>
  <c r="S768" i="1" s="1"/>
  <c r="Q769" i="1"/>
  <c r="S769" i="1" s="1"/>
  <c r="Q770" i="1"/>
  <c r="S770" i="1" s="1"/>
  <c r="Q771" i="1"/>
  <c r="S771" i="1" s="1"/>
  <c r="Q772" i="1"/>
  <c r="S772" i="1" s="1"/>
  <c r="Q773" i="1"/>
  <c r="S773" i="1" s="1"/>
  <c r="Q774" i="1"/>
  <c r="S774" i="1" s="1"/>
  <c r="Q775" i="1"/>
  <c r="S775" i="1" s="1"/>
  <c r="Q776" i="1"/>
  <c r="S776" i="1" s="1"/>
  <c r="Q777" i="1"/>
  <c r="S777" i="1" s="1"/>
  <c r="Q778" i="1"/>
  <c r="S778" i="1" s="1"/>
  <c r="Q779" i="1"/>
  <c r="S779" i="1" s="1"/>
  <c r="Q780" i="1"/>
  <c r="S780" i="1" s="1"/>
  <c r="Q781" i="1"/>
  <c r="S781" i="1" s="1"/>
  <c r="Q782" i="1"/>
  <c r="S782" i="1" s="1"/>
  <c r="Q783" i="1"/>
  <c r="S783" i="1" s="1"/>
  <c r="Q784" i="1"/>
  <c r="S784" i="1" s="1"/>
  <c r="Q785" i="1"/>
  <c r="S785" i="1" s="1"/>
  <c r="Q786" i="1"/>
  <c r="S786" i="1" s="1"/>
  <c r="Q787" i="1"/>
  <c r="S787" i="1" s="1"/>
  <c r="Q788" i="1"/>
  <c r="S788" i="1" s="1"/>
  <c r="Q789" i="1"/>
  <c r="S789" i="1" s="1"/>
  <c r="Q790" i="1"/>
  <c r="S790" i="1" s="1"/>
  <c r="Q791" i="1"/>
  <c r="S791" i="1" s="1"/>
  <c r="Q792" i="1"/>
  <c r="S792" i="1" s="1"/>
  <c r="Q793" i="1"/>
  <c r="S793" i="1" s="1"/>
  <c r="Q794" i="1"/>
  <c r="S794" i="1" s="1"/>
  <c r="Q795" i="1"/>
  <c r="S795" i="1" s="1"/>
  <c r="Q796" i="1"/>
  <c r="S796" i="1" s="1"/>
  <c r="Q797" i="1"/>
  <c r="S797" i="1" s="1"/>
  <c r="Q798" i="1"/>
  <c r="S798" i="1" s="1"/>
  <c r="Q799" i="1"/>
  <c r="S799" i="1" s="1"/>
  <c r="Q800" i="1"/>
  <c r="S800" i="1" s="1"/>
  <c r="Q801" i="1"/>
  <c r="S801" i="1" s="1"/>
  <c r="Q802" i="1"/>
  <c r="S802" i="1" s="1"/>
  <c r="Q803" i="1"/>
  <c r="S803" i="1" s="1"/>
  <c r="Q804" i="1"/>
  <c r="S804" i="1" s="1"/>
  <c r="Q805" i="1"/>
  <c r="S805" i="1" s="1"/>
  <c r="Q806" i="1"/>
  <c r="S806" i="1" s="1"/>
  <c r="Q807" i="1"/>
  <c r="S807" i="1" s="1"/>
  <c r="Q808" i="1"/>
  <c r="S808" i="1" s="1"/>
  <c r="Q809" i="1"/>
  <c r="S809" i="1" s="1"/>
  <c r="Q810" i="1"/>
  <c r="S810" i="1" s="1"/>
  <c r="Q811" i="1"/>
  <c r="S811" i="1" s="1"/>
  <c r="Q812" i="1"/>
  <c r="S812" i="1" s="1"/>
  <c r="Q813" i="1"/>
  <c r="S813" i="1" s="1"/>
  <c r="Q814" i="1"/>
  <c r="S814" i="1" s="1"/>
  <c r="Q815" i="1"/>
  <c r="S815" i="1" s="1"/>
  <c r="Q816" i="1"/>
  <c r="S816" i="1" s="1"/>
  <c r="Q817" i="1"/>
  <c r="S817" i="1" s="1"/>
  <c r="Q818" i="1"/>
  <c r="S818" i="1" s="1"/>
  <c r="Q819" i="1"/>
  <c r="S819" i="1" s="1"/>
  <c r="Q820" i="1"/>
  <c r="S820" i="1" s="1"/>
  <c r="Q821" i="1"/>
  <c r="S821" i="1" s="1"/>
  <c r="Q822" i="1"/>
  <c r="S822" i="1" s="1"/>
  <c r="Q823" i="1"/>
  <c r="S823" i="1" s="1"/>
  <c r="Q824" i="1"/>
  <c r="S824" i="1" s="1"/>
  <c r="Q825" i="1"/>
  <c r="S825" i="1" s="1"/>
  <c r="Q826" i="1"/>
  <c r="S826" i="1" s="1"/>
  <c r="Q827" i="1"/>
  <c r="S827" i="1" s="1"/>
  <c r="Q828" i="1"/>
  <c r="S828" i="1" s="1"/>
  <c r="Q829" i="1"/>
  <c r="S829" i="1" s="1"/>
  <c r="Q830" i="1"/>
  <c r="S830" i="1" s="1"/>
  <c r="Q831" i="1"/>
  <c r="S831" i="1" s="1"/>
  <c r="Q832" i="1"/>
  <c r="S832" i="1" s="1"/>
  <c r="Q833" i="1"/>
  <c r="S833" i="1" s="1"/>
  <c r="Q834" i="1"/>
  <c r="S834" i="1" s="1"/>
  <c r="Q835" i="1"/>
  <c r="S835" i="1" s="1"/>
  <c r="Q836" i="1"/>
  <c r="S836" i="1" s="1"/>
  <c r="Q837" i="1"/>
  <c r="S837" i="1" s="1"/>
  <c r="Q838" i="1"/>
  <c r="S838" i="1" s="1"/>
  <c r="Q839" i="1"/>
  <c r="S839" i="1" s="1"/>
  <c r="Q840" i="1"/>
  <c r="S840" i="1" s="1"/>
  <c r="Q841" i="1"/>
  <c r="S841" i="1" s="1"/>
  <c r="Q842" i="1"/>
  <c r="S842" i="1" s="1"/>
  <c r="Q843" i="1"/>
  <c r="S843" i="1" s="1"/>
  <c r="Q844" i="1"/>
  <c r="S844" i="1" s="1"/>
  <c r="Q845" i="1"/>
  <c r="S845" i="1" s="1"/>
  <c r="Q846" i="1"/>
  <c r="S846" i="1" s="1"/>
  <c r="Q847" i="1"/>
  <c r="S847" i="1" s="1"/>
  <c r="Q848" i="1"/>
  <c r="S848" i="1" s="1"/>
  <c r="Q849" i="1"/>
  <c r="S849" i="1" s="1"/>
  <c r="Q850" i="1"/>
  <c r="S850" i="1" s="1"/>
  <c r="Q851" i="1"/>
  <c r="S851" i="1" s="1"/>
  <c r="Q852" i="1"/>
  <c r="S852" i="1" s="1"/>
  <c r="Q853" i="1"/>
  <c r="S853" i="1" s="1"/>
  <c r="Q854" i="1"/>
  <c r="S854" i="1" s="1"/>
  <c r="Q855" i="1"/>
  <c r="S855" i="1" s="1"/>
  <c r="Q856" i="1"/>
  <c r="S856" i="1" s="1"/>
  <c r="Q857" i="1"/>
  <c r="S857" i="1" s="1"/>
  <c r="Q858" i="1"/>
  <c r="S858" i="1" s="1"/>
  <c r="Q859" i="1"/>
  <c r="S859" i="1" s="1"/>
  <c r="Q860" i="1"/>
  <c r="S860" i="1" s="1"/>
  <c r="Q861" i="1"/>
  <c r="S861" i="1" s="1"/>
  <c r="Q862" i="1"/>
  <c r="S862" i="1" s="1"/>
  <c r="Q863" i="1"/>
  <c r="S863" i="1" s="1"/>
  <c r="Q864" i="1"/>
  <c r="S864" i="1" s="1"/>
  <c r="Q865" i="1"/>
  <c r="S865" i="1" s="1"/>
  <c r="Q866" i="1"/>
  <c r="S866" i="1" s="1"/>
  <c r="Q867" i="1"/>
  <c r="S867" i="1" s="1"/>
  <c r="Q868" i="1"/>
  <c r="S868" i="1" s="1"/>
  <c r="Q869" i="1"/>
  <c r="S869" i="1" s="1"/>
  <c r="Q870" i="1"/>
  <c r="S870" i="1" s="1"/>
  <c r="Q871" i="1"/>
  <c r="S871" i="1" s="1"/>
  <c r="Q872" i="1"/>
  <c r="S872" i="1" s="1"/>
  <c r="Q873" i="1"/>
  <c r="S873" i="1" s="1"/>
  <c r="Q874" i="1"/>
  <c r="S874" i="1" s="1"/>
  <c r="Q875" i="1"/>
  <c r="S875" i="1" s="1"/>
  <c r="Q876" i="1"/>
  <c r="S876" i="1" s="1"/>
  <c r="Q877" i="1"/>
  <c r="S877" i="1" s="1"/>
  <c r="Q878" i="1"/>
  <c r="S878" i="1" s="1"/>
  <c r="Q879" i="1"/>
  <c r="S879" i="1" s="1"/>
  <c r="Q880" i="1"/>
  <c r="S880" i="1" s="1"/>
  <c r="Q881" i="1"/>
  <c r="S881" i="1" s="1"/>
  <c r="Q882" i="1"/>
  <c r="S882" i="1" s="1"/>
  <c r="Q883" i="1"/>
  <c r="S883" i="1" s="1"/>
  <c r="Q884" i="1"/>
  <c r="S884" i="1" s="1"/>
  <c r="Q885" i="1"/>
  <c r="S885" i="1" s="1"/>
  <c r="Q886" i="1"/>
  <c r="S886" i="1" s="1"/>
  <c r="Q887" i="1"/>
  <c r="S887" i="1" s="1"/>
  <c r="Q888" i="1"/>
  <c r="S888" i="1" s="1"/>
  <c r="Q889" i="1"/>
  <c r="S889" i="1" s="1"/>
  <c r="Q890" i="1"/>
  <c r="S890" i="1" s="1"/>
  <c r="Q891" i="1"/>
  <c r="S891" i="1" s="1"/>
  <c r="Q892" i="1"/>
  <c r="S892" i="1" s="1"/>
  <c r="Q893" i="1"/>
  <c r="S893" i="1" s="1"/>
  <c r="Q894" i="1"/>
  <c r="S894" i="1" s="1"/>
  <c r="Q895" i="1"/>
  <c r="S895" i="1" s="1"/>
  <c r="Q896" i="1"/>
  <c r="S896" i="1" s="1"/>
  <c r="Q897" i="1"/>
  <c r="S897" i="1" s="1"/>
  <c r="Q898" i="1"/>
  <c r="S898" i="1" s="1"/>
  <c r="Q899" i="1"/>
  <c r="S899" i="1" s="1"/>
  <c r="Q900" i="1"/>
  <c r="S900" i="1" s="1"/>
  <c r="Q901" i="1"/>
  <c r="S901" i="1" s="1"/>
  <c r="Q902" i="1"/>
  <c r="S902" i="1" s="1"/>
  <c r="Q903" i="1"/>
  <c r="S903" i="1" s="1"/>
  <c r="Q904" i="1"/>
  <c r="S904" i="1" s="1"/>
  <c r="Q905" i="1"/>
  <c r="S905" i="1" s="1"/>
  <c r="Q906" i="1"/>
  <c r="S906" i="1" s="1"/>
  <c r="Q907" i="1"/>
  <c r="S907" i="1" s="1"/>
  <c r="Q908" i="1"/>
  <c r="S908" i="1" s="1"/>
  <c r="Q909" i="1"/>
  <c r="S909" i="1" s="1"/>
  <c r="Q910" i="1"/>
  <c r="S910" i="1" s="1"/>
  <c r="Q911" i="1"/>
  <c r="S911" i="1" s="1"/>
  <c r="Q912" i="1"/>
  <c r="S912" i="1" s="1"/>
  <c r="Q913" i="1"/>
  <c r="S913" i="1" s="1"/>
  <c r="Q914" i="1"/>
  <c r="S914" i="1" s="1"/>
  <c r="Q915" i="1"/>
  <c r="S915" i="1" s="1"/>
  <c r="Q916" i="1"/>
  <c r="S916" i="1" s="1"/>
  <c r="Q917" i="1"/>
  <c r="S917" i="1" s="1"/>
  <c r="Q918" i="1"/>
  <c r="S918" i="1" s="1"/>
  <c r="Q919" i="1"/>
  <c r="S919" i="1" s="1"/>
  <c r="Q920" i="1"/>
  <c r="S920" i="1" s="1"/>
  <c r="Q921" i="1"/>
  <c r="S921" i="1" s="1"/>
  <c r="Q922" i="1"/>
  <c r="S922" i="1" s="1"/>
  <c r="Q923" i="1"/>
  <c r="S923" i="1" s="1"/>
  <c r="Q924" i="1"/>
  <c r="S924" i="1" s="1"/>
  <c r="Q925" i="1"/>
  <c r="S925" i="1" s="1"/>
  <c r="Q926" i="1"/>
  <c r="S926" i="1" s="1"/>
  <c r="Q927" i="1"/>
  <c r="S927" i="1" s="1"/>
  <c r="Q928" i="1"/>
  <c r="S928" i="1" s="1"/>
  <c r="Q929" i="1"/>
  <c r="S929" i="1" s="1"/>
  <c r="Q930" i="1"/>
  <c r="S930" i="1" s="1"/>
  <c r="Q931" i="1"/>
  <c r="S931" i="1" s="1"/>
  <c r="Q932" i="1"/>
  <c r="S932" i="1" s="1"/>
  <c r="Q933" i="1"/>
  <c r="S933" i="1" s="1"/>
  <c r="Q934" i="1"/>
  <c r="S934" i="1" s="1"/>
  <c r="Q935" i="1"/>
  <c r="S935" i="1" s="1"/>
  <c r="Q936" i="1"/>
  <c r="S936" i="1" s="1"/>
  <c r="Q937" i="1"/>
  <c r="S937" i="1" s="1"/>
  <c r="Q938" i="1"/>
  <c r="S938" i="1" s="1"/>
  <c r="Q939" i="1"/>
  <c r="S939" i="1" s="1"/>
  <c r="Q940" i="1"/>
  <c r="S940" i="1" s="1"/>
  <c r="Q941" i="1"/>
  <c r="S941" i="1" s="1"/>
  <c r="Q942" i="1"/>
  <c r="S942" i="1" s="1"/>
  <c r="Q943" i="1"/>
  <c r="S943" i="1" s="1"/>
  <c r="Q944" i="1"/>
  <c r="S944" i="1" s="1"/>
  <c r="Q945" i="1"/>
  <c r="S945" i="1" s="1"/>
  <c r="Q946" i="1"/>
  <c r="S946" i="1" s="1"/>
  <c r="Q947" i="1"/>
  <c r="S947" i="1" s="1"/>
  <c r="Q948" i="1"/>
  <c r="S948" i="1" s="1"/>
  <c r="Q949" i="1"/>
  <c r="S949" i="1" s="1"/>
  <c r="Q950" i="1"/>
  <c r="S950" i="1" s="1"/>
  <c r="Q951" i="1"/>
  <c r="S951" i="1" s="1"/>
  <c r="Q952" i="1"/>
  <c r="S952" i="1" s="1"/>
  <c r="Q953" i="1"/>
  <c r="S953" i="1" s="1"/>
  <c r="Q954" i="1"/>
  <c r="S954" i="1" s="1"/>
  <c r="Q955" i="1"/>
  <c r="S955" i="1" s="1"/>
  <c r="Q956" i="1"/>
  <c r="S956" i="1" s="1"/>
  <c r="Q957" i="1"/>
  <c r="S957" i="1" s="1"/>
  <c r="Q958" i="1"/>
  <c r="S958" i="1" s="1"/>
  <c r="Q959" i="1"/>
  <c r="S959" i="1" s="1"/>
  <c r="Q960" i="1"/>
  <c r="S960" i="1" s="1"/>
  <c r="Q961" i="1"/>
  <c r="S961" i="1" s="1"/>
  <c r="Q962" i="1"/>
  <c r="S962" i="1" s="1"/>
  <c r="Q963" i="1"/>
  <c r="S963" i="1" s="1"/>
  <c r="Q964" i="1"/>
  <c r="S964" i="1" s="1"/>
  <c r="Q965" i="1"/>
  <c r="S965" i="1" s="1"/>
  <c r="Q966" i="1"/>
  <c r="S966" i="1" s="1"/>
  <c r="Q967" i="1"/>
  <c r="S967" i="1" s="1"/>
  <c r="Q968" i="1"/>
  <c r="S968" i="1" s="1"/>
  <c r="Q969" i="1"/>
  <c r="S969" i="1" s="1"/>
  <c r="Q970" i="1"/>
  <c r="S970" i="1" s="1"/>
  <c r="Q971" i="1"/>
  <c r="S971" i="1" s="1"/>
  <c r="Q972" i="1"/>
  <c r="S972" i="1" s="1"/>
  <c r="Q973" i="1"/>
  <c r="S973" i="1" s="1"/>
  <c r="Q974" i="1"/>
  <c r="S974" i="1" s="1"/>
  <c r="Q975" i="1"/>
  <c r="S975" i="1" s="1"/>
  <c r="Q976" i="1"/>
  <c r="S976" i="1" s="1"/>
  <c r="Q977" i="1"/>
  <c r="S977" i="1" s="1"/>
  <c r="Q978" i="1"/>
  <c r="S978" i="1" s="1"/>
  <c r="Q979" i="1"/>
  <c r="S979" i="1" s="1"/>
  <c r="Q980" i="1"/>
  <c r="S980" i="1" s="1"/>
  <c r="Q981" i="1"/>
  <c r="S981" i="1" s="1"/>
  <c r="Q982" i="1"/>
  <c r="S982" i="1" s="1"/>
  <c r="Q983" i="1"/>
  <c r="S983" i="1" s="1"/>
  <c r="Q984" i="1"/>
  <c r="S984" i="1" s="1"/>
  <c r="Q985" i="1"/>
  <c r="S985" i="1" s="1"/>
  <c r="Q986" i="1"/>
  <c r="S986" i="1" s="1"/>
  <c r="Q987" i="1"/>
  <c r="S987" i="1" s="1"/>
  <c r="Q988" i="1"/>
  <c r="S988" i="1" s="1"/>
  <c r="Q989" i="1"/>
  <c r="S989" i="1" s="1"/>
  <c r="Q990" i="1"/>
  <c r="S990" i="1" s="1"/>
  <c r="Q991" i="1"/>
  <c r="S991" i="1" s="1"/>
  <c r="Q992" i="1"/>
  <c r="S992" i="1" s="1"/>
  <c r="Q993" i="1"/>
  <c r="S993" i="1" s="1"/>
  <c r="Q994" i="1"/>
  <c r="S994" i="1" s="1"/>
  <c r="Q995" i="1"/>
  <c r="S995" i="1" s="1"/>
  <c r="Q996" i="1"/>
  <c r="S996" i="1" s="1"/>
  <c r="Q997" i="1"/>
  <c r="S997" i="1" s="1"/>
  <c r="Q998" i="1"/>
  <c r="S998" i="1" s="1"/>
  <c r="Q999" i="1"/>
  <c r="S999" i="1" s="1"/>
  <c r="Q1000" i="1"/>
  <c r="S1000" i="1" s="1"/>
  <c r="Q1001" i="1"/>
  <c r="S1001" i="1" s="1"/>
  <c r="Q1002" i="1"/>
  <c r="S1002" i="1" s="1"/>
  <c r="Q1003" i="1"/>
  <c r="S1003" i="1" s="1"/>
  <c r="Q1004" i="1"/>
  <c r="S1004" i="1" s="1"/>
  <c r="Q1005" i="1"/>
  <c r="S1005" i="1" s="1"/>
  <c r="Q1006" i="1"/>
  <c r="S1006" i="1" s="1"/>
  <c r="Q1007" i="1"/>
  <c r="S1007" i="1" s="1"/>
  <c r="Q1008" i="1"/>
  <c r="S1008" i="1" s="1"/>
  <c r="Q1009" i="1"/>
  <c r="S1009" i="1" s="1"/>
  <c r="Q1010" i="1"/>
  <c r="S1010" i="1" s="1"/>
  <c r="Q1011" i="1"/>
  <c r="S1011" i="1" s="1"/>
  <c r="Q1012" i="1"/>
  <c r="S1012" i="1" s="1"/>
  <c r="Q1013" i="1"/>
  <c r="S1013" i="1" s="1"/>
  <c r="Q1014" i="1"/>
  <c r="S1014" i="1" s="1"/>
  <c r="Q1015" i="1"/>
  <c r="S1015" i="1" s="1"/>
  <c r="Q1016" i="1"/>
  <c r="S1016" i="1" s="1"/>
  <c r="Q1017" i="1"/>
  <c r="S1017" i="1" s="1"/>
  <c r="Q1018" i="1"/>
  <c r="S1018" i="1" s="1"/>
  <c r="Q1019" i="1"/>
  <c r="S1019" i="1" s="1"/>
  <c r="Q1020" i="1"/>
  <c r="S1020" i="1" s="1"/>
  <c r="Q1021" i="1"/>
  <c r="S1021" i="1" s="1"/>
  <c r="Q1022" i="1"/>
  <c r="S1022" i="1" s="1"/>
  <c r="Q1023" i="1"/>
  <c r="S1023" i="1" s="1"/>
  <c r="Q1024" i="1"/>
  <c r="S1024" i="1" s="1"/>
  <c r="Q1025" i="1"/>
  <c r="S1025" i="1" s="1"/>
  <c r="Q1026" i="1"/>
  <c r="S1026" i="1" s="1"/>
  <c r="Q1027" i="1"/>
  <c r="S1027" i="1" s="1"/>
  <c r="Q1028" i="1"/>
  <c r="S1028" i="1" s="1"/>
  <c r="Q1029" i="1"/>
  <c r="S1029" i="1" s="1"/>
  <c r="Q1030" i="1"/>
  <c r="S1030" i="1" s="1"/>
  <c r="Q1031" i="1"/>
  <c r="S1031" i="1" s="1"/>
  <c r="Q1032" i="1"/>
  <c r="S1032" i="1" s="1"/>
  <c r="Q1033" i="1"/>
  <c r="S1033" i="1" s="1"/>
  <c r="Q1034" i="1"/>
  <c r="S1034" i="1" s="1"/>
  <c r="Q1035" i="1"/>
  <c r="S1035" i="1" s="1"/>
  <c r="Q1036" i="1"/>
  <c r="S1036" i="1" s="1"/>
  <c r="Q1037" i="1"/>
  <c r="S1037" i="1" s="1"/>
  <c r="Q1038" i="1"/>
  <c r="S1038" i="1" s="1"/>
  <c r="Q1039" i="1"/>
  <c r="S1039" i="1" s="1"/>
  <c r="Q1040" i="1"/>
  <c r="S1040" i="1" s="1"/>
  <c r="Q1041" i="1"/>
  <c r="S1041" i="1" s="1"/>
  <c r="Q1042" i="1"/>
  <c r="S1042" i="1" s="1"/>
  <c r="Q1043" i="1"/>
  <c r="S1043" i="1" s="1"/>
  <c r="Q1044" i="1"/>
  <c r="S1044" i="1" s="1"/>
  <c r="Q1045" i="1"/>
  <c r="S1045" i="1" s="1"/>
  <c r="Q1046" i="1"/>
  <c r="S1046" i="1" s="1"/>
  <c r="Q1047" i="1"/>
  <c r="S1047" i="1" s="1"/>
  <c r="Q1048" i="1"/>
  <c r="S1048" i="1" s="1"/>
  <c r="Q1049" i="1"/>
  <c r="S1049" i="1" s="1"/>
  <c r="Q1050" i="1"/>
  <c r="S1050" i="1" s="1"/>
  <c r="Q1051" i="1"/>
  <c r="S1051" i="1" s="1"/>
  <c r="Q1052" i="1"/>
  <c r="S1052" i="1" s="1"/>
  <c r="Q1053" i="1"/>
  <c r="S1053" i="1" s="1"/>
  <c r="Q1054" i="1"/>
  <c r="S1054" i="1" s="1"/>
  <c r="Q1055" i="1"/>
  <c r="S1055" i="1" s="1"/>
  <c r="Q1056" i="1"/>
  <c r="S1056" i="1" s="1"/>
  <c r="Q1057" i="1"/>
  <c r="S1057" i="1" s="1"/>
  <c r="Q1058" i="1"/>
  <c r="S1058" i="1" s="1"/>
  <c r="Q1059" i="1"/>
  <c r="S1059" i="1" s="1"/>
  <c r="Q1060" i="1"/>
  <c r="S1060" i="1" s="1"/>
  <c r="Q1061" i="1"/>
  <c r="S1061" i="1" s="1"/>
  <c r="Q1062" i="1"/>
  <c r="S1062" i="1" s="1"/>
  <c r="Q1063" i="1"/>
  <c r="S1063" i="1" s="1"/>
  <c r="Q1064" i="1"/>
  <c r="S1064" i="1" s="1"/>
  <c r="Q1065" i="1"/>
  <c r="S1065" i="1" s="1"/>
  <c r="Q1066" i="1"/>
  <c r="S1066" i="1" s="1"/>
  <c r="Q1067" i="1"/>
  <c r="S1067" i="1" s="1"/>
  <c r="Q1068" i="1"/>
  <c r="S1068" i="1" s="1"/>
  <c r="Q1069" i="1"/>
  <c r="S1069" i="1" s="1"/>
  <c r="Q1070" i="1"/>
  <c r="S1070" i="1" s="1"/>
  <c r="Q1071" i="1"/>
  <c r="S1071" i="1" s="1"/>
  <c r="Q1072" i="1"/>
  <c r="S1072" i="1" s="1"/>
  <c r="Q1073" i="1"/>
  <c r="S1073" i="1" s="1"/>
  <c r="Q1074" i="1"/>
  <c r="S1074" i="1" s="1"/>
  <c r="Q1075" i="1"/>
  <c r="S1075" i="1" s="1"/>
  <c r="Q1076" i="1"/>
  <c r="S1076" i="1" s="1"/>
  <c r="Q1077" i="1"/>
  <c r="S1077" i="1" s="1"/>
  <c r="Q1078" i="1"/>
  <c r="S1078" i="1" s="1"/>
  <c r="Q1079" i="1"/>
  <c r="S1079" i="1" s="1"/>
  <c r="Q1080" i="1"/>
  <c r="S1080" i="1" s="1"/>
  <c r="Q1081" i="1"/>
  <c r="S1081" i="1" s="1"/>
  <c r="Q1082" i="1"/>
  <c r="S1082" i="1" s="1"/>
  <c r="Q1083" i="1"/>
  <c r="S1083" i="1" s="1"/>
  <c r="Q1084" i="1"/>
  <c r="S1084" i="1" s="1"/>
  <c r="Q1085" i="1"/>
  <c r="S1085" i="1" s="1"/>
  <c r="Q1086" i="1"/>
  <c r="S1086" i="1" s="1"/>
  <c r="Q1087" i="1"/>
  <c r="S1087" i="1" s="1"/>
  <c r="Q1088" i="1"/>
  <c r="S1088" i="1" s="1"/>
  <c r="Q1089" i="1"/>
  <c r="S1089" i="1" s="1"/>
  <c r="Q1090" i="1"/>
  <c r="S1090" i="1" s="1"/>
  <c r="Q1091" i="1"/>
  <c r="S1091" i="1" s="1"/>
  <c r="Q1092" i="1"/>
  <c r="S1092" i="1" s="1"/>
  <c r="Q1093" i="1"/>
  <c r="S1093" i="1" s="1"/>
  <c r="Q1094" i="1"/>
  <c r="S1094" i="1" s="1"/>
  <c r="Q1095" i="1"/>
  <c r="S1095" i="1" s="1"/>
  <c r="Q1096" i="1"/>
  <c r="S1096" i="1" s="1"/>
  <c r="Q1097" i="1"/>
  <c r="S1097" i="1" s="1"/>
  <c r="Q1098" i="1"/>
  <c r="S1098" i="1" s="1"/>
  <c r="Q1099" i="1"/>
  <c r="S1099" i="1" s="1"/>
  <c r="Q1100" i="1"/>
  <c r="S1100" i="1" s="1"/>
  <c r="Q1101" i="1"/>
  <c r="S1101" i="1" s="1"/>
  <c r="Q1102" i="1"/>
  <c r="S1102" i="1" s="1"/>
  <c r="Q1103" i="1"/>
  <c r="S1103" i="1" s="1"/>
  <c r="Q1104" i="1"/>
  <c r="S1104" i="1" s="1"/>
  <c r="Q1105" i="1"/>
  <c r="S1105" i="1" s="1"/>
  <c r="Q1106" i="1"/>
  <c r="S1106" i="1" s="1"/>
  <c r="Q1107" i="1"/>
  <c r="S1107" i="1" s="1"/>
  <c r="Q1108" i="1"/>
  <c r="S1108" i="1" s="1"/>
  <c r="Q1109" i="1"/>
  <c r="S1109" i="1" s="1"/>
  <c r="Q1110" i="1"/>
  <c r="S1110" i="1" s="1"/>
  <c r="Q1111" i="1"/>
  <c r="S1111" i="1" s="1"/>
  <c r="Q1112" i="1"/>
  <c r="S1112" i="1" s="1"/>
  <c r="Q1113" i="1"/>
  <c r="S1113" i="1" s="1"/>
  <c r="Q1114" i="1"/>
  <c r="S1114" i="1" s="1"/>
  <c r="Q1115" i="1"/>
  <c r="S1115" i="1" s="1"/>
  <c r="Q1116" i="1"/>
  <c r="S1116" i="1" s="1"/>
  <c r="Q1117" i="1"/>
  <c r="S1117" i="1" s="1"/>
  <c r="Q1118" i="1"/>
  <c r="S1118" i="1" s="1"/>
  <c r="Q1119" i="1"/>
  <c r="S1119" i="1" s="1"/>
  <c r="Q1120" i="1"/>
  <c r="S1120" i="1" s="1"/>
  <c r="Q1121" i="1"/>
  <c r="S1121" i="1" s="1"/>
  <c r="Q1122" i="1"/>
  <c r="S1122" i="1" s="1"/>
  <c r="Q1123" i="1"/>
  <c r="S1123" i="1" s="1"/>
  <c r="Q1124" i="1"/>
  <c r="S1124" i="1" s="1"/>
  <c r="Q1125" i="1"/>
  <c r="S1125" i="1" s="1"/>
  <c r="Q1126" i="1"/>
  <c r="S1126" i="1" s="1"/>
  <c r="Q1127" i="1"/>
  <c r="S1127" i="1" s="1"/>
  <c r="Q1128" i="1"/>
  <c r="S1128" i="1" s="1"/>
  <c r="Q1129" i="1"/>
  <c r="S1129" i="1" s="1"/>
  <c r="Q1130" i="1"/>
  <c r="S1130" i="1" s="1"/>
  <c r="Q1131" i="1"/>
  <c r="S1131" i="1" s="1"/>
  <c r="Q1132" i="1"/>
  <c r="S1132" i="1" s="1"/>
  <c r="Q1133" i="1"/>
  <c r="S1133" i="1" s="1"/>
  <c r="Q1134" i="1"/>
  <c r="S1134" i="1" s="1"/>
  <c r="Q1135" i="1"/>
  <c r="S1135" i="1" s="1"/>
  <c r="Q1136" i="1"/>
  <c r="S1136" i="1" s="1"/>
  <c r="Q1137" i="1"/>
  <c r="S1137" i="1" s="1"/>
  <c r="Q1138" i="1"/>
  <c r="S1138" i="1" s="1"/>
  <c r="Q1139" i="1"/>
  <c r="S1139" i="1" s="1"/>
  <c r="Q1140" i="1"/>
  <c r="S1140" i="1" s="1"/>
  <c r="Q1141" i="1"/>
  <c r="S1141" i="1" s="1"/>
  <c r="Q1142" i="1"/>
  <c r="S1142" i="1" s="1"/>
  <c r="Q1143" i="1"/>
  <c r="S1143" i="1" s="1"/>
  <c r="Q1144" i="1"/>
  <c r="S1144" i="1" s="1"/>
  <c r="Q1145" i="1"/>
  <c r="S1145" i="1" s="1"/>
  <c r="Q1146" i="1"/>
  <c r="S1146" i="1" s="1"/>
  <c r="Q1147" i="1"/>
  <c r="S1147" i="1" s="1"/>
  <c r="Q1148" i="1"/>
  <c r="S1148" i="1" s="1"/>
  <c r="Q1149" i="1"/>
  <c r="S1149" i="1" s="1"/>
  <c r="Q1150" i="1"/>
  <c r="S1150" i="1" s="1"/>
  <c r="Q1151" i="1"/>
  <c r="S1151" i="1" s="1"/>
  <c r="Q1152" i="1"/>
  <c r="S1152" i="1" s="1"/>
  <c r="Q1153" i="1"/>
  <c r="S1153" i="1" s="1"/>
  <c r="Q1154" i="1"/>
  <c r="S1154" i="1" s="1"/>
  <c r="Q1155" i="1"/>
  <c r="S1155" i="1" s="1"/>
  <c r="Q1156" i="1"/>
  <c r="S1156" i="1" s="1"/>
  <c r="Q1157" i="1"/>
  <c r="S1157" i="1" s="1"/>
  <c r="Q1158" i="1"/>
  <c r="S1158" i="1" s="1"/>
  <c r="Q1159" i="1"/>
  <c r="S1159" i="1" s="1"/>
  <c r="Q1160" i="1"/>
  <c r="S1160" i="1" s="1"/>
  <c r="Q1161" i="1"/>
  <c r="S1161" i="1" s="1"/>
  <c r="Q1162" i="1"/>
  <c r="S1162" i="1" s="1"/>
  <c r="Q1163" i="1"/>
  <c r="S1163" i="1" s="1"/>
  <c r="Q1164" i="1"/>
  <c r="S1164" i="1" s="1"/>
  <c r="Q1165" i="1"/>
  <c r="S1165" i="1" s="1"/>
  <c r="Q1166" i="1"/>
  <c r="S1166" i="1" s="1"/>
  <c r="Q1167" i="1"/>
  <c r="S1167" i="1" s="1"/>
  <c r="Q1168" i="1"/>
  <c r="S1168" i="1" s="1"/>
  <c r="Q1169" i="1"/>
  <c r="S1169" i="1" s="1"/>
  <c r="Q1170" i="1"/>
  <c r="S1170" i="1" s="1"/>
  <c r="Q1171" i="1"/>
  <c r="S1171" i="1" s="1"/>
  <c r="Q1172" i="1"/>
  <c r="S1172" i="1" s="1"/>
  <c r="Q1173" i="1"/>
  <c r="S1173" i="1" s="1"/>
  <c r="Q1174" i="1"/>
  <c r="S1174" i="1" s="1"/>
  <c r="Q1175" i="1"/>
  <c r="S1175" i="1" s="1"/>
  <c r="Q1176" i="1"/>
  <c r="S1176" i="1" s="1"/>
  <c r="Q1177" i="1"/>
  <c r="S1177" i="1" s="1"/>
  <c r="Q1178" i="1"/>
  <c r="S1178" i="1" s="1"/>
  <c r="Q1179" i="1"/>
  <c r="S1179" i="1" s="1"/>
  <c r="Q1180" i="1"/>
  <c r="S1180" i="1" s="1"/>
  <c r="Q1181" i="1"/>
  <c r="S1181" i="1" s="1"/>
  <c r="Q1182" i="1"/>
  <c r="S1182" i="1" s="1"/>
  <c r="Q1183" i="1"/>
  <c r="S1183" i="1" s="1"/>
  <c r="Q1184" i="1"/>
  <c r="S1184" i="1" s="1"/>
  <c r="Q1185" i="1"/>
  <c r="S1185" i="1" s="1"/>
  <c r="Q1186" i="1"/>
  <c r="S1186" i="1" s="1"/>
  <c r="Q1187" i="1"/>
  <c r="S1187" i="1" s="1"/>
  <c r="Q1188" i="1"/>
  <c r="S1188" i="1" s="1"/>
  <c r="Q1189" i="1"/>
  <c r="S1189" i="1" s="1"/>
  <c r="Q1190" i="1"/>
  <c r="S1190" i="1" s="1"/>
  <c r="Q1191" i="1"/>
  <c r="S1191" i="1" s="1"/>
  <c r="Q1192" i="1"/>
  <c r="S1192" i="1" s="1"/>
  <c r="Q1193" i="1"/>
  <c r="S1193" i="1" s="1"/>
  <c r="Q1194" i="1"/>
  <c r="S1194" i="1" s="1"/>
  <c r="Q1195" i="1"/>
  <c r="S1195" i="1" s="1"/>
  <c r="Q1196" i="1"/>
  <c r="S1196" i="1" s="1"/>
  <c r="Q1197" i="1"/>
  <c r="S1197" i="1" s="1"/>
  <c r="Q1198" i="1"/>
  <c r="S1198" i="1" s="1"/>
  <c r="Q1199" i="1"/>
  <c r="S1199" i="1" s="1"/>
  <c r="Q1200" i="1"/>
  <c r="S1200" i="1" s="1"/>
  <c r="Q1201" i="1"/>
  <c r="S1201" i="1" s="1"/>
  <c r="Q1202" i="1"/>
  <c r="S1202" i="1" s="1"/>
  <c r="Q1203" i="1"/>
  <c r="S1203" i="1" s="1"/>
  <c r="Q1204" i="1"/>
  <c r="S1204" i="1" s="1"/>
  <c r="Q1205" i="1"/>
  <c r="S1205" i="1" s="1"/>
  <c r="Q1206" i="1"/>
  <c r="S1206" i="1" s="1"/>
  <c r="Q1207" i="1"/>
  <c r="S1207" i="1" s="1"/>
  <c r="Q1208" i="1"/>
  <c r="S1208" i="1" s="1"/>
  <c r="Q1209" i="1"/>
  <c r="S1209" i="1" s="1"/>
  <c r="Q1210" i="1"/>
  <c r="S1210" i="1" s="1"/>
  <c r="Q1211" i="1"/>
  <c r="S1211" i="1" s="1"/>
  <c r="Q1212" i="1"/>
  <c r="S1212" i="1" s="1"/>
  <c r="Q1213" i="1"/>
  <c r="S1213" i="1" s="1"/>
  <c r="Q1214" i="1"/>
  <c r="S1214" i="1" s="1"/>
  <c r="Q1215" i="1"/>
  <c r="S1215" i="1" s="1"/>
  <c r="Q1216" i="1"/>
  <c r="S1216" i="1" s="1"/>
  <c r="Q1217" i="1"/>
  <c r="S1217" i="1" s="1"/>
  <c r="Q1218" i="1"/>
  <c r="S1218" i="1" s="1"/>
  <c r="Q1219" i="1"/>
  <c r="S1219" i="1" s="1"/>
  <c r="Q1220" i="1"/>
  <c r="S1220" i="1" s="1"/>
  <c r="Q1221" i="1"/>
  <c r="S1221" i="1" s="1"/>
  <c r="Q1222" i="1"/>
  <c r="S1222" i="1" s="1"/>
  <c r="Q1223" i="1"/>
  <c r="S1223" i="1" s="1"/>
  <c r="Q1224" i="1"/>
  <c r="S1224" i="1" s="1"/>
  <c r="Q1225" i="1"/>
  <c r="S1225" i="1" s="1"/>
  <c r="Q1226" i="1"/>
  <c r="S1226" i="1" s="1"/>
  <c r="Q1227" i="1"/>
  <c r="S1227" i="1" s="1"/>
  <c r="Q1228" i="1"/>
  <c r="S1228" i="1" s="1"/>
  <c r="Q1229" i="1"/>
  <c r="S1229" i="1" s="1"/>
  <c r="Q1230" i="1"/>
  <c r="S1230" i="1" s="1"/>
  <c r="Q1231" i="1"/>
  <c r="S1231" i="1" s="1"/>
  <c r="Q1232" i="1"/>
  <c r="S1232" i="1" s="1"/>
  <c r="Q1233" i="1"/>
  <c r="S1233" i="1" s="1"/>
  <c r="Q1234" i="1"/>
  <c r="S1234" i="1" s="1"/>
  <c r="Q1235" i="1"/>
  <c r="S1235" i="1" s="1"/>
  <c r="Q1236" i="1"/>
  <c r="S1236" i="1" s="1"/>
  <c r="Q1237" i="1"/>
  <c r="S1237" i="1" s="1"/>
  <c r="Q1238" i="1"/>
  <c r="S1238" i="1" s="1"/>
  <c r="Q1239" i="1"/>
  <c r="S1239" i="1" s="1"/>
  <c r="Q1240" i="1"/>
  <c r="S1240" i="1" s="1"/>
  <c r="Q1241" i="1"/>
  <c r="S1241" i="1" s="1"/>
  <c r="Q1242" i="1"/>
  <c r="S1242" i="1" s="1"/>
  <c r="Q1243" i="1"/>
  <c r="S1243" i="1" s="1"/>
  <c r="Q1244" i="1"/>
  <c r="S1244" i="1" s="1"/>
  <c r="Q1245" i="1"/>
  <c r="S1245" i="1" s="1"/>
  <c r="Q1246" i="1"/>
  <c r="S1246" i="1" s="1"/>
  <c r="Q1247" i="1"/>
  <c r="S1247" i="1" s="1"/>
  <c r="Q1248" i="1"/>
  <c r="S1248" i="1" s="1"/>
  <c r="Q1249" i="1"/>
  <c r="S1249" i="1" s="1"/>
  <c r="Q1250" i="1"/>
  <c r="S1250" i="1" s="1"/>
  <c r="Q1251" i="1"/>
  <c r="S1251" i="1" s="1"/>
  <c r="Q1252" i="1"/>
  <c r="S1252" i="1" s="1"/>
  <c r="Q1253" i="1"/>
  <c r="S1253" i="1" s="1"/>
  <c r="Q1254" i="1"/>
  <c r="S1254" i="1" s="1"/>
  <c r="Q1255" i="1"/>
  <c r="S1255" i="1" s="1"/>
  <c r="Q1256" i="1"/>
  <c r="S1256" i="1" s="1"/>
  <c r="Q1257" i="1"/>
  <c r="S1257" i="1" s="1"/>
  <c r="Q1258" i="1"/>
  <c r="S1258" i="1" s="1"/>
  <c r="Q1259" i="1"/>
  <c r="S1259" i="1" s="1"/>
  <c r="Q1260" i="1"/>
  <c r="S1260" i="1" s="1"/>
  <c r="Q1261" i="1"/>
  <c r="S1261" i="1" s="1"/>
  <c r="Q1262" i="1"/>
  <c r="S1262" i="1" s="1"/>
  <c r="Q1263" i="1"/>
  <c r="S1263" i="1" s="1"/>
  <c r="Q1264" i="1"/>
  <c r="S1264" i="1" s="1"/>
  <c r="Q1265" i="1"/>
  <c r="S1265" i="1" s="1"/>
  <c r="Q1266" i="1"/>
  <c r="S1266" i="1" s="1"/>
  <c r="Q1267" i="1"/>
  <c r="S1267" i="1" s="1"/>
  <c r="Q1268" i="1"/>
  <c r="S1268" i="1" s="1"/>
  <c r="Q1269" i="1"/>
  <c r="S1269" i="1" s="1"/>
  <c r="Q1270" i="1"/>
  <c r="S1270" i="1" s="1"/>
  <c r="Q1271" i="1"/>
  <c r="S1271" i="1" s="1"/>
  <c r="Q1272" i="1"/>
  <c r="S1272" i="1" s="1"/>
  <c r="Q1273" i="1"/>
  <c r="S1273" i="1" s="1"/>
  <c r="Q1274" i="1"/>
  <c r="S1274" i="1" s="1"/>
  <c r="Q1275" i="1"/>
  <c r="S1275" i="1" s="1"/>
  <c r="Q1276" i="1"/>
  <c r="S1276" i="1" s="1"/>
  <c r="Q1277" i="1"/>
  <c r="S1277" i="1" s="1"/>
  <c r="Q1278" i="1"/>
  <c r="S1278" i="1" s="1"/>
  <c r="Q1279" i="1"/>
  <c r="S1279" i="1" s="1"/>
  <c r="Q1280" i="1"/>
  <c r="S1280" i="1" s="1"/>
  <c r="Q1281" i="1"/>
  <c r="S1281" i="1" s="1"/>
  <c r="Q1282" i="1"/>
  <c r="S1282" i="1" s="1"/>
  <c r="Q1283" i="1"/>
  <c r="S1283" i="1" s="1"/>
  <c r="Q1284" i="1"/>
  <c r="S1284" i="1" s="1"/>
  <c r="Q1285" i="1"/>
  <c r="S1285" i="1" s="1"/>
  <c r="Q1286" i="1"/>
  <c r="S1286" i="1" s="1"/>
  <c r="Q1287" i="1"/>
  <c r="S1287" i="1" s="1"/>
  <c r="Q1288" i="1"/>
  <c r="S1288" i="1" s="1"/>
  <c r="Q1289" i="1"/>
  <c r="S1289" i="1" s="1"/>
  <c r="Q1290" i="1"/>
  <c r="S1290" i="1" s="1"/>
  <c r="Q1291" i="1"/>
  <c r="S1291" i="1" s="1"/>
  <c r="Q1292" i="1"/>
  <c r="S1292" i="1" s="1"/>
  <c r="Q1293" i="1"/>
  <c r="S1293" i="1" s="1"/>
  <c r="Q1294" i="1"/>
  <c r="S1294" i="1" s="1"/>
  <c r="Q1295" i="1"/>
  <c r="S1295" i="1" s="1"/>
  <c r="Q1296" i="1"/>
  <c r="S1296" i="1" s="1"/>
  <c r="Q1297" i="1"/>
  <c r="S1297" i="1" s="1"/>
  <c r="Q1298" i="1"/>
  <c r="S1298" i="1" s="1"/>
  <c r="Q1299" i="1"/>
  <c r="S1299" i="1" s="1"/>
  <c r="Q1300" i="1"/>
  <c r="S1300" i="1" s="1"/>
  <c r="Q1301" i="1"/>
  <c r="S1301" i="1" s="1"/>
  <c r="Q1302" i="1"/>
  <c r="S1302" i="1" s="1"/>
  <c r="Q1303" i="1"/>
  <c r="S1303" i="1" s="1"/>
  <c r="Q1304" i="1"/>
  <c r="S1304" i="1" s="1"/>
  <c r="Q1305" i="1"/>
  <c r="S1305" i="1" s="1"/>
  <c r="Q1306" i="1"/>
  <c r="S1306" i="1" s="1"/>
  <c r="Q1307" i="1"/>
  <c r="S1307" i="1" s="1"/>
  <c r="Q1308" i="1"/>
  <c r="S1308" i="1" s="1"/>
  <c r="Q1309" i="1"/>
  <c r="S1309" i="1" s="1"/>
  <c r="Q1310" i="1"/>
  <c r="S1310" i="1" s="1"/>
  <c r="Q1311" i="1"/>
  <c r="S1311" i="1" s="1"/>
  <c r="Q1312" i="1"/>
  <c r="S1312" i="1" s="1"/>
  <c r="Q1313" i="1"/>
  <c r="S1313" i="1" s="1"/>
  <c r="Q1314" i="1"/>
  <c r="S1314" i="1" s="1"/>
  <c r="Q1315" i="1"/>
  <c r="S1315" i="1" s="1"/>
  <c r="Q1316" i="1"/>
  <c r="S1316" i="1" s="1"/>
  <c r="Q1317" i="1"/>
  <c r="S1317" i="1" s="1"/>
  <c r="Q1318" i="1"/>
  <c r="S1318" i="1" s="1"/>
  <c r="Q1319" i="1"/>
  <c r="S1319" i="1" s="1"/>
  <c r="Q1320" i="1"/>
  <c r="S1320" i="1" s="1"/>
  <c r="Q1321" i="1"/>
  <c r="S1321" i="1" s="1"/>
  <c r="Q1322" i="1"/>
  <c r="S1322" i="1" s="1"/>
  <c r="Q1323" i="1"/>
  <c r="S1323" i="1" s="1"/>
  <c r="Q1324" i="1"/>
  <c r="S1324" i="1" s="1"/>
  <c r="Q1325" i="1"/>
  <c r="S1325" i="1" s="1"/>
  <c r="Q1326" i="1"/>
  <c r="S1326" i="1" s="1"/>
  <c r="Q1327" i="1"/>
  <c r="S1327" i="1" s="1"/>
  <c r="Q1328" i="1"/>
  <c r="S1328" i="1" s="1"/>
  <c r="Q1329" i="1"/>
  <c r="S1329" i="1" s="1"/>
  <c r="Q1330" i="1"/>
  <c r="S1330" i="1" s="1"/>
  <c r="Q1331" i="1"/>
  <c r="S1331" i="1" s="1"/>
  <c r="Q1332" i="1"/>
  <c r="S1332" i="1" s="1"/>
  <c r="Q1333" i="1"/>
  <c r="S1333" i="1" s="1"/>
  <c r="Q1334" i="1"/>
  <c r="S1334" i="1" s="1"/>
  <c r="Q1335" i="1"/>
  <c r="S1335" i="1" s="1"/>
  <c r="Q1336" i="1"/>
  <c r="S1336" i="1" s="1"/>
  <c r="Q1337" i="1"/>
  <c r="S1337" i="1" s="1"/>
  <c r="Q1338" i="1"/>
  <c r="S1338" i="1" s="1"/>
  <c r="Q1339" i="1"/>
  <c r="S1339" i="1" s="1"/>
  <c r="Q1340" i="1"/>
  <c r="S1340" i="1" s="1"/>
  <c r="Q1341" i="1"/>
  <c r="S1341" i="1" s="1"/>
  <c r="Q1342" i="1"/>
  <c r="S1342" i="1" s="1"/>
  <c r="Q1343" i="1"/>
  <c r="S1343" i="1" s="1"/>
  <c r="Q1344" i="1"/>
  <c r="S1344" i="1" s="1"/>
  <c r="Q1345" i="1"/>
  <c r="S1345" i="1" s="1"/>
  <c r="Q1346" i="1"/>
  <c r="S1346" i="1" s="1"/>
  <c r="Q1347" i="1"/>
  <c r="S1347" i="1" s="1"/>
  <c r="Q1348" i="1"/>
  <c r="S1348" i="1" s="1"/>
  <c r="Q1349" i="1"/>
  <c r="S1349" i="1" s="1"/>
  <c r="Q1350" i="1"/>
  <c r="S1350" i="1" s="1"/>
  <c r="Q1351" i="1"/>
  <c r="S1351" i="1" s="1"/>
  <c r="Q1352" i="1"/>
  <c r="S1352" i="1" s="1"/>
  <c r="Q1353" i="1"/>
  <c r="S1353" i="1" s="1"/>
  <c r="Q1354" i="1"/>
  <c r="S1354" i="1" s="1"/>
  <c r="Q1355" i="1"/>
  <c r="S1355" i="1" s="1"/>
  <c r="Q1356" i="1"/>
  <c r="S1356" i="1" s="1"/>
  <c r="Q1357" i="1"/>
  <c r="S1357" i="1" s="1"/>
  <c r="Q1358" i="1"/>
  <c r="S1358" i="1" s="1"/>
  <c r="Q1359" i="1"/>
  <c r="S1359" i="1" s="1"/>
  <c r="Q1360" i="1"/>
  <c r="S1360" i="1" s="1"/>
  <c r="Q1361" i="1"/>
  <c r="S1361" i="1" s="1"/>
  <c r="Q1362" i="1"/>
  <c r="S1362" i="1" s="1"/>
  <c r="Q1363" i="1"/>
  <c r="S1363" i="1" s="1"/>
  <c r="Q1364" i="1"/>
  <c r="S1364" i="1" s="1"/>
  <c r="Q1365" i="1"/>
  <c r="S1365" i="1" s="1"/>
  <c r="Q1366" i="1"/>
  <c r="S1366" i="1" s="1"/>
  <c r="Q1367" i="1"/>
  <c r="S1367" i="1" s="1"/>
  <c r="Q1368" i="1"/>
  <c r="S1368" i="1" s="1"/>
  <c r="Q1369" i="1"/>
  <c r="S1369" i="1" s="1"/>
  <c r="Q1370" i="1"/>
  <c r="S1370" i="1" s="1"/>
  <c r="Q1371" i="1"/>
  <c r="S1371" i="1" s="1"/>
  <c r="Q1372" i="1"/>
  <c r="S1372" i="1" s="1"/>
  <c r="Q1373" i="1"/>
  <c r="S1373" i="1" s="1"/>
  <c r="Q1374" i="1"/>
  <c r="S1374" i="1" s="1"/>
  <c r="Q1375" i="1"/>
  <c r="S1375" i="1" s="1"/>
  <c r="Q1376" i="1"/>
  <c r="S1376" i="1" s="1"/>
  <c r="Q1377" i="1"/>
  <c r="S1377" i="1" s="1"/>
  <c r="Q1378" i="1"/>
  <c r="S1378" i="1" s="1"/>
  <c r="Q1379" i="1"/>
  <c r="S1379" i="1" s="1"/>
  <c r="Q1380" i="1"/>
  <c r="S1380" i="1" s="1"/>
  <c r="Q1381" i="1"/>
  <c r="S1381" i="1" s="1"/>
  <c r="Q1382" i="1"/>
  <c r="S1382" i="1" s="1"/>
  <c r="Q1383" i="1"/>
  <c r="S1383" i="1" s="1"/>
  <c r="Q1384" i="1"/>
  <c r="S1384" i="1" s="1"/>
  <c r="Q1385" i="1"/>
  <c r="S1385" i="1" s="1"/>
  <c r="Q1386" i="1"/>
  <c r="S1386" i="1" s="1"/>
  <c r="Q1387" i="1"/>
  <c r="S1387" i="1" s="1"/>
  <c r="Q1388" i="1"/>
  <c r="S1388" i="1" s="1"/>
  <c r="Q1389" i="1"/>
  <c r="S1389" i="1" s="1"/>
  <c r="Q1390" i="1"/>
  <c r="S1390" i="1" s="1"/>
  <c r="Q1391" i="1"/>
  <c r="S1391" i="1" s="1"/>
  <c r="Q1392" i="1"/>
  <c r="S1392" i="1" s="1"/>
  <c r="Q1393" i="1"/>
  <c r="S1393" i="1" s="1"/>
  <c r="Q1394" i="1"/>
  <c r="S1394" i="1" s="1"/>
  <c r="Q1395" i="1"/>
  <c r="S1395" i="1" s="1"/>
  <c r="Q1396" i="1"/>
  <c r="S1396" i="1" s="1"/>
  <c r="Q1397" i="1"/>
  <c r="S1397" i="1" s="1"/>
  <c r="Q1398" i="1"/>
  <c r="S1398" i="1" s="1"/>
  <c r="Q1399" i="1"/>
  <c r="S1399" i="1" s="1"/>
  <c r="Q1400" i="1"/>
  <c r="S1400" i="1" s="1"/>
  <c r="Q1401" i="1"/>
  <c r="S1401" i="1" s="1"/>
  <c r="Q1402" i="1"/>
  <c r="S1402" i="1" s="1"/>
  <c r="Q1403" i="1"/>
  <c r="S1403" i="1" s="1"/>
  <c r="Q1404" i="1"/>
  <c r="S1404" i="1" s="1"/>
  <c r="Q1405" i="1"/>
  <c r="S1405" i="1" s="1"/>
  <c r="Q1406" i="1"/>
  <c r="S1406" i="1" s="1"/>
  <c r="Q1407" i="1"/>
  <c r="S1407" i="1" s="1"/>
  <c r="Q1408" i="1"/>
  <c r="S1408" i="1" s="1"/>
  <c r="Q1409" i="1"/>
  <c r="S1409" i="1" s="1"/>
  <c r="Q1410" i="1"/>
  <c r="S1410" i="1" s="1"/>
  <c r="Q1411" i="1"/>
  <c r="S1411" i="1" s="1"/>
  <c r="Q1412" i="1"/>
  <c r="S1412" i="1" s="1"/>
  <c r="Q1413" i="1"/>
  <c r="S1413" i="1" s="1"/>
  <c r="Q1414" i="1"/>
  <c r="S1414" i="1" s="1"/>
  <c r="Q1415" i="1"/>
  <c r="S1415" i="1" s="1"/>
  <c r="Q1416" i="1"/>
  <c r="S1416" i="1" s="1"/>
  <c r="Q1417" i="1"/>
  <c r="S1417" i="1" s="1"/>
  <c r="Q1418" i="1"/>
  <c r="S1418" i="1" s="1"/>
  <c r="Q1419" i="1"/>
  <c r="S1419" i="1" s="1"/>
  <c r="Q1420" i="1"/>
  <c r="S1420" i="1" s="1"/>
  <c r="Q1421" i="1"/>
  <c r="S1421" i="1" s="1"/>
  <c r="Q1422" i="1"/>
  <c r="S1422" i="1" s="1"/>
  <c r="Q1423" i="1"/>
  <c r="S1423" i="1" s="1"/>
  <c r="Q1424" i="1"/>
  <c r="S1424" i="1" s="1"/>
  <c r="Q1425" i="1"/>
  <c r="S1425" i="1" s="1"/>
  <c r="Q1426" i="1"/>
  <c r="S1426" i="1" s="1"/>
  <c r="Q1427" i="1"/>
  <c r="S1427" i="1" s="1"/>
  <c r="Q1428" i="1"/>
  <c r="S1428" i="1" s="1"/>
  <c r="Q1429" i="1"/>
  <c r="S1429" i="1" s="1"/>
  <c r="Q1430" i="1"/>
  <c r="S1430" i="1" s="1"/>
  <c r="Q1431" i="1"/>
  <c r="S1431" i="1" s="1"/>
  <c r="Q1432" i="1"/>
  <c r="S1432" i="1" s="1"/>
  <c r="Q1433" i="1"/>
  <c r="S1433" i="1" s="1"/>
  <c r="Q1434" i="1"/>
  <c r="S1434" i="1" s="1"/>
  <c r="Q1435" i="1"/>
  <c r="S1435" i="1" s="1"/>
  <c r="Q1436" i="1"/>
  <c r="S1436" i="1" s="1"/>
  <c r="Q1437" i="1"/>
  <c r="S1437" i="1" s="1"/>
  <c r="Q1438" i="1"/>
  <c r="S1438" i="1" s="1"/>
  <c r="Q1439" i="1"/>
  <c r="S1439" i="1" s="1"/>
  <c r="Q1440" i="1"/>
  <c r="S1440" i="1" s="1"/>
  <c r="Q1441" i="1"/>
  <c r="S1441" i="1" s="1"/>
  <c r="Q1442" i="1"/>
  <c r="S1442" i="1" s="1"/>
  <c r="Q1443" i="1"/>
  <c r="S1443" i="1" s="1"/>
  <c r="Q1444" i="1"/>
  <c r="S1444" i="1" s="1"/>
  <c r="Q1445" i="1"/>
  <c r="S1445" i="1" s="1"/>
  <c r="Q1446" i="1"/>
  <c r="S1446" i="1" s="1"/>
  <c r="Q1447" i="1"/>
  <c r="S1447" i="1" s="1"/>
  <c r="Q1448" i="1"/>
  <c r="S1448" i="1" s="1"/>
  <c r="Q1449" i="1"/>
  <c r="S1449" i="1" s="1"/>
  <c r="Q1450" i="1"/>
  <c r="S1450" i="1" s="1"/>
  <c r="Q1451" i="1"/>
  <c r="S1451" i="1" s="1"/>
  <c r="Q1452" i="1"/>
  <c r="S1452" i="1" s="1"/>
  <c r="Q1453" i="1"/>
  <c r="S1453" i="1" s="1"/>
  <c r="Q1454" i="1"/>
  <c r="S1454" i="1" s="1"/>
  <c r="Q1455" i="1"/>
  <c r="S1455" i="1" s="1"/>
  <c r="Q1456" i="1"/>
  <c r="S1456" i="1" s="1"/>
  <c r="Q1457" i="1"/>
  <c r="S1457" i="1" s="1"/>
  <c r="Q1458" i="1"/>
  <c r="S1458" i="1" s="1"/>
  <c r="Q1459" i="1"/>
  <c r="S1459" i="1" s="1"/>
  <c r="Q1460" i="1"/>
  <c r="S1460" i="1" s="1"/>
  <c r="Q1461" i="1"/>
  <c r="S1461" i="1" s="1"/>
  <c r="Q1462" i="1"/>
  <c r="S1462" i="1" s="1"/>
  <c r="Q1463" i="1"/>
  <c r="S1463" i="1" s="1"/>
  <c r="Q1464" i="1"/>
  <c r="S1464" i="1" s="1"/>
  <c r="Q1465" i="1"/>
  <c r="S1465" i="1" s="1"/>
  <c r="Q1466" i="1"/>
  <c r="S1466" i="1" s="1"/>
  <c r="Q1467" i="1"/>
  <c r="S1467" i="1" s="1"/>
  <c r="Q1468" i="1"/>
  <c r="S1468" i="1" s="1"/>
  <c r="Q1469" i="1"/>
  <c r="S1469" i="1" s="1"/>
  <c r="Q1470" i="1"/>
  <c r="S1470" i="1" s="1"/>
  <c r="Q1471" i="1"/>
  <c r="S1471" i="1" s="1"/>
  <c r="Q1472" i="1"/>
  <c r="S1472" i="1" s="1"/>
  <c r="Q1473" i="1"/>
  <c r="S1473" i="1" s="1"/>
  <c r="Q1474" i="1"/>
  <c r="S1474" i="1" s="1"/>
  <c r="Q1475" i="1"/>
  <c r="S1475" i="1" s="1"/>
  <c r="Q1476" i="1"/>
  <c r="S1476" i="1" s="1"/>
  <c r="Q1477" i="1"/>
  <c r="S1477" i="1" s="1"/>
  <c r="Q1478" i="1"/>
  <c r="S1478" i="1" s="1"/>
  <c r="Q1479" i="1"/>
  <c r="S1479" i="1" s="1"/>
  <c r="Q1480" i="1"/>
  <c r="S1480" i="1" s="1"/>
  <c r="Q1481" i="1"/>
  <c r="S1481" i="1" s="1"/>
  <c r="Q1482" i="1"/>
  <c r="S1482" i="1" s="1"/>
  <c r="Q1483" i="1"/>
  <c r="S1483" i="1" s="1"/>
  <c r="Q1484" i="1"/>
  <c r="S1484" i="1" s="1"/>
  <c r="Q1485" i="1"/>
  <c r="S1485" i="1" s="1"/>
  <c r="Q1486" i="1"/>
  <c r="S1486" i="1" s="1"/>
  <c r="Q1487" i="1"/>
  <c r="S1487" i="1" s="1"/>
  <c r="Q1488" i="1"/>
  <c r="S1488" i="1" s="1"/>
  <c r="Q1489" i="1"/>
  <c r="S1489" i="1" s="1"/>
  <c r="Q1490" i="1"/>
  <c r="S1490" i="1" s="1"/>
  <c r="Q1491" i="1"/>
  <c r="S1491" i="1" s="1"/>
  <c r="Q1492" i="1"/>
  <c r="S1492" i="1" s="1"/>
  <c r="Q1493" i="1"/>
  <c r="S1493" i="1" s="1"/>
  <c r="Q1494" i="1"/>
  <c r="S1494" i="1" s="1"/>
  <c r="Q1495" i="1"/>
  <c r="S1495" i="1" s="1"/>
  <c r="Q1496" i="1"/>
  <c r="S1496" i="1" s="1"/>
  <c r="Q1497" i="1"/>
  <c r="S1497" i="1" s="1"/>
  <c r="Q1498" i="1"/>
  <c r="S1498" i="1" s="1"/>
  <c r="Q1499" i="1"/>
  <c r="S1499" i="1" s="1"/>
  <c r="Q1500" i="1"/>
  <c r="S1500" i="1" s="1"/>
  <c r="Q1501" i="1"/>
  <c r="S1501" i="1" s="1"/>
  <c r="Q1502" i="1"/>
  <c r="S1502" i="1" s="1"/>
  <c r="Q1503" i="1"/>
  <c r="S1503" i="1" s="1"/>
  <c r="Q1504" i="1"/>
  <c r="S1504" i="1" s="1"/>
  <c r="Q1505" i="1"/>
  <c r="S1505" i="1" s="1"/>
  <c r="Q1506" i="1"/>
  <c r="S1506" i="1" s="1"/>
  <c r="Q1507" i="1"/>
  <c r="S1507" i="1" s="1"/>
  <c r="Q1508" i="1"/>
  <c r="S1508" i="1" s="1"/>
  <c r="Q1509" i="1"/>
  <c r="S1509" i="1" s="1"/>
  <c r="Q1510" i="1"/>
  <c r="S1510" i="1" s="1"/>
  <c r="Q1511" i="1"/>
  <c r="S1511" i="1" s="1"/>
  <c r="Q1512" i="1"/>
  <c r="S1512" i="1" s="1"/>
  <c r="Q1513" i="1"/>
  <c r="S1513" i="1" s="1"/>
  <c r="Q1514" i="1"/>
  <c r="S1514" i="1" s="1"/>
  <c r="Q1515" i="1"/>
  <c r="S1515" i="1" s="1"/>
  <c r="Q1516" i="1"/>
  <c r="S1516" i="1" s="1"/>
  <c r="Q1517" i="1"/>
  <c r="S1517" i="1" s="1"/>
  <c r="Q1518" i="1"/>
  <c r="S1518" i="1" s="1"/>
  <c r="Q1519" i="1"/>
  <c r="S1519" i="1" s="1"/>
  <c r="Q1520" i="1"/>
  <c r="S1520" i="1" s="1"/>
  <c r="Q1521" i="1"/>
  <c r="S1521" i="1" s="1"/>
  <c r="Q1522" i="1"/>
  <c r="S1522" i="1" s="1"/>
  <c r="Q1523" i="1"/>
  <c r="S1523" i="1" s="1"/>
  <c r="Q1524" i="1"/>
  <c r="S1524" i="1" s="1"/>
  <c r="Q1525" i="1"/>
  <c r="S1525" i="1" s="1"/>
  <c r="Q1526" i="1"/>
  <c r="S1526" i="1" s="1"/>
  <c r="Q1527" i="1"/>
  <c r="S1527" i="1" s="1"/>
  <c r="Q1528" i="1"/>
  <c r="S1528" i="1" s="1"/>
  <c r="Q1529" i="1"/>
  <c r="S1529" i="1" s="1"/>
  <c r="Q1530" i="1"/>
  <c r="S1530" i="1" s="1"/>
  <c r="Q1531" i="1"/>
  <c r="S1531" i="1" s="1"/>
  <c r="Q1532" i="1"/>
  <c r="S1532" i="1" s="1"/>
  <c r="Q1533" i="1"/>
  <c r="S1533" i="1" s="1"/>
  <c r="Q1534" i="1"/>
  <c r="S1534" i="1" s="1"/>
  <c r="Q1535" i="1"/>
  <c r="S1535" i="1" s="1"/>
  <c r="Q1536" i="1"/>
  <c r="S1536" i="1" s="1"/>
  <c r="Q1537" i="1"/>
  <c r="S1537" i="1" s="1"/>
  <c r="Q1538" i="1"/>
  <c r="S1538" i="1" s="1"/>
  <c r="Q1539" i="1"/>
  <c r="S1539" i="1" s="1"/>
  <c r="Q1540" i="1"/>
  <c r="S1540" i="1" s="1"/>
  <c r="Q1541" i="1"/>
  <c r="S1541" i="1" s="1"/>
  <c r="Q1542" i="1"/>
  <c r="S1542" i="1" s="1"/>
  <c r="Q1543" i="1"/>
  <c r="S1543" i="1" s="1"/>
  <c r="Q1544" i="1"/>
  <c r="S1544" i="1" s="1"/>
  <c r="Q1545" i="1"/>
  <c r="S1545" i="1" s="1"/>
  <c r="Q1546" i="1"/>
  <c r="S1546" i="1" s="1"/>
  <c r="Q1547" i="1"/>
  <c r="S1547" i="1" s="1"/>
  <c r="Q1548" i="1"/>
  <c r="S1548" i="1" s="1"/>
  <c r="Q1549" i="1"/>
  <c r="S1549" i="1" s="1"/>
  <c r="Q1550" i="1"/>
  <c r="S1550" i="1" s="1"/>
  <c r="Q1551" i="1"/>
  <c r="S1551" i="1" s="1"/>
  <c r="Q1552" i="1"/>
  <c r="S1552" i="1" s="1"/>
  <c r="Q1553" i="1"/>
  <c r="S1553" i="1" s="1"/>
  <c r="Q1554" i="1"/>
  <c r="S1554" i="1" s="1"/>
  <c r="Q1555" i="1"/>
  <c r="S1555" i="1" s="1"/>
  <c r="Q1556" i="1"/>
  <c r="S1556" i="1" s="1"/>
  <c r="Q1557" i="1"/>
  <c r="S1557" i="1" s="1"/>
  <c r="Q1558" i="1"/>
  <c r="S1558" i="1" s="1"/>
  <c r="Q1559" i="1"/>
  <c r="S1559" i="1" s="1"/>
  <c r="Q1560" i="1"/>
  <c r="S1560" i="1" s="1"/>
  <c r="Q1561" i="1"/>
  <c r="S1561" i="1" s="1"/>
  <c r="Q1562" i="1"/>
  <c r="S1562" i="1" s="1"/>
  <c r="Q1563" i="1"/>
  <c r="S1563" i="1" s="1"/>
  <c r="Q1564" i="1"/>
  <c r="S1564" i="1" s="1"/>
  <c r="Q1565" i="1"/>
  <c r="S1565" i="1" s="1"/>
  <c r="Q1566" i="1"/>
  <c r="S1566" i="1" s="1"/>
  <c r="Q1567" i="1"/>
  <c r="S1567" i="1" s="1"/>
  <c r="Q1568" i="1"/>
  <c r="S1568" i="1" s="1"/>
  <c r="Q1569" i="1"/>
  <c r="S1569" i="1" s="1"/>
  <c r="Q1570" i="1"/>
  <c r="S1570" i="1" s="1"/>
  <c r="Q1571" i="1"/>
  <c r="S1571" i="1" s="1"/>
  <c r="Q1572" i="1"/>
  <c r="S1572" i="1" s="1"/>
  <c r="Q1573" i="1"/>
  <c r="S1573" i="1" s="1"/>
  <c r="Q1574" i="1"/>
  <c r="S1574" i="1" s="1"/>
  <c r="Q1575" i="1"/>
  <c r="S1575" i="1" s="1"/>
  <c r="Q1576" i="1"/>
  <c r="S1576" i="1" s="1"/>
  <c r="Q1577" i="1"/>
  <c r="S1577" i="1" s="1"/>
  <c r="Q1578" i="1"/>
  <c r="S1578" i="1" s="1"/>
  <c r="Q1579" i="1"/>
  <c r="S1579" i="1" s="1"/>
  <c r="Q1580" i="1"/>
  <c r="S1580" i="1" s="1"/>
  <c r="Q1581" i="1"/>
  <c r="S1581" i="1" s="1"/>
  <c r="Q1582" i="1"/>
  <c r="S1582" i="1" s="1"/>
  <c r="Q1583" i="1"/>
  <c r="S1583" i="1" s="1"/>
  <c r="Q1584" i="1"/>
  <c r="S1584" i="1" s="1"/>
  <c r="Q1585" i="1"/>
  <c r="S1585" i="1" s="1"/>
  <c r="Q1586" i="1"/>
  <c r="S1586" i="1" s="1"/>
  <c r="Q1587" i="1"/>
  <c r="S1587" i="1" s="1"/>
  <c r="Q1588" i="1"/>
  <c r="S1588" i="1" s="1"/>
  <c r="Q1589" i="1"/>
  <c r="S1589" i="1" s="1"/>
  <c r="Q1590" i="1"/>
  <c r="S1590" i="1" s="1"/>
  <c r="Q1591" i="1"/>
  <c r="S1591" i="1" s="1"/>
  <c r="Q1592" i="1"/>
  <c r="S1592" i="1" s="1"/>
  <c r="Q1593" i="1"/>
  <c r="S1593" i="1" s="1"/>
  <c r="Q1594" i="1"/>
  <c r="S1594" i="1" s="1"/>
  <c r="Q1595" i="1"/>
  <c r="S1595" i="1" s="1"/>
  <c r="Q1596" i="1"/>
  <c r="S1596" i="1" s="1"/>
  <c r="Q1597" i="1"/>
  <c r="S1597" i="1" s="1"/>
  <c r="Q1598" i="1"/>
  <c r="S1598" i="1" s="1"/>
  <c r="Q1599" i="1"/>
  <c r="S1599" i="1" s="1"/>
  <c r="Q1600" i="1"/>
  <c r="S1600" i="1" s="1"/>
  <c r="Q1601" i="1"/>
  <c r="S1601" i="1" s="1"/>
  <c r="Q1602" i="1"/>
  <c r="S1602" i="1" s="1"/>
  <c r="Q1603" i="1"/>
  <c r="S1603" i="1" s="1"/>
  <c r="Q1604" i="1"/>
  <c r="S1604" i="1" s="1"/>
  <c r="Q1605" i="1"/>
  <c r="S1605" i="1" s="1"/>
  <c r="Q1606" i="1"/>
  <c r="S1606" i="1" s="1"/>
  <c r="Q1607" i="1"/>
  <c r="S1607" i="1" s="1"/>
  <c r="Q1608" i="1"/>
  <c r="S1608" i="1" s="1"/>
  <c r="Q1609" i="1"/>
  <c r="S1609" i="1" s="1"/>
  <c r="Q1610" i="1"/>
  <c r="S1610" i="1" s="1"/>
  <c r="Q1611" i="1"/>
  <c r="S1611" i="1" s="1"/>
  <c r="Q1612" i="1"/>
  <c r="S1612" i="1" s="1"/>
  <c r="Q1613" i="1"/>
  <c r="S1613" i="1" s="1"/>
  <c r="Q1614" i="1"/>
  <c r="S1614" i="1" s="1"/>
  <c r="Q1615" i="1"/>
  <c r="S1615" i="1" s="1"/>
  <c r="Q1616" i="1"/>
  <c r="S1616" i="1" s="1"/>
  <c r="Q1617" i="1"/>
  <c r="S1617" i="1" s="1"/>
  <c r="Q1618" i="1"/>
  <c r="S1618" i="1" s="1"/>
  <c r="Q1619" i="1"/>
  <c r="S1619" i="1" s="1"/>
  <c r="Q1620" i="1"/>
  <c r="S1620" i="1" s="1"/>
  <c r="Q1621" i="1"/>
  <c r="S1621" i="1" s="1"/>
  <c r="Q1622" i="1"/>
  <c r="S1622" i="1" s="1"/>
  <c r="Q1623" i="1"/>
  <c r="S1623" i="1" s="1"/>
  <c r="Q1624" i="1"/>
  <c r="S1624" i="1" s="1"/>
  <c r="Q1625" i="1"/>
  <c r="S1625" i="1" s="1"/>
  <c r="Q1626" i="1"/>
  <c r="S1626" i="1" s="1"/>
  <c r="Q1627" i="1"/>
  <c r="S1627" i="1" s="1"/>
  <c r="Q1628" i="1"/>
  <c r="S1628" i="1" s="1"/>
  <c r="Q1629" i="1"/>
  <c r="S1629" i="1" s="1"/>
  <c r="Q1630" i="1"/>
  <c r="S1630" i="1" s="1"/>
  <c r="Q1631" i="1"/>
  <c r="S1631" i="1" s="1"/>
  <c r="Q1632" i="1"/>
  <c r="S1632" i="1" s="1"/>
  <c r="Q1633" i="1"/>
  <c r="S1633" i="1" s="1"/>
  <c r="Q1634" i="1"/>
  <c r="S1634" i="1" s="1"/>
  <c r="Q1635" i="1"/>
  <c r="S1635" i="1" s="1"/>
  <c r="Q1636" i="1"/>
  <c r="S1636" i="1" s="1"/>
  <c r="Q1637" i="1"/>
  <c r="S1637" i="1" s="1"/>
  <c r="Q1638" i="1"/>
  <c r="S1638" i="1" s="1"/>
  <c r="Q1639" i="1"/>
  <c r="S1639" i="1" s="1"/>
  <c r="Q1640" i="1"/>
  <c r="S1640" i="1" s="1"/>
  <c r="Q1641" i="1"/>
  <c r="S1641" i="1" s="1"/>
  <c r="Q1642" i="1"/>
  <c r="S1642" i="1" s="1"/>
  <c r="Q1643" i="1"/>
  <c r="S1643" i="1" s="1"/>
  <c r="Q1644" i="1"/>
  <c r="S1644" i="1" s="1"/>
  <c r="Q1645" i="1"/>
  <c r="S1645" i="1" s="1"/>
  <c r="Q1646" i="1"/>
  <c r="S1646" i="1" s="1"/>
  <c r="Q1647" i="1"/>
  <c r="S1647" i="1" s="1"/>
  <c r="Q1648" i="1"/>
  <c r="S1648" i="1" s="1"/>
  <c r="Q1649" i="1"/>
  <c r="S1649" i="1" s="1"/>
  <c r="Q1650" i="1"/>
  <c r="S1650" i="1" s="1"/>
  <c r="Q1651" i="1"/>
  <c r="S1651" i="1" s="1"/>
  <c r="Q1652" i="1"/>
  <c r="S1652" i="1" s="1"/>
  <c r="Q1653" i="1"/>
  <c r="S1653" i="1" s="1"/>
  <c r="Q1654" i="1"/>
  <c r="S1654" i="1" s="1"/>
  <c r="Q1655" i="1"/>
  <c r="S1655" i="1" s="1"/>
  <c r="Q1656" i="1"/>
  <c r="S1656" i="1" s="1"/>
  <c r="Q1657" i="1"/>
  <c r="S1657" i="1" s="1"/>
  <c r="Q1658" i="1"/>
  <c r="S1658" i="1" s="1"/>
  <c r="Q1659" i="1"/>
  <c r="S1659" i="1" s="1"/>
  <c r="Q1660" i="1"/>
  <c r="S1660" i="1" s="1"/>
  <c r="Q1661" i="1"/>
  <c r="S1661" i="1" s="1"/>
  <c r="Q1662" i="1"/>
  <c r="S1662" i="1" s="1"/>
  <c r="Q1663" i="1"/>
  <c r="S1663" i="1" s="1"/>
  <c r="Q1664" i="1"/>
  <c r="S1664" i="1" s="1"/>
  <c r="Q1665" i="1"/>
  <c r="S1665" i="1" s="1"/>
  <c r="Q1666" i="1"/>
  <c r="S1666" i="1" s="1"/>
  <c r="Q1667" i="1"/>
  <c r="S1667" i="1" s="1"/>
  <c r="Q1668" i="1"/>
  <c r="S1668" i="1" s="1"/>
  <c r="Q1669" i="1"/>
  <c r="S1669" i="1" s="1"/>
  <c r="Q1670" i="1"/>
  <c r="S1670" i="1" s="1"/>
  <c r="Q1671" i="1"/>
  <c r="S1671" i="1" s="1"/>
  <c r="Q1672" i="1"/>
  <c r="S1672" i="1" s="1"/>
  <c r="Q1673" i="1"/>
  <c r="S1673" i="1" s="1"/>
  <c r="Q1674" i="1"/>
  <c r="S1674" i="1" s="1"/>
  <c r="Q1675" i="1"/>
  <c r="S1675" i="1" s="1"/>
  <c r="Q1676" i="1"/>
  <c r="S1676" i="1" s="1"/>
  <c r="Q1677" i="1"/>
  <c r="S1677" i="1" s="1"/>
  <c r="Q1678" i="1"/>
  <c r="S1678" i="1" s="1"/>
  <c r="Q1679" i="1"/>
  <c r="S1679" i="1" s="1"/>
  <c r="Q1680" i="1"/>
  <c r="S1680" i="1" s="1"/>
  <c r="Q1681" i="1"/>
  <c r="S1681" i="1" s="1"/>
  <c r="Q1682" i="1"/>
  <c r="S1682" i="1" s="1"/>
  <c r="Q1683" i="1"/>
  <c r="S1683" i="1" s="1"/>
  <c r="Q1684" i="1"/>
  <c r="S1684" i="1" s="1"/>
  <c r="Q1685" i="1"/>
  <c r="S1685" i="1" s="1"/>
  <c r="Q1686" i="1"/>
  <c r="S1686" i="1" s="1"/>
  <c r="Q1687" i="1"/>
  <c r="S1687" i="1" s="1"/>
  <c r="Q1688" i="1"/>
  <c r="S1688" i="1" s="1"/>
  <c r="Q1689" i="1"/>
  <c r="S1689" i="1" s="1"/>
  <c r="Q1690" i="1"/>
  <c r="S1690" i="1" s="1"/>
  <c r="Q1691" i="1"/>
  <c r="S1691" i="1" s="1"/>
  <c r="Q1692" i="1"/>
  <c r="S1692" i="1" s="1"/>
  <c r="Q1693" i="1"/>
  <c r="S1693" i="1" s="1"/>
  <c r="Q1694" i="1"/>
  <c r="S1694" i="1" s="1"/>
  <c r="Q1695" i="1"/>
  <c r="S1695" i="1" s="1"/>
  <c r="Q1696" i="1"/>
  <c r="S1696" i="1" s="1"/>
  <c r="Q1697" i="1"/>
  <c r="S1697" i="1" s="1"/>
  <c r="Q1698" i="1"/>
  <c r="S1698" i="1" s="1"/>
  <c r="Q1699" i="1"/>
  <c r="S1699" i="1" s="1"/>
  <c r="Q1700" i="1"/>
  <c r="S1700" i="1" s="1"/>
  <c r="Q1701" i="1"/>
  <c r="S1701" i="1" s="1"/>
  <c r="Q1702" i="1"/>
  <c r="S1702" i="1" s="1"/>
  <c r="Q1703" i="1"/>
  <c r="S1703" i="1" s="1"/>
  <c r="Q1704" i="1"/>
  <c r="S1704" i="1" s="1"/>
  <c r="Q1705" i="1"/>
  <c r="S1705" i="1" s="1"/>
  <c r="Q1706" i="1"/>
  <c r="S1706" i="1" s="1"/>
  <c r="Q1707" i="1"/>
  <c r="S1707" i="1" s="1"/>
  <c r="Q1708" i="1"/>
  <c r="S1708" i="1" s="1"/>
  <c r="Q1709" i="1"/>
  <c r="S1709" i="1" s="1"/>
  <c r="Q1710" i="1"/>
  <c r="S1710" i="1" s="1"/>
  <c r="Q1711" i="1"/>
  <c r="S1711" i="1" s="1"/>
  <c r="Q1712" i="1"/>
  <c r="S1712" i="1" s="1"/>
  <c r="Q1713" i="1"/>
  <c r="S1713" i="1" s="1"/>
  <c r="Q1714" i="1"/>
  <c r="S1714" i="1" s="1"/>
  <c r="Q1715" i="1"/>
  <c r="S1715" i="1" s="1"/>
  <c r="Q1716" i="1"/>
  <c r="S1716" i="1" s="1"/>
  <c r="Q1717" i="1"/>
  <c r="S1717" i="1" s="1"/>
  <c r="Q1718" i="1"/>
  <c r="S1718" i="1" s="1"/>
  <c r="Q1719" i="1"/>
  <c r="S1719" i="1" s="1"/>
  <c r="Q1720" i="1"/>
  <c r="S1720" i="1" s="1"/>
  <c r="Q1721" i="1"/>
  <c r="S1721" i="1" s="1"/>
  <c r="Q1722" i="1"/>
  <c r="S1722" i="1" s="1"/>
  <c r="Q1723" i="1"/>
  <c r="S1723" i="1" s="1"/>
  <c r="Q1724" i="1"/>
  <c r="S1724" i="1" s="1"/>
  <c r="Q1725" i="1"/>
  <c r="S1725" i="1" s="1"/>
  <c r="Q1726" i="1"/>
  <c r="S1726" i="1" s="1"/>
  <c r="Q1727" i="1"/>
  <c r="S1727" i="1" s="1"/>
  <c r="Q1728" i="1"/>
  <c r="S1728" i="1" s="1"/>
  <c r="Q1729" i="1"/>
  <c r="S1729" i="1" s="1"/>
  <c r="Q1730" i="1"/>
  <c r="S1730" i="1" s="1"/>
  <c r="Q1731" i="1"/>
  <c r="S1731" i="1" s="1"/>
  <c r="Q1732" i="1"/>
  <c r="S1732" i="1" s="1"/>
  <c r="Q1733" i="1"/>
  <c r="S1733" i="1" s="1"/>
  <c r="Q1734" i="1"/>
  <c r="S1734" i="1" s="1"/>
  <c r="Q1735" i="1"/>
  <c r="S1735" i="1" s="1"/>
  <c r="Q1736" i="1"/>
  <c r="S1736" i="1" s="1"/>
  <c r="Q1737" i="1"/>
  <c r="S1737" i="1" s="1"/>
  <c r="Q1738" i="1"/>
  <c r="S1738" i="1" s="1"/>
  <c r="Q1739" i="1"/>
  <c r="S1739" i="1" s="1"/>
  <c r="Q1740" i="1"/>
  <c r="S1740" i="1" s="1"/>
  <c r="Q1741" i="1"/>
  <c r="S1741" i="1" s="1"/>
  <c r="Q1742" i="1"/>
  <c r="S1742" i="1" s="1"/>
  <c r="Q1743" i="1"/>
  <c r="S1743" i="1" s="1"/>
  <c r="Q1744" i="1"/>
  <c r="S1744" i="1" s="1"/>
  <c r="Q1745" i="1"/>
  <c r="S1745" i="1" s="1"/>
  <c r="Q1746" i="1"/>
  <c r="S1746" i="1" s="1"/>
  <c r="Q1747" i="1"/>
  <c r="S1747" i="1" s="1"/>
  <c r="Q1748" i="1"/>
  <c r="S1748" i="1" s="1"/>
  <c r="Q1749" i="1"/>
  <c r="S1749" i="1" s="1"/>
  <c r="Q1750" i="1"/>
  <c r="S1750" i="1" s="1"/>
  <c r="Q1751" i="1"/>
  <c r="S1751" i="1" s="1"/>
  <c r="Q1752" i="1"/>
  <c r="S1752" i="1" s="1"/>
  <c r="Q1753" i="1"/>
  <c r="S1753" i="1" s="1"/>
  <c r="Q1754" i="1"/>
  <c r="S1754" i="1" s="1"/>
  <c r="Q1755" i="1"/>
  <c r="S1755" i="1" s="1"/>
  <c r="Q1756" i="1"/>
  <c r="S1756" i="1" s="1"/>
  <c r="Q1757" i="1"/>
  <c r="S1757" i="1" s="1"/>
  <c r="Q1758" i="1"/>
  <c r="S1758" i="1" s="1"/>
  <c r="Q1759" i="1"/>
  <c r="S1759" i="1" s="1"/>
  <c r="Q1760" i="1"/>
  <c r="S1760" i="1" s="1"/>
  <c r="Q1761" i="1"/>
  <c r="S1761" i="1" s="1"/>
  <c r="Q1762" i="1"/>
  <c r="S1762" i="1" s="1"/>
  <c r="Q1763" i="1"/>
  <c r="S1763" i="1" s="1"/>
  <c r="Q1764" i="1"/>
  <c r="S1764" i="1" s="1"/>
  <c r="Q1765" i="1"/>
  <c r="S1765" i="1" s="1"/>
  <c r="Q1766" i="1"/>
  <c r="S1766" i="1" s="1"/>
  <c r="Q1767" i="1"/>
  <c r="S1767" i="1" s="1"/>
  <c r="Q1768" i="1"/>
  <c r="S1768" i="1" s="1"/>
  <c r="Q1769" i="1"/>
  <c r="S1769" i="1" s="1"/>
  <c r="Q1770" i="1"/>
  <c r="S1770" i="1" s="1"/>
  <c r="Q1771" i="1"/>
  <c r="S1771" i="1" s="1"/>
  <c r="Q1772" i="1"/>
  <c r="S1772" i="1" s="1"/>
  <c r="Q1773" i="1"/>
  <c r="S1773" i="1" s="1"/>
  <c r="Q1774" i="1"/>
  <c r="S1774" i="1" s="1"/>
  <c r="Q1775" i="1"/>
  <c r="S1775" i="1" s="1"/>
  <c r="Q1776" i="1"/>
  <c r="S1776" i="1" s="1"/>
  <c r="Q1777" i="1"/>
  <c r="S1777" i="1" s="1"/>
  <c r="Q1778" i="1"/>
  <c r="S1778" i="1" s="1"/>
  <c r="Q1779" i="1"/>
  <c r="S1779" i="1" s="1"/>
  <c r="Q1780" i="1"/>
  <c r="S1780" i="1" s="1"/>
  <c r="Q1781" i="1"/>
  <c r="S1781" i="1" s="1"/>
  <c r="Q1782" i="1"/>
  <c r="S1782" i="1" s="1"/>
  <c r="Q1783" i="1"/>
  <c r="S1783" i="1" s="1"/>
  <c r="Q1784" i="1"/>
  <c r="S1784" i="1" s="1"/>
  <c r="Q1785" i="1"/>
  <c r="S1785" i="1" s="1"/>
  <c r="Q1786" i="1"/>
  <c r="S1786" i="1" s="1"/>
  <c r="Q1787" i="1"/>
  <c r="S1787" i="1" s="1"/>
  <c r="Q1788" i="1"/>
  <c r="S1788" i="1" s="1"/>
  <c r="Q1789" i="1"/>
  <c r="S1789" i="1" s="1"/>
  <c r="Q1790" i="1"/>
  <c r="S1790" i="1" s="1"/>
  <c r="Q1791" i="1"/>
  <c r="S1791" i="1" s="1"/>
  <c r="Q1792" i="1"/>
  <c r="S1792" i="1" s="1"/>
  <c r="Q1793" i="1"/>
  <c r="S1793" i="1" s="1"/>
  <c r="Q1794" i="1"/>
  <c r="S1794" i="1" s="1"/>
  <c r="Q1795" i="1"/>
  <c r="S1795" i="1" s="1"/>
  <c r="Q1796" i="1"/>
  <c r="S1796" i="1" s="1"/>
  <c r="Q1797" i="1"/>
  <c r="S1797" i="1" s="1"/>
  <c r="Q1798" i="1"/>
  <c r="S1798" i="1" s="1"/>
  <c r="Q1799" i="1"/>
  <c r="S1799" i="1" s="1"/>
  <c r="Q1800" i="1"/>
  <c r="S1800" i="1" s="1"/>
  <c r="Q1801" i="1"/>
  <c r="S1801" i="1" s="1"/>
  <c r="Q1802" i="1"/>
  <c r="S1802" i="1" s="1"/>
  <c r="Q1803" i="1"/>
  <c r="S1803" i="1" s="1"/>
  <c r="Q1804" i="1"/>
  <c r="S1804" i="1" s="1"/>
  <c r="Q1805" i="1"/>
  <c r="S1805" i="1" s="1"/>
  <c r="Q1806" i="1"/>
  <c r="S1806" i="1" s="1"/>
  <c r="Q1807" i="1"/>
  <c r="S1807" i="1" s="1"/>
  <c r="Q1808" i="1"/>
  <c r="S1808" i="1" s="1"/>
  <c r="Q1809" i="1"/>
  <c r="S1809" i="1" s="1"/>
  <c r="Q1810" i="1"/>
  <c r="S1810" i="1" s="1"/>
  <c r="Q1811" i="1"/>
  <c r="S1811" i="1" s="1"/>
  <c r="Q1812" i="1"/>
  <c r="S1812" i="1" s="1"/>
  <c r="Q1813" i="1"/>
  <c r="S1813" i="1" s="1"/>
  <c r="Q1814" i="1"/>
  <c r="S1814" i="1" s="1"/>
  <c r="Q1815" i="1"/>
  <c r="S1815" i="1" s="1"/>
  <c r="Q1816" i="1"/>
  <c r="S1816" i="1" s="1"/>
  <c r="Q1817" i="1"/>
  <c r="S1817" i="1" s="1"/>
  <c r="Q1818" i="1"/>
  <c r="S1818" i="1" s="1"/>
  <c r="Q1819" i="1"/>
  <c r="S1819" i="1" s="1"/>
  <c r="Q1820" i="1"/>
  <c r="S1820" i="1" s="1"/>
  <c r="Q1821" i="1"/>
  <c r="S1821" i="1" s="1"/>
  <c r="Q1822" i="1"/>
  <c r="S1822" i="1" s="1"/>
  <c r="Q1823" i="1"/>
  <c r="S1823" i="1" s="1"/>
  <c r="Q1824" i="1"/>
  <c r="S1824" i="1" s="1"/>
  <c r="Q1825" i="1"/>
  <c r="S1825" i="1" s="1"/>
  <c r="Q1826" i="1"/>
  <c r="Q1827" i="1"/>
  <c r="S1827" i="1" s="1"/>
  <c r="Q1828" i="1"/>
  <c r="S1828" i="1" s="1"/>
  <c r="Q1829" i="1"/>
  <c r="S1829" i="1" s="1"/>
  <c r="Q1830" i="1"/>
  <c r="S1830" i="1" s="1"/>
  <c r="Q1831" i="1"/>
  <c r="S1831" i="1" s="1"/>
  <c r="Q1832" i="1"/>
  <c r="S1832" i="1" s="1"/>
  <c r="Q1833" i="1"/>
  <c r="S1833" i="1" s="1"/>
  <c r="Q1834" i="1"/>
  <c r="Q1835" i="1"/>
  <c r="S1835" i="1" s="1"/>
  <c r="Q1836" i="1"/>
  <c r="S1836" i="1" s="1"/>
  <c r="Q1837" i="1"/>
  <c r="S1837" i="1" s="1"/>
  <c r="Q1838" i="1"/>
  <c r="S1838" i="1" s="1"/>
  <c r="Q1839" i="1"/>
  <c r="S1839" i="1" s="1"/>
  <c r="Q1840" i="1"/>
  <c r="S1840" i="1" s="1"/>
  <c r="Q1841" i="1"/>
  <c r="S1841" i="1" s="1"/>
  <c r="Q1842" i="1"/>
  <c r="Q1843" i="1"/>
  <c r="S1843" i="1" s="1"/>
  <c r="Q1844" i="1"/>
  <c r="S1844" i="1" s="1"/>
  <c r="Q1845" i="1"/>
  <c r="S1845" i="1" s="1"/>
  <c r="Q1846" i="1"/>
  <c r="S1846" i="1" s="1"/>
  <c r="Q1847" i="1"/>
  <c r="S1847" i="1" s="1"/>
  <c r="Q1848" i="1"/>
  <c r="S1848" i="1" s="1"/>
  <c r="Q1849" i="1"/>
  <c r="S1849" i="1" s="1"/>
  <c r="Q1850" i="1"/>
  <c r="Q1851" i="1"/>
  <c r="S1851" i="1" s="1"/>
  <c r="Q1852" i="1"/>
  <c r="S1852" i="1" s="1"/>
  <c r="Q1853" i="1"/>
  <c r="S1853" i="1" s="1"/>
  <c r="Q1854" i="1"/>
  <c r="S1854" i="1" s="1"/>
  <c r="Q1855" i="1"/>
  <c r="S1855" i="1" s="1"/>
  <c r="Q1856" i="1"/>
  <c r="S1856" i="1" s="1"/>
  <c r="Q1857" i="1"/>
  <c r="S1857" i="1" s="1"/>
  <c r="Q1858" i="1"/>
  <c r="Q1859" i="1"/>
  <c r="S1859" i="1" s="1"/>
  <c r="Q1860" i="1"/>
  <c r="S1860" i="1" s="1"/>
  <c r="Q1861" i="1"/>
  <c r="S1861" i="1" s="1"/>
  <c r="Q1862" i="1"/>
  <c r="S1862" i="1" s="1"/>
  <c r="Q1863" i="1"/>
  <c r="S1863" i="1" s="1"/>
  <c r="Q1864" i="1"/>
  <c r="S1864" i="1" s="1"/>
  <c r="Q1865" i="1"/>
  <c r="S1865" i="1" s="1"/>
  <c r="Q1866" i="1"/>
  <c r="Q1867" i="1"/>
  <c r="S1867" i="1" s="1"/>
  <c r="Q1868" i="1"/>
  <c r="S1868" i="1" s="1"/>
  <c r="Q1869" i="1"/>
  <c r="S1869" i="1" s="1"/>
  <c r="Q1870" i="1"/>
  <c r="S1870" i="1" s="1"/>
  <c r="Q1871" i="1"/>
  <c r="S1871" i="1" s="1"/>
  <c r="Q1872" i="1"/>
  <c r="S1872" i="1" s="1"/>
  <c r="Q1873" i="1"/>
  <c r="S1873" i="1" s="1"/>
  <c r="Q1874" i="1"/>
  <c r="Q1875" i="1"/>
  <c r="S1875" i="1" s="1"/>
  <c r="Q1876" i="1"/>
  <c r="S1876" i="1" s="1"/>
  <c r="Q1877" i="1"/>
  <c r="S1877" i="1" s="1"/>
  <c r="Q1878" i="1"/>
  <c r="S1878" i="1" s="1"/>
  <c r="Q1879" i="1"/>
  <c r="S1879" i="1" s="1"/>
  <c r="Q1880" i="1"/>
  <c r="S1880" i="1" s="1"/>
  <c r="Q1881" i="1"/>
  <c r="S1881" i="1" s="1"/>
  <c r="Q1882" i="1"/>
  <c r="Q1883" i="1"/>
  <c r="S1883" i="1" s="1"/>
  <c r="Q1884" i="1"/>
  <c r="S1884" i="1" s="1"/>
  <c r="Q1885" i="1"/>
  <c r="S1885" i="1" s="1"/>
  <c r="Q1886" i="1"/>
  <c r="S1886" i="1" s="1"/>
  <c r="Q1887" i="1"/>
  <c r="S1887" i="1" s="1"/>
  <c r="Q1888" i="1"/>
  <c r="S1888" i="1" s="1"/>
  <c r="Q1889" i="1"/>
  <c r="S1889" i="1" s="1"/>
  <c r="Q1890" i="1"/>
  <c r="Q1891" i="1"/>
  <c r="S1891" i="1" s="1"/>
  <c r="Q1892" i="1"/>
  <c r="S1892" i="1" s="1"/>
  <c r="Q1893" i="1"/>
  <c r="S1893" i="1" s="1"/>
  <c r="Q1894" i="1"/>
  <c r="S1894" i="1" s="1"/>
  <c r="Q1895" i="1"/>
  <c r="S1895" i="1" s="1"/>
  <c r="Q1896" i="1"/>
  <c r="S1896" i="1" s="1"/>
  <c r="Q1897" i="1"/>
  <c r="S1897" i="1" s="1"/>
  <c r="Q1898" i="1"/>
  <c r="Q1899" i="1"/>
  <c r="S1899" i="1" s="1"/>
  <c r="Q1900" i="1"/>
  <c r="S1900" i="1" s="1"/>
  <c r="Q1901" i="1"/>
  <c r="S1901" i="1" s="1"/>
  <c r="Q1902" i="1"/>
  <c r="S1902" i="1" s="1"/>
  <c r="Q1903" i="1"/>
  <c r="S1903" i="1" s="1"/>
  <c r="Q1904" i="1"/>
  <c r="S1904" i="1" s="1"/>
  <c r="Q1905" i="1"/>
  <c r="S1905" i="1" s="1"/>
  <c r="Q1906" i="1"/>
  <c r="Q1907" i="1"/>
  <c r="S1907" i="1" s="1"/>
  <c r="Q1908" i="1"/>
  <c r="S1908" i="1" s="1"/>
  <c r="Q1909" i="1"/>
  <c r="S1909" i="1" s="1"/>
  <c r="Q1910" i="1"/>
  <c r="S1910" i="1" s="1"/>
  <c r="Q1911" i="1"/>
  <c r="S1911" i="1" s="1"/>
  <c r="Q1912" i="1"/>
  <c r="S1912" i="1" s="1"/>
  <c r="Q1913" i="1"/>
  <c r="S1913" i="1" s="1"/>
  <c r="Q1914" i="1"/>
  <c r="Q1915" i="1"/>
  <c r="S1915" i="1" s="1"/>
  <c r="Q1916" i="1"/>
  <c r="S1916" i="1" s="1"/>
  <c r="Q1917" i="1"/>
  <c r="S1917" i="1" s="1"/>
  <c r="Q1918" i="1"/>
  <c r="S1918" i="1" s="1"/>
  <c r="Q1919" i="1"/>
  <c r="S1919" i="1" s="1"/>
  <c r="Q1920" i="1"/>
  <c r="S1920" i="1" s="1"/>
  <c r="Q1921" i="1"/>
  <c r="S1921" i="1" s="1"/>
  <c r="Q1922" i="1"/>
  <c r="Q1923" i="1"/>
  <c r="S1923" i="1" s="1"/>
  <c r="Q1924" i="1"/>
  <c r="S1924" i="1" s="1"/>
  <c r="Q1925" i="1"/>
  <c r="S1925" i="1" s="1"/>
  <c r="Q1926" i="1"/>
  <c r="S1926" i="1" s="1"/>
  <c r="Q1927" i="1"/>
  <c r="S1927" i="1" s="1"/>
  <c r="Q1928" i="1"/>
  <c r="S1928" i="1" s="1"/>
  <c r="Q1929" i="1"/>
  <c r="S1929" i="1" s="1"/>
  <c r="Q1930" i="1"/>
  <c r="Q1931" i="1"/>
  <c r="S1931" i="1" s="1"/>
  <c r="Q1932" i="1"/>
  <c r="S1932" i="1" s="1"/>
  <c r="Q1933" i="1"/>
  <c r="S1933" i="1" s="1"/>
  <c r="Q1934" i="1"/>
  <c r="S1934" i="1" s="1"/>
  <c r="Q1935" i="1"/>
  <c r="S1935" i="1" s="1"/>
  <c r="Q1936" i="1"/>
  <c r="S1936" i="1" s="1"/>
  <c r="Q1937" i="1"/>
  <c r="S1937" i="1" s="1"/>
  <c r="Q1938" i="1"/>
  <c r="Q1939" i="1"/>
  <c r="S1939" i="1" s="1"/>
  <c r="Q1940" i="1"/>
  <c r="S1940" i="1" s="1"/>
  <c r="Q1941" i="1"/>
  <c r="S1941" i="1" s="1"/>
  <c r="Q1942" i="1"/>
  <c r="S1942" i="1" s="1"/>
  <c r="Q1943" i="1"/>
  <c r="S1943" i="1" s="1"/>
  <c r="Q1944" i="1"/>
  <c r="S1944" i="1" s="1"/>
  <c r="Q1945" i="1"/>
  <c r="S1945" i="1" s="1"/>
  <c r="Q1946" i="1"/>
  <c r="Q1947" i="1"/>
  <c r="S1947" i="1" s="1"/>
  <c r="Q1948" i="1"/>
  <c r="S1948" i="1" s="1"/>
  <c r="Q1949" i="1"/>
  <c r="S1949" i="1" s="1"/>
  <c r="Q1950" i="1"/>
  <c r="S1950" i="1" s="1"/>
  <c r="Q1951" i="1"/>
  <c r="S1951" i="1" s="1"/>
  <c r="Q1952" i="1"/>
  <c r="S1952" i="1" s="1"/>
  <c r="Q1953" i="1"/>
  <c r="S1953" i="1" s="1"/>
  <c r="Q1954" i="1"/>
  <c r="Q1955" i="1"/>
  <c r="S1955" i="1" s="1"/>
  <c r="Q1956" i="1"/>
  <c r="S1956" i="1" s="1"/>
  <c r="Q1957" i="1"/>
  <c r="S1957" i="1" s="1"/>
  <c r="Q1958" i="1"/>
  <c r="S1958" i="1" s="1"/>
  <c r="Q1959" i="1"/>
  <c r="S1959" i="1" s="1"/>
  <c r="Q1960" i="1"/>
  <c r="S1960" i="1" s="1"/>
  <c r="Q1961" i="1"/>
  <c r="S1961" i="1" s="1"/>
  <c r="Q1962" i="1"/>
  <c r="Q1963" i="1"/>
  <c r="S1963" i="1" s="1"/>
  <c r="Q1964" i="1"/>
  <c r="S1964" i="1" s="1"/>
  <c r="Q1965" i="1"/>
  <c r="S1965" i="1" s="1"/>
  <c r="Q1966" i="1"/>
  <c r="S1966" i="1" s="1"/>
  <c r="Q1967" i="1"/>
  <c r="S1967" i="1" s="1"/>
  <c r="Q1968" i="1"/>
  <c r="S1968" i="1" s="1"/>
  <c r="Q1969" i="1"/>
  <c r="S1969" i="1" s="1"/>
  <c r="Q1970" i="1"/>
  <c r="Q1971" i="1"/>
  <c r="S1971" i="1" s="1"/>
  <c r="Q1972" i="1"/>
  <c r="S1972" i="1" s="1"/>
  <c r="Q1973" i="1"/>
  <c r="S1973" i="1" s="1"/>
  <c r="Q1974" i="1"/>
  <c r="S1974" i="1" s="1"/>
  <c r="Q1975" i="1"/>
  <c r="S1975" i="1" s="1"/>
  <c r="Q1976" i="1"/>
  <c r="S1976" i="1" s="1"/>
  <c r="Q1977" i="1"/>
  <c r="S1977" i="1" s="1"/>
  <c r="Q1978" i="1"/>
  <c r="Q1979" i="1"/>
  <c r="S1979" i="1" s="1"/>
  <c r="Q1980" i="1"/>
  <c r="S1980" i="1" s="1"/>
  <c r="Q1981" i="1"/>
  <c r="S1981" i="1" s="1"/>
  <c r="Q1982" i="1"/>
  <c r="S1982" i="1" s="1"/>
  <c r="Q1983" i="1"/>
  <c r="S1983" i="1" s="1"/>
  <c r="Q1984" i="1"/>
  <c r="S1984" i="1" s="1"/>
  <c r="Q1985" i="1"/>
  <c r="S1985" i="1" s="1"/>
  <c r="Q1986" i="1"/>
  <c r="Q1987" i="1"/>
  <c r="S1987" i="1" s="1"/>
  <c r="Q1988" i="1"/>
  <c r="S1988" i="1" s="1"/>
  <c r="Q1989" i="1"/>
  <c r="S1989" i="1" s="1"/>
  <c r="Q1990" i="1"/>
  <c r="S1990" i="1" s="1"/>
  <c r="Q1991" i="1"/>
  <c r="S1991" i="1" s="1"/>
  <c r="Q1992" i="1"/>
  <c r="S1992" i="1" s="1"/>
  <c r="Q1993" i="1"/>
  <c r="S1993" i="1" s="1"/>
  <c r="Q1994" i="1"/>
  <c r="Q1995" i="1"/>
  <c r="S1995" i="1" s="1"/>
  <c r="Q1996" i="1"/>
  <c r="S1996" i="1" s="1"/>
  <c r="Q1997" i="1"/>
  <c r="S1997" i="1" s="1"/>
  <c r="Q1998" i="1"/>
  <c r="S1998" i="1" s="1"/>
  <c r="Q1999" i="1"/>
  <c r="S1999" i="1" s="1"/>
  <c r="Q2000" i="1"/>
  <c r="S2000" i="1" s="1"/>
  <c r="Q2001" i="1"/>
  <c r="S2001" i="1" s="1"/>
  <c r="Q2002" i="1"/>
  <c r="Q2003" i="1"/>
  <c r="S2003" i="1" s="1"/>
  <c r="Q2004" i="1"/>
  <c r="S2004" i="1" s="1"/>
  <c r="Q2005" i="1"/>
  <c r="S2005" i="1" s="1"/>
  <c r="Q2006" i="1"/>
  <c r="S2006" i="1" s="1"/>
  <c r="Q2007" i="1"/>
  <c r="S2007" i="1" s="1"/>
  <c r="Q2008" i="1"/>
  <c r="S2008" i="1" s="1"/>
  <c r="Q2009" i="1"/>
  <c r="S2009" i="1" s="1"/>
  <c r="Q2010" i="1"/>
  <c r="Q2011" i="1"/>
  <c r="S2011" i="1" s="1"/>
  <c r="Q2012" i="1"/>
  <c r="S2012" i="1" s="1"/>
  <c r="Q2013" i="1"/>
  <c r="S2013" i="1" s="1"/>
  <c r="Q2014" i="1"/>
  <c r="S2014" i="1" s="1"/>
  <c r="Q2015" i="1"/>
  <c r="S2015" i="1" s="1"/>
  <c r="Q2016" i="1"/>
  <c r="S2016" i="1" s="1"/>
  <c r="Q2017" i="1"/>
  <c r="S2017" i="1" s="1"/>
  <c r="Q2018" i="1"/>
  <c r="Q2019" i="1"/>
  <c r="S2019" i="1" s="1"/>
  <c r="Q2020" i="1"/>
  <c r="S2020" i="1" s="1"/>
  <c r="Q2021" i="1"/>
  <c r="S2021" i="1" s="1"/>
  <c r="Q2022" i="1"/>
  <c r="S2022" i="1" s="1"/>
  <c r="Q2023" i="1"/>
  <c r="S2023" i="1" s="1"/>
  <c r="Q2024" i="1"/>
  <c r="S2024" i="1" s="1"/>
  <c r="Q2025" i="1"/>
  <c r="S2025" i="1" s="1"/>
  <c r="Q2026" i="1"/>
  <c r="Q2027" i="1"/>
  <c r="S2027" i="1" s="1"/>
  <c r="Q2028" i="1"/>
  <c r="S2028" i="1" s="1"/>
  <c r="Q2029" i="1"/>
  <c r="S2029" i="1" s="1"/>
  <c r="Q2030" i="1"/>
  <c r="S2030" i="1" s="1"/>
  <c r="Q2031" i="1"/>
  <c r="S2031" i="1" s="1"/>
  <c r="Q2032" i="1"/>
  <c r="S2032" i="1" s="1"/>
  <c r="Q2033" i="1"/>
  <c r="S2033" i="1" s="1"/>
  <c r="Q2034" i="1"/>
  <c r="Q2035" i="1"/>
  <c r="S2035" i="1" s="1"/>
  <c r="Q2036" i="1"/>
  <c r="S2036" i="1" s="1"/>
  <c r="Q2037" i="1"/>
  <c r="S2037" i="1" s="1"/>
  <c r="Q2038" i="1"/>
  <c r="S2038" i="1" s="1"/>
  <c r="Q2039" i="1"/>
  <c r="S2039" i="1" s="1"/>
  <c r="Q2040" i="1"/>
  <c r="S2040" i="1" s="1"/>
  <c r="Q2041" i="1"/>
  <c r="S2041" i="1" s="1"/>
  <c r="Q2042" i="1"/>
  <c r="Q2043" i="1"/>
  <c r="S2043" i="1" s="1"/>
  <c r="Q2044" i="1"/>
  <c r="S2044" i="1" s="1"/>
  <c r="Q2045" i="1"/>
  <c r="S2045" i="1" s="1"/>
  <c r="Q2046" i="1"/>
  <c r="S2046" i="1" s="1"/>
  <c r="Q2047" i="1"/>
  <c r="S2047" i="1" s="1"/>
  <c r="Q2048" i="1"/>
  <c r="S2048" i="1" s="1"/>
  <c r="Q2049" i="1"/>
  <c r="S2049" i="1" s="1"/>
  <c r="Q2050" i="1"/>
  <c r="Q2051" i="1"/>
  <c r="S2051" i="1" s="1"/>
  <c r="Q2052" i="1"/>
  <c r="S2052" i="1" s="1"/>
  <c r="Q2053" i="1"/>
  <c r="S2053" i="1" s="1"/>
  <c r="Q2054" i="1"/>
  <c r="S2054" i="1" s="1"/>
  <c r="Q2055" i="1"/>
  <c r="S2055" i="1" s="1"/>
  <c r="Q2056" i="1"/>
  <c r="S2056" i="1" s="1"/>
  <c r="Q2057" i="1"/>
  <c r="S2057" i="1" s="1"/>
  <c r="Q2058" i="1"/>
  <c r="Q2059" i="1"/>
  <c r="S2059" i="1" s="1"/>
  <c r="Q2060" i="1"/>
  <c r="S2060" i="1" s="1"/>
  <c r="Q2061" i="1"/>
  <c r="S2061" i="1" s="1"/>
  <c r="Q2062" i="1"/>
  <c r="S2062" i="1" s="1"/>
  <c r="Q2063" i="1"/>
  <c r="S2063" i="1" s="1"/>
  <c r="Q2064" i="1"/>
  <c r="S2064" i="1" s="1"/>
  <c r="Q2065" i="1"/>
  <c r="S2065" i="1" s="1"/>
  <c r="Q2066" i="1"/>
  <c r="Q2067" i="1"/>
  <c r="S2067" i="1" s="1"/>
  <c r="Q2068" i="1"/>
  <c r="S2068" i="1" s="1"/>
  <c r="Q2069" i="1"/>
  <c r="S2069" i="1" s="1"/>
  <c r="Q2070" i="1"/>
  <c r="S2070" i="1" s="1"/>
  <c r="Q2071" i="1"/>
  <c r="S2071" i="1" s="1"/>
  <c r="Q2072" i="1"/>
  <c r="S2072" i="1" s="1"/>
  <c r="Q2073" i="1"/>
  <c r="S2073" i="1" s="1"/>
  <c r="Q2074" i="1"/>
  <c r="Q2075" i="1"/>
  <c r="S2075" i="1" s="1"/>
  <c r="Q2076" i="1"/>
  <c r="S2076" i="1" s="1"/>
  <c r="Q2077" i="1"/>
  <c r="S2077" i="1" s="1"/>
  <c r="Q2078" i="1"/>
  <c r="S2078" i="1" s="1"/>
  <c r="Q2079" i="1"/>
  <c r="S2079" i="1" s="1"/>
  <c r="Q2080" i="1"/>
  <c r="S2080" i="1" s="1"/>
  <c r="Q2081" i="1"/>
  <c r="S2081" i="1" s="1"/>
  <c r="Q2082" i="1"/>
  <c r="Q2083" i="1"/>
  <c r="S2083" i="1" s="1"/>
  <c r="Q2084" i="1"/>
  <c r="S2084" i="1" s="1"/>
  <c r="Q2085" i="1"/>
  <c r="S2085" i="1" s="1"/>
  <c r="Q2086" i="1"/>
  <c r="S2086" i="1" s="1"/>
  <c r="Q2087" i="1"/>
  <c r="S2087" i="1" s="1"/>
  <c r="Q2088" i="1"/>
  <c r="S2088" i="1" s="1"/>
  <c r="Q2089" i="1"/>
  <c r="S2089" i="1" s="1"/>
  <c r="Q2090" i="1"/>
  <c r="Q2091" i="1"/>
  <c r="S2091" i="1" s="1"/>
  <c r="Q2092" i="1"/>
  <c r="S2092" i="1" s="1"/>
  <c r="Q2093" i="1"/>
  <c r="S2093" i="1" s="1"/>
  <c r="Q2094" i="1"/>
  <c r="S2094" i="1" s="1"/>
  <c r="Q2095" i="1"/>
  <c r="S2095" i="1" s="1"/>
  <c r="Q2096" i="1"/>
  <c r="S2096" i="1" s="1"/>
  <c r="Q2097" i="1"/>
  <c r="S2097" i="1" s="1"/>
  <c r="Q2098" i="1"/>
  <c r="Q2099" i="1"/>
  <c r="S2099" i="1" s="1"/>
  <c r="Q2100" i="1"/>
  <c r="S2100" i="1" s="1"/>
  <c r="Q2101" i="1"/>
  <c r="S2101" i="1" s="1"/>
  <c r="Q2102" i="1"/>
  <c r="S2102" i="1" s="1"/>
  <c r="Q2103" i="1"/>
  <c r="S2103" i="1" s="1"/>
  <c r="Q2104" i="1"/>
  <c r="S2104" i="1" s="1"/>
  <c r="Q2105" i="1"/>
  <c r="S2105" i="1" s="1"/>
  <c r="Q2106" i="1"/>
  <c r="Q2107" i="1"/>
  <c r="S2107" i="1" s="1"/>
  <c r="Q2108" i="1"/>
  <c r="S2108" i="1" s="1"/>
  <c r="Q2109" i="1"/>
  <c r="S2109" i="1" s="1"/>
  <c r="Q2110" i="1"/>
  <c r="S2110" i="1" s="1"/>
  <c r="Q2111" i="1"/>
  <c r="S2111" i="1" s="1"/>
  <c r="Q2112" i="1"/>
  <c r="S2112" i="1" s="1"/>
  <c r="Q2113" i="1"/>
  <c r="S2113" i="1" s="1"/>
  <c r="Q2114" i="1"/>
  <c r="Q2115" i="1"/>
  <c r="S2115" i="1" s="1"/>
  <c r="Q2116" i="1"/>
  <c r="S2116" i="1" s="1"/>
  <c r="Q2117" i="1"/>
  <c r="S2117" i="1" s="1"/>
  <c r="Q2118" i="1"/>
  <c r="S2118" i="1" s="1"/>
  <c r="Q2119" i="1"/>
  <c r="S2119" i="1" s="1"/>
  <c r="Q2120" i="1"/>
  <c r="S2120" i="1" s="1"/>
  <c r="Q2121" i="1"/>
  <c r="S2121" i="1" s="1"/>
  <c r="Q2122" i="1"/>
  <c r="Q2123" i="1"/>
  <c r="S2123" i="1" s="1"/>
  <c r="Q2124" i="1"/>
  <c r="S2124" i="1" s="1"/>
  <c r="Q2125" i="1"/>
  <c r="S2125" i="1" s="1"/>
  <c r="Q2126" i="1"/>
  <c r="S2126" i="1" s="1"/>
  <c r="Q2127" i="1"/>
  <c r="S2127" i="1" s="1"/>
  <c r="Q2128" i="1"/>
  <c r="S2128" i="1" s="1"/>
  <c r="Q2129" i="1"/>
  <c r="S2129" i="1" s="1"/>
  <c r="Q2130" i="1"/>
  <c r="Q2131" i="1"/>
  <c r="S2131" i="1" s="1"/>
  <c r="Q2132" i="1"/>
  <c r="S2132" i="1" s="1"/>
  <c r="Q2133" i="1"/>
  <c r="S2133" i="1" s="1"/>
  <c r="Q2134" i="1"/>
  <c r="S2134" i="1" s="1"/>
  <c r="Q2135" i="1"/>
  <c r="S2135" i="1" s="1"/>
  <c r="Q2136" i="1"/>
  <c r="S2136" i="1" s="1"/>
  <c r="Q2137" i="1"/>
  <c r="S2137" i="1" s="1"/>
  <c r="Q2138" i="1"/>
  <c r="Q2139" i="1"/>
  <c r="S2139" i="1" s="1"/>
  <c r="Q2140" i="1"/>
  <c r="S2140" i="1" s="1"/>
  <c r="Q2141" i="1"/>
  <c r="S2141" i="1" s="1"/>
  <c r="Q2142" i="1"/>
  <c r="S2142" i="1" s="1"/>
  <c r="Q2143" i="1"/>
  <c r="S2143" i="1" s="1"/>
  <c r="Q2144" i="1"/>
  <c r="S2144" i="1" s="1"/>
  <c r="Q2145" i="1"/>
  <c r="S2145" i="1" s="1"/>
  <c r="Q2146" i="1"/>
  <c r="Q2147" i="1"/>
  <c r="S2147" i="1" s="1"/>
  <c r="Q2148" i="1"/>
  <c r="S2148" i="1" s="1"/>
  <c r="Q2149" i="1"/>
  <c r="S2149" i="1" s="1"/>
  <c r="Q2150" i="1"/>
  <c r="S2150" i="1" s="1"/>
  <c r="Q2151" i="1"/>
  <c r="S2151" i="1" s="1"/>
  <c r="Q2152" i="1"/>
  <c r="S2152" i="1" s="1"/>
  <c r="Q2153" i="1"/>
  <c r="S2153" i="1" s="1"/>
  <c r="Q2154" i="1"/>
  <c r="Q2155" i="1"/>
  <c r="S2155" i="1" s="1"/>
  <c r="Q2156" i="1"/>
  <c r="S2156" i="1" s="1"/>
  <c r="Q2157" i="1"/>
  <c r="S2157" i="1" s="1"/>
  <c r="Q2158" i="1"/>
  <c r="S2158" i="1" s="1"/>
  <c r="Q2159" i="1"/>
  <c r="S2159" i="1" s="1"/>
  <c r="Q2160" i="1"/>
  <c r="S2160" i="1" s="1"/>
  <c r="Q2161" i="1"/>
  <c r="S2161" i="1" s="1"/>
  <c r="Q2162" i="1"/>
  <c r="Q2163" i="1"/>
  <c r="S2163" i="1" s="1"/>
  <c r="Q2164" i="1"/>
  <c r="S2164" i="1" s="1"/>
  <c r="Q2165" i="1"/>
  <c r="S2165" i="1" s="1"/>
  <c r="Q2166" i="1"/>
  <c r="S2166" i="1" s="1"/>
  <c r="Q2167" i="1"/>
  <c r="S2167" i="1" s="1"/>
  <c r="Q2168" i="1"/>
  <c r="S2168" i="1" s="1"/>
  <c r="Q2169" i="1"/>
  <c r="S2169" i="1" s="1"/>
  <c r="Q2170" i="1"/>
  <c r="Q2171" i="1"/>
  <c r="S2171" i="1" s="1"/>
  <c r="Q2172" i="1"/>
  <c r="S2172" i="1" s="1"/>
  <c r="Q2173" i="1"/>
  <c r="S2173" i="1" s="1"/>
  <c r="Q2174" i="1"/>
  <c r="S2174" i="1" s="1"/>
  <c r="Q2175" i="1"/>
  <c r="S2175" i="1" s="1"/>
  <c r="Q2176" i="1"/>
  <c r="S2176" i="1" s="1"/>
  <c r="Q2177" i="1"/>
  <c r="S2177" i="1" s="1"/>
  <c r="Q2178" i="1"/>
  <c r="Q2179" i="1"/>
  <c r="S2179" i="1" s="1"/>
  <c r="Q2180" i="1"/>
  <c r="S2180" i="1" s="1"/>
  <c r="Q2181" i="1"/>
  <c r="S2181" i="1" s="1"/>
  <c r="Q2182" i="1"/>
  <c r="S2182" i="1" s="1"/>
  <c r="Q2183" i="1"/>
  <c r="S2183" i="1" s="1"/>
  <c r="Q2184" i="1"/>
  <c r="S2184" i="1" s="1"/>
  <c r="Q2185" i="1"/>
  <c r="S2185" i="1" s="1"/>
  <c r="Q2186" i="1"/>
  <c r="Q2187" i="1"/>
  <c r="S2187" i="1" s="1"/>
  <c r="Q2188" i="1"/>
  <c r="S2188" i="1" s="1"/>
  <c r="Q2189" i="1"/>
  <c r="S2189" i="1" s="1"/>
  <c r="Q2190" i="1"/>
  <c r="S2190" i="1" s="1"/>
  <c r="Q2191" i="1"/>
  <c r="S2191" i="1" s="1"/>
  <c r="Q2192" i="1"/>
  <c r="S2192" i="1" s="1"/>
  <c r="Q2193" i="1"/>
  <c r="S2193" i="1" s="1"/>
  <c r="Q2194" i="1"/>
  <c r="Q2195" i="1"/>
  <c r="S2195" i="1" s="1"/>
  <c r="Q2196" i="1"/>
  <c r="S2196" i="1" s="1"/>
  <c r="Q2197" i="1"/>
  <c r="S2197" i="1" s="1"/>
  <c r="Q2198" i="1"/>
  <c r="S2198" i="1" s="1"/>
  <c r="Q2199" i="1"/>
  <c r="S2199" i="1" s="1"/>
  <c r="Q2200" i="1"/>
  <c r="S2200" i="1" s="1"/>
  <c r="Q2201" i="1"/>
  <c r="S2201" i="1" s="1"/>
  <c r="Q2202" i="1"/>
  <c r="Q2203" i="1"/>
  <c r="S2203" i="1" s="1"/>
  <c r="Q2204" i="1"/>
  <c r="S2204" i="1" s="1"/>
  <c r="Q2205" i="1"/>
  <c r="S2205" i="1" s="1"/>
  <c r="Q2206" i="1"/>
  <c r="S2206" i="1" s="1"/>
  <c r="Q2207" i="1"/>
  <c r="S2207" i="1" s="1"/>
  <c r="Q2208" i="1"/>
  <c r="S2208" i="1" s="1"/>
  <c r="Q2209" i="1"/>
  <c r="S2209" i="1" s="1"/>
  <c r="Q2210" i="1"/>
  <c r="Q2211" i="1"/>
  <c r="S2211" i="1" s="1"/>
  <c r="Q2212" i="1"/>
  <c r="S2212" i="1" s="1"/>
  <c r="Q2213" i="1"/>
  <c r="S2213" i="1" s="1"/>
  <c r="Q2214" i="1"/>
  <c r="S2214" i="1" s="1"/>
  <c r="Q2215" i="1"/>
  <c r="S2215" i="1" s="1"/>
  <c r="Q2216" i="1"/>
  <c r="S2216" i="1" s="1"/>
  <c r="Q2217" i="1"/>
  <c r="S2217" i="1" s="1"/>
  <c r="Q2218" i="1"/>
  <c r="Q2219" i="1"/>
  <c r="S2219" i="1" s="1"/>
  <c r="Q2220" i="1"/>
  <c r="S2220" i="1" s="1"/>
  <c r="Q2221" i="1"/>
  <c r="S2221" i="1" s="1"/>
  <c r="Q2222" i="1"/>
  <c r="S2222" i="1" s="1"/>
  <c r="Q2223" i="1"/>
  <c r="S2223" i="1" s="1"/>
  <c r="Q2224" i="1"/>
  <c r="S2224" i="1" s="1"/>
  <c r="Q2225" i="1"/>
  <c r="S2225" i="1" s="1"/>
  <c r="Q2226" i="1"/>
  <c r="Q2227" i="1"/>
  <c r="S2227" i="1" s="1"/>
  <c r="Q2228" i="1"/>
  <c r="S2228" i="1" s="1"/>
  <c r="Q2229" i="1"/>
  <c r="S2229" i="1" s="1"/>
  <c r="Q2230" i="1"/>
  <c r="S2230" i="1" s="1"/>
  <c r="Q2231" i="1"/>
  <c r="S2231" i="1" s="1"/>
  <c r="Q2232" i="1"/>
  <c r="S2232" i="1" s="1"/>
  <c r="Q2233" i="1"/>
  <c r="S2233" i="1" s="1"/>
  <c r="Q2234" i="1"/>
  <c r="Q2235" i="1"/>
  <c r="S2235" i="1" s="1"/>
  <c r="Q2236" i="1"/>
  <c r="S2236" i="1" s="1"/>
  <c r="Q2237" i="1"/>
  <c r="S2237" i="1" s="1"/>
  <c r="Q2238" i="1"/>
  <c r="S2238" i="1" s="1"/>
  <c r="Q2239" i="1"/>
  <c r="S2239" i="1" s="1"/>
  <c r="Q2240" i="1"/>
  <c r="S2240" i="1" s="1"/>
  <c r="Q2241" i="1"/>
  <c r="S2241" i="1" s="1"/>
  <c r="Q2242" i="1"/>
  <c r="Q2243" i="1"/>
  <c r="S2243" i="1" s="1"/>
  <c r="Q2244" i="1"/>
  <c r="S2244" i="1" s="1"/>
  <c r="Q2245" i="1"/>
  <c r="S2245" i="1" s="1"/>
  <c r="Q2246" i="1"/>
  <c r="S2246" i="1" s="1"/>
  <c r="Q2247" i="1"/>
  <c r="S2247" i="1" s="1"/>
  <c r="Q2248" i="1"/>
  <c r="S2248" i="1" s="1"/>
  <c r="Q2249" i="1"/>
  <c r="S2249" i="1" s="1"/>
  <c r="Q2250" i="1"/>
  <c r="Q2251" i="1"/>
  <c r="S2251" i="1" s="1"/>
  <c r="Q2252" i="1"/>
  <c r="S2252" i="1" s="1"/>
  <c r="Q2253" i="1"/>
  <c r="S2253" i="1" s="1"/>
  <c r="Q2254" i="1"/>
  <c r="S2254" i="1" s="1"/>
  <c r="Q2255" i="1"/>
  <c r="S2255" i="1" s="1"/>
  <c r="Q2256" i="1"/>
  <c r="S2256" i="1" s="1"/>
  <c r="Q2257" i="1"/>
  <c r="S2257" i="1" s="1"/>
  <c r="Q2258" i="1"/>
  <c r="Q2259" i="1"/>
  <c r="S2259" i="1" s="1"/>
  <c r="Q2260" i="1"/>
  <c r="S2260" i="1" s="1"/>
  <c r="Q2261" i="1"/>
  <c r="S2261" i="1" s="1"/>
  <c r="Q2262" i="1"/>
  <c r="S2262" i="1" s="1"/>
  <c r="Q2263" i="1"/>
  <c r="S2263" i="1" s="1"/>
  <c r="Q2264" i="1"/>
  <c r="S2264" i="1" s="1"/>
  <c r="Q2265" i="1"/>
  <c r="S2265" i="1" s="1"/>
  <c r="Q2266" i="1"/>
  <c r="Q2267" i="1"/>
  <c r="S2267" i="1" s="1"/>
  <c r="Q2268" i="1"/>
  <c r="S2268" i="1" s="1"/>
  <c r="Q2269" i="1"/>
  <c r="S2269" i="1" s="1"/>
  <c r="Q2270" i="1"/>
  <c r="S2270" i="1" s="1"/>
  <c r="Q2271" i="1"/>
  <c r="S2271" i="1" s="1"/>
  <c r="Q2272" i="1"/>
  <c r="S2272" i="1" s="1"/>
  <c r="Q2273" i="1"/>
  <c r="S2273" i="1" s="1"/>
  <c r="Q2274" i="1"/>
  <c r="Q2275" i="1"/>
  <c r="S2275" i="1" s="1"/>
  <c r="Q2276" i="1"/>
  <c r="S2276" i="1" s="1"/>
  <c r="Q2277" i="1"/>
  <c r="S2277" i="1" s="1"/>
  <c r="Q2278" i="1"/>
  <c r="S2278" i="1" s="1"/>
  <c r="Q2279" i="1"/>
  <c r="S2279" i="1" s="1"/>
  <c r="Q2280" i="1"/>
  <c r="S2280" i="1" s="1"/>
  <c r="Q2281" i="1"/>
  <c r="S2281" i="1" s="1"/>
  <c r="Q2282" i="1"/>
  <c r="Q2283" i="1"/>
  <c r="S2283" i="1" s="1"/>
  <c r="Q2284" i="1"/>
  <c r="S2284" i="1" s="1"/>
  <c r="Q2285" i="1"/>
  <c r="S2285" i="1" s="1"/>
  <c r="Q2286" i="1"/>
  <c r="S2286" i="1" s="1"/>
  <c r="Q2287" i="1"/>
  <c r="S2287" i="1" s="1"/>
  <c r="Q2288" i="1"/>
  <c r="S2288" i="1" s="1"/>
  <c r="Q2289" i="1"/>
  <c r="S2289" i="1" s="1"/>
  <c r="Q2290" i="1"/>
  <c r="Q2291" i="1"/>
  <c r="S2291" i="1" s="1"/>
  <c r="Q2292" i="1"/>
  <c r="S2292" i="1" s="1"/>
  <c r="Q2293" i="1"/>
  <c r="S2293" i="1" s="1"/>
  <c r="Q2294" i="1"/>
  <c r="S2294" i="1" s="1"/>
  <c r="Q2295" i="1"/>
  <c r="S2295" i="1" s="1"/>
  <c r="Q2296" i="1"/>
  <c r="S2296" i="1" s="1"/>
  <c r="Q2297" i="1"/>
  <c r="S2297" i="1" s="1"/>
  <c r="Q2298" i="1"/>
  <c r="Q2299" i="1"/>
  <c r="S2299" i="1" s="1"/>
  <c r="Q2300" i="1"/>
  <c r="S2300" i="1" s="1"/>
  <c r="Q2301" i="1"/>
  <c r="S2301" i="1" s="1"/>
  <c r="Q2302" i="1"/>
  <c r="S2302" i="1" s="1"/>
  <c r="Q2303" i="1"/>
  <c r="S2303" i="1" s="1"/>
  <c r="Q2304" i="1"/>
  <c r="S2304" i="1" s="1"/>
  <c r="Q2305" i="1"/>
  <c r="S2305" i="1" s="1"/>
  <c r="Q2306" i="1"/>
  <c r="Q2307" i="1"/>
  <c r="S2307" i="1" s="1"/>
  <c r="Q2308" i="1"/>
  <c r="S2308" i="1" s="1"/>
  <c r="Q2309" i="1"/>
  <c r="S2309" i="1" s="1"/>
  <c r="Q2310" i="1"/>
  <c r="S2310" i="1" s="1"/>
  <c r="Q2311" i="1"/>
  <c r="S2311" i="1" s="1"/>
  <c r="Q2312" i="1"/>
  <c r="S2312" i="1" s="1"/>
  <c r="Q2313" i="1"/>
  <c r="S2313" i="1" s="1"/>
  <c r="Q2314" i="1"/>
  <c r="Q2315" i="1"/>
  <c r="S2315" i="1" s="1"/>
  <c r="Q2316" i="1"/>
  <c r="S2316" i="1" s="1"/>
  <c r="Q2317" i="1"/>
  <c r="S2317" i="1" s="1"/>
  <c r="Q2318" i="1"/>
  <c r="S2318" i="1" s="1"/>
  <c r="Q2319" i="1"/>
  <c r="S2319" i="1" s="1"/>
  <c r="Q2320" i="1"/>
  <c r="S2320" i="1" s="1"/>
  <c r="Q2321" i="1"/>
  <c r="S2321" i="1" s="1"/>
  <c r="Q2322" i="1"/>
  <c r="Q2323" i="1"/>
  <c r="S2323" i="1" s="1"/>
  <c r="Q2324" i="1"/>
  <c r="S2324" i="1" s="1"/>
  <c r="Q2325" i="1"/>
  <c r="S2325" i="1" s="1"/>
  <c r="Q2326" i="1"/>
  <c r="S2326" i="1" s="1"/>
  <c r="Q2327" i="1"/>
  <c r="S2327" i="1" s="1"/>
  <c r="Q2328" i="1"/>
  <c r="S2328" i="1" s="1"/>
  <c r="Q2329" i="1"/>
  <c r="S2329" i="1" s="1"/>
  <c r="Q2330" i="1"/>
  <c r="Q2331" i="1"/>
  <c r="S2331" i="1" s="1"/>
  <c r="Q2332" i="1"/>
  <c r="S2332" i="1" s="1"/>
  <c r="Q2333" i="1"/>
  <c r="S2333" i="1" s="1"/>
  <c r="Q2334" i="1"/>
  <c r="S2334" i="1" s="1"/>
  <c r="Q2335" i="1"/>
  <c r="S2335" i="1" s="1"/>
  <c r="Q2336" i="1"/>
  <c r="S2336" i="1" s="1"/>
  <c r="Q2337" i="1"/>
  <c r="S2337" i="1" s="1"/>
  <c r="Q2338" i="1"/>
  <c r="Q2339" i="1"/>
  <c r="S2339" i="1" s="1"/>
  <c r="Q2340" i="1"/>
  <c r="S2340" i="1" s="1"/>
  <c r="Q2341" i="1"/>
  <c r="S2341" i="1" s="1"/>
  <c r="Q2342" i="1"/>
  <c r="S2342" i="1" s="1"/>
  <c r="Q2343" i="1"/>
  <c r="S2343" i="1" s="1"/>
  <c r="Q2344" i="1"/>
  <c r="S2344" i="1" s="1"/>
  <c r="Q2345" i="1"/>
  <c r="S2345" i="1" s="1"/>
  <c r="Q2346" i="1"/>
  <c r="Q2347" i="1"/>
  <c r="S2347" i="1" s="1"/>
  <c r="Q2348" i="1"/>
  <c r="S2348" i="1" s="1"/>
  <c r="Q2349" i="1"/>
  <c r="S2349" i="1" s="1"/>
  <c r="Q2350" i="1"/>
  <c r="S2350" i="1" s="1"/>
  <c r="Q2351" i="1"/>
  <c r="S2351" i="1" s="1"/>
  <c r="Q2352" i="1"/>
  <c r="S2352" i="1" s="1"/>
  <c r="Q2353" i="1"/>
  <c r="S2353" i="1" s="1"/>
  <c r="Q2354" i="1"/>
  <c r="Q2355" i="1"/>
  <c r="S2355" i="1" s="1"/>
  <c r="Q2356" i="1"/>
  <c r="S2356" i="1" s="1"/>
  <c r="Q2357" i="1"/>
  <c r="S2357" i="1" s="1"/>
  <c r="Q2358" i="1"/>
  <c r="S2358" i="1" s="1"/>
  <c r="Q2359" i="1"/>
  <c r="S2359" i="1" s="1"/>
  <c r="Q2360" i="1"/>
  <c r="S2360" i="1" s="1"/>
  <c r="Q2361" i="1"/>
  <c r="S2361" i="1" s="1"/>
  <c r="Q2362" i="1"/>
  <c r="Q2363" i="1"/>
  <c r="S2363" i="1" s="1"/>
  <c r="Q2364" i="1"/>
  <c r="S2364" i="1" s="1"/>
  <c r="Q2365" i="1"/>
  <c r="S2365" i="1" s="1"/>
  <c r="Q2366" i="1"/>
  <c r="S2366" i="1" s="1"/>
  <c r="Q2367" i="1"/>
  <c r="S2367" i="1" s="1"/>
  <c r="Q2368" i="1"/>
  <c r="S2368" i="1" s="1"/>
  <c r="Q2369" i="1"/>
  <c r="S2369" i="1" s="1"/>
  <c r="Q2370" i="1"/>
  <c r="Q2371" i="1"/>
  <c r="S2371" i="1" s="1"/>
  <c r="Q2372" i="1"/>
  <c r="S2372" i="1" s="1"/>
  <c r="Q2373" i="1"/>
  <c r="S2373" i="1" s="1"/>
  <c r="Q2374" i="1"/>
  <c r="S2374" i="1" s="1"/>
  <c r="Q2375" i="1"/>
  <c r="S2375" i="1" s="1"/>
  <c r="Q2376" i="1"/>
  <c r="S2376" i="1" s="1"/>
  <c r="Q2377" i="1"/>
  <c r="S2377" i="1" s="1"/>
  <c r="Q2378" i="1"/>
  <c r="Q2379" i="1"/>
  <c r="S2379" i="1" s="1"/>
  <c r="Q2380" i="1"/>
  <c r="S2380" i="1" s="1"/>
  <c r="Q2381" i="1"/>
  <c r="S2381" i="1" s="1"/>
  <c r="Q2382" i="1"/>
  <c r="S2382" i="1" s="1"/>
  <c r="Q2383" i="1"/>
  <c r="S2383" i="1" s="1"/>
  <c r="Q2384" i="1"/>
  <c r="S2384" i="1" s="1"/>
  <c r="Q2385" i="1"/>
  <c r="S2385" i="1" s="1"/>
  <c r="Q2386" i="1"/>
  <c r="Q2387" i="1"/>
  <c r="S2387" i="1" s="1"/>
  <c r="Q2388" i="1"/>
  <c r="S2388" i="1" s="1"/>
  <c r="Q2389" i="1"/>
  <c r="S2389" i="1" s="1"/>
  <c r="Q2390" i="1"/>
  <c r="S2390" i="1" s="1"/>
  <c r="Q2391" i="1"/>
  <c r="S2391" i="1" s="1"/>
  <c r="Q2392" i="1"/>
  <c r="S2392" i="1" s="1"/>
  <c r="Q2393" i="1"/>
  <c r="S2393" i="1" s="1"/>
  <c r="Q2394" i="1"/>
  <c r="Q2395" i="1"/>
  <c r="S2395" i="1" s="1"/>
  <c r="Q2396" i="1"/>
  <c r="S2396" i="1" s="1"/>
  <c r="Q2397" i="1"/>
  <c r="S2397" i="1" s="1"/>
  <c r="Q2398" i="1"/>
  <c r="S2398" i="1" s="1"/>
  <c r="Q2399" i="1"/>
  <c r="S2399" i="1" s="1"/>
  <c r="Q2400" i="1"/>
  <c r="S2400" i="1" s="1"/>
  <c r="Q2401" i="1"/>
  <c r="S2401" i="1" s="1"/>
  <c r="Q2402" i="1"/>
  <c r="Q2403" i="1"/>
  <c r="S2403" i="1" s="1"/>
  <c r="Q2404" i="1"/>
  <c r="S2404" i="1" s="1"/>
  <c r="Q2405" i="1"/>
  <c r="S2405" i="1" s="1"/>
  <c r="Q2406" i="1"/>
  <c r="S2406" i="1" s="1"/>
  <c r="Q2407" i="1"/>
  <c r="S2407" i="1" s="1"/>
  <c r="Q2408" i="1"/>
  <c r="S2408" i="1" s="1"/>
  <c r="Q2409" i="1"/>
  <c r="S2409" i="1" s="1"/>
  <c r="Q2410" i="1"/>
  <c r="Q2411" i="1"/>
  <c r="S2411" i="1" s="1"/>
  <c r="Q2412" i="1"/>
  <c r="S2412" i="1" s="1"/>
  <c r="Q2413" i="1"/>
  <c r="S2413" i="1" s="1"/>
  <c r="Q2414" i="1"/>
  <c r="S2414" i="1" s="1"/>
  <c r="Q2415" i="1"/>
  <c r="S2415" i="1" s="1"/>
  <c r="Q2416" i="1"/>
  <c r="S2416" i="1" s="1"/>
  <c r="Q2417" i="1"/>
  <c r="S2417" i="1" s="1"/>
  <c r="Q2418" i="1"/>
  <c r="Q2419" i="1"/>
  <c r="S2419" i="1" s="1"/>
  <c r="Q2420" i="1"/>
  <c r="S2420" i="1" s="1"/>
  <c r="Q2421" i="1"/>
  <c r="S2421" i="1" s="1"/>
  <c r="Q2422" i="1"/>
  <c r="S2422" i="1" s="1"/>
  <c r="Q2423" i="1"/>
  <c r="S2423" i="1" s="1"/>
  <c r="Q2424" i="1"/>
  <c r="S2424" i="1" s="1"/>
  <c r="Q2425" i="1"/>
  <c r="S2425" i="1" s="1"/>
  <c r="Q2426" i="1"/>
  <c r="Q2427" i="1"/>
  <c r="S2427" i="1" s="1"/>
  <c r="Q2428" i="1"/>
  <c r="S2428" i="1" s="1"/>
  <c r="Q2429" i="1"/>
  <c r="S2429" i="1" s="1"/>
  <c r="Q2430" i="1"/>
  <c r="S2430" i="1" s="1"/>
  <c r="Q2431" i="1"/>
  <c r="S2431" i="1" s="1"/>
  <c r="Q2432" i="1"/>
  <c r="S2432" i="1" s="1"/>
  <c r="Q2433" i="1"/>
  <c r="S2433" i="1" s="1"/>
  <c r="Q2434" i="1"/>
  <c r="Q2435" i="1"/>
  <c r="S2435" i="1" s="1"/>
  <c r="Q2436" i="1"/>
  <c r="S2436" i="1" s="1"/>
  <c r="Q2437" i="1"/>
  <c r="S2437" i="1" s="1"/>
  <c r="Q2438" i="1"/>
  <c r="S2438" i="1" s="1"/>
  <c r="Q2439" i="1"/>
  <c r="S2439" i="1" s="1"/>
  <c r="Q2440" i="1"/>
  <c r="S2440" i="1" s="1"/>
  <c r="Q2441" i="1"/>
  <c r="S2441" i="1" s="1"/>
  <c r="Q2442" i="1"/>
  <c r="Q2443" i="1"/>
  <c r="S2443" i="1" s="1"/>
  <c r="Q2444" i="1"/>
  <c r="S2444" i="1" s="1"/>
  <c r="Q2445" i="1"/>
  <c r="S2445" i="1" s="1"/>
  <c r="Q2446" i="1"/>
  <c r="S2446" i="1" s="1"/>
  <c r="Q2447" i="1"/>
  <c r="S2447" i="1" s="1"/>
  <c r="Q2448" i="1"/>
  <c r="S2448" i="1" s="1"/>
  <c r="Q2449" i="1"/>
  <c r="S2449" i="1" s="1"/>
  <c r="Q2450" i="1"/>
  <c r="Q2451" i="1"/>
  <c r="S2451" i="1" s="1"/>
  <c r="Q2452" i="1"/>
  <c r="S2452" i="1" s="1"/>
  <c r="Q2453" i="1"/>
  <c r="S2453" i="1" s="1"/>
  <c r="Q2454" i="1"/>
  <c r="S2454" i="1" s="1"/>
  <c r="Q2455" i="1"/>
  <c r="S2455" i="1" s="1"/>
  <c r="Q2456" i="1"/>
  <c r="S2456" i="1" s="1"/>
  <c r="Q2457" i="1"/>
  <c r="S2457" i="1" s="1"/>
  <c r="Q2458" i="1"/>
  <c r="Q2459" i="1"/>
  <c r="S2459" i="1" s="1"/>
  <c r="Q2460" i="1"/>
  <c r="S2460" i="1" s="1"/>
  <c r="Q2461" i="1"/>
  <c r="S2461" i="1" s="1"/>
  <c r="Q2462" i="1"/>
  <c r="S2462" i="1" s="1"/>
  <c r="Q2463" i="1"/>
  <c r="S2463" i="1" s="1"/>
  <c r="Q2464" i="1"/>
  <c r="S2464" i="1" s="1"/>
  <c r="Q2465" i="1"/>
  <c r="S2465" i="1" s="1"/>
  <c r="Q2466" i="1"/>
  <c r="Q2467" i="1"/>
  <c r="S2467" i="1" s="1"/>
  <c r="Q2468" i="1"/>
  <c r="S2468" i="1" s="1"/>
  <c r="Q2469" i="1"/>
  <c r="S2469" i="1" s="1"/>
  <c r="Q2470" i="1"/>
  <c r="S2470" i="1" s="1"/>
  <c r="Q2471" i="1"/>
  <c r="S2471" i="1" s="1"/>
  <c r="Q2472" i="1"/>
  <c r="S2472" i="1" s="1"/>
  <c r="Q2473" i="1"/>
  <c r="S2473" i="1" s="1"/>
  <c r="Q2474" i="1"/>
  <c r="Q2475" i="1"/>
  <c r="S2475" i="1" s="1"/>
  <c r="Q2476" i="1"/>
  <c r="S2476" i="1" s="1"/>
  <c r="Q2477" i="1"/>
  <c r="S2477" i="1" s="1"/>
  <c r="Q2478" i="1"/>
  <c r="S2478" i="1" s="1"/>
  <c r="Q2479" i="1"/>
  <c r="S2479" i="1" s="1"/>
  <c r="Q2480" i="1"/>
  <c r="S2480" i="1" s="1"/>
  <c r="Q2481" i="1"/>
  <c r="S2481" i="1" s="1"/>
  <c r="Q2482" i="1"/>
  <c r="Q2483" i="1"/>
  <c r="S2483" i="1" s="1"/>
  <c r="Q2484" i="1"/>
  <c r="S2484" i="1" s="1"/>
  <c r="Q2485" i="1"/>
  <c r="S2485" i="1" s="1"/>
  <c r="Q2486" i="1"/>
  <c r="S2486" i="1" s="1"/>
  <c r="Q2487" i="1"/>
  <c r="S2487" i="1" s="1"/>
  <c r="Q2488" i="1"/>
  <c r="S2488" i="1" s="1"/>
  <c r="Q2489" i="1"/>
  <c r="S2489" i="1" s="1"/>
  <c r="Q2490" i="1"/>
  <c r="Q2491" i="1"/>
  <c r="S2491" i="1" s="1"/>
  <c r="Q2492" i="1"/>
  <c r="S2492" i="1" s="1"/>
  <c r="Q2493" i="1"/>
  <c r="S2493" i="1" s="1"/>
  <c r="Q2494" i="1"/>
  <c r="S2494" i="1" s="1"/>
  <c r="Q2495" i="1"/>
  <c r="S2495" i="1" s="1"/>
  <c r="Q2496" i="1"/>
  <c r="S2496" i="1" s="1"/>
  <c r="Q2497" i="1"/>
  <c r="S2497" i="1" s="1"/>
  <c r="Q2498" i="1"/>
  <c r="Q2499" i="1"/>
  <c r="S2499" i="1" s="1"/>
  <c r="Q2500" i="1"/>
  <c r="S2500" i="1" s="1"/>
  <c r="Q2501" i="1"/>
  <c r="S2501" i="1" s="1"/>
  <c r="Q2502" i="1"/>
  <c r="S2502" i="1" s="1"/>
  <c r="Q2503" i="1"/>
  <c r="S2503" i="1" s="1"/>
  <c r="Q2504" i="1"/>
  <c r="S2504" i="1" s="1"/>
  <c r="Q2505" i="1"/>
  <c r="S2505" i="1" s="1"/>
  <c r="Q2506" i="1"/>
  <c r="Q2507" i="1"/>
  <c r="S2507" i="1" s="1"/>
  <c r="Q2508" i="1"/>
  <c r="S2508" i="1" s="1"/>
  <c r="Q2509" i="1"/>
  <c r="S2509" i="1" s="1"/>
  <c r="Q2510" i="1"/>
  <c r="S2510" i="1" s="1"/>
  <c r="Q2511" i="1"/>
  <c r="S2511" i="1" s="1"/>
  <c r="Q2512" i="1"/>
  <c r="S2512" i="1" s="1"/>
  <c r="Q2513" i="1"/>
  <c r="S2513" i="1" s="1"/>
  <c r="Q2514" i="1"/>
  <c r="Q2515" i="1"/>
  <c r="S2515" i="1" s="1"/>
  <c r="Q2516" i="1"/>
  <c r="S2516" i="1" s="1"/>
  <c r="Q2517" i="1"/>
  <c r="S2517" i="1" s="1"/>
  <c r="Q2518" i="1"/>
  <c r="S2518" i="1" s="1"/>
  <c r="Q2519" i="1"/>
  <c r="S2519" i="1" s="1"/>
  <c r="Q2520" i="1"/>
  <c r="S2520" i="1" s="1"/>
  <c r="Q2521" i="1"/>
  <c r="S2521" i="1" s="1"/>
  <c r="Q2522" i="1"/>
  <c r="Q2523" i="1"/>
  <c r="S2523" i="1" s="1"/>
  <c r="Q2524" i="1"/>
  <c r="S2524" i="1" s="1"/>
  <c r="Q2525" i="1"/>
  <c r="S2525" i="1" s="1"/>
  <c r="Q2526" i="1"/>
  <c r="S2526" i="1" s="1"/>
  <c r="Q2527" i="1"/>
  <c r="S2527" i="1" s="1"/>
  <c r="Q2528" i="1"/>
  <c r="S2528" i="1" s="1"/>
  <c r="Q2529" i="1"/>
  <c r="S2529" i="1" s="1"/>
  <c r="Q2530" i="1"/>
  <c r="Q2531" i="1"/>
  <c r="S2531" i="1" s="1"/>
  <c r="Q2532" i="1"/>
  <c r="S2532" i="1" s="1"/>
  <c r="Q2533" i="1"/>
  <c r="S2533" i="1" s="1"/>
  <c r="Q2534" i="1"/>
  <c r="S2534" i="1" s="1"/>
  <c r="Q2535" i="1"/>
  <c r="S2535" i="1" s="1"/>
  <c r="Q2536" i="1"/>
  <c r="S2536" i="1" s="1"/>
  <c r="Q2537" i="1"/>
  <c r="S2537" i="1" s="1"/>
  <c r="Q2538" i="1"/>
  <c r="Q2539" i="1"/>
  <c r="S2539" i="1" s="1"/>
  <c r="Q2540" i="1"/>
  <c r="S2540" i="1" s="1"/>
  <c r="Q2541" i="1"/>
  <c r="S2541" i="1" s="1"/>
  <c r="Q2542" i="1"/>
  <c r="S2542" i="1" s="1"/>
  <c r="Q2543" i="1"/>
  <c r="S2543" i="1" s="1"/>
  <c r="Q2544" i="1"/>
  <c r="S2544" i="1" s="1"/>
  <c r="Q2545" i="1"/>
  <c r="S2545" i="1" s="1"/>
  <c r="Q2546" i="1"/>
  <c r="Q2547" i="1"/>
  <c r="S2547" i="1" s="1"/>
  <c r="Q2548" i="1"/>
  <c r="S2548" i="1" s="1"/>
  <c r="Q2549" i="1"/>
  <c r="S2549" i="1" s="1"/>
  <c r="Q2550" i="1"/>
  <c r="S2550" i="1" s="1"/>
  <c r="Q2551" i="1"/>
  <c r="S2551" i="1" s="1"/>
  <c r="Q2552" i="1"/>
  <c r="S2552" i="1" s="1"/>
  <c r="Q2553" i="1"/>
  <c r="S2553" i="1" s="1"/>
  <c r="Q2554" i="1"/>
  <c r="Q2555" i="1"/>
  <c r="S2555" i="1" s="1"/>
  <c r="Q2556" i="1"/>
  <c r="S2556" i="1" s="1"/>
  <c r="Q2557" i="1"/>
  <c r="S2557" i="1" s="1"/>
  <c r="Q2558" i="1"/>
  <c r="S2558" i="1" s="1"/>
  <c r="Q2559" i="1"/>
  <c r="S2559" i="1" s="1"/>
  <c r="Q2560" i="1"/>
  <c r="S2560" i="1" s="1"/>
  <c r="Q2561" i="1"/>
  <c r="S2561" i="1" s="1"/>
  <c r="Q2562" i="1"/>
  <c r="Q2563" i="1"/>
  <c r="S2563" i="1" s="1"/>
  <c r="Q2564" i="1"/>
  <c r="S2564" i="1" s="1"/>
  <c r="Q2565" i="1"/>
  <c r="S2565" i="1" s="1"/>
  <c r="Q2566" i="1"/>
  <c r="S2566" i="1" s="1"/>
  <c r="Q2567" i="1"/>
  <c r="S2567" i="1" s="1"/>
  <c r="Q2568" i="1"/>
  <c r="S2568" i="1" s="1"/>
  <c r="Q2569" i="1"/>
  <c r="S2569" i="1" s="1"/>
  <c r="Q2570" i="1"/>
  <c r="Q2571" i="1"/>
  <c r="S2571" i="1" s="1"/>
  <c r="Q2572" i="1"/>
  <c r="S2572" i="1" s="1"/>
  <c r="Q2573" i="1"/>
  <c r="S2573" i="1" s="1"/>
  <c r="Q2574" i="1"/>
  <c r="S2574" i="1" s="1"/>
  <c r="Q2575" i="1"/>
  <c r="S2575" i="1" s="1"/>
  <c r="Q2576" i="1"/>
  <c r="S2576" i="1" s="1"/>
  <c r="Q2577" i="1"/>
  <c r="S2577" i="1" s="1"/>
  <c r="Q2578" i="1"/>
  <c r="Q2579" i="1"/>
  <c r="S2579" i="1" s="1"/>
  <c r="Q2580" i="1"/>
  <c r="S2580" i="1" s="1"/>
  <c r="Q2581" i="1"/>
  <c r="S2581" i="1" s="1"/>
  <c r="Q2582" i="1"/>
  <c r="S2582" i="1" s="1"/>
  <c r="Q2583" i="1"/>
  <c r="S2583" i="1" s="1"/>
  <c r="Q2584" i="1"/>
  <c r="S2584" i="1" s="1"/>
  <c r="Q2585" i="1"/>
  <c r="S2585" i="1" s="1"/>
  <c r="Q2586" i="1"/>
  <c r="Q2587" i="1"/>
  <c r="S2587" i="1" s="1"/>
  <c r="Q2588" i="1"/>
  <c r="S2588" i="1" s="1"/>
  <c r="Q2589" i="1"/>
  <c r="S2589" i="1" s="1"/>
  <c r="Q2590" i="1"/>
  <c r="S2590" i="1" s="1"/>
  <c r="Q2591" i="1"/>
  <c r="S2591" i="1" s="1"/>
  <c r="Q2592" i="1"/>
  <c r="S2592" i="1" s="1"/>
  <c r="Q2593" i="1"/>
  <c r="S2593" i="1" s="1"/>
  <c r="Q2594" i="1"/>
  <c r="Q2595" i="1"/>
  <c r="S2595" i="1" s="1"/>
  <c r="Q2596" i="1"/>
  <c r="S2596" i="1" s="1"/>
  <c r="Q2597" i="1"/>
  <c r="S2597" i="1" s="1"/>
  <c r="Q2598" i="1"/>
  <c r="S2598" i="1" s="1"/>
  <c r="Q2599" i="1"/>
  <c r="S2599" i="1" s="1"/>
  <c r="Q2600" i="1"/>
  <c r="S2600" i="1" s="1"/>
  <c r="Q2601" i="1"/>
  <c r="S2601" i="1" s="1"/>
  <c r="Q2602" i="1"/>
  <c r="Q2603" i="1"/>
  <c r="S2603" i="1" s="1"/>
  <c r="Q2604" i="1"/>
  <c r="S2604" i="1" s="1"/>
  <c r="Q2605" i="1"/>
  <c r="S2605" i="1" s="1"/>
  <c r="Q2606" i="1"/>
  <c r="S2606" i="1" s="1"/>
  <c r="Q2607" i="1"/>
  <c r="S2607" i="1" s="1"/>
  <c r="Q2608" i="1"/>
  <c r="S2608" i="1" s="1"/>
  <c r="Q2609" i="1"/>
  <c r="S2609" i="1" s="1"/>
  <c r="Q2610" i="1"/>
  <c r="Q2611" i="1"/>
  <c r="S2611" i="1" s="1"/>
  <c r="Q2612" i="1"/>
  <c r="S2612" i="1" s="1"/>
  <c r="Q2613" i="1"/>
  <c r="S2613" i="1" s="1"/>
  <c r="Q2614" i="1"/>
  <c r="S2614" i="1" s="1"/>
  <c r="Q2615" i="1"/>
  <c r="S2615" i="1" s="1"/>
  <c r="Q2616" i="1"/>
  <c r="S2616" i="1" s="1"/>
  <c r="Q2617" i="1"/>
  <c r="S2617" i="1" s="1"/>
  <c r="Q2618" i="1"/>
  <c r="Q2619" i="1"/>
  <c r="S2619" i="1" s="1"/>
  <c r="Q2620" i="1"/>
  <c r="S2620" i="1" s="1"/>
  <c r="Q2621" i="1"/>
  <c r="S2621" i="1" s="1"/>
  <c r="Q2622" i="1"/>
  <c r="S2622" i="1" s="1"/>
  <c r="Q2623" i="1"/>
  <c r="S2623" i="1" s="1"/>
  <c r="Q2624" i="1"/>
  <c r="S2624" i="1" s="1"/>
  <c r="Q2625" i="1"/>
  <c r="S2625" i="1" s="1"/>
  <c r="Q2626" i="1"/>
  <c r="Q2627" i="1"/>
  <c r="S2627" i="1" s="1"/>
  <c r="Q2628" i="1"/>
  <c r="S2628" i="1" s="1"/>
  <c r="Q2629" i="1"/>
  <c r="S2629" i="1" s="1"/>
  <c r="Q2630" i="1"/>
  <c r="S2630" i="1" s="1"/>
  <c r="Q2631" i="1"/>
  <c r="S2631" i="1" s="1"/>
  <c r="Q2632" i="1"/>
  <c r="S2632" i="1" s="1"/>
  <c r="Q2633" i="1"/>
  <c r="S2633" i="1" s="1"/>
  <c r="Q2634" i="1"/>
  <c r="Q2635" i="1"/>
  <c r="S2635" i="1" s="1"/>
  <c r="Q2636" i="1"/>
  <c r="S2636" i="1" s="1"/>
  <c r="Q2637" i="1"/>
  <c r="S2637" i="1" s="1"/>
  <c r="Q2638" i="1"/>
  <c r="S2638" i="1" s="1"/>
  <c r="Q2639" i="1"/>
  <c r="S2639" i="1" s="1"/>
  <c r="Q2640" i="1"/>
  <c r="S2640" i="1" s="1"/>
  <c r="Q2641" i="1"/>
  <c r="S2641" i="1" s="1"/>
  <c r="Q2642" i="1"/>
  <c r="Q2643" i="1"/>
  <c r="S2643" i="1" s="1"/>
  <c r="Q2644" i="1"/>
  <c r="S2644" i="1" s="1"/>
  <c r="Q2645" i="1"/>
  <c r="S2645" i="1" s="1"/>
  <c r="Q2646" i="1"/>
  <c r="S2646" i="1" s="1"/>
  <c r="Q2647" i="1"/>
  <c r="S2647" i="1" s="1"/>
  <c r="Q2648" i="1"/>
  <c r="S2648" i="1" s="1"/>
  <c r="Q2649" i="1"/>
  <c r="S2649" i="1" s="1"/>
  <c r="Q2650" i="1"/>
  <c r="Q2651" i="1"/>
  <c r="S2651" i="1" s="1"/>
  <c r="Q2652" i="1"/>
  <c r="S2652" i="1" s="1"/>
  <c r="Q2653" i="1"/>
  <c r="S2653" i="1" s="1"/>
  <c r="Q2654" i="1"/>
  <c r="S2654" i="1" s="1"/>
  <c r="Q2655" i="1"/>
  <c r="S2655" i="1" s="1"/>
  <c r="Q2656" i="1"/>
  <c r="S2656" i="1" s="1"/>
  <c r="Q2657" i="1"/>
  <c r="S2657" i="1" s="1"/>
  <c r="Q2658" i="1"/>
  <c r="Q2659" i="1"/>
  <c r="S2659" i="1" s="1"/>
  <c r="Q2660" i="1"/>
  <c r="S2660" i="1" s="1"/>
  <c r="Q2661" i="1"/>
  <c r="S2661" i="1" s="1"/>
  <c r="Q2662" i="1"/>
  <c r="S2662" i="1" s="1"/>
  <c r="Q2663" i="1"/>
  <c r="S2663" i="1" s="1"/>
  <c r="Q2664" i="1"/>
  <c r="S2664" i="1" s="1"/>
  <c r="Q2665" i="1"/>
  <c r="S2665" i="1" s="1"/>
  <c r="Q2666" i="1"/>
  <c r="Q2667" i="1"/>
  <c r="S2667" i="1" s="1"/>
  <c r="Q2668" i="1"/>
  <c r="S2668" i="1" s="1"/>
  <c r="Q2669" i="1"/>
  <c r="S2669" i="1" s="1"/>
  <c r="Q2670" i="1"/>
  <c r="S2670" i="1" s="1"/>
  <c r="Q2671" i="1"/>
  <c r="S2671" i="1" s="1"/>
  <c r="Q2672" i="1"/>
  <c r="S2672" i="1" s="1"/>
  <c r="Q2673" i="1"/>
  <c r="S2673" i="1" s="1"/>
  <c r="Q2674" i="1"/>
  <c r="Q2675" i="1"/>
  <c r="S2675" i="1" s="1"/>
  <c r="Q2676" i="1"/>
  <c r="S2676" i="1" s="1"/>
  <c r="Q2677" i="1"/>
  <c r="S2677" i="1" s="1"/>
  <c r="Q2678" i="1"/>
  <c r="S2678" i="1" s="1"/>
  <c r="Q2679" i="1"/>
  <c r="S2679" i="1" s="1"/>
  <c r="Q2680" i="1"/>
  <c r="S2680" i="1" s="1"/>
  <c r="Q2681" i="1"/>
  <c r="S2681" i="1" s="1"/>
  <c r="Q2682" i="1"/>
  <c r="Q2683" i="1"/>
  <c r="S2683" i="1" s="1"/>
  <c r="Q2684" i="1"/>
  <c r="S2684" i="1" s="1"/>
  <c r="Q2685" i="1"/>
  <c r="S2685" i="1" s="1"/>
  <c r="Q2686" i="1"/>
  <c r="S2686" i="1" s="1"/>
  <c r="Q2687" i="1"/>
  <c r="S2687" i="1" s="1"/>
  <c r="Q2688" i="1"/>
  <c r="S2688" i="1" s="1"/>
  <c r="Q2689" i="1"/>
  <c r="S2689" i="1" s="1"/>
  <c r="Q2690" i="1"/>
  <c r="Q2691" i="1"/>
  <c r="S2691" i="1" s="1"/>
  <c r="Q2692" i="1"/>
  <c r="S2692" i="1" s="1"/>
  <c r="Q2693" i="1"/>
  <c r="S2693" i="1" s="1"/>
  <c r="Q2694" i="1"/>
  <c r="S2694" i="1" s="1"/>
  <c r="Q2695" i="1"/>
  <c r="S2695" i="1" s="1"/>
  <c r="Q2696" i="1"/>
  <c r="S2696" i="1" s="1"/>
  <c r="Q2697" i="1"/>
  <c r="S2697" i="1" s="1"/>
  <c r="Q2698" i="1"/>
  <c r="Q2699" i="1"/>
  <c r="S2699" i="1" s="1"/>
  <c r="Q2700" i="1"/>
  <c r="S2700" i="1" s="1"/>
  <c r="Q2701" i="1"/>
  <c r="S2701" i="1" s="1"/>
  <c r="Q2702" i="1"/>
  <c r="S2702" i="1" s="1"/>
  <c r="Q2703" i="1"/>
  <c r="S2703" i="1" s="1"/>
  <c r="Q2704" i="1"/>
  <c r="S2704" i="1" s="1"/>
  <c r="Q2705" i="1"/>
  <c r="S2705" i="1" s="1"/>
  <c r="Q2706" i="1"/>
  <c r="Q2707" i="1"/>
  <c r="S2707" i="1" s="1"/>
  <c r="Q2708" i="1"/>
  <c r="S2708" i="1" s="1"/>
  <c r="Q2709" i="1"/>
  <c r="S2709" i="1" s="1"/>
  <c r="Q2710" i="1"/>
  <c r="S2710" i="1" s="1"/>
  <c r="Q2711" i="1"/>
  <c r="S2711" i="1" s="1"/>
  <c r="Q2712" i="1"/>
  <c r="S2712" i="1" s="1"/>
  <c r="Q2713" i="1"/>
  <c r="S2713" i="1" s="1"/>
  <c r="Q2714" i="1"/>
  <c r="Q2715" i="1"/>
  <c r="S2715" i="1" s="1"/>
  <c r="Q2716" i="1"/>
  <c r="S2716" i="1" s="1"/>
  <c r="Q2717" i="1"/>
  <c r="S2717" i="1" s="1"/>
  <c r="Q2718" i="1"/>
  <c r="S2718" i="1" s="1"/>
  <c r="Q2719" i="1"/>
  <c r="S2719" i="1" s="1"/>
  <c r="Q2720" i="1"/>
  <c r="S2720" i="1" s="1"/>
  <c r="Q2721" i="1"/>
  <c r="S2721" i="1" s="1"/>
  <c r="Q2722" i="1"/>
  <c r="Q2723" i="1"/>
  <c r="S2723" i="1" s="1"/>
  <c r="Q2724" i="1"/>
  <c r="S2724" i="1" s="1"/>
  <c r="Q2725" i="1"/>
  <c r="S2725" i="1" s="1"/>
  <c r="Q2726" i="1"/>
  <c r="S2726" i="1" s="1"/>
  <c r="Q2727" i="1"/>
  <c r="S2727" i="1" s="1"/>
  <c r="Q2728" i="1"/>
  <c r="S2728" i="1" s="1"/>
  <c r="Q2729" i="1"/>
  <c r="S2729" i="1" s="1"/>
  <c r="Q2730" i="1"/>
  <c r="Q2731" i="1"/>
  <c r="S2731" i="1" s="1"/>
  <c r="Q2732" i="1"/>
  <c r="S2732" i="1" s="1"/>
  <c r="Q2733" i="1"/>
  <c r="S2733" i="1" s="1"/>
  <c r="Q2734" i="1"/>
  <c r="S2734" i="1" s="1"/>
  <c r="Q2735" i="1"/>
  <c r="S2735" i="1" s="1"/>
  <c r="Q2736" i="1"/>
  <c r="S2736" i="1" s="1"/>
  <c r="Q2737" i="1"/>
  <c r="S2737" i="1" s="1"/>
  <c r="Q2738" i="1"/>
  <c r="Q2739" i="1"/>
  <c r="S2739" i="1" s="1"/>
  <c r="Q2740" i="1"/>
  <c r="S2740" i="1" s="1"/>
  <c r="Q2741" i="1"/>
  <c r="S2741" i="1" s="1"/>
  <c r="Q2742" i="1"/>
  <c r="S2742" i="1" s="1"/>
  <c r="Q2743" i="1"/>
  <c r="S2743" i="1" s="1"/>
  <c r="Q2744" i="1"/>
  <c r="S2744" i="1" s="1"/>
  <c r="Q2745" i="1"/>
  <c r="S2745" i="1" s="1"/>
  <c r="Q2746" i="1"/>
  <c r="Q2747" i="1"/>
  <c r="S2747" i="1" s="1"/>
  <c r="Q2748" i="1"/>
  <c r="S2748" i="1" s="1"/>
  <c r="Q2749" i="1"/>
  <c r="S2749" i="1" s="1"/>
  <c r="Q2750" i="1"/>
  <c r="S2750" i="1" s="1"/>
  <c r="Q2751" i="1"/>
  <c r="S2751" i="1" s="1"/>
  <c r="Q2752" i="1"/>
  <c r="S2752" i="1" s="1"/>
  <c r="Q2753" i="1"/>
  <c r="S2753" i="1" s="1"/>
  <c r="Q2754" i="1"/>
  <c r="Q2755" i="1"/>
  <c r="S2755" i="1" s="1"/>
  <c r="Q2756" i="1"/>
  <c r="S2756" i="1" s="1"/>
  <c r="Q2757" i="1"/>
  <c r="S2757" i="1" s="1"/>
  <c r="Q2758" i="1"/>
  <c r="S2758" i="1" s="1"/>
  <c r="Q2759" i="1"/>
  <c r="S2759" i="1" s="1"/>
  <c r="Q2760" i="1"/>
  <c r="S2760" i="1" s="1"/>
  <c r="Q2761" i="1"/>
  <c r="S2761" i="1" s="1"/>
  <c r="Q2762" i="1"/>
  <c r="Q2763" i="1"/>
  <c r="S2763" i="1" s="1"/>
  <c r="Q2764" i="1"/>
  <c r="S2764" i="1" s="1"/>
  <c r="Q2765" i="1"/>
  <c r="S2765" i="1" s="1"/>
  <c r="Q2766" i="1"/>
  <c r="S2766" i="1" s="1"/>
  <c r="Q2767" i="1"/>
  <c r="S2767" i="1" s="1"/>
  <c r="Q2768" i="1"/>
  <c r="S2768" i="1" s="1"/>
  <c r="Q2769" i="1"/>
  <c r="S2769" i="1" s="1"/>
  <c r="Q2770" i="1"/>
  <c r="Q2771" i="1"/>
  <c r="S2771" i="1" s="1"/>
  <c r="Q2772" i="1"/>
  <c r="S2772" i="1" s="1"/>
  <c r="Q2773" i="1"/>
  <c r="S2773" i="1" s="1"/>
  <c r="Q2774" i="1"/>
  <c r="S2774" i="1" s="1"/>
  <c r="Q2775" i="1"/>
  <c r="S2775" i="1" s="1"/>
  <c r="Q2776" i="1"/>
  <c r="S2776" i="1" s="1"/>
  <c r="Q2777" i="1"/>
  <c r="S2777" i="1" s="1"/>
  <c r="Q2778" i="1"/>
  <c r="Q2779" i="1"/>
  <c r="S2779" i="1" s="1"/>
  <c r="Q2780" i="1"/>
  <c r="S2780" i="1" s="1"/>
  <c r="Q2781" i="1"/>
  <c r="S2781" i="1" s="1"/>
  <c r="Q2782" i="1"/>
  <c r="S2782" i="1" s="1"/>
  <c r="Q2783" i="1"/>
  <c r="S2783" i="1" s="1"/>
  <c r="Q2784" i="1"/>
  <c r="S2784" i="1" s="1"/>
  <c r="Q2785" i="1"/>
  <c r="S2785" i="1" s="1"/>
  <c r="Q2786" i="1"/>
  <c r="Q2787" i="1"/>
  <c r="S2787" i="1" s="1"/>
  <c r="Q2788" i="1"/>
  <c r="S2788" i="1" s="1"/>
  <c r="Q2789" i="1"/>
  <c r="S2789" i="1" s="1"/>
  <c r="Q2790" i="1"/>
  <c r="S2790" i="1" s="1"/>
  <c r="Q2791" i="1"/>
  <c r="S2791" i="1" s="1"/>
  <c r="Q2792" i="1"/>
  <c r="S2792" i="1" s="1"/>
  <c r="Q2793" i="1"/>
  <c r="S2793" i="1" s="1"/>
  <c r="Q2794" i="1"/>
  <c r="Q2795" i="1"/>
  <c r="S2795" i="1" s="1"/>
  <c r="Q2796" i="1"/>
  <c r="S2796" i="1" s="1"/>
  <c r="Q2797" i="1"/>
  <c r="S2797" i="1" s="1"/>
  <c r="Q2798" i="1"/>
  <c r="S2798" i="1" s="1"/>
  <c r="Q2799" i="1"/>
  <c r="S2799" i="1" s="1"/>
  <c r="Q2800" i="1"/>
  <c r="S2800" i="1" s="1"/>
  <c r="Q2801" i="1"/>
  <c r="S2801" i="1" s="1"/>
  <c r="Q2802" i="1"/>
  <c r="Q2803" i="1"/>
  <c r="S2803" i="1" s="1"/>
  <c r="Q2804" i="1"/>
  <c r="S2804" i="1" s="1"/>
  <c r="Q2805" i="1"/>
  <c r="S2805" i="1" s="1"/>
  <c r="Q2806" i="1"/>
  <c r="S2806" i="1" s="1"/>
  <c r="Q2807" i="1"/>
  <c r="S2807" i="1" s="1"/>
  <c r="Q2808" i="1"/>
  <c r="S2808" i="1" s="1"/>
  <c r="Q2809" i="1"/>
  <c r="S2809" i="1" s="1"/>
  <c r="Q2810" i="1"/>
  <c r="Q2811" i="1"/>
  <c r="S2811" i="1" s="1"/>
  <c r="Q2812" i="1"/>
  <c r="S2812" i="1" s="1"/>
  <c r="Q2813" i="1"/>
  <c r="S2813" i="1" s="1"/>
  <c r="Q2814" i="1"/>
  <c r="S2814" i="1" s="1"/>
  <c r="Q2815" i="1"/>
  <c r="S2815" i="1" s="1"/>
  <c r="Q2816" i="1"/>
  <c r="S2816" i="1" s="1"/>
  <c r="Q2817" i="1"/>
  <c r="S2817" i="1" s="1"/>
  <c r="Q2818" i="1"/>
  <c r="Q2819" i="1"/>
  <c r="S2819" i="1" s="1"/>
  <c r="Q2820" i="1"/>
  <c r="S2820" i="1" s="1"/>
  <c r="Q2821" i="1"/>
  <c r="S2821" i="1" s="1"/>
  <c r="Q2822" i="1"/>
  <c r="S2822" i="1" s="1"/>
  <c r="Q2823" i="1"/>
  <c r="S2823" i="1" s="1"/>
  <c r="Q2824" i="1"/>
  <c r="S2824" i="1" s="1"/>
  <c r="Q2825" i="1"/>
  <c r="S2825" i="1" s="1"/>
  <c r="Q2826" i="1"/>
  <c r="Q2827" i="1"/>
  <c r="S2827" i="1" s="1"/>
  <c r="Q2828" i="1"/>
  <c r="S2828" i="1" s="1"/>
  <c r="Q2829" i="1"/>
  <c r="S2829" i="1" s="1"/>
  <c r="Q2830" i="1"/>
  <c r="S2830" i="1" s="1"/>
  <c r="Q2831" i="1"/>
  <c r="S2831" i="1" s="1"/>
  <c r="Q2832" i="1"/>
  <c r="S2832" i="1" s="1"/>
  <c r="Q2833" i="1"/>
  <c r="S2833" i="1" s="1"/>
  <c r="Q2834" i="1"/>
  <c r="Q2835" i="1"/>
  <c r="S2835" i="1" s="1"/>
  <c r="Q2836" i="1"/>
  <c r="S2836" i="1" s="1"/>
  <c r="Q2837" i="1"/>
  <c r="S2837" i="1" s="1"/>
  <c r="Q2838" i="1"/>
  <c r="S2838" i="1" s="1"/>
  <c r="Q2839" i="1"/>
  <c r="S2839" i="1" s="1"/>
  <c r="Q2840" i="1"/>
  <c r="S2840" i="1" s="1"/>
  <c r="Q2841" i="1"/>
  <c r="S2841" i="1" s="1"/>
  <c r="Q2842" i="1"/>
  <c r="Q2843" i="1"/>
  <c r="S2843" i="1" s="1"/>
  <c r="Q2844" i="1"/>
  <c r="S2844" i="1" s="1"/>
  <c r="Q2845" i="1"/>
  <c r="S2845" i="1" s="1"/>
  <c r="Q2846" i="1"/>
  <c r="S2846" i="1" s="1"/>
  <c r="Q2847" i="1"/>
  <c r="S2847" i="1" s="1"/>
  <c r="Q2848" i="1"/>
  <c r="S2848" i="1" s="1"/>
  <c r="Q2849" i="1"/>
  <c r="S2849" i="1" s="1"/>
  <c r="Q2850" i="1"/>
  <c r="Q2851" i="1"/>
  <c r="S2851" i="1" s="1"/>
  <c r="Q2852" i="1"/>
  <c r="S2852" i="1" s="1"/>
  <c r="Q2853" i="1"/>
  <c r="S2853" i="1" s="1"/>
  <c r="Q2854" i="1"/>
  <c r="S2854" i="1" s="1"/>
  <c r="Q2855" i="1"/>
  <c r="S2855" i="1" s="1"/>
  <c r="Q2856" i="1"/>
  <c r="S2856" i="1" s="1"/>
  <c r="Q2857" i="1"/>
  <c r="S2857" i="1" s="1"/>
  <c r="Q2858" i="1"/>
  <c r="Q2859" i="1"/>
  <c r="S2859" i="1" s="1"/>
  <c r="Q2860" i="1"/>
  <c r="S2860" i="1" s="1"/>
  <c r="Q2861" i="1"/>
  <c r="S2861" i="1" s="1"/>
  <c r="Q2862" i="1"/>
  <c r="S2862" i="1" s="1"/>
  <c r="Q2863" i="1"/>
  <c r="S2863" i="1" s="1"/>
  <c r="Q2864" i="1"/>
  <c r="S2864" i="1" s="1"/>
  <c r="Q2865" i="1"/>
  <c r="S2865" i="1" s="1"/>
  <c r="Q2866" i="1"/>
  <c r="Q2867" i="1"/>
  <c r="S2867" i="1" s="1"/>
  <c r="Q2868" i="1"/>
  <c r="S2868" i="1" s="1"/>
  <c r="Q2869" i="1"/>
  <c r="S2869" i="1" s="1"/>
  <c r="Q2870" i="1"/>
  <c r="S2870" i="1" s="1"/>
  <c r="Q2871" i="1"/>
  <c r="S2871" i="1" s="1"/>
  <c r="Q2872" i="1"/>
  <c r="S2872" i="1" s="1"/>
  <c r="Q2873" i="1"/>
  <c r="S2873" i="1" s="1"/>
  <c r="Q2874" i="1"/>
  <c r="Q2875" i="1"/>
  <c r="S2875" i="1" s="1"/>
  <c r="Q2876" i="1"/>
  <c r="S2876" i="1" s="1"/>
  <c r="Q2877" i="1"/>
  <c r="S2877" i="1" s="1"/>
  <c r="Q2878" i="1"/>
  <c r="S2878" i="1" s="1"/>
  <c r="Q2879" i="1"/>
  <c r="S2879" i="1" s="1"/>
  <c r="Q2880" i="1"/>
  <c r="S2880" i="1" s="1"/>
  <c r="Q2881" i="1"/>
  <c r="S2881" i="1" s="1"/>
  <c r="Q2882" i="1"/>
  <c r="Q2883" i="1"/>
  <c r="S2883" i="1" s="1"/>
  <c r="Q2884" i="1"/>
  <c r="S2884" i="1" s="1"/>
  <c r="Q2885" i="1"/>
  <c r="S2885" i="1" s="1"/>
  <c r="Q2886" i="1"/>
  <c r="S2886" i="1" s="1"/>
  <c r="Q2887" i="1"/>
  <c r="S2887" i="1" s="1"/>
  <c r="Q2888" i="1"/>
  <c r="S2888" i="1" s="1"/>
  <c r="Q2889" i="1"/>
  <c r="S2889" i="1" s="1"/>
  <c r="Q2890" i="1"/>
  <c r="Q2891" i="1"/>
  <c r="S2891" i="1" s="1"/>
  <c r="Q2892" i="1"/>
  <c r="S2892" i="1" s="1"/>
  <c r="Q2893" i="1"/>
  <c r="S2893" i="1" s="1"/>
  <c r="Q2894" i="1"/>
  <c r="S2894" i="1" s="1"/>
  <c r="Q2895" i="1"/>
  <c r="S2895" i="1" s="1"/>
  <c r="Q2896" i="1"/>
  <c r="S2896" i="1" s="1"/>
  <c r="Q2897" i="1"/>
  <c r="S2897" i="1" s="1"/>
  <c r="Q2898" i="1"/>
  <c r="Q2899" i="1"/>
  <c r="S2899" i="1" s="1"/>
  <c r="Q2900" i="1"/>
  <c r="S2900" i="1" s="1"/>
  <c r="Q2901" i="1"/>
  <c r="S2901" i="1" s="1"/>
  <c r="Q2902" i="1"/>
  <c r="S2902" i="1" s="1"/>
  <c r="Q2903" i="1"/>
  <c r="S2903" i="1" s="1"/>
  <c r="Q2904" i="1"/>
  <c r="S2904" i="1" s="1"/>
  <c r="Q2905" i="1"/>
  <c r="S2905" i="1" s="1"/>
  <c r="Q2906" i="1"/>
  <c r="Q2907" i="1"/>
  <c r="S2907" i="1" s="1"/>
  <c r="Q2908" i="1"/>
  <c r="S2908" i="1" s="1"/>
  <c r="Q2909" i="1"/>
  <c r="S2909" i="1" s="1"/>
  <c r="Q2910" i="1"/>
  <c r="S2910" i="1" s="1"/>
  <c r="Q2911" i="1"/>
  <c r="S2911" i="1" s="1"/>
  <c r="Q2912" i="1"/>
  <c r="S2912" i="1" s="1"/>
  <c r="Q2913" i="1"/>
  <c r="S2913" i="1" s="1"/>
  <c r="Q2914" i="1"/>
  <c r="Q2915" i="1"/>
  <c r="S2915" i="1" s="1"/>
  <c r="Q2916" i="1"/>
  <c r="S2916" i="1" s="1"/>
  <c r="Q2917" i="1"/>
  <c r="S2917" i="1" s="1"/>
  <c r="Q2918" i="1"/>
  <c r="S2918" i="1" s="1"/>
  <c r="Q2919" i="1"/>
  <c r="S2919" i="1" s="1"/>
  <c r="Q2920" i="1"/>
  <c r="S2920" i="1" s="1"/>
  <c r="Q2921" i="1"/>
  <c r="S2921" i="1" s="1"/>
  <c r="Q2922" i="1"/>
  <c r="Q2923" i="1"/>
  <c r="S2923" i="1" s="1"/>
  <c r="Q2924" i="1"/>
  <c r="S2924" i="1" s="1"/>
  <c r="Q2925" i="1"/>
  <c r="S2925" i="1" s="1"/>
  <c r="Q2926" i="1"/>
  <c r="S2926" i="1" s="1"/>
  <c r="Q2927" i="1"/>
  <c r="S2927" i="1" s="1"/>
  <c r="Q2928" i="1"/>
  <c r="S2928" i="1" s="1"/>
  <c r="Q2929" i="1"/>
  <c r="S2929" i="1" s="1"/>
  <c r="Q2930" i="1"/>
  <c r="Q2931" i="1"/>
  <c r="S2931" i="1" s="1"/>
  <c r="Q2932" i="1"/>
  <c r="S2932" i="1" s="1"/>
  <c r="Q2933" i="1"/>
  <c r="S2933" i="1" s="1"/>
  <c r="Q2934" i="1"/>
  <c r="S2934" i="1" s="1"/>
  <c r="Q2935" i="1"/>
  <c r="S2935" i="1" s="1"/>
  <c r="Q2936" i="1"/>
  <c r="S2936" i="1" s="1"/>
  <c r="Q2937" i="1"/>
  <c r="S2937" i="1" s="1"/>
  <c r="Q2938" i="1"/>
  <c r="Q2939" i="1"/>
  <c r="S2939" i="1" s="1"/>
  <c r="Q2940" i="1"/>
  <c r="S2940" i="1" s="1"/>
  <c r="Q2941" i="1"/>
  <c r="S2941" i="1" s="1"/>
  <c r="Q2942" i="1"/>
  <c r="S2942" i="1" s="1"/>
  <c r="Q2943" i="1"/>
  <c r="S2943" i="1" s="1"/>
  <c r="Q2944" i="1"/>
  <c r="S2944" i="1" s="1"/>
  <c r="Q2945" i="1"/>
  <c r="S2945" i="1" s="1"/>
  <c r="Q2946" i="1"/>
  <c r="Q2947" i="1"/>
  <c r="S2947" i="1" s="1"/>
  <c r="Q2948" i="1"/>
  <c r="S2948" i="1" s="1"/>
  <c r="Q2949" i="1"/>
  <c r="S2949" i="1" s="1"/>
  <c r="Q2950" i="1"/>
  <c r="S2950" i="1" s="1"/>
  <c r="Q2951" i="1"/>
  <c r="S2951" i="1" s="1"/>
  <c r="Q2952" i="1"/>
  <c r="S2952" i="1" s="1"/>
  <c r="Q2953" i="1"/>
  <c r="S2953" i="1" s="1"/>
  <c r="Q2954" i="1"/>
  <c r="Q2955" i="1"/>
  <c r="S2955" i="1" s="1"/>
  <c r="Q2956" i="1"/>
  <c r="S2956" i="1" s="1"/>
  <c r="Q2957" i="1"/>
  <c r="S2957" i="1" s="1"/>
  <c r="Q2958" i="1"/>
  <c r="S2958" i="1" s="1"/>
  <c r="Q2959" i="1"/>
  <c r="S2959" i="1" s="1"/>
  <c r="Q2960" i="1"/>
  <c r="S2960" i="1" s="1"/>
  <c r="Q2961" i="1"/>
  <c r="S2961" i="1" s="1"/>
  <c r="Q2962" i="1"/>
  <c r="Q2963" i="1"/>
  <c r="S2963" i="1" s="1"/>
  <c r="Q2964" i="1"/>
  <c r="S2964" i="1" s="1"/>
  <c r="Q2965" i="1"/>
  <c r="S2965" i="1" s="1"/>
  <c r="Q2966" i="1"/>
  <c r="S2966" i="1" s="1"/>
  <c r="Q2967" i="1"/>
  <c r="S2967" i="1" s="1"/>
  <c r="Q2968" i="1"/>
  <c r="S2968" i="1" s="1"/>
  <c r="Q2969" i="1"/>
  <c r="S2969" i="1" s="1"/>
  <c r="Q2970" i="1"/>
  <c r="Q2971" i="1"/>
  <c r="S2971" i="1" s="1"/>
  <c r="Q2972" i="1"/>
  <c r="S2972" i="1" s="1"/>
  <c r="Q2973" i="1"/>
  <c r="S2973" i="1" s="1"/>
  <c r="Q2974" i="1"/>
  <c r="S2974" i="1" s="1"/>
  <c r="Q2975" i="1"/>
  <c r="S2975" i="1" s="1"/>
  <c r="Q2976" i="1"/>
  <c r="S2976" i="1" s="1"/>
  <c r="Q2977" i="1"/>
  <c r="S2977" i="1" s="1"/>
  <c r="Q2978" i="1"/>
  <c r="Q2979" i="1"/>
  <c r="S2979" i="1" s="1"/>
  <c r="Q2980" i="1"/>
  <c r="S2980" i="1" s="1"/>
  <c r="Q2981" i="1"/>
  <c r="S2981" i="1" s="1"/>
  <c r="Q2982" i="1"/>
  <c r="S2982" i="1" s="1"/>
  <c r="Q2983" i="1"/>
  <c r="S2983" i="1" s="1"/>
  <c r="Q2984" i="1"/>
  <c r="S2984" i="1" s="1"/>
  <c r="Q2985" i="1"/>
  <c r="S2985" i="1" s="1"/>
  <c r="Q2986" i="1"/>
  <c r="Q2987" i="1"/>
  <c r="S2987" i="1" s="1"/>
  <c r="Q2988" i="1"/>
  <c r="S2988" i="1" s="1"/>
  <c r="Q2989" i="1"/>
  <c r="S2989" i="1" s="1"/>
  <c r="Q2990" i="1"/>
  <c r="S2990" i="1" s="1"/>
  <c r="Q2991" i="1"/>
  <c r="S2991" i="1" s="1"/>
  <c r="Q2992" i="1"/>
  <c r="S2992" i="1" s="1"/>
  <c r="Q2993" i="1"/>
  <c r="S2993" i="1" s="1"/>
  <c r="Q2994" i="1"/>
  <c r="Q2995" i="1"/>
  <c r="S2995" i="1" s="1"/>
  <c r="Q2996" i="1"/>
  <c r="S2996" i="1" s="1"/>
  <c r="Q2997" i="1"/>
  <c r="S2997" i="1" s="1"/>
  <c r="Q2998" i="1"/>
  <c r="S2998" i="1" s="1"/>
  <c r="Q2999" i="1"/>
  <c r="S2999" i="1" s="1"/>
  <c r="Q3000" i="1"/>
  <c r="S3000" i="1" s="1"/>
  <c r="Q3001" i="1"/>
  <c r="S3001" i="1" s="1"/>
  <c r="Q3002" i="1"/>
  <c r="Q3003" i="1"/>
  <c r="S3003" i="1" s="1"/>
  <c r="Q3004" i="1"/>
  <c r="S3004" i="1" s="1"/>
  <c r="Q3005" i="1"/>
  <c r="S3005" i="1" s="1"/>
  <c r="Q3006" i="1"/>
  <c r="S3006" i="1" s="1"/>
  <c r="Q3007" i="1"/>
  <c r="S3007" i="1" s="1"/>
  <c r="Q3008" i="1"/>
  <c r="S3008" i="1" s="1"/>
  <c r="Q3009" i="1"/>
  <c r="S3009" i="1" s="1"/>
  <c r="Q3010" i="1"/>
  <c r="Q3011" i="1"/>
  <c r="S3011" i="1" s="1"/>
  <c r="Q3012" i="1"/>
  <c r="S3012" i="1" s="1"/>
  <c r="Q3013" i="1"/>
  <c r="S3013" i="1" s="1"/>
  <c r="Q3014" i="1"/>
  <c r="S3014" i="1" s="1"/>
  <c r="Q3015" i="1"/>
  <c r="S3015" i="1" s="1"/>
  <c r="Q3016" i="1"/>
  <c r="S3016" i="1" s="1"/>
  <c r="Q3017" i="1"/>
  <c r="S3017" i="1" s="1"/>
  <c r="Q3018" i="1"/>
  <c r="Q3019" i="1"/>
  <c r="S3019" i="1" s="1"/>
  <c r="Q3020" i="1"/>
  <c r="S3020" i="1" s="1"/>
  <c r="Q3021" i="1"/>
  <c r="S3021" i="1" s="1"/>
  <c r="Q3022" i="1"/>
  <c r="S3022" i="1" s="1"/>
  <c r="Q3023" i="1"/>
  <c r="S3023" i="1" s="1"/>
  <c r="Q3024" i="1"/>
  <c r="S3024" i="1" s="1"/>
  <c r="Q3025" i="1"/>
  <c r="S3025" i="1" s="1"/>
  <c r="Q3026" i="1"/>
  <c r="Q3027" i="1"/>
  <c r="S3027" i="1" s="1"/>
  <c r="Q3028" i="1"/>
  <c r="S3028" i="1" s="1"/>
  <c r="Q3029" i="1"/>
  <c r="S3029" i="1" s="1"/>
  <c r="Q3030" i="1"/>
  <c r="S3030" i="1" s="1"/>
  <c r="Q3031" i="1"/>
  <c r="S3031" i="1" s="1"/>
  <c r="Q3032" i="1"/>
  <c r="S3032" i="1" s="1"/>
  <c r="Q3033" i="1"/>
  <c r="S3033" i="1" s="1"/>
  <c r="Q3034" i="1"/>
  <c r="Q3035" i="1"/>
  <c r="S3035" i="1" s="1"/>
  <c r="Q3036" i="1"/>
  <c r="S3036" i="1" s="1"/>
  <c r="Q3037" i="1"/>
  <c r="S3037" i="1" s="1"/>
  <c r="Q3038" i="1"/>
  <c r="S3038" i="1" s="1"/>
  <c r="Q3039" i="1"/>
  <c r="S3039" i="1" s="1"/>
  <c r="Q3040" i="1"/>
  <c r="S3040" i="1" s="1"/>
  <c r="Q3041" i="1"/>
  <c r="S3041" i="1" s="1"/>
  <c r="Q3042" i="1"/>
  <c r="Q3043" i="1"/>
  <c r="S3043" i="1" s="1"/>
  <c r="Q3044" i="1"/>
  <c r="S3044" i="1" s="1"/>
  <c r="Q3045" i="1"/>
  <c r="S3045" i="1" s="1"/>
  <c r="Q3046" i="1"/>
  <c r="S3046" i="1" s="1"/>
  <c r="Q3047" i="1"/>
  <c r="S3047" i="1" s="1"/>
  <c r="Q3048" i="1"/>
  <c r="S3048" i="1" s="1"/>
  <c r="Q3049" i="1"/>
  <c r="S3049" i="1" s="1"/>
  <c r="Q3050" i="1"/>
  <c r="Q3051" i="1"/>
  <c r="S3051" i="1" s="1"/>
  <c r="Q3052" i="1"/>
  <c r="S3052" i="1" s="1"/>
  <c r="Q3053" i="1"/>
  <c r="S3053" i="1" s="1"/>
  <c r="Q3054" i="1"/>
  <c r="S3054" i="1" s="1"/>
  <c r="Q3055" i="1"/>
  <c r="S3055" i="1" s="1"/>
  <c r="Q3056" i="1"/>
  <c r="S3056" i="1" s="1"/>
  <c r="Q3057" i="1"/>
  <c r="S3057" i="1" s="1"/>
  <c r="Q3058" i="1"/>
  <c r="Q3059" i="1"/>
  <c r="S3059" i="1" s="1"/>
  <c r="Q3060" i="1"/>
  <c r="S3060" i="1" s="1"/>
  <c r="Q3061" i="1"/>
  <c r="S3061" i="1" s="1"/>
  <c r="Q3062" i="1"/>
  <c r="S3062" i="1" s="1"/>
  <c r="Q3063" i="1"/>
  <c r="S3063" i="1" s="1"/>
  <c r="Q3064" i="1"/>
  <c r="S3064" i="1" s="1"/>
  <c r="Q3065" i="1"/>
  <c r="S3065" i="1" s="1"/>
  <c r="Q3066" i="1"/>
  <c r="Q3067" i="1"/>
  <c r="S3067" i="1" s="1"/>
  <c r="Q3068" i="1"/>
  <c r="S3068" i="1" s="1"/>
  <c r="Q3069" i="1"/>
  <c r="S3069" i="1" s="1"/>
  <c r="Q3070" i="1"/>
  <c r="S3070" i="1" s="1"/>
  <c r="Q3071" i="1"/>
  <c r="S3071" i="1" s="1"/>
  <c r="Q3072" i="1"/>
  <c r="S3072" i="1" s="1"/>
  <c r="Q3073" i="1"/>
  <c r="S3073" i="1" s="1"/>
  <c r="Q3074" i="1"/>
  <c r="Q3075" i="1"/>
  <c r="S3075" i="1" s="1"/>
  <c r="Q3076" i="1"/>
  <c r="S3076" i="1" s="1"/>
  <c r="Q3077" i="1"/>
  <c r="S3077" i="1" s="1"/>
  <c r="Q3078" i="1"/>
  <c r="S3078" i="1" s="1"/>
  <c r="Q3079" i="1"/>
  <c r="S3079" i="1" s="1"/>
  <c r="Q3080" i="1"/>
  <c r="S3080" i="1" s="1"/>
  <c r="Q3081" i="1"/>
  <c r="S3081" i="1" s="1"/>
  <c r="Q3082" i="1"/>
  <c r="Q3083" i="1"/>
  <c r="S3083" i="1" s="1"/>
  <c r="Q3084" i="1"/>
  <c r="S3084" i="1" s="1"/>
  <c r="Q3085" i="1"/>
  <c r="S3085" i="1" s="1"/>
  <c r="Q3086" i="1"/>
  <c r="S3086" i="1" s="1"/>
  <c r="Q3087" i="1"/>
  <c r="S3087" i="1" s="1"/>
  <c r="Q3088" i="1"/>
  <c r="S3088" i="1" s="1"/>
  <c r="Q3089" i="1"/>
  <c r="S3089" i="1" s="1"/>
  <c r="Q3090" i="1"/>
  <c r="Q3091" i="1"/>
  <c r="S3091" i="1" s="1"/>
  <c r="Q3092" i="1"/>
  <c r="S3092" i="1" s="1"/>
  <c r="Q3093" i="1"/>
  <c r="S3093" i="1" s="1"/>
  <c r="Q3094" i="1"/>
  <c r="S3094" i="1" s="1"/>
  <c r="Q3095" i="1"/>
  <c r="S3095" i="1" s="1"/>
  <c r="Q3096" i="1"/>
  <c r="S3096" i="1" s="1"/>
  <c r="Q3097" i="1"/>
  <c r="S3097" i="1" s="1"/>
  <c r="Q3098" i="1"/>
  <c r="S3098" i="1" s="1"/>
  <c r="Q4" i="1"/>
  <c r="S4" i="1" s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P3001" i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8" i="1"/>
  <c r="P4" i="1"/>
  <c r="Q1" i="1" l="1"/>
  <c r="P1" i="1"/>
  <c r="L5" i="1" l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8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4" i="1"/>
  <c r="L3055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4" i="1"/>
  <c r="L3075" i="1"/>
  <c r="L3076" i="1"/>
  <c r="L3077" i="1"/>
  <c r="L3078" i="1"/>
  <c r="L3079" i="1"/>
  <c r="L3080" i="1"/>
  <c r="L3081" i="1"/>
  <c r="L3082" i="1"/>
  <c r="L3083" i="1"/>
  <c r="L3084" i="1"/>
  <c r="L3085" i="1"/>
  <c r="L3086" i="1"/>
  <c r="L3087" i="1"/>
  <c r="L3088" i="1"/>
  <c r="L3089" i="1"/>
  <c r="L3090" i="1"/>
  <c r="L3091" i="1"/>
  <c r="L3092" i="1"/>
  <c r="L3093" i="1"/>
  <c r="L3094" i="1"/>
  <c r="L3095" i="1"/>
  <c r="L3096" i="1"/>
  <c r="L3097" i="1"/>
  <c r="L3098" i="1"/>
  <c r="L4" i="1"/>
  <c r="J4" i="1"/>
  <c r="I5" i="1" l="1"/>
  <c r="J5" i="1"/>
  <c r="I6" i="1"/>
  <c r="J6" i="1"/>
  <c r="I7" i="1"/>
  <c r="J7" i="1"/>
  <c r="I8" i="1"/>
  <c r="J8" i="1"/>
  <c r="I9" i="1"/>
  <c r="J9" i="1"/>
  <c r="I10" i="1"/>
  <c r="J10" i="1"/>
  <c r="I11" i="1"/>
  <c r="J11" i="1"/>
  <c r="I12" i="1"/>
  <c r="J12" i="1"/>
  <c r="I13" i="1"/>
  <c r="J13" i="1"/>
  <c r="I14" i="1"/>
  <c r="J14" i="1"/>
  <c r="I15" i="1"/>
  <c r="J15" i="1"/>
  <c r="I16" i="1"/>
  <c r="J16" i="1"/>
  <c r="I17" i="1"/>
  <c r="J17" i="1"/>
  <c r="I18" i="1"/>
  <c r="J18" i="1"/>
  <c r="I19" i="1"/>
  <c r="J19" i="1"/>
  <c r="I20" i="1"/>
  <c r="J20" i="1"/>
  <c r="I21" i="1"/>
  <c r="J21" i="1"/>
  <c r="I22" i="1"/>
  <c r="J22" i="1"/>
  <c r="I23" i="1"/>
  <c r="J23" i="1"/>
  <c r="I24" i="1"/>
  <c r="J24" i="1"/>
  <c r="I25" i="1"/>
  <c r="J25" i="1"/>
  <c r="I26" i="1"/>
  <c r="J26" i="1"/>
  <c r="I27" i="1"/>
  <c r="J27" i="1"/>
  <c r="I28" i="1"/>
  <c r="J28" i="1"/>
  <c r="I29" i="1"/>
  <c r="J29" i="1"/>
  <c r="I30" i="1"/>
  <c r="J30" i="1"/>
  <c r="I31" i="1"/>
  <c r="J31" i="1"/>
  <c r="I32" i="1"/>
  <c r="J32" i="1"/>
  <c r="I33" i="1"/>
  <c r="J33" i="1"/>
  <c r="I34" i="1"/>
  <c r="J34" i="1"/>
  <c r="I35" i="1"/>
  <c r="J35" i="1"/>
  <c r="I36" i="1"/>
  <c r="J36" i="1"/>
  <c r="I37" i="1"/>
  <c r="J37" i="1"/>
  <c r="I38" i="1"/>
  <c r="J38" i="1"/>
  <c r="I39" i="1"/>
  <c r="J39" i="1"/>
  <c r="I40" i="1"/>
  <c r="J40" i="1"/>
  <c r="I41" i="1"/>
  <c r="J41" i="1"/>
  <c r="I42" i="1"/>
  <c r="J42" i="1"/>
  <c r="I43" i="1"/>
  <c r="J43" i="1"/>
  <c r="I44" i="1"/>
  <c r="J44" i="1"/>
  <c r="I45" i="1"/>
  <c r="J45" i="1"/>
  <c r="I46" i="1"/>
  <c r="J46" i="1"/>
  <c r="I47" i="1"/>
  <c r="J47" i="1"/>
  <c r="I48" i="1"/>
  <c r="J48" i="1"/>
  <c r="I49" i="1"/>
  <c r="J49" i="1"/>
  <c r="I50" i="1"/>
  <c r="J50" i="1"/>
  <c r="I51" i="1"/>
  <c r="J51" i="1"/>
  <c r="I52" i="1"/>
  <c r="J52" i="1"/>
  <c r="I53" i="1"/>
  <c r="J53" i="1"/>
  <c r="I54" i="1"/>
  <c r="J54" i="1"/>
  <c r="I55" i="1"/>
  <c r="J55" i="1"/>
  <c r="I56" i="1"/>
  <c r="J56" i="1"/>
  <c r="I57" i="1"/>
  <c r="J57" i="1"/>
  <c r="I58" i="1"/>
  <c r="J58" i="1"/>
  <c r="I59" i="1"/>
  <c r="J59" i="1"/>
  <c r="I60" i="1"/>
  <c r="J60" i="1"/>
  <c r="I61" i="1"/>
  <c r="J61" i="1"/>
  <c r="I62" i="1"/>
  <c r="J62" i="1"/>
  <c r="I63" i="1"/>
  <c r="J63" i="1"/>
  <c r="I64" i="1"/>
  <c r="J64" i="1"/>
  <c r="I65" i="1"/>
  <c r="J65" i="1"/>
  <c r="I66" i="1"/>
  <c r="J66" i="1"/>
  <c r="I67" i="1"/>
  <c r="J67" i="1"/>
  <c r="I68" i="1"/>
  <c r="J68" i="1"/>
  <c r="I69" i="1"/>
  <c r="J69" i="1"/>
  <c r="I70" i="1"/>
  <c r="J70" i="1"/>
  <c r="I71" i="1"/>
  <c r="J71" i="1"/>
  <c r="I72" i="1"/>
  <c r="J72" i="1"/>
  <c r="I73" i="1"/>
  <c r="J73" i="1"/>
  <c r="I74" i="1"/>
  <c r="J74" i="1"/>
  <c r="I75" i="1"/>
  <c r="J75" i="1"/>
  <c r="I76" i="1"/>
  <c r="J76" i="1"/>
  <c r="I77" i="1"/>
  <c r="J77" i="1"/>
  <c r="I78" i="1"/>
  <c r="J78" i="1"/>
  <c r="I79" i="1"/>
  <c r="J79" i="1"/>
  <c r="I80" i="1"/>
  <c r="J80" i="1"/>
  <c r="I81" i="1"/>
  <c r="J81" i="1"/>
  <c r="I82" i="1"/>
  <c r="J82" i="1"/>
  <c r="I83" i="1"/>
  <c r="J83" i="1"/>
  <c r="I84" i="1"/>
  <c r="J84" i="1"/>
  <c r="I85" i="1"/>
  <c r="J85" i="1"/>
  <c r="I86" i="1"/>
  <c r="J86" i="1"/>
  <c r="I87" i="1"/>
  <c r="J87" i="1"/>
  <c r="I88" i="1"/>
  <c r="J88" i="1"/>
  <c r="I89" i="1"/>
  <c r="J89" i="1"/>
  <c r="I90" i="1"/>
  <c r="J90" i="1"/>
  <c r="I91" i="1"/>
  <c r="J91" i="1"/>
  <c r="I92" i="1"/>
  <c r="J92" i="1"/>
  <c r="I93" i="1"/>
  <c r="J93" i="1"/>
  <c r="I94" i="1"/>
  <c r="J94" i="1"/>
  <c r="I95" i="1"/>
  <c r="J95" i="1"/>
  <c r="I96" i="1"/>
  <c r="J96" i="1"/>
  <c r="I97" i="1"/>
  <c r="J97" i="1"/>
  <c r="I98" i="1"/>
  <c r="J98" i="1"/>
  <c r="I99" i="1"/>
  <c r="J99" i="1"/>
  <c r="I100" i="1"/>
  <c r="J100" i="1"/>
  <c r="I101" i="1"/>
  <c r="J101" i="1"/>
  <c r="I102" i="1"/>
  <c r="J102" i="1"/>
  <c r="I103" i="1"/>
  <c r="J103" i="1"/>
  <c r="I104" i="1"/>
  <c r="J104" i="1"/>
  <c r="I105" i="1"/>
  <c r="J105" i="1"/>
  <c r="I106" i="1"/>
  <c r="J106" i="1"/>
  <c r="I107" i="1"/>
  <c r="J107" i="1"/>
  <c r="I108" i="1"/>
  <c r="J108" i="1"/>
  <c r="I109" i="1"/>
  <c r="J109" i="1"/>
  <c r="I110" i="1"/>
  <c r="J110" i="1"/>
  <c r="I111" i="1"/>
  <c r="J111" i="1"/>
  <c r="I112" i="1"/>
  <c r="J112" i="1"/>
  <c r="I113" i="1"/>
  <c r="J113" i="1"/>
  <c r="I114" i="1"/>
  <c r="J114" i="1"/>
  <c r="I115" i="1"/>
  <c r="J115" i="1"/>
  <c r="I116" i="1"/>
  <c r="J116" i="1"/>
  <c r="I117" i="1"/>
  <c r="J117" i="1"/>
  <c r="I118" i="1"/>
  <c r="J118" i="1"/>
  <c r="I119" i="1"/>
  <c r="J119" i="1"/>
  <c r="I120" i="1"/>
  <c r="J120" i="1"/>
  <c r="I121" i="1"/>
  <c r="J121" i="1"/>
  <c r="I122" i="1"/>
  <c r="J122" i="1"/>
  <c r="I123" i="1"/>
  <c r="J123" i="1"/>
  <c r="I124" i="1"/>
  <c r="J124" i="1"/>
  <c r="I125" i="1"/>
  <c r="J125" i="1"/>
  <c r="I126" i="1"/>
  <c r="J126" i="1"/>
  <c r="I127" i="1"/>
  <c r="J127" i="1"/>
  <c r="I128" i="1"/>
  <c r="J128" i="1"/>
  <c r="I129" i="1"/>
  <c r="J129" i="1"/>
  <c r="I130" i="1"/>
  <c r="J130" i="1"/>
  <c r="I131" i="1"/>
  <c r="J131" i="1"/>
  <c r="I132" i="1"/>
  <c r="J132" i="1"/>
  <c r="I133" i="1"/>
  <c r="J133" i="1"/>
  <c r="I134" i="1"/>
  <c r="J134" i="1"/>
  <c r="I135" i="1"/>
  <c r="J135" i="1"/>
  <c r="I136" i="1"/>
  <c r="J136" i="1"/>
  <c r="I137" i="1"/>
  <c r="J137" i="1"/>
  <c r="I138" i="1"/>
  <c r="J138" i="1"/>
  <c r="I139" i="1"/>
  <c r="J139" i="1"/>
  <c r="I140" i="1"/>
  <c r="J140" i="1"/>
  <c r="I141" i="1"/>
  <c r="J141" i="1"/>
  <c r="I142" i="1"/>
  <c r="J142" i="1"/>
  <c r="I143" i="1"/>
  <c r="J143" i="1"/>
  <c r="I144" i="1"/>
  <c r="J144" i="1"/>
  <c r="I145" i="1"/>
  <c r="J145" i="1"/>
  <c r="I146" i="1"/>
  <c r="J146" i="1"/>
  <c r="I147" i="1"/>
  <c r="J147" i="1"/>
  <c r="I148" i="1"/>
  <c r="J148" i="1"/>
  <c r="I149" i="1"/>
  <c r="J149" i="1"/>
  <c r="I150" i="1"/>
  <c r="J150" i="1"/>
  <c r="I151" i="1"/>
  <c r="J151" i="1"/>
  <c r="I152" i="1"/>
  <c r="J152" i="1"/>
  <c r="I153" i="1"/>
  <c r="J153" i="1"/>
  <c r="I154" i="1"/>
  <c r="J154" i="1"/>
  <c r="I155" i="1"/>
  <c r="J155" i="1"/>
  <c r="I156" i="1"/>
  <c r="J156" i="1"/>
  <c r="I157" i="1"/>
  <c r="J157" i="1"/>
  <c r="I158" i="1"/>
  <c r="J158" i="1"/>
  <c r="I159" i="1"/>
  <c r="J159" i="1"/>
  <c r="I160" i="1"/>
  <c r="J160" i="1"/>
  <c r="I161" i="1"/>
  <c r="J161" i="1"/>
  <c r="I162" i="1"/>
  <c r="J162" i="1"/>
  <c r="I163" i="1"/>
  <c r="J163" i="1"/>
  <c r="I164" i="1"/>
  <c r="J164" i="1"/>
  <c r="I165" i="1"/>
  <c r="J165" i="1"/>
  <c r="I166" i="1"/>
  <c r="J166" i="1"/>
  <c r="I167" i="1"/>
  <c r="J167" i="1"/>
  <c r="I168" i="1"/>
  <c r="J168" i="1"/>
  <c r="I169" i="1"/>
  <c r="J169" i="1"/>
  <c r="I170" i="1"/>
  <c r="J170" i="1"/>
  <c r="I171" i="1"/>
  <c r="J171" i="1"/>
  <c r="I172" i="1"/>
  <c r="J172" i="1"/>
  <c r="I173" i="1"/>
  <c r="J173" i="1"/>
  <c r="I174" i="1"/>
  <c r="J174" i="1"/>
  <c r="I175" i="1"/>
  <c r="J175" i="1"/>
  <c r="I176" i="1"/>
  <c r="J176" i="1"/>
  <c r="I177" i="1"/>
  <c r="J177" i="1"/>
  <c r="I178" i="1"/>
  <c r="J178" i="1"/>
  <c r="I179" i="1"/>
  <c r="J179" i="1"/>
  <c r="I180" i="1"/>
  <c r="J180" i="1"/>
  <c r="I181" i="1"/>
  <c r="J181" i="1"/>
  <c r="I182" i="1"/>
  <c r="J182" i="1"/>
  <c r="I183" i="1"/>
  <c r="J183" i="1"/>
  <c r="I184" i="1"/>
  <c r="J184" i="1"/>
  <c r="I185" i="1"/>
  <c r="J185" i="1"/>
  <c r="I186" i="1"/>
  <c r="J186" i="1"/>
  <c r="I187" i="1"/>
  <c r="J187" i="1"/>
  <c r="I188" i="1"/>
  <c r="J188" i="1"/>
  <c r="I189" i="1"/>
  <c r="J189" i="1"/>
  <c r="I190" i="1"/>
  <c r="J190" i="1"/>
  <c r="I191" i="1"/>
  <c r="J191" i="1"/>
  <c r="I192" i="1"/>
  <c r="J192" i="1"/>
  <c r="I193" i="1"/>
  <c r="J193" i="1"/>
  <c r="I194" i="1"/>
  <c r="J194" i="1"/>
  <c r="I195" i="1"/>
  <c r="J195" i="1"/>
  <c r="I196" i="1"/>
  <c r="J196" i="1"/>
  <c r="I197" i="1"/>
  <c r="J197" i="1"/>
  <c r="I198" i="1"/>
  <c r="J198" i="1"/>
  <c r="I199" i="1"/>
  <c r="J199" i="1"/>
  <c r="I200" i="1"/>
  <c r="J200" i="1"/>
  <c r="I201" i="1"/>
  <c r="J201" i="1"/>
  <c r="I202" i="1"/>
  <c r="J202" i="1"/>
  <c r="I203" i="1"/>
  <c r="J203" i="1"/>
  <c r="I204" i="1"/>
  <c r="J204" i="1"/>
  <c r="I205" i="1"/>
  <c r="J205" i="1"/>
  <c r="I206" i="1"/>
  <c r="J206" i="1"/>
  <c r="I207" i="1"/>
  <c r="J207" i="1"/>
  <c r="I208" i="1"/>
  <c r="J208" i="1"/>
  <c r="I209" i="1"/>
  <c r="J209" i="1"/>
  <c r="I210" i="1"/>
  <c r="J210" i="1"/>
  <c r="I211" i="1"/>
  <c r="J211" i="1"/>
  <c r="I212" i="1"/>
  <c r="J212" i="1"/>
  <c r="I213" i="1"/>
  <c r="J213" i="1"/>
  <c r="I214" i="1"/>
  <c r="J214" i="1"/>
  <c r="I215" i="1"/>
  <c r="J215" i="1"/>
  <c r="I216" i="1"/>
  <c r="J216" i="1"/>
  <c r="I217" i="1"/>
  <c r="J217" i="1"/>
  <c r="I218" i="1"/>
  <c r="J218" i="1"/>
  <c r="I219" i="1"/>
  <c r="J219" i="1"/>
  <c r="I220" i="1"/>
  <c r="J220" i="1"/>
  <c r="I221" i="1"/>
  <c r="J221" i="1"/>
  <c r="I222" i="1"/>
  <c r="J222" i="1"/>
  <c r="I223" i="1"/>
  <c r="J223" i="1"/>
  <c r="I224" i="1"/>
  <c r="J224" i="1"/>
  <c r="I225" i="1"/>
  <c r="J225" i="1"/>
  <c r="I226" i="1"/>
  <c r="J226" i="1"/>
  <c r="I227" i="1"/>
  <c r="J227" i="1"/>
  <c r="I228" i="1"/>
  <c r="J228" i="1"/>
  <c r="I229" i="1"/>
  <c r="J229" i="1"/>
  <c r="I230" i="1"/>
  <c r="J230" i="1"/>
  <c r="I231" i="1"/>
  <c r="J231" i="1"/>
  <c r="I232" i="1"/>
  <c r="J232" i="1"/>
  <c r="I233" i="1"/>
  <c r="J233" i="1"/>
  <c r="I234" i="1"/>
  <c r="J234" i="1"/>
  <c r="I235" i="1"/>
  <c r="J235" i="1"/>
  <c r="I236" i="1"/>
  <c r="J236" i="1"/>
  <c r="I237" i="1"/>
  <c r="J237" i="1"/>
  <c r="I238" i="1"/>
  <c r="J238" i="1"/>
  <c r="I239" i="1"/>
  <c r="J239" i="1"/>
  <c r="I240" i="1"/>
  <c r="J240" i="1"/>
  <c r="I241" i="1"/>
  <c r="J241" i="1"/>
  <c r="I242" i="1"/>
  <c r="J242" i="1"/>
  <c r="I243" i="1"/>
  <c r="J243" i="1"/>
  <c r="I244" i="1"/>
  <c r="J244" i="1"/>
  <c r="I245" i="1"/>
  <c r="J245" i="1"/>
  <c r="I246" i="1"/>
  <c r="J246" i="1"/>
  <c r="I247" i="1"/>
  <c r="J247" i="1"/>
  <c r="I248" i="1"/>
  <c r="J248" i="1"/>
  <c r="I249" i="1"/>
  <c r="J249" i="1"/>
  <c r="I250" i="1"/>
  <c r="J250" i="1"/>
  <c r="I251" i="1"/>
  <c r="J251" i="1"/>
  <c r="I252" i="1"/>
  <c r="J252" i="1"/>
  <c r="I253" i="1"/>
  <c r="J253" i="1"/>
  <c r="I254" i="1"/>
  <c r="J254" i="1"/>
  <c r="I255" i="1"/>
  <c r="J255" i="1"/>
  <c r="I256" i="1"/>
  <c r="J256" i="1"/>
  <c r="I257" i="1"/>
  <c r="J257" i="1"/>
  <c r="I258" i="1"/>
  <c r="J258" i="1"/>
  <c r="I259" i="1"/>
  <c r="J259" i="1"/>
  <c r="I260" i="1"/>
  <c r="J260" i="1"/>
  <c r="I261" i="1"/>
  <c r="J261" i="1"/>
  <c r="I262" i="1"/>
  <c r="J262" i="1"/>
  <c r="I263" i="1"/>
  <c r="J263" i="1"/>
  <c r="I264" i="1"/>
  <c r="J264" i="1"/>
  <c r="I265" i="1"/>
  <c r="J265" i="1"/>
  <c r="I266" i="1"/>
  <c r="J266" i="1"/>
  <c r="I267" i="1"/>
  <c r="J267" i="1"/>
  <c r="I268" i="1"/>
  <c r="J268" i="1"/>
  <c r="I269" i="1"/>
  <c r="J269" i="1"/>
  <c r="I270" i="1"/>
  <c r="J270" i="1"/>
  <c r="I271" i="1"/>
  <c r="J271" i="1"/>
  <c r="I272" i="1"/>
  <c r="J272" i="1"/>
  <c r="I273" i="1"/>
  <c r="J273" i="1"/>
  <c r="I274" i="1"/>
  <c r="J274" i="1"/>
  <c r="I275" i="1"/>
  <c r="J275" i="1"/>
  <c r="I276" i="1"/>
  <c r="J276" i="1"/>
  <c r="I277" i="1"/>
  <c r="J277" i="1"/>
  <c r="I278" i="1"/>
  <c r="J278" i="1"/>
  <c r="I279" i="1"/>
  <c r="J279" i="1"/>
  <c r="I280" i="1"/>
  <c r="J280" i="1"/>
  <c r="I281" i="1"/>
  <c r="J281" i="1"/>
  <c r="I282" i="1"/>
  <c r="J282" i="1"/>
  <c r="I283" i="1"/>
  <c r="J283" i="1"/>
  <c r="I284" i="1"/>
  <c r="J284" i="1"/>
  <c r="I285" i="1"/>
  <c r="J285" i="1"/>
  <c r="I286" i="1"/>
  <c r="J286" i="1"/>
  <c r="I287" i="1"/>
  <c r="J287" i="1"/>
  <c r="I288" i="1"/>
  <c r="J288" i="1"/>
  <c r="I289" i="1"/>
  <c r="J289" i="1"/>
  <c r="I290" i="1"/>
  <c r="J290" i="1"/>
  <c r="I291" i="1"/>
  <c r="J291" i="1"/>
  <c r="I292" i="1"/>
  <c r="J292" i="1"/>
  <c r="I293" i="1"/>
  <c r="J293" i="1"/>
  <c r="I294" i="1"/>
  <c r="J294" i="1"/>
  <c r="I295" i="1"/>
  <c r="J295" i="1"/>
  <c r="I296" i="1"/>
  <c r="J296" i="1"/>
  <c r="I297" i="1"/>
  <c r="J297" i="1"/>
  <c r="I298" i="1"/>
  <c r="J298" i="1"/>
  <c r="I299" i="1"/>
  <c r="J299" i="1"/>
  <c r="I300" i="1"/>
  <c r="J300" i="1"/>
  <c r="I301" i="1"/>
  <c r="J301" i="1"/>
  <c r="I302" i="1"/>
  <c r="J302" i="1"/>
  <c r="I303" i="1"/>
  <c r="J303" i="1"/>
  <c r="I304" i="1"/>
  <c r="J304" i="1"/>
  <c r="I305" i="1"/>
  <c r="J305" i="1"/>
  <c r="I306" i="1"/>
  <c r="J306" i="1"/>
  <c r="I307" i="1"/>
  <c r="J307" i="1"/>
  <c r="I308" i="1"/>
  <c r="J308" i="1"/>
  <c r="I309" i="1"/>
  <c r="J309" i="1"/>
  <c r="I310" i="1"/>
  <c r="J310" i="1"/>
  <c r="I311" i="1"/>
  <c r="J311" i="1"/>
  <c r="I312" i="1"/>
  <c r="J312" i="1"/>
  <c r="I313" i="1"/>
  <c r="J313" i="1"/>
  <c r="I314" i="1"/>
  <c r="J314" i="1"/>
  <c r="I315" i="1"/>
  <c r="J315" i="1"/>
  <c r="I316" i="1"/>
  <c r="J316" i="1"/>
  <c r="I317" i="1"/>
  <c r="J317" i="1"/>
  <c r="I318" i="1"/>
  <c r="J318" i="1"/>
  <c r="I319" i="1"/>
  <c r="J319" i="1"/>
  <c r="I320" i="1"/>
  <c r="J320" i="1"/>
  <c r="I321" i="1"/>
  <c r="J321" i="1"/>
  <c r="I322" i="1"/>
  <c r="J322" i="1"/>
  <c r="I323" i="1"/>
  <c r="J323" i="1"/>
  <c r="I324" i="1"/>
  <c r="J324" i="1"/>
  <c r="I325" i="1"/>
  <c r="J325" i="1"/>
  <c r="I326" i="1"/>
  <c r="J326" i="1"/>
  <c r="I327" i="1"/>
  <c r="J327" i="1"/>
  <c r="I328" i="1"/>
  <c r="J328" i="1"/>
  <c r="I329" i="1"/>
  <c r="J329" i="1"/>
  <c r="I330" i="1"/>
  <c r="J330" i="1"/>
  <c r="I331" i="1"/>
  <c r="J331" i="1"/>
  <c r="I332" i="1"/>
  <c r="J332" i="1"/>
  <c r="I333" i="1"/>
  <c r="J333" i="1"/>
  <c r="I334" i="1"/>
  <c r="J334" i="1"/>
  <c r="I335" i="1"/>
  <c r="J335" i="1"/>
  <c r="I336" i="1"/>
  <c r="J336" i="1"/>
  <c r="I337" i="1"/>
  <c r="J337" i="1"/>
  <c r="I338" i="1"/>
  <c r="J338" i="1"/>
  <c r="I339" i="1"/>
  <c r="J339" i="1"/>
  <c r="I340" i="1"/>
  <c r="J340" i="1"/>
  <c r="I341" i="1"/>
  <c r="J341" i="1"/>
  <c r="I342" i="1"/>
  <c r="J342" i="1"/>
  <c r="I343" i="1"/>
  <c r="J343" i="1"/>
  <c r="I344" i="1"/>
  <c r="J344" i="1"/>
  <c r="I345" i="1"/>
  <c r="J345" i="1"/>
  <c r="I346" i="1"/>
  <c r="J346" i="1"/>
  <c r="I347" i="1"/>
  <c r="J347" i="1"/>
  <c r="I348" i="1"/>
  <c r="J348" i="1"/>
  <c r="I349" i="1"/>
  <c r="J349" i="1"/>
  <c r="I350" i="1"/>
  <c r="J350" i="1"/>
  <c r="I351" i="1"/>
  <c r="J351" i="1"/>
  <c r="I352" i="1"/>
  <c r="J352" i="1"/>
  <c r="I353" i="1"/>
  <c r="J353" i="1"/>
  <c r="I354" i="1"/>
  <c r="J354" i="1"/>
  <c r="I355" i="1"/>
  <c r="J355" i="1"/>
  <c r="I356" i="1"/>
  <c r="J356" i="1"/>
  <c r="I357" i="1"/>
  <c r="J357" i="1"/>
  <c r="I358" i="1"/>
  <c r="J358" i="1"/>
  <c r="I359" i="1"/>
  <c r="J359" i="1"/>
  <c r="I360" i="1"/>
  <c r="J360" i="1"/>
  <c r="I361" i="1"/>
  <c r="J361" i="1"/>
  <c r="I362" i="1"/>
  <c r="J362" i="1"/>
  <c r="I363" i="1"/>
  <c r="J363" i="1"/>
  <c r="I364" i="1"/>
  <c r="J364" i="1"/>
  <c r="I365" i="1"/>
  <c r="J365" i="1"/>
  <c r="I366" i="1"/>
  <c r="J366" i="1"/>
  <c r="I367" i="1"/>
  <c r="J367" i="1"/>
  <c r="I368" i="1"/>
  <c r="J368" i="1"/>
  <c r="I369" i="1"/>
  <c r="J369" i="1"/>
  <c r="I370" i="1"/>
  <c r="J370" i="1"/>
  <c r="I371" i="1"/>
  <c r="J371" i="1"/>
  <c r="I372" i="1"/>
  <c r="J372" i="1"/>
  <c r="I373" i="1"/>
  <c r="J373" i="1"/>
  <c r="I374" i="1"/>
  <c r="J374" i="1"/>
  <c r="I375" i="1"/>
  <c r="J375" i="1"/>
  <c r="I376" i="1"/>
  <c r="J376" i="1"/>
  <c r="I377" i="1"/>
  <c r="J377" i="1"/>
  <c r="I378" i="1"/>
  <c r="J378" i="1"/>
  <c r="I379" i="1"/>
  <c r="J379" i="1"/>
  <c r="I380" i="1"/>
  <c r="J380" i="1"/>
  <c r="I381" i="1"/>
  <c r="J381" i="1"/>
  <c r="I382" i="1"/>
  <c r="J382" i="1"/>
  <c r="I383" i="1"/>
  <c r="J383" i="1"/>
  <c r="I384" i="1"/>
  <c r="J384" i="1"/>
  <c r="I385" i="1"/>
  <c r="J385" i="1"/>
  <c r="I386" i="1"/>
  <c r="J386" i="1"/>
  <c r="I387" i="1"/>
  <c r="J387" i="1"/>
  <c r="I388" i="1"/>
  <c r="J388" i="1"/>
  <c r="I389" i="1"/>
  <c r="J389" i="1"/>
  <c r="I390" i="1"/>
  <c r="J390" i="1"/>
  <c r="I391" i="1"/>
  <c r="J391" i="1"/>
  <c r="I392" i="1"/>
  <c r="J392" i="1"/>
  <c r="I393" i="1"/>
  <c r="J393" i="1"/>
  <c r="I394" i="1"/>
  <c r="J394" i="1"/>
  <c r="I395" i="1"/>
  <c r="J395" i="1"/>
  <c r="I396" i="1"/>
  <c r="J396" i="1"/>
  <c r="I397" i="1"/>
  <c r="J397" i="1"/>
  <c r="I398" i="1"/>
  <c r="J398" i="1"/>
  <c r="I399" i="1"/>
  <c r="J399" i="1"/>
  <c r="I400" i="1"/>
  <c r="J400" i="1"/>
  <c r="I401" i="1"/>
  <c r="J401" i="1"/>
  <c r="I402" i="1"/>
  <c r="J402" i="1"/>
  <c r="I403" i="1"/>
  <c r="J403" i="1"/>
  <c r="I404" i="1"/>
  <c r="J404" i="1"/>
  <c r="I405" i="1"/>
  <c r="J405" i="1"/>
  <c r="I406" i="1"/>
  <c r="J406" i="1"/>
  <c r="I407" i="1"/>
  <c r="J407" i="1"/>
  <c r="I408" i="1"/>
  <c r="J408" i="1"/>
  <c r="I409" i="1"/>
  <c r="J409" i="1"/>
  <c r="I410" i="1"/>
  <c r="J410" i="1"/>
  <c r="I411" i="1"/>
  <c r="J411" i="1"/>
  <c r="I412" i="1"/>
  <c r="J412" i="1"/>
  <c r="I413" i="1"/>
  <c r="J413" i="1"/>
  <c r="I414" i="1"/>
  <c r="J414" i="1"/>
  <c r="I415" i="1"/>
  <c r="J415" i="1"/>
  <c r="I416" i="1"/>
  <c r="J416" i="1"/>
  <c r="I417" i="1"/>
  <c r="J417" i="1"/>
  <c r="I418" i="1"/>
  <c r="J418" i="1"/>
  <c r="I419" i="1"/>
  <c r="J419" i="1"/>
  <c r="I420" i="1"/>
  <c r="J420" i="1"/>
  <c r="I421" i="1"/>
  <c r="J421" i="1"/>
  <c r="I422" i="1"/>
  <c r="J422" i="1"/>
  <c r="I423" i="1"/>
  <c r="J423" i="1"/>
  <c r="I424" i="1"/>
  <c r="J424" i="1"/>
  <c r="I425" i="1"/>
  <c r="J425" i="1"/>
  <c r="I426" i="1"/>
  <c r="J426" i="1"/>
  <c r="I427" i="1"/>
  <c r="J427" i="1"/>
  <c r="I428" i="1"/>
  <c r="J428" i="1"/>
  <c r="I429" i="1"/>
  <c r="J429" i="1"/>
  <c r="I430" i="1"/>
  <c r="J430" i="1"/>
  <c r="I431" i="1"/>
  <c r="J431" i="1"/>
  <c r="I432" i="1"/>
  <c r="J432" i="1"/>
  <c r="I433" i="1"/>
  <c r="J433" i="1"/>
  <c r="I434" i="1"/>
  <c r="J434" i="1"/>
  <c r="I435" i="1"/>
  <c r="J435" i="1"/>
  <c r="I436" i="1"/>
  <c r="J436" i="1"/>
  <c r="I437" i="1"/>
  <c r="J437" i="1"/>
  <c r="I438" i="1"/>
  <c r="J438" i="1"/>
  <c r="I439" i="1"/>
  <c r="J439" i="1"/>
  <c r="I440" i="1"/>
  <c r="J440" i="1"/>
  <c r="I441" i="1"/>
  <c r="J441" i="1"/>
  <c r="I442" i="1"/>
  <c r="J442" i="1"/>
  <c r="I443" i="1"/>
  <c r="J443" i="1"/>
  <c r="I444" i="1"/>
  <c r="J444" i="1"/>
  <c r="I445" i="1"/>
  <c r="J445" i="1"/>
  <c r="I446" i="1"/>
  <c r="J446" i="1"/>
  <c r="I447" i="1"/>
  <c r="J447" i="1"/>
  <c r="I448" i="1"/>
  <c r="J448" i="1"/>
  <c r="I449" i="1"/>
  <c r="J449" i="1"/>
  <c r="I450" i="1"/>
  <c r="J450" i="1"/>
  <c r="I451" i="1"/>
  <c r="J451" i="1"/>
  <c r="I452" i="1"/>
  <c r="J452" i="1"/>
  <c r="I453" i="1"/>
  <c r="J453" i="1"/>
  <c r="I454" i="1"/>
  <c r="J454" i="1"/>
  <c r="I455" i="1"/>
  <c r="J455" i="1"/>
  <c r="I456" i="1"/>
  <c r="J456" i="1"/>
  <c r="I457" i="1"/>
  <c r="J457" i="1"/>
  <c r="I458" i="1"/>
  <c r="J458" i="1"/>
  <c r="I459" i="1"/>
  <c r="J459" i="1"/>
  <c r="I460" i="1"/>
  <c r="J460" i="1"/>
  <c r="I461" i="1"/>
  <c r="J461" i="1"/>
  <c r="I462" i="1"/>
  <c r="J462" i="1"/>
  <c r="I463" i="1"/>
  <c r="J463" i="1"/>
  <c r="I464" i="1"/>
  <c r="J464" i="1"/>
  <c r="I465" i="1"/>
  <c r="J465" i="1"/>
  <c r="I466" i="1"/>
  <c r="J466" i="1"/>
  <c r="I467" i="1"/>
  <c r="J467" i="1"/>
  <c r="I468" i="1"/>
  <c r="J468" i="1"/>
  <c r="I469" i="1"/>
  <c r="J469" i="1"/>
  <c r="I470" i="1"/>
  <c r="J470" i="1"/>
  <c r="I471" i="1"/>
  <c r="J471" i="1"/>
  <c r="I472" i="1"/>
  <c r="J472" i="1"/>
  <c r="I473" i="1"/>
  <c r="J473" i="1"/>
  <c r="I474" i="1"/>
  <c r="J474" i="1"/>
  <c r="I475" i="1"/>
  <c r="J475" i="1"/>
  <c r="I476" i="1"/>
  <c r="J476" i="1"/>
  <c r="I477" i="1"/>
  <c r="J477" i="1"/>
  <c r="I478" i="1"/>
  <c r="J478" i="1"/>
  <c r="I479" i="1"/>
  <c r="J479" i="1"/>
  <c r="I480" i="1"/>
  <c r="J480" i="1"/>
  <c r="I481" i="1"/>
  <c r="J481" i="1"/>
  <c r="I482" i="1"/>
  <c r="J482" i="1"/>
  <c r="I483" i="1"/>
  <c r="J483" i="1"/>
  <c r="I484" i="1"/>
  <c r="J484" i="1"/>
  <c r="I485" i="1"/>
  <c r="J485" i="1"/>
  <c r="I486" i="1"/>
  <c r="J486" i="1"/>
  <c r="I487" i="1"/>
  <c r="J487" i="1"/>
  <c r="I488" i="1"/>
  <c r="J488" i="1"/>
  <c r="I489" i="1"/>
  <c r="J489" i="1"/>
  <c r="I490" i="1"/>
  <c r="J490" i="1"/>
  <c r="I491" i="1"/>
  <c r="J491" i="1"/>
  <c r="I492" i="1"/>
  <c r="J492" i="1"/>
  <c r="I493" i="1"/>
  <c r="J493" i="1"/>
  <c r="I494" i="1"/>
  <c r="J494" i="1"/>
  <c r="I495" i="1"/>
  <c r="J495" i="1"/>
  <c r="I496" i="1"/>
  <c r="J496" i="1"/>
  <c r="I497" i="1"/>
  <c r="J497" i="1"/>
  <c r="I498" i="1"/>
  <c r="J498" i="1"/>
  <c r="I499" i="1"/>
  <c r="J499" i="1"/>
  <c r="I500" i="1"/>
  <c r="J500" i="1"/>
  <c r="I501" i="1"/>
  <c r="J501" i="1"/>
  <c r="I502" i="1"/>
  <c r="J502" i="1"/>
  <c r="I503" i="1"/>
  <c r="J503" i="1"/>
  <c r="I504" i="1"/>
  <c r="J504" i="1"/>
  <c r="I505" i="1"/>
  <c r="J505" i="1"/>
  <c r="I506" i="1"/>
  <c r="J506" i="1"/>
  <c r="I507" i="1"/>
  <c r="J507" i="1"/>
  <c r="I508" i="1"/>
  <c r="J508" i="1"/>
  <c r="I509" i="1"/>
  <c r="J509" i="1"/>
  <c r="I510" i="1"/>
  <c r="J510" i="1"/>
  <c r="I511" i="1"/>
  <c r="J511" i="1"/>
  <c r="I512" i="1"/>
  <c r="J512" i="1"/>
  <c r="I513" i="1"/>
  <c r="J513" i="1"/>
  <c r="I514" i="1"/>
  <c r="J514" i="1"/>
  <c r="I515" i="1"/>
  <c r="J515" i="1"/>
  <c r="I516" i="1"/>
  <c r="J516" i="1"/>
  <c r="I517" i="1"/>
  <c r="J517" i="1"/>
  <c r="I518" i="1"/>
  <c r="J518" i="1"/>
  <c r="I519" i="1"/>
  <c r="J519" i="1"/>
  <c r="I520" i="1"/>
  <c r="J520" i="1"/>
  <c r="I521" i="1"/>
  <c r="J521" i="1"/>
  <c r="I522" i="1"/>
  <c r="J522" i="1"/>
  <c r="I523" i="1"/>
  <c r="J523" i="1"/>
  <c r="I524" i="1"/>
  <c r="J524" i="1"/>
  <c r="I525" i="1"/>
  <c r="J525" i="1"/>
  <c r="I526" i="1"/>
  <c r="J526" i="1"/>
  <c r="I527" i="1"/>
  <c r="J527" i="1"/>
  <c r="I528" i="1"/>
  <c r="J528" i="1"/>
  <c r="I529" i="1"/>
  <c r="J529" i="1"/>
  <c r="I530" i="1"/>
  <c r="J530" i="1"/>
  <c r="I531" i="1"/>
  <c r="J531" i="1"/>
  <c r="I532" i="1"/>
  <c r="J532" i="1"/>
  <c r="I533" i="1"/>
  <c r="J533" i="1"/>
  <c r="I534" i="1"/>
  <c r="J534" i="1"/>
  <c r="I535" i="1"/>
  <c r="J535" i="1"/>
  <c r="I536" i="1"/>
  <c r="J536" i="1"/>
  <c r="I537" i="1"/>
  <c r="J537" i="1"/>
  <c r="I538" i="1"/>
  <c r="J538" i="1"/>
  <c r="I539" i="1"/>
  <c r="J539" i="1"/>
  <c r="I540" i="1"/>
  <c r="J540" i="1"/>
  <c r="I541" i="1"/>
  <c r="J541" i="1"/>
  <c r="I542" i="1"/>
  <c r="J542" i="1"/>
  <c r="I543" i="1"/>
  <c r="J543" i="1"/>
  <c r="I544" i="1"/>
  <c r="J544" i="1"/>
  <c r="I545" i="1"/>
  <c r="J545" i="1"/>
  <c r="I546" i="1"/>
  <c r="J546" i="1"/>
  <c r="I547" i="1"/>
  <c r="J547" i="1"/>
  <c r="I548" i="1"/>
  <c r="J548" i="1"/>
  <c r="I549" i="1"/>
  <c r="J549" i="1"/>
  <c r="I550" i="1"/>
  <c r="J550" i="1"/>
  <c r="I551" i="1"/>
  <c r="J551" i="1"/>
  <c r="I552" i="1"/>
  <c r="J552" i="1"/>
  <c r="I553" i="1"/>
  <c r="J553" i="1"/>
  <c r="I554" i="1"/>
  <c r="J554" i="1"/>
  <c r="I555" i="1"/>
  <c r="J555" i="1"/>
  <c r="I556" i="1"/>
  <c r="J556" i="1"/>
  <c r="I557" i="1"/>
  <c r="J557" i="1"/>
  <c r="I558" i="1"/>
  <c r="J558" i="1"/>
  <c r="I559" i="1"/>
  <c r="J559" i="1"/>
  <c r="I560" i="1"/>
  <c r="J560" i="1"/>
  <c r="I561" i="1"/>
  <c r="J561" i="1"/>
  <c r="I562" i="1"/>
  <c r="J562" i="1"/>
  <c r="I563" i="1"/>
  <c r="J563" i="1"/>
  <c r="I564" i="1"/>
  <c r="J564" i="1"/>
  <c r="I565" i="1"/>
  <c r="J565" i="1"/>
  <c r="I566" i="1"/>
  <c r="J566" i="1"/>
  <c r="I567" i="1"/>
  <c r="J567" i="1"/>
  <c r="I568" i="1"/>
  <c r="J568" i="1"/>
  <c r="I569" i="1"/>
  <c r="J569" i="1"/>
  <c r="I570" i="1"/>
  <c r="J570" i="1"/>
  <c r="I571" i="1"/>
  <c r="J571" i="1"/>
  <c r="I572" i="1"/>
  <c r="J572" i="1"/>
  <c r="I573" i="1"/>
  <c r="J573" i="1"/>
  <c r="I574" i="1"/>
  <c r="J574" i="1"/>
  <c r="I575" i="1"/>
  <c r="J575" i="1"/>
  <c r="I576" i="1"/>
  <c r="J576" i="1"/>
  <c r="I577" i="1"/>
  <c r="J577" i="1"/>
  <c r="I578" i="1"/>
  <c r="J578" i="1"/>
  <c r="I579" i="1"/>
  <c r="J579" i="1"/>
  <c r="I580" i="1"/>
  <c r="J580" i="1"/>
  <c r="I581" i="1"/>
  <c r="J581" i="1"/>
  <c r="I582" i="1"/>
  <c r="J582" i="1"/>
  <c r="I583" i="1"/>
  <c r="J583" i="1"/>
  <c r="I584" i="1"/>
  <c r="J584" i="1"/>
  <c r="I585" i="1"/>
  <c r="J585" i="1"/>
  <c r="I586" i="1"/>
  <c r="J586" i="1"/>
  <c r="I587" i="1"/>
  <c r="J587" i="1"/>
  <c r="I588" i="1"/>
  <c r="J588" i="1"/>
  <c r="I589" i="1"/>
  <c r="J589" i="1"/>
  <c r="I590" i="1"/>
  <c r="J590" i="1"/>
  <c r="I591" i="1"/>
  <c r="J591" i="1"/>
  <c r="I592" i="1"/>
  <c r="J592" i="1"/>
  <c r="I593" i="1"/>
  <c r="J593" i="1"/>
  <c r="I594" i="1"/>
  <c r="J594" i="1"/>
  <c r="I595" i="1"/>
  <c r="J595" i="1"/>
  <c r="I596" i="1"/>
  <c r="J596" i="1"/>
  <c r="I597" i="1"/>
  <c r="J597" i="1"/>
  <c r="I598" i="1"/>
  <c r="J598" i="1"/>
  <c r="I599" i="1"/>
  <c r="J599" i="1"/>
  <c r="I600" i="1"/>
  <c r="J600" i="1"/>
  <c r="I601" i="1"/>
  <c r="J601" i="1"/>
  <c r="I602" i="1"/>
  <c r="J602" i="1"/>
  <c r="I603" i="1"/>
  <c r="J603" i="1"/>
  <c r="I604" i="1"/>
  <c r="J604" i="1"/>
  <c r="I605" i="1"/>
  <c r="J605" i="1"/>
  <c r="I606" i="1"/>
  <c r="J606" i="1"/>
  <c r="I607" i="1"/>
  <c r="J607" i="1"/>
  <c r="I608" i="1"/>
  <c r="J608" i="1"/>
  <c r="I609" i="1"/>
  <c r="J609" i="1"/>
  <c r="I610" i="1"/>
  <c r="J610" i="1"/>
  <c r="I611" i="1"/>
  <c r="J611" i="1"/>
  <c r="I612" i="1"/>
  <c r="J612" i="1"/>
  <c r="I613" i="1"/>
  <c r="J613" i="1"/>
  <c r="I614" i="1"/>
  <c r="J614" i="1"/>
  <c r="I615" i="1"/>
  <c r="J615" i="1"/>
  <c r="I616" i="1"/>
  <c r="J616" i="1"/>
  <c r="I617" i="1"/>
  <c r="J617" i="1"/>
  <c r="I618" i="1"/>
  <c r="J618" i="1"/>
  <c r="I619" i="1"/>
  <c r="J619" i="1"/>
  <c r="I620" i="1"/>
  <c r="J620" i="1"/>
  <c r="I621" i="1"/>
  <c r="J621" i="1"/>
  <c r="I622" i="1"/>
  <c r="J622" i="1"/>
  <c r="I623" i="1"/>
  <c r="J623" i="1"/>
  <c r="I624" i="1"/>
  <c r="J624" i="1"/>
  <c r="I625" i="1"/>
  <c r="J625" i="1"/>
  <c r="I626" i="1"/>
  <c r="J626" i="1"/>
  <c r="I627" i="1"/>
  <c r="J627" i="1"/>
  <c r="I628" i="1"/>
  <c r="J628" i="1"/>
  <c r="I629" i="1"/>
  <c r="J629" i="1"/>
  <c r="I630" i="1"/>
  <c r="J630" i="1"/>
  <c r="I631" i="1"/>
  <c r="J631" i="1"/>
  <c r="I632" i="1"/>
  <c r="J632" i="1"/>
  <c r="I633" i="1"/>
  <c r="J633" i="1"/>
  <c r="I634" i="1"/>
  <c r="J634" i="1"/>
  <c r="I635" i="1"/>
  <c r="J635" i="1"/>
  <c r="I636" i="1"/>
  <c r="J636" i="1"/>
  <c r="I637" i="1"/>
  <c r="J637" i="1"/>
  <c r="I638" i="1"/>
  <c r="J638" i="1"/>
  <c r="I639" i="1"/>
  <c r="J639" i="1"/>
  <c r="I640" i="1"/>
  <c r="J640" i="1"/>
  <c r="I641" i="1"/>
  <c r="J641" i="1"/>
  <c r="I642" i="1"/>
  <c r="J642" i="1"/>
  <c r="I643" i="1"/>
  <c r="J643" i="1"/>
  <c r="I644" i="1"/>
  <c r="J644" i="1"/>
  <c r="I645" i="1"/>
  <c r="J645" i="1"/>
  <c r="I646" i="1"/>
  <c r="J646" i="1"/>
  <c r="I647" i="1"/>
  <c r="J647" i="1"/>
  <c r="I648" i="1"/>
  <c r="J648" i="1"/>
  <c r="I649" i="1"/>
  <c r="J649" i="1"/>
  <c r="I650" i="1"/>
  <c r="J650" i="1"/>
  <c r="I651" i="1"/>
  <c r="J651" i="1"/>
  <c r="I652" i="1"/>
  <c r="J652" i="1"/>
  <c r="I653" i="1"/>
  <c r="J653" i="1"/>
  <c r="I654" i="1"/>
  <c r="J654" i="1"/>
  <c r="I655" i="1"/>
  <c r="J655" i="1"/>
  <c r="I656" i="1"/>
  <c r="J656" i="1"/>
  <c r="I657" i="1"/>
  <c r="J657" i="1"/>
  <c r="I658" i="1"/>
  <c r="J658" i="1"/>
  <c r="I659" i="1"/>
  <c r="J659" i="1"/>
  <c r="I660" i="1"/>
  <c r="J660" i="1"/>
  <c r="I661" i="1"/>
  <c r="J661" i="1"/>
  <c r="I662" i="1"/>
  <c r="J662" i="1"/>
  <c r="I663" i="1"/>
  <c r="J663" i="1"/>
  <c r="I664" i="1"/>
  <c r="J664" i="1"/>
  <c r="I665" i="1"/>
  <c r="J665" i="1"/>
  <c r="I666" i="1"/>
  <c r="J666" i="1"/>
  <c r="I667" i="1"/>
  <c r="J667" i="1"/>
  <c r="I668" i="1"/>
  <c r="J668" i="1"/>
  <c r="I669" i="1"/>
  <c r="J669" i="1"/>
  <c r="I670" i="1"/>
  <c r="J670" i="1"/>
  <c r="I671" i="1"/>
  <c r="J671" i="1"/>
  <c r="I672" i="1"/>
  <c r="J672" i="1"/>
  <c r="I673" i="1"/>
  <c r="J673" i="1"/>
  <c r="I674" i="1"/>
  <c r="J674" i="1"/>
  <c r="I675" i="1"/>
  <c r="J675" i="1"/>
  <c r="I676" i="1"/>
  <c r="J676" i="1"/>
  <c r="I677" i="1"/>
  <c r="J677" i="1"/>
  <c r="I678" i="1"/>
  <c r="J678" i="1"/>
  <c r="I679" i="1"/>
  <c r="J679" i="1"/>
  <c r="I680" i="1"/>
  <c r="J680" i="1"/>
  <c r="I681" i="1"/>
  <c r="J681" i="1"/>
  <c r="I682" i="1"/>
  <c r="J682" i="1"/>
  <c r="I683" i="1"/>
  <c r="J683" i="1"/>
  <c r="I684" i="1"/>
  <c r="J684" i="1"/>
  <c r="I685" i="1"/>
  <c r="J685" i="1"/>
  <c r="I686" i="1"/>
  <c r="J686" i="1"/>
  <c r="I687" i="1"/>
  <c r="J687" i="1"/>
  <c r="I688" i="1"/>
  <c r="J688" i="1"/>
  <c r="I689" i="1"/>
  <c r="J689" i="1"/>
  <c r="I690" i="1"/>
  <c r="J690" i="1"/>
  <c r="I691" i="1"/>
  <c r="J691" i="1"/>
  <c r="I692" i="1"/>
  <c r="J692" i="1"/>
  <c r="I693" i="1"/>
  <c r="J693" i="1"/>
  <c r="I694" i="1"/>
  <c r="J694" i="1"/>
  <c r="I695" i="1"/>
  <c r="J695" i="1"/>
  <c r="I696" i="1"/>
  <c r="J696" i="1"/>
  <c r="I697" i="1"/>
  <c r="J697" i="1"/>
  <c r="I698" i="1"/>
  <c r="J698" i="1"/>
  <c r="I699" i="1"/>
  <c r="J699" i="1"/>
  <c r="I700" i="1"/>
  <c r="J700" i="1"/>
  <c r="I701" i="1"/>
  <c r="J701" i="1"/>
  <c r="I702" i="1"/>
  <c r="J702" i="1"/>
  <c r="I703" i="1"/>
  <c r="J703" i="1"/>
  <c r="I704" i="1"/>
  <c r="J704" i="1"/>
  <c r="I705" i="1"/>
  <c r="J705" i="1"/>
  <c r="I706" i="1"/>
  <c r="J706" i="1"/>
  <c r="I707" i="1"/>
  <c r="J707" i="1"/>
  <c r="I708" i="1"/>
  <c r="J708" i="1"/>
  <c r="I709" i="1"/>
  <c r="J709" i="1"/>
  <c r="I710" i="1"/>
  <c r="J710" i="1"/>
  <c r="I711" i="1"/>
  <c r="J711" i="1"/>
  <c r="I712" i="1"/>
  <c r="J712" i="1"/>
  <c r="I713" i="1"/>
  <c r="J713" i="1"/>
  <c r="I714" i="1"/>
  <c r="J714" i="1"/>
  <c r="I715" i="1"/>
  <c r="J715" i="1"/>
  <c r="I716" i="1"/>
  <c r="J716" i="1"/>
  <c r="I717" i="1"/>
  <c r="J717" i="1"/>
  <c r="I718" i="1"/>
  <c r="J718" i="1"/>
  <c r="I719" i="1"/>
  <c r="J719" i="1"/>
  <c r="I720" i="1"/>
  <c r="J720" i="1"/>
  <c r="I721" i="1"/>
  <c r="J721" i="1"/>
  <c r="I722" i="1"/>
  <c r="J722" i="1"/>
  <c r="I723" i="1"/>
  <c r="J723" i="1"/>
  <c r="I724" i="1"/>
  <c r="J724" i="1"/>
  <c r="I725" i="1"/>
  <c r="J725" i="1"/>
  <c r="I726" i="1"/>
  <c r="J726" i="1"/>
  <c r="I727" i="1"/>
  <c r="J727" i="1"/>
  <c r="I728" i="1"/>
  <c r="J728" i="1"/>
  <c r="I729" i="1"/>
  <c r="J729" i="1"/>
  <c r="I730" i="1"/>
  <c r="J730" i="1"/>
  <c r="I731" i="1"/>
  <c r="J731" i="1"/>
  <c r="I732" i="1"/>
  <c r="J732" i="1"/>
  <c r="I733" i="1"/>
  <c r="J733" i="1"/>
  <c r="I734" i="1"/>
  <c r="J734" i="1"/>
  <c r="I735" i="1"/>
  <c r="J735" i="1"/>
  <c r="I736" i="1"/>
  <c r="J736" i="1"/>
  <c r="I737" i="1"/>
  <c r="J737" i="1"/>
  <c r="I738" i="1"/>
  <c r="J738" i="1"/>
  <c r="I739" i="1"/>
  <c r="J739" i="1"/>
  <c r="I740" i="1"/>
  <c r="J740" i="1"/>
  <c r="I741" i="1"/>
  <c r="J741" i="1"/>
  <c r="I742" i="1"/>
  <c r="J742" i="1"/>
  <c r="I743" i="1"/>
  <c r="J743" i="1"/>
  <c r="I744" i="1"/>
  <c r="J744" i="1"/>
  <c r="I745" i="1"/>
  <c r="J745" i="1"/>
  <c r="I746" i="1"/>
  <c r="J746" i="1"/>
  <c r="I747" i="1"/>
  <c r="J747" i="1"/>
  <c r="I748" i="1"/>
  <c r="J748" i="1"/>
  <c r="I749" i="1"/>
  <c r="J749" i="1"/>
  <c r="I750" i="1"/>
  <c r="J750" i="1"/>
  <c r="I751" i="1"/>
  <c r="J751" i="1"/>
  <c r="I752" i="1"/>
  <c r="J752" i="1"/>
  <c r="I753" i="1"/>
  <c r="J753" i="1"/>
  <c r="I754" i="1"/>
  <c r="J754" i="1"/>
  <c r="I755" i="1"/>
  <c r="J755" i="1"/>
  <c r="I756" i="1"/>
  <c r="J756" i="1"/>
  <c r="I757" i="1"/>
  <c r="J757" i="1"/>
  <c r="I758" i="1"/>
  <c r="J758" i="1"/>
  <c r="I759" i="1"/>
  <c r="J759" i="1"/>
  <c r="I760" i="1"/>
  <c r="J760" i="1"/>
  <c r="I761" i="1"/>
  <c r="J761" i="1"/>
  <c r="I762" i="1"/>
  <c r="J762" i="1"/>
  <c r="I763" i="1"/>
  <c r="J763" i="1"/>
  <c r="I764" i="1"/>
  <c r="J764" i="1"/>
  <c r="I765" i="1"/>
  <c r="J765" i="1"/>
  <c r="I766" i="1"/>
  <c r="J766" i="1"/>
  <c r="I767" i="1"/>
  <c r="J767" i="1"/>
  <c r="I768" i="1"/>
  <c r="J768" i="1"/>
  <c r="I769" i="1"/>
  <c r="J769" i="1"/>
  <c r="I770" i="1"/>
  <c r="J770" i="1"/>
  <c r="I771" i="1"/>
  <c r="J771" i="1"/>
  <c r="I772" i="1"/>
  <c r="J772" i="1"/>
  <c r="I773" i="1"/>
  <c r="J773" i="1"/>
  <c r="I774" i="1"/>
  <c r="J774" i="1"/>
  <c r="I775" i="1"/>
  <c r="J775" i="1"/>
  <c r="I776" i="1"/>
  <c r="J776" i="1"/>
  <c r="I777" i="1"/>
  <c r="J777" i="1"/>
  <c r="I778" i="1"/>
  <c r="J778" i="1"/>
  <c r="I779" i="1"/>
  <c r="J779" i="1"/>
  <c r="I780" i="1"/>
  <c r="J780" i="1"/>
  <c r="I781" i="1"/>
  <c r="J781" i="1"/>
  <c r="I782" i="1"/>
  <c r="J782" i="1"/>
  <c r="I783" i="1"/>
  <c r="J783" i="1"/>
  <c r="I784" i="1"/>
  <c r="J784" i="1"/>
  <c r="I785" i="1"/>
  <c r="J785" i="1"/>
  <c r="I786" i="1"/>
  <c r="J786" i="1"/>
  <c r="I787" i="1"/>
  <c r="J787" i="1"/>
  <c r="I788" i="1"/>
  <c r="J788" i="1"/>
  <c r="I789" i="1"/>
  <c r="J789" i="1"/>
  <c r="I790" i="1"/>
  <c r="J790" i="1"/>
  <c r="I791" i="1"/>
  <c r="J791" i="1"/>
  <c r="I792" i="1"/>
  <c r="J792" i="1"/>
  <c r="I793" i="1"/>
  <c r="J793" i="1"/>
  <c r="I794" i="1"/>
  <c r="J794" i="1"/>
  <c r="I795" i="1"/>
  <c r="J795" i="1"/>
  <c r="I796" i="1"/>
  <c r="J796" i="1"/>
  <c r="I797" i="1"/>
  <c r="J797" i="1"/>
  <c r="I798" i="1"/>
  <c r="J798" i="1"/>
  <c r="I799" i="1"/>
  <c r="J799" i="1"/>
  <c r="I800" i="1"/>
  <c r="J800" i="1"/>
  <c r="I801" i="1"/>
  <c r="J801" i="1"/>
  <c r="I802" i="1"/>
  <c r="J802" i="1"/>
  <c r="I803" i="1"/>
  <c r="J803" i="1"/>
  <c r="I804" i="1"/>
  <c r="J804" i="1"/>
  <c r="I805" i="1"/>
  <c r="J805" i="1"/>
  <c r="I806" i="1"/>
  <c r="J806" i="1"/>
  <c r="I807" i="1"/>
  <c r="J807" i="1"/>
  <c r="I808" i="1"/>
  <c r="J808" i="1"/>
  <c r="I809" i="1"/>
  <c r="J809" i="1"/>
  <c r="I810" i="1"/>
  <c r="J810" i="1"/>
  <c r="I811" i="1"/>
  <c r="J811" i="1"/>
  <c r="I812" i="1"/>
  <c r="J812" i="1"/>
  <c r="I813" i="1"/>
  <c r="J813" i="1"/>
  <c r="I814" i="1"/>
  <c r="J814" i="1"/>
  <c r="I815" i="1"/>
  <c r="J815" i="1"/>
  <c r="I816" i="1"/>
  <c r="J816" i="1"/>
  <c r="I817" i="1"/>
  <c r="J817" i="1"/>
  <c r="I818" i="1"/>
  <c r="J818" i="1"/>
  <c r="I819" i="1"/>
  <c r="J819" i="1"/>
  <c r="I820" i="1"/>
  <c r="J820" i="1"/>
  <c r="I821" i="1"/>
  <c r="J821" i="1"/>
  <c r="I822" i="1"/>
  <c r="J822" i="1"/>
  <c r="I823" i="1"/>
  <c r="J823" i="1"/>
  <c r="I824" i="1"/>
  <c r="J824" i="1"/>
  <c r="I825" i="1"/>
  <c r="J825" i="1"/>
  <c r="I826" i="1"/>
  <c r="J826" i="1"/>
  <c r="I827" i="1"/>
  <c r="J827" i="1"/>
  <c r="I828" i="1"/>
  <c r="J828" i="1"/>
  <c r="I829" i="1"/>
  <c r="J829" i="1"/>
  <c r="I830" i="1"/>
  <c r="J830" i="1"/>
  <c r="I831" i="1"/>
  <c r="J831" i="1"/>
  <c r="I832" i="1"/>
  <c r="J832" i="1"/>
  <c r="I833" i="1"/>
  <c r="J833" i="1"/>
  <c r="I834" i="1"/>
  <c r="J834" i="1"/>
  <c r="I835" i="1"/>
  <c r="J835" i="1"/>
  <c r="I836" i="1"/>
  <c r="J836" i="1"/>
  <c r="I837" i="1"/>
  <c r="J837" i="1"/>
  <c r="I838" i="1"/>
  <c r="J838" i="1"/>
  <c r="I839" i="1"/>
  <c r="J839" i="1"/>
  <c r="I840" i="1"/>
  <c r="J840" i="1"/>
  <c r="I841" i="1"/>
  <c r="J841" i="1"/>
  <c r="I842" i="1"/>
  <c r="J842" i="1"/>
  <c r="I843" i="1"/>
  <c r="J843" i="1"/>
  <c r="I844" i="1"/>
  <c r="J844" i="1"/>
  <c r="I845" i="1"/>
  <c r="J845" i="1"/>
  <c r="I846" i="1"/>
  <c r="J846" i="1"/>
  <c r="I847" i="1"/>
  <c r="J847" i="1"/>
  <c r="I848" i="1"/>
  <c r="J848" i="1"/>
  <c r="I849" i="1"/>
  <c r="J849" i="1"/>
  <c r="I850" i="1"/>
  <c r="J850" i="1"/>
  <c r="I851" i="1"/>
  <c r="J851" i="1"/>
  <c r="I852" i="1"/>
  <c r="J852" i="1"/>
  <c r="I853" i="1"/>
  <c r="J853" i="1"/>
  <c r="I854" i="1"/>
  <c r="J854" i="1"/>
  <c r="I855" i="1"/>
  <c r="J855" i="1"/>
  <c r="I856" i="1"/>
  <c r="J856" i="1"/>
  <c r="I857" i="1"/>
  <c r="J857" i="1"/>
  <c r="I858" i="1"/>
  <c r="J858" i="1"/>
  <c r="I859" i="1"/>
  <c r="J859" i="1"/>
  <c r="I860" i="1"/>
  <c r="J860" i="1"/>
  <c r="I861" i="1"/>
  <c r="J861" i="1"/>
  <c r="I862" i="1"/>
  <c r="J862" i="1"/>
  <c r="I863" i="1"/>
  <c r="J863" i="1"/>
  <c r="I864" i="1"/>
  <c r="J864" i="1"/>
  <c r="I865" i="1"/>
  <c r="J865" i="1"/>
  <c r="I866" i="1"/>
  <c r="J866" i="1"/>
  <c r="I867" i="1"/>
  <c r="J867" i="1"/>
  <c r="I868" i="1"/>
  <c r="J868" i="1"/>
  <c r="I869" i="1"/>
  <c r="J869" i="1"/>
  <c r="I870" i="1"/>
  <c r="J870" i="1"/>
  <c r="I871" i="1"/>
  <c r="J871" i="1"/>
  <c r="I872" i="1"/>
  <c r="J872" i="1"/>
  <c r="I873" i="1"/>
  <c r="J873" i="1"/>
  <c r="I874" i="1"/>
  <c r="J874" i="1"/>
  <c r="I875" i="1"/>
  <c r="J875" i="1"/>
  <c r="I876" i="1"/>
  <c r="J876" i="1"/>
  <c r="I877" i="1"/>
  <c r="J877" i="1"/>
  <c r="I878" i="1"/>
  <c r="J878" i="1"/>
  <c r="I879" i="1"/>
  <c r="J879" i="1"/>
  <c r="I880" i="1"/>
  <c r="J880" i="1"/>
  <c r="I881" i="1"/>
  <c r="J881" i="1"/>
  <c r="I882" i="1"/>
  <c r="J882" i="1"/>
  <c r="I883" i="1"/>
  <c r="J883" i="1"/>
  <c r="I884" i="1"/>
  <c r="J884" i="1"/>
  <c r="I885" i="1"/>
  <c r="J885" i="1"/>
  <c r="I886" i="1"/>
  <c r="J886" i="1"/>
  <c r="I887" i="1"/>
  <c r="J887" i="1"/>
  <c r="I888" i="1"/>
  <c r="J888" i="1"/>
  <c r="I889" i="1"/>
  <c r="J889" i="1"/>
  <c r="I890" i="1"/>
  <c r="J890" i="1"/>
  <c r="I891" i="1"/>
  <c r="J891" i="1"/>
  <c r="I892" i="1"/>
  <c r="J892" i="1"/>
  <c r="I893" i="1"/>
  <c r="J893" i="1"/>
  <c r="I894" i="1"/>
  <c r="J894" i="1"/>
  <c r="I895" i="1"/>
  <c r="J895" i="1"/>
  <c r="I896" i="1"/>
  <c r="J896" i="1"/>
  <c r="I897" i="1"/>
  <c r="J897" i="1"/>
  <c r="I898" i="1"/>
  <c r="J898" i="1"/>
  <c r="I899" i="1"/>
  <c r="J899" i="1"/>
  <c r="I900" i="1"/>
  <c r="J900" i="1"/>
  <c r="I901" i="1"/>
  <c r="J901" i="1"/>
  <c r="I902" i="1"/>
  <c r="J902" i="1"/>
  <c r="I903" i="1"/>
  <c r="J903" i="1"/>
  <c r="I904" i="1"/>
  <c r="J904" i="1"/>
  <c r="I905" i="1"/>
  <c r="J905" i="1"/>
  <c r="I906" i="1"/>
  <c r="J906" i="1"/>
  <c r="I907" i="1"/>
  <c r="J907" i="1"/>
  <c r="I908" i="1"/>
  <c r="J908" i="1"/>
  <c r="I909" i="1"/>
  <c r="J909" i="1"/>
  <c r="I910" i="1"/>
  <c r="J910" i="1"/>
  <c r="I911" i="1"/>
  <c r="J911" i="1"/>
  <c r="I912" i="1"/>
  <c r="J912" i="1"/>
  <c r="I913" i="1"/>
  <c r="J913" i="1"/>
  <c r="I914" i="1"/>
  <c r="J914" i="1"/>
  <c r="I915" i="1"/>
  <c r="J915" i="1"/>
  <c r="I916" i="1"/>
  <c r="J916" i="1"/>
  <c r="I917" i="1"/>
  <c r="J917" i="1"/>
  <c r="I918" i="1"/>
  <c r="J918" i="1"/>
  <c r="I919" i="1"/>
  <c r="J919" i="1"/>
  <c r="I920" i="1"/>
  <c r="J920" i="1"/>
  <c r="I921" i="1"/>
  <c r="J921" i="1"/>
  <c r="I922" i="1"/>
  <c r="J922" i="1"/>
  <c r="I923" i="1"/>
  <c r="J923" i="1"/>
  <c r="I924" i="1"/>
  <c r="J924" i="1"/>
  <c r="I925" i="1"/>
  <c r="J925" i="1"/>
  <c r="I926" i="1"/>
  <c r="J926" i="1"/>
  <c r="I927" i="1"/>
  <c r="J927" i="1"/>
  <c r="I928" i="1"/>
  <c r="J928" i="1"/>
  <c r="I929" i="1"/>
  <c r="J929" i="1"/>
  <c r="I930" i="1"/>
  <c r="J930" i="1"/>
  <c r="I931" i="1"/>
  <c r="J931" i="1"/>
  <c r="I932" i="1"/>
  <c r="J932" i="1"/>
  <c r="I933" i="1"/>
  <c r="J933" i="1"/>
  <c r="I934" i="1"/>
  <c r="J934" i="1"/>
  <c r="I935" i="1"/>
  <c r="J935" i="1"/>
  <c r="I936" i="1"/>
  <c r="J936" i="1"/>
  <c r="I937" i="1"/>
  <c r="J937" i="1"/>
  <c r="I938" i="1"/>
  <c r="J938" i="1"/>
  <c r="I939" i="1"/>
  <c r="J939" i="1"/>
  <c r="I940" i="1"/>
  <c r="J940" i="1"/>
  <c r="I941" i="1"/>
  <c r="J941" i="1"/>
  <c r="I942" i="1"/>
  <c r="J942" i="1"/>
  <c r="I943" i="1"/>
  <c r="J943" i="1"/>
  <c r="I944" i="1"/>
  <c r="J944" i="1"/>
  <c r="I945" i="1"/>
  <c r="J945" i="1"/>
  <c r="I946" i="1"/>
  <c r="J946" i="1"/>
  <c r="I947" i="1"/>
  <c r="J947" i="1"/>
  <c r="I948" i="1"/>
  <c r="J948" i="1"/>
  <c r="I949" i="1"/>
  <c r="J949" i="1"/>
  <c r="I950" i="1"/>
  <c r="J950" i="1"/>
  <c r="I951" i="1"/>
  <c r="J951" i="1"/>
  <c r="I952" i="1"/>
  <c r="J952" i="1"/>
  <c r="I953" i="1"/>
  <c r="J953" i="1"/>
  <c r="I954" i="1"/>
  <c r="J954" i="1"/>
  <c r="I955" i="1"/>
  <c r="J955" i="1"/>
  <c r="I956" i="1"/>
  <c r="J956" i="1"/>
  <c r="I957" i="1"/>
  <c r="J957" i="1"/>
  <c r="I958" i="1"/>
  <c r="J958" i="1"/>
  <c r="I959" i="1"/>
  <c r="J959" i="1"/>
  <c r="I960" i="1"/>
  <c r="J960" i="1"/>
  <c r="I961" i="1"/>
  <c r="J961" i="1"/>
  <c r="I962" i="1"/>
  <c r="J962" i="1"/>
  <c r="I963" i="1"/>
  <c r="J963" i="1"/>
  <c r="I964" i="1"/>
  <c r="J964" i="1"/>
  <c r="I965" i="1"/>
  <c r="J965" i="1"/>
  <c r="I966" i="1"/>
  <c r="J966" i="1"/>
  <c r="I967" i="1"/>
  <c r="J967" i="1"/>
  <c r="I968" i="1"/>
  <c r="J968" i="1"/>
  <c r="I969" i="1"/>
  <c r="J969" i="1"/>
  <c r="I970" i="1"/>
  <c r="J970" i="1"/>
  <c r="I971" i="1"/>
  <c r="J971" i="1"/>
  <c r="I972" i="1"/>
  <c r="J972" i="1"/>
  <c r="I973" i="1"/>
  <c r="J973" i="1"/>
  <c r="I974" i="1"/>
  <c r="J974" i="1"/>
  <c r="I975" i="1"/>
  <c r="J975" i="1"/>
  <c r="I976" i="1"/>
  <c r="J976" i="1"/>
  <c r="I977" i="1"/>
  <c r="J977" i="1"/>
  <c r="I978" i="1"/>
  <c r="J978" i="1"/>
  <c r="I979" i="1"/>
  <c r="J979" i="1"/>
  <c r="I980" i="1"/>
  <c r="J980" i="1"/>
  <c r="I981" i="1"/>
  <c r="J981" i="1"/>
  <c r="I982" i="1"/>
  <c r="J982" i="1"/>
  <c r="I983" i="1"/>
  <c r="J983" i="1"/>
  <c r="I984" i="1"/>
  <c r="J984" i="1"/>
  <c r="I985" i="1"/>
  <c r="J985" i="1"/>
  <c r="I986" i="1"/>
  <c r="J986" i="1"/>
  <c r="I987" i="1"/>
  <c r="J987" i="1"/>
  <c r="I988" i="1"/>
  <c r="J988" i="1"/>
  <c r="I989" i="1"/>
  <c r="J989" i="1"/>
  <c r="I990" i="1"/>
  <c r="J990" i="1"/>
  <c r="I991" i="1"/>
  <c r="J991" i="1"/>
  <c r="I992" i="1"/>
  <c r="J992" i="1"/>
  <c r="I993" i="1"/>
  <c r="J993" i="1"/>
  <c r="I994" i="1"/>
  <c r="J994" i="1"/>
  <c r="I995" i="1"/>
  <c r="J995" i="1"/>
  <c r="I996" i="1"/>
  <c r="J996" i="1"/>
  <c r="I997" i="1"/>
  <c r="J997" i="1"/>
  <c r="I998" i="1"/>
  <c r="J998" i="1"/>
  <c r="I999" i="1"/>
  <c r="J999" i="1"/>
  <c r="I1000" i="1"/>
  <c r="J1000" i="1"/>
  <c r="I1001" i="1"/>
  <c r="J1001" i="1"/>
  <c r="I1002" i="1"/>
  <c r="J1002" i="1"/>
  <c r="I1003" i="1"/>
  <c r="J1003" i="1"/>
  <c r="I1004" i="1"/>
  <c r="J1004" i="1"/>
  <c r="I1005" i="1"/>
  <c r="J1005" i="1"/>
  <c r="I1006" i="1"/>
  <c r="J1006" i="1"/>
  <c r="I1007" i="1"/>
  <c r="J1007" i="1"/>
  <c r="I1008" i="1"/>
  <c r="J1008" i="1"/>
  <c r="I1009" i="1"/>
  <c r="J1009" i="1"/>
  <c r="I1010" i="1"/>
  <c r="J1010" i="1"/>
  <c r="I1011" i="1"/>
  <c r="J1011" i="1"/>
  <c r="I1012" i="1"/>
  <c r="J1012" i="1"/>
  <c r="I1013" i="1"/>
  <c r="J1013" i="1"/>
  <c r="I1014" i="1"/>
  <c r="J1014" i="1"/>
  <c r="I1015" i="1"/>
  <c r="J1015" i="1"/>
  <c r="I1016" i="1"/>
  <c r="J1016" i="1"/>
  <c r="I1017" i="1"/>
  <c r="J1017" i="1"/>
  <c r="I1018" i="1"/>
  <c r="J1018" i="1"/>
  <c r="I1019" i="1"/>
  <c r="J1019" i="1"/>
  <c r="I1020" i="1"/>
  <c r="J1020" i="1"/>
  <c r="I1021" i="1"/>
  <c r="J1021" i="1"/>
  <c r="I1022" i="1"/>
  <c r="J1022" i="1"/>
  <c r="I1023" i="1"/>
  <c r="J1023" i="1"/>
  <c r="I1024" i="1"/>
  <c r="J1024" i="1"/>
  <c r="I1025" i="1"/>
  <c r="J1025" i="1"/>
  <c r="I1026" i="1"/>
  <c r="J1026" i="1"/>
  <c r="I1027" i="1"/>
  <c r="J1027" i="1"/>
  <c r="I1028" i="1"/>
  <c r="J1028" i="1"/>
  <c r="I1029" i="1"/>
  <c r="J1029" i="1"/>
  <c r="I1030" i="1"/>
  <c r="J1030" i="1"/>
  <c r="I1031" i="1"/>
  <c r="J1031" i="1"/>
  <c r="I1032" i="1"/>
  <c r="J1032" i="1"/>
  <c r="I1033" i="1"/>
  <c r="J1033" i="1"/>
  <c r="I1034" i="1"/>
  <c r="J1034" i="1"/>
  <c r="I1035" i="1"/>
  <c r="J1035" i="1"/>
  <c r="I1036" i="1"/>
  <c r="J1036" i="1"/>
  <c r="I1037" i="1"/>
  <c r="J1037" i="1"/>
  <c r="I1038" i="1"/>
  <c r="J1038" i="1"/>
  <c r="I1039" i="1"/>
  <c r="J1039" i="1"/>
  <c r="I1040" i="1"/>
  <c r="J1040" i="1"/>
  <c r="I1041" i="1"/>
  <c r="J1041" i="1"/>
  <c r="I1042" i="1"/>
  <c r="J1042" i="1"/>
  <c r="I1043" i="1"/>
  <c r="J1043" i="1"/>
  <c r="I1044" i="1"/>
  <c r="J1044" i="1"/>
  <c r="I1045" i="1"/>
  <c r="J1045" i="1"/>
  <c r="I1046" i="1"/>
  <c r="J1046" i="1"/>
  <c r="I1047" i="1"/>
  <c r="J1047" i="1"/>
  <c r="I1048" i="1"/>
  <c r="J1048" i="1"/>
  <c r="I1049" i="1"/>
  <c r="J1049" i="1"/>
  <c r="I1050" i="1"/>
  <c r="J1050" i="1"/>
  <c r="I1051" i="1"/>
  <c r="J1051" i="1"/>
  <c r="I1052" i="1"/>
  <c r="J1052" i="1"/>
  <c r="I1053" i="1"/>
  <c r="J1053" i="1"/>
  <c r="I1054" i="1"/>
  <c r="J1054" i="1"/>
  <c r="I1055" i="1"/>
  <c r="J1055" i="1"/>
  <c r="I1056" i="1"/>
  <c r="J1056" i="1"/>
  <c r="I1057" i="1"/>
  <c r="J1057" i="1"/>
  <c r="I1058" i="1"/>
  <c r="J1058" i="1"/>
  <c r="I1059" i="1"/>
  <c r="J1059" i="1"/>
  <c r="I1060" i="1"/>
  <c r="J1060" i="1"/>
  <c r="I1061" i="1"/>
  <c r="J1061" i="1"/>
  <c r="I1062" i="1"/>
  <c r="J1062" i="1"/>
  <c r="I1063" i="1"/>
  <c r="J1063" i="1"/>
  <c r="I1064" i="1"/>
  <c r="J1064" i="1"/>
  <c r="I1065" i="1"/>
  <c r="J1065" i="1"/>
  <c r="I1066" i="1"/>
  <c r="J1066" i="1"/>
  <c r="I1067" i="1"/>
  <c r="J1067" i="1"/>
  <c r="I1068" i="1"/>
  <c r="J1068" i="1"/>
  <c r="I1069" i="1"/>
  <c r="J1069" i="1"/>
  <c r="I1070" i="1"/>
  <c r="J1070" i="1"/>
  <c r="I1071" i="1"/>
  <c r="J1071" i="1"/>
  <c r="I1072" i="1"/>
  <c r="J1072" i="1"/>
  <c r="I1073" i="1"/>
  <c r="J1073" i="1"/>
  <c r="I1074" i="1"/>
  <c r="J1074" i="1"/>
  <c r="I1075" i="1"/>
  <c r="J1075" i="1"/>
  <c r="I1076" i="1"/>
  <c r="J1076" i="1"/>
  <c r="I1077" i="1"/>
  <c r="J1077" i="1"/>
  <c r="I1078" i="1"/>
  <c r="J1078" i="1"/>
  <c r="I1079" i="1"/>
  <c r="J1079" i="1"/>
  <c r="I1080" i="1"/>
  <c r="J1080" i="1"/>
  <c r="I1081" i="1"/>
  <c r="J1081" i="1"/>
  <c r="I1082" i="1"/>
  <c r="J1082" i="1"/>
  <c r="I1083" i="1"/>
  <c r="J1083" i="1"/>
  <c r="I1084" i="1"/>
  <c r="J1084" i="1"/>
  <c r="I1085" i="1"/>
  <c r="J1085" i="1"/>
  <c r="I1086" i="1"/>
  <c r="J1086" i="1"/>
  <c r="I1087" i="1"/>
  <c r="J1087" i="1"/>
  <c r="I1088" i="1"/>
  <c r="J1088" i="1"/>
  <c r="I1089" i="1"/>
  <c r="J1089" i="1"/>
  <c r="I1090" i="1"/>
  <c r="J1090" i="1"/>
  <c r="I1091" i="1"/>
  <c r="J1091" i="1"/>
  <c r="I1092" i="1"/>
  <c r="J1092" i="1"/>
  <c r="I1093" i="1"/>
  <c r="J1093" i="1"/>
  <c r="I1094" i="1"/>
  <c r="J1094" i="1"/>
  <c r="I1095" i="1"/>
  <c r="J1095" i="1"/>
  <c r="I1096" i="1"/>
  <c r="J1096" i="1"/>
  <c r="I1097" i="1"/>
  <c r="J1097" i="1"/>
  <c r="I1098" i="1"/>
  <c r="J1098" i="1"/>
  <c r="I1099" i="1"/>
  <c r="J1099" i="1"/>
  <c r="I1100" i="1"/>
  <c r="J1100" i="1"/>
  <c r="I1101" i="1"/>
  <c r="J1101" i="1"/>
  <c r="I1102" i="1"/>
  <c r="J1102" i="1"/>
  <c r="I1103" i="1"/>
  <c r="J1103" i="1"/>
  <c r="I1104" i="1"/>
  <c r="J1104" i="1"/>
  <c r="I1105" i="1"/>
  <c r="J1105" i="1"/>
  <c r="I1106" i="1"/>
  <c r="J1106" i="1"/>
  <c r="I1107" i="1"/>
  <c r="J1107" i="1"/>
  <c r="I1108" i="1"/>
  <c r="J1108" i="1"/>
  <c r="I1109" i="1"/>
  <c r="J1109" i="1"/>
  <c r="I1110" i="1"/>
  <c r="J1110" i="1"/>
  <c r="I1111" i="1"/>
  <c r="J1111" i="1"/>
  <c r="I1112" i="1"/>
  <c r="J1112" i="1"/>
  <c r="I1113" i="1"/>
  <c r="J1113" i="1"/>
  <c r="I1114" i="1"/>
  <c r="J1114" i="1"/>
  <c r="I1115" i="1"/>
  <c r="J1115" i="1"/>
  <c r="I1116" i="1"/>
  <c r="J1116" i="1"/>
  <c r="I1117" i="1"/>
  <c r="J1117" i="1"/>
  <c r="I1118" i="1"/>
  <c r="J1118" i="1"/>
  <c r="I1119" i="1"/>
  <c r="J1119" i="1"/>
  <c r="I1120" i="1"/>
  <c r="J1120" i="1"/>
  <c r="I1121" i="1"/>
  <c r="J1121" i="1"/>
  <c r="I1122" i="1"/>
  <c r="J1122" i="1"/>
  <c r="I1123" i="1"/>
  <c r="J1123" i="1"/>
  <c r="I1124" i="1"/>
  <c r="J1124" i="1"/>
  <c r="I1125" i="1"/>
  <c r="J1125" i="1"/>
  <c r="I1126" i="1"/>
  <c r="J1126" i="1"/>
  <c r="I1127" i="1"/>
  <c r="J1127" i="1"/>
  <c r="I1128" i="1"/>
  <c r="J1128" i="1"/>
  <c r="I1129" i="1"/>
  <c r="J1129" i="1"/>
  <c r="I1130" i="1"/>
  <c r="J1130" i="1"/>
  <c r="I1131" i="1"/>
  <c r="J1131" i="1"/>
  <c r="I1132" i="1"/>
  <c r="J1132" i="1"/>
  <c r="I1133" i="1"/>
  <c r="J1133" i="1"/>
  <c r="I1134" i="1"/>
  <c r="J1134" i="1"/>
  <c r="I1135" i="1"/>
  <c r="J1135" i="1"/>
  <c r="I1136" i="1"/>
  <c r="J1136" i="1"/>
  <c r="I1137" i="1"/>
  <c r="J1137" i="1"/>
  <c r="I1138" i="1"/>
  <c r="J1138" i="1"/>
  <c r="I1139" i="1"/>
  <c r="J1139" i="1"/>
  <c r="I1140" i="1"/>
  <c r="J1140" i="1"/>
  <c r="I1141" i="1"/>
  <c r="J1141" i="1"/>
  <c r="I1142" i="1"/>
  <c r="J1142" i="1"/>
  <c r="I1143" i="1"/>
  <c r="J1143" i="1"/>
  <c r="I1144" i="1"/>
  <c r="J1144" i="1"/>
  <c r="I1145" i="1"/>
  <c r="J1145" i="1"/>
  <c r="I1146" i="1"/>
  <c r="J1146" i="1"/>
  <c r="I1147" i="1"/>
  <c r="J1147" i="1"/>
  <c r="I1148" i="1"/>
  <c r="J1148" i="1"/>
  <c r="I1149" i="1"/>
  <c r="J1149" i="1"/>
  <c r="I1150" i="1"/>
  <c r="J1150" i="1"/>
  <c r="I1151" i="1"/>
  <c r="J1151" i="1"/>
  <c r="I1152" i="1"/>
  <c r="J1152" i="1"/>
  <c r="I1153" i="1"/>
  <c r="J1153" i="1"/>
  <c r="I1154" i="1"/>
  <c r="J1154" i="1"/>
  <c r="I1155" i="1"/>
  <c r="J1155" i="1"/>
  <c r="I1156" i="1"/>
  <c r="J1156" i="1"/>
  <c r="I1157" i="1"/>
  <c r="J1157" i="1"/>
  <c r="I1158" i="1"/>
  <c r="J1158" i="1"/>
  <c r="I1159" i="1"/>
  <c r="J1159" i="1"/>
  <c r="I1160" i="1"/>
  <c r="J1160" i="1"/>
  <c r="I1161" i="1"/>
  <c r="J1161" i="1"/>
  <c r="I1162" i="1"/>
  <c r="J1162" i="1"/>
  <c r="I1163" i="1"/>
  <c r="J1163" i="1"/>
  <c r="I1164" i="1"/>
  <c r="J1164" i="1"/>
  <c r="I1165" i="1"/>
  <c r="J1165" i="1"/>
  <c r="I1166" i="1"/>
  <c r="J1166" i="1"/>
  <c r="I1167" i="1"/>
  <c r="J1167" i="1"/>
  <c r="I1168" i="1"/>
  <c r="J1168" i="1"/>
  <c r="I1169" i="1"/>
  <c r="J1169" i="1"/>
  <c r="I1170" i="1"/>
  <c r="J1170" i="1"/>
  <c r="I1171" i="1"/>
  <c r="J1171" i="1"/>
  <c r="I1172" i="1"/>
  <c r="J1172" i="1"/>
  <c r="I1173" i="1"/>
  <c r="J1173" i="1"/>
  <c r="I1174" i="1"/>
  <c r="J1174" i="1"/>
  <c r="I1175" i="1"/>
  <c r="J1175" i="1"/>
  <c r="I1176" i="1"/>
  <c r="J1176" i="1"/>
  <c r="I1177" i="1"/>
  <c r="J1177" i="1"/>
  <c r="I1178" i="1"/>
  <c r="J1178" i="1"/>
  <c r="I1179" i="1"/>
  <c r="J1179" i="1"/>
  <c r="I1180" i="1"/>
  <c r="J1180" i="1"/>
  <c r="I1181" i="1"/>
  <c r="J1181" i="1"/>
  <c r="I1182" i="1"/>
  <c r="J1182" i="1"/>
  <c r="I1183" i="1"/>
  <c r="J1183" i="1"/>
  <c r="I1184" i="1"/>
  <c r="J1184" i="1"/>
  <c r="I1185" i="1"/>
  <c r="J1185" i="1"/>
  <c r="I1186" i="1"/>
  <c r="J1186" i="1"/>
  <c r="I1187" i="1"/>
  <c r="J1187" i="1"/>
  <c r="I1188" i="1"/>
  <c r="J1188" i="1"/>
  <c r="I1189" i="1"/>
  <c r="J1189" i="1"/>
  <c r="I1190" i="1"/>
  <c r="J1190" i="1"/>
  <c r="I1191" i="1"/>
  <c r="J1191" i="1"/>
  <c r="I1192" i="1"/>
  <c r="J1192" i="1"/>
  <c r="I1193" i="1"/>
  <c r="J1193" i="1"/>
  <c r="I1194" i="1"/>
  <c r="J1194" i="1"/>
  <c r="I1195" i="1"/>
  <c r="J1195" i="1"/>
  <c r="I1196" i="1"/>
  <c r="J1196" i="1"/>
  <c r="I1197" i="1"/>
  <c r="J1197" i="1"/>
  <c r="I1198" i="1"/>
  <c r="J1198" i="1"/>
  <c r="I1199" i="1"/>
  <c r="J1199" i="1"/>
  <c r="I1200" i="1"/>
  <c r="J1200" i="1"/>
  <c r="I1201" i="1"/>
  <c r="J1201" i="1"/>
  <c r="I1202" i="1"/>
  <c r="J1202" i="1"/>
  <c r="I1203" i="1"/>
  <c r="J1203" i="1"/>
  <c r="I1204" i="1"/>
  <c r="J1204" i="1"/>
  <c r="I1205" i="1"/>
  <c r="J1205" i="1"/>
  <c r="I1206" i="1"/>
  <c r="J1206" i="1"/>
  <c r="I1207" i="1"/>
  <c r="J1207" i="1"/>
  <c r="I1208" i="1"/>
  <c r="J1208" i="1"/>
  <c r="I1209" i="1"/>
  <c r="J1209" i="1"/>
  <c r="I1210" i="1"/>
  <c r="J1210" i="1"/>
  <c r="I1211" i="1"/>
  <c r="J1211" i="1"/>
  <c r="I1212" i="1"/>
  <c r="J1212" i="1"/>
  <c r="I1213" i="1"/>
  <c r="J1213" i="1"/>
  <c r="I1214" i="1"/>
  <c r="J1214" i="1"/>
  <c r="I1215" i="1"/>
  <c r="J1215" i="1"/>
  <c r="I1216" i="1"/>
  <c r="J1216" i="1"/>
  <c r="I1217" i="1"/>
  <c r="J1217" i="1"/>
  <c r="I1218" i="1"/>
  <c r="J1218" i="1"/>
  <c r="I1219" i="1"/>
  <c r="J1219" i="1"/>
  <c r="I1220" i="1"/>
  <c r="J1220" i="1"/>
  <c r="I1221" i="1"/>
  <c r="J1221" i="1"/>
  <c r="I1222" i="1"/>
  <c r="J1222" i="1"/>
  <c r="I1223" i="1"/>
  <c r="J1223" i="1"/>
  <c r="I1224" i="1"/>
  <c r="J1224" i="1"/>
  <c r="I1225" i="1"/>
  <c r="J1225" i="1"/>
  <c r="I1226" i="1"/>
  <c r="J1226" i="1"/>
  <c r="I1227" i="1"/>
  <c r="J1227" i="1"/>
  <c r="I1228" i="1"/>
  <c r="J1228" i="1"/>
  <c r="I1229" i="1"/>
  <c r="J1229" i="1"/>
  <c r="I1230" i="1"/>
  <c r="J1230" i="1"/>
  <c r="I1231" i="1"/>
  <c r="J1231" i="1"/>
  <c r="I1232" i="1"/>
  <c r="J1232" i="1"/>
  <c r="I1233" i="1"/>
  <c r="J1233" i="1"/>
  <c r="I1234" i="1"/>
  <c r="J1234" i="1"/>
  <c r="I1235" i="1"/>
  <c r="J1235" i="1"/>
  <c r="I1236" i="1"/>
  <c r="J1236" i="1"/>
  <c r="I1237" i="1"/>
  <c r="J1237" i="1"/>
  <c r="I1238" i="1"/>
  <c r="J1238" i="1"/>
  <c r="I1239" i="1"/>
  <c r="J1239" i="1"/>
  <c r="I1240" i="1"/>
  <c r="J1240" i="1"/>
  <c r="I1241" i="1"/>
  <c r="J1241" i="1"/>
  <c r="I1242" i="1"/>
  <c r="J1242" i="1"/>
  <c r="I1243" i="1"/>
  <c r="J1243" i="1"/>
  <c r="I1244" i="1"/>
  <c r="J1244" i="1"/>
  <c r="I1245" i="1"/>
  <c r="J1245" i="1"/>
  <c r="I1246" i="1"/>
  <c r="J1246" i="1"/>
  <c r="I1247" i="1"/>
  <c r="J1247" i="1"/>
  <c r="I1248" i="1"/>
  <c r="J1248" i="1"/>
  <c r="I1249" i="1"/>
  <c r="J1249" i="1"/>
  <c r="I1250" i="1"/>
  <c r="J1250" i="1"/>
  <c r="I1251" i="1"/>
  <c r="J1251" i="1"/>
  <c r="I1252" i="1"/>
  <c r="J1252" i="1"/>
  <c r="I1253" i="1"/>
  <c r="J1253" i="1"/>
  <c r="I1254" i="1"/>
  <c r="J1254" i="1"/>
  <c r="I1255" i="1"/>
  <c r="J1255" i="1"/>
  <c r="I1256" i="1"/>
  <c r="J1256" i="1"/>
  <c r="I1257" i="1"/>
  <c r="J1257" i="1"/>
  <c r="I1258" i="1"/>
  <c r="J1258" i="1"/>
  <c r="I1259" i="1"/>
  <c r="J1259" i="1"/>
  <c r="I1260" i="1"/>
  <c r="J1260" i="1"/>
  <c r="I1261" i="1"/>
  <c r="J1261" i="1"/>
  <c r="I1262" i="1"/>
  <c r="J1262" i="1"/>
  <c r="I1263" i="1"/>
  <c r="J1263" i="1"/>
  <c r="I1264" i="1"/>
  <c r="J1264" i="1"/>
  <c r="I1265" i="1"/>
  <c r="J1265" i="1"/>
  <c r="I1266" i="1"/>
  <c r="J1266" i="1"/>
  <c r="I1267" i="1"/>
  <c r="J1267" i="1"/>
  <c r="I1268" i="1"/>
  <c r="J1268" i="1"/>
  <c r="I1269" i="1"/>
  <c r="J1269" i="1"/>
  <c r="I1270" i="1"/>
  <c r="J1270" i="1"/>
  <c r="I1271" i="1"/>
  <c r="J1271" i="1"/>
  <c r="I1272" i="1"/>
  <c r="J1272" i="1"/>
  <c r="I1273" i="1"/>
  <c r="J1273" i="1"/>
  <c r="I1274" i="1"/>
  <c r="J1274" i="1"/>
  <c r="I1275" i="1"/>
  <c r="J1275" i="1"/>
  <c r="I1276" i="1"/>
  <c r="J1276" i="1"/>
  <c r="I1277" i="1"/>
  <c r="J1277" i="1"/>
  <c r="I1278" i="1"/>
  <c r="J1278" i="1"/>
  <c r="I1279" i="1"/>
  <c r="J1279" i="1"/>
  <c r="I1280" i="1"/>
  <c r="J1280" i="1"/>
  <c r="I1281" i="1"/>
  <c r="J1281" i="1"/>
  <c r="I1282" i="1"/>
  <c r="J1282" i="1"/>
  <c r="I1283" i="1"/>
  <c r="J1283" i="1"/>
  <c r="I1284" i="1"/>
  <c r="J1284" i="1"/>
  <c r="I1285" i="1"/>
  <c r="J1285" i="1"/>
  <c r="I1286" i="1"/>
  <c r="J1286" i="1"/>
  <c r="I1287" i="1"/>
  <c r="J1287" i="1"/>
  <c r="I1288" i="1"/>
  <c r="J1288" i="1"/>
  <c r="I1289" i="1"/>
  <c r="J1289" i="1"/>
  <c r="I1290" i="1"/>
  <c r="J1290" i="1"/>
  <c r="I1291" i="1"/>
  <c r="J1291" i="1"/>
  <c r="I1292" i="1"/>
  <c r="J1292" i="1"/>
  <c r="I1293" i="1"/>
  <c r="J1293" i="1"/>
  <c r="I1294" i="1"/>
  <c r="J1294" i="1"/>
  <c r="I1295" i="1"/>
  <c r="J1295" i="1"/>
  <c r="I1296" i="1"/>
  <c r="J1296" i="1"/>
  <c r="I1297" i="1"/>
  <c r="J1297" i="1"/>
  <c r="I1298" i="1"/>
  <c r="J1298" i="1"/>
  <c r="I1299" i="1"/>
  <c r="J1299" i="1"/>
  <c r="I1300" i="1"/>
  <c r="J1300" i="1"/>
  <c r="I1301" i="1"/>
  <c r="J1301" i="1"/>
  <c r="I1302" i="1"/>
  <c r="J1302" i="1"/>
  <c r="I1303" i="1"/>
  <c r="J1303" i="1"/>
  <c r="I1304" i="1"/>
  <c r="J1304" i="1"/>
  <c r="I1305" i="1"/>
  <c r="J1305" i="1"/>
  <c r="I1306" i="1"/>
  <c r="J1306" i="1"/>
  <c r="I1307" i="1"/>
  <c r="J1307" i="1"/>
  <c r="I1308" i="1"/>
  <c r="J1308" i="1"/>
  <c r="I1309" i="1"/>
  <c r="J1309" i="1"/>
  <c r="I1310" i="1"/>
  <c r="J1310" i="1"/>
  <c r="I1311" i="1"/>
  <c r="J1311" i="1"/>
  <c r="I1312" i="1"/>
  <c r="J1312" i="1"/>
  <c r="I1313" i="1"/>
  <c r="J1313" i="1"/>
  <c r="I1314" i="1"/>
  <c r="J1314" i="1"/>
  <c r="I1315" i="1"/>
  <c r="J1315" i="1"/>
  <c r="I1316" i="1"/>
  <c r="J1316" i="1"/>
  <c r="I1317" i="1"/>
  <c r="J1317" i="1"/>
  <c r="I1318" i="1"/>
  <c r="J1318" i="1"/>
  <c r="I1319" i="1"/>
  <c r="J1319" i="1"/>
  <c r="I1320" i="1"/>
  <c r="J1320" i="1"/>
  <c r="I1321" i="1"/>
  <c r="J1321" i="1"/>
  <c r="I1322" i="1"/>
  <c r="J1322" i="1"/>
  <c r="I1323" i="1"/>
  <c r="J1323" i="1"/>
  <c r="I1324" i="1"/>
  <c r="J1324" i="1"/>
  <c r="I1325" i="1"/>
  <c r="J1325" i="1"/>
  <c r="I1326" i="1"/>
  <c r="J1326" i="1"/>
  <c r="I1327" i="1"/>
  <c r="J1327" i="1"/>
  <c r="I1328" i="1"/>
  <c r="J1328" i="1"/>
  <c r="I1329" i="1"/>
  <c r="J1329" i="1"/>
  <c r="I1330" i="1"/>
  <c r="J1330" i="1"/>
  <c r="I1331" i="1"/>
  <c r="J1331" i="1"/>
  <c r="I1332" i="1"/>
  <c r="J1332" i="1"/>
  <c r="I1333" i="1"/>
  <c r="J1333" i="1"/>
  <c r="I1334" i="1"/>
  <c r="J1334" i="1"/>
  <c r="I1335" i="1"/>
  <c r="J1335" i="1"/>
  <c r="I1336" i="1"/>
  <c r="J1336" i="1"/>
  <c r="I1337" i="1"/>
  <c r="J1337" i="1"/>
  <c r="I1338" i="1"/>
  <c r="J1338" i="1"/>
  <c r="I1339" i="1"/>
  <c r="J1339" i="1"/>
  <c r="I1340" i="1"/>
  <c r="J1340" i="1"/>
  <c r="I1341" i="1"/>
  <c r="J1341" i="1"/>
  <c r="I1342" i="1"/>
  <c r="J1342" i="1"/>
  <c r="I1343" i="1"/>
  <c r="J1343" i="1"/>
  <c r="I1344" i="1"/>
  <c r="J1344" i="1"/>
  <c r="I1345" i="1"/>
  <c r="J1345" i="1"/>
  <c r="I1346" i="1"/>
  <c r="J1346" i="1"/>
  <c r="I1347" i="1"/>
  <c r="J1347" i="1"/>
  <c r="I1348" i="1"/>
  <c r="J1348" i="1"/>
  <c r="I1349" i="1"/>
  <c r="J1349" i="1"/>
  <c r="I1350" i="1"/>
  <c r="J1350" i="1"/>
  <c r="I1351" i="1"/>
  <c r="J1351" i="1"/>
  <c r="I1352" i="1"/>
  <c r="J1352" i="1"/>
  <c r="I1353" i="1"/>
  <c r="J1353" i="1"/>
  <c r="I1354" i="1"/>
  <c r="J1354" i="1"/>
  <c r="I1355" i="1"/>
  <c r="J1355" i="1"/>
  <c r="I1356" i="1"/>
  <c r="J1356" i="1"/>
  <c r="I1357" i="1"/>
  <c r="J1357" i="1"/>
  <c r="I1358" i="1"/>
  <c r="J1358" i="1"/>
  <c r="I1359" i="1"/>
  <c r="J1359" i="1"/>
  <c r="I1360" i="1"/>
  <c r="J1360" i="1"/>
  <c r="I1361" i="1"/>
  <c r="J1361" i="1"/>
  <c r="I1362" i="1"/>
  <c r="J1362" i="1"/>
  <c r="I1363" i="1"/>
  <c r="J1363" i="1"/>
  <c r="I1364" i="1"/>
  <c r="J1364" i="1"/>
  <c r="I1365" i="1"/>
  <c r="J1365" i="1"/>
  <c r="I1366" i="1"/>
  <c r="J1366" i="1"/>
  <c r="I1367" i="1"/>
  <c r="J1367" i="1"/>
  <c r="I1368" i="1"/>
  <c r="J1368" i="1"/>
  <c r="I1369" i="1"/>
  <c r="J1369" i="1"/>
  <c r="I1370" i="1"/>
  <c r="J1370" i="1"/>
  <c r="I1371" i="1"/>
  <c r="J1371" i="1"/>
  <c r="I1372" i="1"/>
  <c r="J1372" i="1"/>
  <c r="I1373" i="1"/>
  <c r="J1373" i="1"/>
  <c r="I1374" i="1"/>
  <c r="J1374" i="1"/>
  <c r="I1375" i="1"/>
  <c r="J1375" i="1"/>
  <c r="I1376" i="1"/>
  <c r="J1376" i="1"/>
  <c r="I1377" i="1"/>
  <c r="J1377" i="1"/>
  <c r="I1378" i="1"/>
  <c r="J1378" i="1"/>
  <c r="I1379" i="1"/>
  <c r="J1379" i="1"/>
  <c r="I1380" i="1"/>
  <c r="J1380" i="1"/>
  <c r="I1381" i="1"/>
  <c r="J1381" i="1"/>
  <c r="I1382" i="1"/>
  <c r="J1382" i="1"/>
  <c r="I1383" i="1"/>
  <c r="J1383" i="1"/>
  <c r="I1384" i="1"/>
  <c r="J1384" i="1"/>
  <c r="I1385" i="1"/>
  <c r="J1385" i="1"/>
  <c r="I1386" i="1"/>
  <c r="J1386" i="1"/>
  <c r="I1387" i="1"/>
  <c r="J1387" i="1"/>
  <c r="I1388" i="1"/>
  <c r="J1388" i="1"/>
  <c r="I1389" i="1"/>
  <c r="J1389" i="1"/>
  <c r="I1390" i="1"/>
  <c r="J1390" i="1"/>
  <c r="I1391" i="1"/>
  <c r="J1391" i="1"/>
  <c r="I1392" i="1"/>
  <c r="J1392" i="1"/>
  <c r="I1393" i="1"/>
  <c r="J1393" i="1"/>
  <c r="I1394" i="1"/>
  <c r="J1394" i="1"/>
  <c r="I1395" i="1"/>
  <c r="J1395" i="1"/>
  <c r="I1396" i="1"/>
  <c r="J1396" i="1"/>
  <c r="I1397" i="1"/>
  <c r="J1397" i="1"/>
  <c r="I1398" i="1"/>
  <c r="J1398" i="1"/>
  <c r="I1399" i="1"/>
  <c r="J1399" i="1"/>
  <c r="I1400" i="1"/>
  <c r="J1400" i="1"/>
  <c r="I1401" i="1"/>
  <c r="J1401" i="1"/>
  <c r="I1402" i="1"/>
  <c r="J1402" i="1"/>
  <c r="I1403" i="1"/>
  <c r="J1403" i="1"/>
  <c r="I1404" i="1"/>
  <c r="J1404" i="1"/>
  <c r="I1405" i="1"/>
  <c r="J1405" i="1"/>
  <c r="I1406" i="1"/>
  <c r="J1406" i="1"/>
  <c r="I1407" i="1"/>
  <c r="J1407" i="1"/>
  <c r="I1408" i="1"/>
  <c r="J1408" i="1"/>
  <c r="I1409" i="1"/>
  <c r="J1409" i="1"/>
  <c r="I1410" i="1"/>
  <c r="J1410" i="1"/>
  <c r="I1411" i="1"/>
  <c r="J1411" i="1"/>
  <c r="I1412" i="1"/>
  <c r="J1412" i="1"/>
  <c r="I1413" i="1"/>
  <c r="J1413" i="1"/>
  <c r="I1414" i="1"/>
  <c r="J1414" i="1"/>
  <c r="I1415" i="1"/>
  <c r="J1415" i="1"/>
  <c r="I1416" i="1"/>
  <c r="J1416" i="1"/>
  <c r="I1417" i="1"/>
  <c r="J1417" i="1"/>
  <c r="I1418" i="1"/>
  <c r="J1418" i="1"/>
  <c r="I1419" i="1"/>
  <c r="J1419" i="1"/>
  <c r="I1420" i="1"/>
  <c r="J1420" i="1"/>
  <c r="I1421" i="1"/>
  <c r="J1421" i="1"/>
  <c r="I1422" i="1"/>
  <c r="J1422" i="1"/>
  <c r="I1423" i="1"/>
  <c r="J1423" i="1"/>
  <c r="I1424" i="1"/>
  <c r="J1424" i="1"/>
  <c r="I1425" i="1"/>
  <c r="J1425" i="1"/>
  <c r="I1426" i="1"/>
  <c r="J1426" i="1"/>
  <c r="I1427" i="1"/>
  <c r="J1427" i="1"/>
  <c r="I1428" i="1"/>
  <c r="J1428" i="1"/>
  <c r="I1429" i="1"/>
  <c r="J1429" i="1"/>
  <c r="I1430" i="1"/>
  <c r="J1430" i="1"/>
  <c r="I1431" i="1"/>
  <c r="J1431" i="1"/>
  <c r="I1432" i="1"/>
  <c r="J1432" i="1"/>
  <c r="I1433" i="1"/>
  <c r="J1433" i="1"/>
  <c r="I1434" i="1"/>
  <c r="J1434" i="1"/>
  <c r="I1435" i="1"/>
  <c r="J1435" i="1"/>
  <c r="I1436" i="1"/>
  <c r="J1436" i="1"/>
  <c r="I1437" i="1"/>
  <c r="J1437" i="1"/>
  <c r="I1438" i="1"/>
  <c r="J1438" i="1"/>
  <c r="I1439" i="1"/>
  <c r="J1439" i="1"/>
  <c r="I1440" i="1"/>
  <c r="J1440" i="1"/>
  <c r="I1441" i="1"/>
  <c r="J1441" i="1"/>
  <c r="I1442" i="1"/>
  <c r="J1442" i="1"/>
  <c r="I1443" i="1"/>
  <c r="J1443" i="1"/>
  <c r="I1444" i="1"/>
  <c r="J1444" i="1"/>
  <c r="I1445" i="1"/>
  <c r="J1445" i="1"/>
  <c r="I1446" i="1"/>
  <c r="J1446" i="1"/>
  <c r="I1447" i="1"/>
  <c r="J1447" i="1"/>
  <c r="I1448" i="1"/>
  <c r="J1448" i="1"/>
  <c r="I1449" i="1"/>
  <c r="J1449" i="1"/>
  <c r="I1450" i="1"/>
  <c r="J1450" i="1"/>
  <c r="I1451" i="1"/>
  <c r="J1451" i="1"/>
  <c r="I1452" i="1"/>
  <c r="J1452" i="1"/>
  <c r="I1453" i="1"/>
  <c r="J1453" i="1"/>
  <c r="I1454" i="1"/>
  <c r="J1454" i="1"/>
  <c r="I1455" i="1"/>
  <c r="J1455" i="1"/>
  <c r="I1456" i="1"/>
  <c r="J1456" i="1"/>
  <c r="I1457" i="1"/>
  <c r="J1457" i="1"/>
  <c r="I1458" i="1"/>
  <c r="J1458" i="1"/>
  <c r="I1459" i="1"/>
  <c r="J1459" i="1"/>
  <c r="I1460" i="1"/>
  <c r="J1460" i="1"/>
  <c r="I1461" i="1"/>
  <c r="J1461" i="1"/>
  <c r="I1462" i="1"/>
  <c r="J1462" i="1"/>
  <c r="I1463" i="1"/>
  <c r="J1463" i="1"/>
  <c r="I1464" i="1"/>
  <c r="J1464" i="1"/>
  <c r="I1465" i="1"/>
  <c r="J1465" i="1"/>
  <c r="I1466" i="1"/>
  <c r="J1466" i="1"/>
  <c r="I1467" i="1"/>
  <c r="J1467" i="1"/>
  <c r="I1468" i="1"/>
  <c r="J1468" i="1"/>
  <c r="I1469" i="1"/>
  <c r="J1469" i="1"/>
  <c r="I1470" i="1"/>
  <c r="J1470" i="1"/>
  <c r="I1471" i="1"/>
  <c r="J1471" i="1"/>
  <c r="I1472" i="1"/>
  <c r="J1472" i="1"/>
  <c r="I1473" i="1"/>
  <c r="J1473" i="1"/>
  <c r="I1474" i="1"/>
  <c r="J1474" i="1"/>
  <c r="I1475" i="1"/>
  <c r="J1475" i="1"/>
  <c r="I1476" i="1"/>
  <c r="J1476" i="1"/>
  <c r="I1477" i="1"/>
  <c r="J1477" i="1"/>
  <c r="I1478" i="1"/>
  <c r="J1478" i="1"/>
  <c r="I1479" i="1"/>
  <c r="J1479" i="1"/>
  <c r="I1480" i="1"/>
  <c r="J1480" i="1"/>
  <c r="I1481" i="1"/>
  <c r="J1481" i="1"/>
  <c r="I1482" i="1"/>
  <c r="J1482" i="1"/>
  <c r="I1483" i="1"/>
  <c r="J1483" i="1"/>
  <c r="I1484" i="1"/>
  <c r="J1484" i="1"/>
  <c r="I1485" i="1"/>
  <c r="J1485" i="1"/>
  <c r="I1486" i="1"/>
  <c r="J1486" i="1"/>
  <c r="I1487" i="1"/>
  <c r="J1487" i="1"/>
  <c r="I1488" i="1"/>
  <c r="J1488" i="1"/>
  <c r="I1489" i="1"/>
  <c r="J1489" i="1"/>
  <c r="I1490" i="1"/>
  <c r="J1490" i="1"/>
  <c r="I1491" i="1"/>
  <c r="J1491" i="1"/>
  <c r="I1492" i="1"/>
  <c r="J1492" i="1"/>
  <c r="I1493" i="1"/>
  <c r="J1493" i="1"/>
  <c r="I1494" i="1"/>
  <c r="J1494" i="1"/>
  <c r="I1495" i="1"/>
  <c r="J1495" i="1"/>
  <c r="I1496" i="1"/>
  <c r="J1496" i="1"/>
  <c r="I1497" i="1"/>
  <c r="J1497" i="1"/>
  <c r="I1498" i="1"/>
  <c r="J1498" i="1"/>
  <c r="I1499" i="1"/>
  <c r="J1499" i="1"/>
  <c r="I1500" i="1"/>
  <c r="J1500" i="1"/>
  <c r="I1501" i="1"/>
  <c r="J1501" i="1"/>
  <c r="I1502" i="1"/>
  <c r="J1502" i="1"/>
  <c r="I1503" i="1"/>
  <c r="J1503" i="1"/>
  <c r="I1504" i="1"/>
  <c r="J1504" i="1"/>
  <c r="I1505" i="1"/>
  <c r="J1505" i="1"/>
  <c r="I1506" i="1"/>
  <c r="J1506" i="1"/>
  <c r="I1507" i="1"/>
  <c r="J1507" i="1"/>
  <c r="I1508" i="1"/>
  <c r="J1508" i="1"/>
  <c r="I1509" i="1"/>
  <c r="J1509" i="1"/>
  <c r="I1510" i="1"/>
  <c r="J1510" i="1"/>
  <c r="I1511" i="1"/>
  <c r="J1511" i="1"/>
  <c r="I1512" i="1"/>
  <c r="J1512" i="1"/>
  <c r="I1513" i="1"/>
  <c r="J1513" i="1"/>
  <c r="I1514" i="1"/>
  <c r="J1514" i="1"/>
  <c r="I1515" i="1"/>
  <c r="J1515" i="1"/>
  <c r="I1516" i="1"/>
  <c r="J1516" i="1"/>
  <c r="I1517" i="1"/>
  <c r="J1517" i="1"/>
  <c r="I1518" i="1"/>
  <c r="J1518" i="1"/>
  <c r="I1519" i="1"/>
  <c r="J1519" i="1"/>
  <c r="I1520" i="1"/>
  <c r="J1520" i="1"/>
  <c r="I1521" i="1"/>
  <c r="J1521" i="1"/>
  <c r="I1522" i="1"/>
  <c r="J1522" i="1"/>
  <c r="I1523" i="1"/>
  <c r="J1523" i="1"/>
  <c r="I1524" i="1"/>
  <c r="J1524" i="1"/>
  <c r="I1525" i="1"/>
  <c r="J1525" i="1"/>
  <c r="I1526" i="1"/>
  <c r="J1526" i="1"/>
  <c r="I1527" i="1"/>
  <c r="J1527" i="1"/>
  <c r="I1528" i="1"/>
  <c r="J1528" i="1"/>
  <c r="I1529" i="1"/>
  <c r="J1529" i="1"/>
  <c r="I1530" i="1"/>
  <c r="J1530" i="1"/>
  <c r="I1531" i="1"/>
  <c r="J1531" i="1"/>
  <c r="I1532" i="1"/>
  <c r="J1532" i="1"/>
  <c r="I1533" i="1"/>
  <c r="J1533" i="1"/>
  <c r="I1534" i="1"/>
  <c r="J1534" i="1"/>
  <c r="I1535" i="1"/>
  <c r="J1535" i="1"/>
  <c r="I1536" i="1"/>
  <c r="J1536" i="1"/>
  <c r="I1537" i="1"/>
  <c r="J1537" i="1"/>
  <c r="I1538" i="1"/>
  <c r="J1538" i="1"/>
  <c r="I1539" i="1"/>
  <c r="J1539" i="1"/>
  <c r="I1540" i="1"/>
  <c r="J1540" i="1"/>
  <c r="I1541" i="1"/>
  <c r="J1541" i="1"/>
  <c r="I1542" i="1"/>
  <c r="J1542" i="1"/>
  <c r="I1543" i="1"/>
  <c r="J1543" i="1"/>
  <c r="I1544" i="1"/>
  <c r="J1544" i="1"/>
  <c r="I1545" i="1"/>
  <c r="J1545" i="1"/>
  <c r="I1546" i="1"/>
  <c r="J1546" i="1"/>
  <c r="I1547" i="1"/>
  <c r="J1547" i="1"/>
  <c r="I1548" i="1"/>
  <c r="J1548" i="1"/>
  <c r="I1549" i="1"/>
  <c r="J1549" i="1"/>
  <c r="I1550" i="1"/>
  <c r="J1550" i="1"/>
  <c r="I1551" i="1"/>
  <c r="J1551" i="1"/>
  <c r="I1552" i="1"/>
  <c r="J1552" i="1"/>
  <c r="I1553" i="1"/>
  <c r="J1553" i="1"/>
  <c r="I1554" i="1"/>
  <c r="J1554" i="1"/>
  <c r="I1555" i="1"/>
  <c r="J1555" i="1"/>
  <c r="I1556" i="1"/>
  <c r="J1556" i="1"/>
  <c r="I1557" i="1"/>
  <c r="J1557" i="1"/>
  <c r="I1558" i="1"/>
  <c r="J1558" i="1"/>
  <c r="I1559" i="1"/>
  <c r="J1559" i="1"/>
  <c r="I1560" i="1"/>
  <c r="J1560" i="1"/>
  <c r="I1561" i="1"/>
  <c r="J1561" i="1"/>
  <c r="I1562" i="1"/>
  <c r="J1562" i="1"/>
  <c r="I1563" i="1"/>
  <c r="J1563" i="1"/>
  <c r="I1564" i="1"/>
  <c r="J1564" i="1"/>
  <c r="I1565" i="1"/>
  <c r="J1565" i="1"/>
  <c r="I1566" i="1"/>
  <c r="J1566" i="1"/>
  <c r="I1567" i="1"/>
  <c r="J1567" i="1"/>
  <c r="I1568" i="1"/>
  <c r="J1568" i="1"/>
  <c r="I1569" i="1"/>
  <c r="J1569" i="1"/>
  <c r="I1570" i="1"/>
  <c r="J1570" i="1"/>
  <c r="I1571" i="1"/>
  <c r="J1571" i="1"/>
  <c r="I1572" i="1"/>
  <c r="J1572" i="1"/>
  <c r="I1573" i="1"/>
  <c r="J1573" i="1"/>
  <c r="I1574" i="1"/>
  <c r="J1574" i="1"/>
  <c r="I1575" i="1"/>
  <c r="J1575" i="1"/>
  <c r="I1576" i="1"/>
  <c r="J1576" i="1"/>
  <c r="I1577" i="1"/>
  <c r="J1577" i="1"/>
  <c r="I1578" i="1"/>
  <c r="J1578" i="1"/>
  <c r="I1579" i="1"/>
  <c r="J1579" i="1"/>
  <c r="I1580" i="1"/>
  <c r="J1580" i="1"/>
  <c r="I1581" i="1"/>
  <c r="J1581" i="1"/>
  <c r="I1582" i="1"/>
  <c r="J1582" i="1"/>
  <c r="I1583" i="1"/>
  <c r="J1583" i="1"/>
  <c r="I1584" i="1"/>
  <c r="J1584" i="1"/>
  <c r="I1585" i="1"/>
  <c r="J1585" i="1"/>
  <c r="I1586" i="1"/>
  <c r="J1586" i="1"/>
  <c r="I1587" i="1"/>
  <c r="J1587" i="1"/>
  <c r="I1588" i="1"/>
  <c r="J1588" i="1"/>
  <c r="I1589" i="1"/>
  <c r="J1589" i="1"/>
  <c r="I1590" i="1"/>
  <c r="J1590" i="1"/>
  <c r="I1591" i="1"/>
  <c r="J1591" i="1"/>
  <c r="I1592" i="1"/>
  <c r="J1592" i="1"/>
  <c r="I1593" i="1"/>
  <c r="J1593" i="1"/>
  <c r="I1594" i="1"/>
  <c r="J1594" i="1"/>
  <c r="I1595" i="1"/>
  <c r="J1595" i="1"/>
  <c r="I1596" i="1"/>
  <c r="J1596" i="1"/>
  <c r="I1597" i="1"/>
  <c r="J1597" i="1"/>
  <c r="I1598" i="1"/>
  <c r="J1598" i="1"/>
  <c r="I1599" i="1"/>
  <c r="J1599" i="1"/>
  <c r="I1600" i="1"/>
  <c r="J1600" i="1"/>
  <c r="I1601" i="1"/>
  <c r="J1601" i="1"/>
  <c r="I1602" i="1"/>
  <c r="J1602" i="1"/>
  <c r="I1603" i="1"/>
  <c r="J1603" i="1"/>
  <c r="I1604" i="1"/>
  <c r="J1604" i="1"/>
  <c r="I1605" i="1"/>
  <c r="J1605" i="1"/>
  <c r="I1606" i="1"/>
  <c r="J1606" i="1"/>
  <c r="I1607" i="1"/>
  <c r="J1607" i="1"/>
  <c r="I1608" i="1"/>
  <c r="J1608" i="1"/>
  <c r="I1609" i="1"/>
  <c r="J1609" i="1"/>
  <c r="I1610" i="1"/>
  <c r="J1610" i="1"/>
  <c r="I1611" i="1"/>
  <c r="J1611" i="1"/>
  <c r="I1612" i="1"/>
  <c r="J1612" i="1"/>
  <c r="I1613" i="1"/>
  <c r="J1613" i="1"/>
  <c r="I1614" i="1"/>
  <c r="J1614" i="1"/>
  <c r="I1615" i="1"/>
  <c r="J1615" i="1"/>
  <c r="I1616" i="1"/>
  <c r="J1616" i="1"/>
  <c r="I1617" i="1"/>
  <c r="J1617" i="1"/>
  <c r="I1618" i="1"/>
  <c r="J1618" i="1"/>
  <c r="I1619" i="1"/>
  <c r="J1619" i="1"/>
  <c r="I1620" i="1"/>
  <c r="J1620" i="1"/>
  <c r="I1621" i="1"/>
  <c r="J1621" i="1"/>
  <c r="I1622" i="1"/>
  <c r="J1622" i="1"/>
  <c r="I1623" i="1"/>
  <c r="J1623" i="1"/>
  <c r="I1624" i="1"/>
  <c r="J1624" i="1"/>
  <c r="I1625" i="1"/>
  <c r="J1625" i="1"/>
  <c r="I1626" i="1"/>
  <c r="J1626" i="1"/>
  <c r="I1627" i="1"/>
  <c r="J1627" i="1"/>
  <c r="I1628" i="1"/>
  <c r="J1628" i="1"/>
  <c r="I1629" i="1"/>
  <c r="J1629" i="1"/>
  <c r="I1630" i="1"/>
  <c r="J1630" i="1"/>
  <c r="I1631" i="1"/>
  <c r="J1631" i="1"/>
  <c r="I1632" i="1"/>
  <c r="J1632" i="1"/>
  <c r="I1633" i="1"/>
  <c r="J1633" i="1"/>
  <c r="I1634" i="1"/>
  <c r="J1634" i="1"/>
  <c r="I1635" i="1"/>
  <c r="J1635" i="1"/>
  <c r="I1636" i="1"/>
  <c r="J1636" i="1"/>
  <c r="I1637" i="1"/>
  <c r="J1637" i="1"/>
  <c r="I1638" i="1"/>
  <c r="J1638" i="1"/>
  <c r="I1639" i="1"/>
  <c r="J1639" i="1"/>
  <c r="I1640" i="1"/>
  <c r="J1640" i="1"/>
  <c r="I1641" i="1"/>
  <c r="J1641" i="1"/>
  <c r="I1642" i="1"/>
  <c r="J1642" i="1"/>
  <c r="I1643" i="1"/>
  <c r="J1643" i="1"/>
  <c r="I1644" i="1"/>
  <c r="J1644" i="1"/>
  <c r="I1645" i="1"/>
  <c r="J1645" i="1"/>
  <c r="I1646" i="1"/>
  <c r="J1646" i="1"/>
  <c r="I1647" i="1"/>
  <c r="J1647" i="1"/>
  <c r="I1648" i="1"/>
  <c r="J1648" i="1"/>
  <c r="I1649" i="1"/>
  <c r="J1649" i="1"/>
  <c r="I1650" i="1"/>
  <c r="J1650" i="1"/>
  <c r="I1651" i="1"/>
  <c r="J1651" i="1"/>
  <c r="I1652" i="1"/>
  <c r="J1652" i="1"/>
  <c r="I1653" i="1"/>
  <c r="J1653" i="1"/>
  <c r="I1654" i="1"/>
  <c r="J1654" i="1"/>
  <c r="I1655" i="1"/>
  <c r="J1655" i="1"/>
  <c r="I1656" i="1"/>
  <c r="J1656" i="1"/>
  <c r="I1657" i="1"/>
  <c r="J1657" i="1"/>
  <c r="I1658" i="1"/>
  <c r="J1658" i="1"/>
  <c r="I1659" i="1"/>
  <c r="J1659" i="1"/>
  <c r="I1660" i="1"/>
  <c r="J1660" i="1"/>
  <c r="I1661" i="1"/>
  <c r="J1661" i="1"/>
  <c r="I1662" i="1"/>
  <c r="J1662" i="1"/>
  <c r="I1663" i="1"/>
  <c r="J1663" i="1"/>
  <c r="I1664" i="1"/>
  <c r="J1664" i="1"/>
  <c r="I1665" i="1"/>
  <c r="J1665" i="1"/>
  <c r="I1666" i="1"/>
  <c r="J1666" i="1"/>
  <c r="I1667" i="1"/>
  <c r="J1667" i="1"/>
  <c r="I1668" i="1"/>
  <c r="J1668" i="1"/>
  <c r="I1669" i="1"/>
  <c r="J1669" i="1"/>
  <c r="I1670" i="1"/>
  <c r="J1670" i="1"/>
  <c r="I1671" i="1"/>
  <c r="J1671" i="1"/>
  <c r="I1672" i="1"/>
  <c r="J1672" i="1"/>
  <c r="I1673" i="1"/>
  <c r="J1673" i="1"/>
  <c r="I1674" i="1"/>
  <c r="J1674" i="1"/>
  <c r="I1675" i="1"/>
  <c r="J1675" i="1"/>
  <c r="I1676" i="1"/>
  <c r="J1676" i="1"/>
  <c r="I1677" i="1"/>
  <c r="J1677" i="1"/>
  <c r="I1678" i="1"/>
  <c r="J1678" i="1"/>
  <c r="I1679" i="1"/>
  <c r="J1679" i="1"/>
  <c r="I1680" i="1"/>
  <c r="J1680" i="1"/>
  <c r="I1681" i="1"/>
  <c r="J1681" i="1"/>
  <c r="I1682" i="1"/>
  <c r="J1682" i="1"/>
  <c r="I1683" i="1"/>
  <c r="J1683" i="1"/>
  <c r="I1684" i="1"/>
  <c r="J1684" i="1"/>
  <c r="I1685" i="1"/>
  <c r="J1685" i="1"/>
  <c r="I1686" i="1"/>
  <c r="J1686" i="1"/>
  <c r="I1687" i="1"/>
  <c r="J1687" i="1"/>
  <c r="I1688" i="1"/>
  <c r="J1688" i="1"/>
  <c r="I1689" i="1"/>
  <c r="J1689" i="1"/>
  <c r="I1690" i="1"/>
  <c r="J1690" i="1"/>
  <c r="I1691" i="1"/>
  <c r="J1691" i="1"/>
  <c r="I1692" i="1"/>
  <c r="J1692" i="1"/>
  <c r="I1693" i="1"/>
  <c r="J1693" i="1"/>
  <c r="I1694" i="1"/>
  <c r="J1694" i="1"/>
  <c r="I1695" i="1"/>
  <c r="J1695" i="1"/>
  <c r="I1696" i="1"/>
  <c r="J1696" i="1"/>
  <c r="I1697" i="1"/>
  <c r="J1697" i="1"/>
  <c r="I1698" i="1"/>
  <c r="J1698" i="1"/>
  <c r="I1699" i="1"/>
  <c r="J1699" i="1"/>
  <c r="I1700" i="1"/>
  <c r="J1700" i="1"/>
  <c r="I1701" i="1"/>
  <c r="J1701" i="1"/>
  <c r="I1702" i="1"/>
  <c r="J1702" i="1"/>
  <c r="I1703" i="1"/>
  <c r="J1703" i="1"/>
  <c r="I1704" i="1"/>
  <c r="J1704" i="1"/>
  <c r="I1705" i="1"/>
  <c r="J1705" i="1"/>
  <c r="I1706" i="1"/>
  <c r="J1706" i="1"/>
  <c r="I1707" i="1"/>
  <c r="J1707" i="1"/>
  <c r="I1708" i="1"/>
  <c r="J1708" i="1"/>
  <c r="I1709" i="1"/>
  <c r="J1709" i="1"/>
  <c r="I1710" i="1"/>
  <c r="J1710" i="1"/>
  <c r="I1711" i="1"/>
  <c r="J1711" i="1"/>
  <c r="I1712" i="1"/>
  <c r="J1712" i="1"/>
  <c r="I1713" i="1"/>
  <c r="J1713" i="1"/>
  <c r="I1714" i="1"/>
  <c r="J1714" i="1"/>
  <c r="I1715" i="1"/>
  <c r="J1715" i="1"/>
  <c r="I1716" i="1"/>
  <c r="J1716" i="1"/>
  <c r="I1717" i="1"/>
  <c r="J1717" i="1"/>
  <c r="I1718" i="1"/>
  <c r="J1718" i="1"/>
  <c r="I1719" i="1"/>
  <c r="J1719" i="1"/>
  <c r="I1720" i="1"/>
  <c r="J1720" i="1"/>
  <c r="I1721" i="1"/>
  <c r="J1721" i="1"/>
  <c r="I1722" i="1"/>
  <c r="J1722" i="1"/>
  <c r="I1723" i="1"/>
  <c r="J1723" i="1"/>
  <c r="I1724" i="1"/>
  <c r="J1724" i="1"/>
  <c r="I1725" i="1"/>
  <c r="J1725" i="1"/>
  <c r="I1726" i="1"/>
  <c r="J1726" i="1"/>
  <c r="I1727" i="1"/>
  <c r="J1727" i="1"/>
  <c r="I1728" i="1"/>
  <c r="J1728" i="1"/>
  <c r="I1729" i="1"/>
  <c r="J1729" i="1"/>
  <c r="I1730" i="1"/>
  <c r="J1730" i="1"/>
  <c r="I1731" i="1"/>
  <c r="J1731" i="1"/>
  <c r="I1732" i="1"/>
  <c r="J1732" i="1"/>
  <c r="I1733" i="1"/>
  <c r="J1733" i="1"/>
  <c r="I1734" i="1"/>
  <c r="J1734" i="1"/>
  <c r="I1735" i="1"/>
  <c r="J1735" i="1"/>
  <c r="I1736" i="1"/>
  <c r="J1736" i="1"/>
  <c r="I1737" i="1"/>
  <c r="J1737" i="1"/>
  <c r="I1738" i="1"/>
  <c r="J1738" i="1"/>
  <c r="I1739" i="1"/>
  <c r="J1739" i="1"/>
  <c r="I1740" i="1"/>
  <c r="J1740" i="1"/>
  <c r="I1741" i="1"/>
  <c r="J1741" i="1"/>
  <c r="I1742" i="1"/>
  <c r="J1742" i="1"/>
  <c r="I1743" i="1"/>
  <c r="J1743" i="1"/>
  <c r="I1744" i="1"/>
  <c r="J1744" i="1"/>
  <c r="I1745" i="1"/>
  <c r="J1745" i="1"/>
  <c r="I1746" i="1"/>
  <c r="J1746" i="1"/>
  <c r="I1747" i="1"/>
  <c r="J1747" i="1"/>
  <c r="I1748" i="1"/>
  <c r="J1748" i="1"/>
  <c r="I1749" i="1"/>
  <c r="J1749" i="1"/>
  <c r="I1750" i="1"/>
  <c r="J1750" i="1"/>
  <c r="I1751" i="1"/>
  <c r="J1751" i="1"/>
  <c r="I1752" i="1"/>
  <c r="J1752" i="1"/>
  <c r="I1753" i="1"/>
  <c r="J1753" i="1"/>
  <c r="I1754" i="1"/>
  <c r="J1754" i="1"/>
  <c r="I1755" i="1"/>
  <c r="J1755" i="1"/>
  <c r="I1756" i="1"/>
  <c r="J1756" i="1"/>
  <c r="I1757" i="1"/>
  <c r="J1757" i="1"/>
  <c r="I1758" i="1"/>
  <c r="J1758" i="1"/>
  <c r="I1759" i="1"/>
  <c r="J1759" i="1"/>
  <c r="I1760" i="1"/>
  <c r="J1760" i="1"/>
  <c r="I1761" i="1"/>
  <c r="J1761" i="1"/>
  <c r="I1762" i="1"/>
  <c r="J1762" i="1"/>
  <c r="I1763" i="1"/>
  <c r="J1763" i="1"/>
  <c r="I1764" i="1"/>
  <c r="J1764" i="1"/>
  <c r="I1765" i="1"/>
  <c r="J1765" i="1"/>
  <c r="I1766" i="1"/>
  <c r="J1766" i="1"/>
  <c r="I1767" i="1"/>
  <c r="J1767" i="1"/>
  <c r="I1768" i="1"/>
  <c r="J1768" i="1"/>
  <c r="I1769" i="1"/>
  <c r="J1769" i="1"/>
  <c r="I1770" i="1"/>
  <c r="J1770" i="1"/>
  <c r="I1771" i="1"/>
  <c r="J1771" i="1"/>
  <c r="I1772" i="1"/>
  <c r="J1772" i="1"/>
  <c r="I1773" i="1"/>
  <c r="J1773" i="1"/>
  <c r="I1774" i="1"/>
  <c r="J1774" i="1"/>
  <c r="I1775" i="1"/>
  <c r="J1775" i="1"/>
  <c r="I1776" i="1"/>
  <c r="J1776" i="1"/>
  <c r="I1777" i="1"/>
  <c r="J1777" i="1"/>
  <c r="I1778" i="1"/>
  <c r="J1778" i="1"/>
  <c r="I1779" i="1"/>
  <c r="J1779" i="1"/>
  <c r="I1780" i="1"/>
  <c r="J1780" i="1"/>
  <c r="I1781" i="1"/>
  <c r="J1781" i="1"/>
  <c r="I1782" i="1"/>
  <c r="J1782" i="1"/>
  <c r="I1783" i="1"/>
  <c r="J1783" i="1"/>
  <c r="I1784" i="1"/>
  <c r="J1784" i="1"/>
  <c r="I1785" i="1"/>
  <c r="J1785" i="1"/>
  <c r="I1786" i="1"/>
  <c r="J1786" i="1"/>
  <c r="I1787" i="1"/>
  <c r="J1787" i="1"/>
  <c r="I1788" i="1"/>
  <c r="J1788" i="1"/>
  <c r="I1789" i="1"/>
  <c r="J1789" i="1"/>
  <c r="I1790" i="1"/>
  <c r="J1790" i="1"/>
  <c r="I1791" i="1"/>
  <c r="J1791" i="1"/>
  <c r="I1792" i="1"/>
  <c r="J1792" i="1"/>
  <c r="I1793" i="1"/>
  <c r="J1793" i="1"/>
  <c r="I1794" i="1"/>
  <c r="J1794" i="1"/>
  <c r="I1795" i="1"/>
  <c r="J1795" i="1"/>
  <c r="I1796" i="1"/>
  <c r="J1796" i="1"/>
  <c r="I1797" i="1"/>
  <c r="J1797" i="1"/>
  <c r="I1798" i="1"/>
  <c r="J1798" i="1"/>
  <c r="I1799" i="1"/>
  <c r="J1799" i="1"/>
  <c r="I1800" i="1"/>
  <c r="J1800" i="1"/>
  <c r="I1801" i="1"/>
  <c r="J1801" i="1"/>
  <c r="I1802" i="1"/>
  <c r="J1802" i="1"/>
  <c r="I1803" i="1"/>
  <c r="J1803" i="1"/>
  <c r="I1804" i="1"/>
  <c r="J1804" i="1"/>
  <c r="I1805" i="1"/>
  <c r="J1805" i="1"/>
  <c r="I1806" i="1"/>
  <c r="J1806" i="1"/>
  <c r="I1807" i="1"/>
  <c r="J1807" i="1"/>
  <c r="I1808" i="1"/>
  <c r="J1808" i="1"/>
  <c r="I1809" i="1"/>
  <c r="J1809" i="1"/>
  <c r="I1810" i="1"/>
  <c r="J1810" i="1"/>
  <c r="I1811" i="1"/>
  <c r="J1811" i="1"/>
  <c r="I1812" i="1"/>
  <c r="J1812" i="1"/>
  <c r="I1813" i="1"/>
  <c r="J1813" i="1"/>
  <c r="I1814" i="1"/>
  <c r="J1814" i="1"/>
  <c r="I1815" i="1"/>
  <c r="J1815" i="1"/>
  <c r="I1816" i="1"/>
  <c r="J1816" i="1"/>
  <c r="I1817" i="1"/>
  <c r="J1817" i="1"/>
  <c r="I1818" i="1"/>
  <c r="J1818" i="1"/>
  <c r="I1819" i="1"/>
  <c r="J1819" i="1"/>
  <c r="I1820" i="1"/>
  <c r="J1820" i="1"/>
  <c r="I1821" i="1"/>
  <c r="J1821" i="1"/>
  <c r="I1822" i="1"/>
  <c r="J1822" i="1"/>
  <c r="I1823" i="1"/>
  <c r="J1823" i="1"/>
  <c r="I1824" i="1"/>
  <c r="J1824" i="1"/>
  <c r="I1825" i="1"/>
  <c r="J1825" i="1"/>
  <c r="I1826" i="1"/>
  <c r="J1826" i="1"/>
  <c r="I1827" i="1"/>
  <c r="J1827" i="1"/>
  <c r="I1828" i="1"/>
  <c r="J1828" i="1"/>
  <c r="I1829" i="1"/>
  <c r="J1829" i="1"/>
  <c r="I1830" i="1"/>
  <c r="J1830" i="1"/>
  <c r="I1831" i="1"/>
  <c r="J1831" i="1"/>
  <c r="I1832" i="1"/>
  <c r="J1832" i="1"/>
  <c r="I1833" i="1"/>
  <c r="J1833" i="1"/>
  <c r="I1834" i="1"/>
  <c r="J1834" i="1"/>
  <c r="I1835" i="1"/>
  <c r="J1835" i="1"/>
  <c r="I1836" i="1"/>
  <c r="J1836" i="1"/>
  <c r="I1837" i="1"/>
  <c r="J1837" i="1"/>
  <c r="I1838" i="1"/>
  <c r="J1838" i="1"/>
  <c r="I1839" i="1"/>
  <c r="J1839" i="1"/>
  <c r="I1840" i="1"/>
  <c r="J1840" i="1"/>
  <c r="I1841" i="1"/>
  <c r="J1841" i="1"/>
  <c r="I1842" i="1"/>
  <c r="J1842" i="1"/>
  <c r="I1843" i="1"/>
  <c r="J1843" i="1"/>
  <c r="I1844" i="1"/>
  <c r="J1844" i="1"/>
  <c r="I1845" i="1"/>
  <c r="J1845" i="1"/>
  <c r="I1846" i="1"/>
  <c r="J1846" i="1"/>
  <c r="I1847" i="1"/>
  <c r="J1847" i="1"/>
  <c r="I1848" i="1"/>
  <c r="J1848" i="1"/>
  <c r="I1849" i="1"/>
  <c r="J1849" i="1"/>
  <c r="I1850" i="1"/>
  <c r="J1850" i="1"/>
  <c r="I1851" i="1"/>
  <c r="J1851" i="1"/>
  <c r="I1852" i="1"/>
  <c r="J1852" i="1"/>
  <c r="I1853" i="1"/>
  <c r="J1853" i="1"/>
  <c r="I1854" i="1"/>
  <c r="J1854" i="1"/>
  <c r="I1855" i="1"/>
  <c r="J1855" i="1"/>
  <c r="I1856" i="1"/>
  <c r="J1856" i="1"/>
  <c r="I1857" i="1"/>
  <c r="J1857" i="1"/>
  <c r="I1858" i="1"/>
  <c r="J1858" i="1"/>
  <c r="I1859" i="1"/>
  <c r="J1859" i="1"/>
  <c r="I1860" i="1"/>
  <c r="J1860" i="1"/>
  <c r="I1861" i="1"/>
  <c r="J1861" i="1"/>
  <c r="I1862" i="1"/>
  <c r="J1862" i="1"/>
  <c r="I1863" i="1"/>
  <c r="J1863" i="1"/>
  <c r="I1864" i="1"/>
  <c r="J1864" i="1"/>
  <c r="I1865" i="1"/>
  <c r="J1865" i="1"/>
  <c r="I1866" i="1"/>
  <c r="J1866" i="1"/>
  <c r="I1867" i="1"/>
  <c r="J1867" i="1"/>
  <c r="I1868" i="1"/>
  <c r="J1868" i="1"/>
  <c r="I1869" i="1"/>
  <c r="J1869" i="1"/>
  <c r="I1870" i="1"/>
  <c r="J1870" i="1"/>
  <c r="I1871" i="1"/>
  <c r="J1871" i="1"/>
  <c r="I1872" i="1"/>
  <c r="J1872" i="1"/>
  <c r="I1873" i="1"/>
  <c r="J1873" i="1"/>
  <c r="I1874" i="1"/>
  <c r="J1874" i="1"/>
  <c r="I1875" i="1"/>
  <c r="J1875" i="1"/>
  <c r="I1876" i="1"/>
  <c r="J1876" i="1"/>
  <c r="I1877" i="1"/>
  <c r="J1877" i="1"/>
  <c r="I1878" i="1"/>
  <c r="J1878" i="1"/>
  <c r="I1879" i="1"/>
  <c r="J1879" i="1"/>
  <c r="I1880" i="1"/>
  <c r="J1880" i="1"/>
  <c r="I1881" i="1"/>
  <c r="J1881" i="1"/>
  <c r="I1882" i="1"/>
  <c r="J1882" i="1"/>
  <c r="I1883" i="1"/>
  <c r="J1883" i="1"/>
  <c r="I1884" i="1"/>
  <c r="J1884" i="1"/>
  <c r="I1885" i="1"/>
  <c r="J1885" i="1"/>
  <c r="I1886" i="1"/>
  <c r="J1886" i="1"/>
  <c r="I1887" i="1"/>
  <c r="J1887" i="1"/>
  <c r="I1888" i="1"/>
  <c r="J1888" i="1"/>
  <c r="I1889" i="1"/>
  <c r="J1889" i="1"/>
  <c r="I1890" i="1"/>
  <c r="J1890" i="1"/>
  <c r="I1891" i="1"/>
  <c r="J1891" i="1"/>
  <c r="I1892" i="1"/>
  <c r="J1892" i="1"/>
  <c r="I1893" i="1"/>
  <c r="J1893" i="1"/>
  <c r="I1894" i="1"/>
  <c r="J1894" i="1"/>
  <c r="I1895" i="1"/>
  <c r="J1895" i="1"/>
  <c r="I1896" i="1"/>
  <c r="J1896" i="1"/>
  <c r="I1897" i="1"/>
  <c r="J1897" i="1"/>
  <c r="I1898" i="1"/>
  <c r="J1898" i="1"/>
  <c r="I1899" i="1"/>
  <c r="J1899" i="1"/>
  <c r="I1900" i="1"/>
  <c r="J1900" i="1"/>
  <c r="I1901" i="1"/>
  <c r="J1901" i="1"/>
  <c r="I1902" i="1"/>
  <c r="J1902" i="1"/>
  <c r="I1903" i="1"/>
  <c r="J1903" i="1"/>
  <c r="I1904" i="1"/>
  <c r="J1904" i="1"/>
  <c r="I1905" i="1"/>
  <c r="J1905" i="1"/>
  <c r="I1906" i="1"/>
  <c r="J1906" i="1"/>
  <c r="I1907" i="1"/>
  <c r="J1907" i="1"/>
  <c r="I1908" i="1"/>
  <c r="J1908" i="1"/>
  <c r="I1909" i="1"/>
  <c r="J1909" i="1"/>
  <c r="I1910" i="1"/>
  <c r="J1910" i="1"/>
  <c r="I1911" i="1"/>
  <c r="J1911" i="1"/>
  <c r="I1912" i="1"/>
  <c r="J1912" i="1"/>
  <c r="I1913" i="1"/>
  <c r="J1913" i="1"/>
  <c r="I1914" i="1"/>
  <c r="J1914" i="1"/>
  <c r="I1915" i="1"/>
  <c r="J1915" i="1"/>
  <c r="I1916" i="1"/>
  <c r="J1916" i="1"/>
  <c r="I1917" i="1"/>
  <c r="J1917" i="1"/>
  <c r="I1918" i="1"/>
  <c r="J1918" i="1"/>
  <c r="I1919" i="1"/>
  <c r="J1919" i="1"/>
  <c r="I1920" i="1"/>
  <c r="J1920" i="1"/>
  <c r="I1921" i="1"/>
  <c r="J1921" i="1"/>
  <c r="I1922" i="1"/>
  <c r="J1922" i="1"/>
  <c r="I1923" i="1"/>
  <c r="J1923" i="1"/>
  <c r="I1924" i="1"/>
  <c r="J1924" i="1"/>
  <c r="I1925" i="1"/>
  <c r="J1925" i="1"/>
  <c r="I1926" i="1"/>
  <c r="J1926" i="1"/>
  <c r="I1927" i="1"/>
  <c r="J1927" i="1"/>
  <c r="I1928" i="1"/>
  <c r="J1928" i="1"/>
  <c r="I1929" i="1"/>
  <c r="J1929" i="1"/>
  <c r="I1930" i="1"/>
  <c r="J1930" i="1"/>
  <c r="I1931" i="1"/>
  <c r="J1931" i="1"/>
  <c r="I1932" i="1"/>
  <c r="J1932" i="1"/>
  <c r="I1933" i="1"/>
  <c r="J1933" i="1"/>
  <c r="I1934" i="1"/>
  <c r="J1934" i="1"/>
  <c r="I1935" i="1"/>
  <c r="J1935" i="1"/>
  <c r="I1936" i="1"/>
  <c r="J1936" i="1"/>
  <c r="I1937" i="1"/>
  <c r="J1937" i="1"/>
  <c r="I1938" i="1"/>
  <c r="J1938" i="1"/>
  <c r="I1939" i="1"/>
  <c r="J1939" i="1"/>
  <c r="I1940" i="1"/>
  <c r="J1940" i="1"/>
  <c r="I1941" i="1"/>
  <c r="J1941" i="1"/>
  <c r="I1942" i="1"/>
  <c r="J1942" i="1"/>
  <c r="I1943" i="1"/>
  <c r="J1943" i="1"/>
  <c r="I1944" i="1"/>
  <c r="J1944" i="1"/>
  <c r="I1945" i="1"/>
  <c r="J1945" i="1"/>
  <c r="I1946" i="1"/>
  <c r="J1946" i="1"/>
  <c r="I1947" i="1"/>
  <c r="J1947" i="1"/>
  <c r="I1948" i="1"/>
  <c r="J1948" i="1"/>
  <c r="I1949" i="1"/>
  <c r="J1949" i="1"/>
  <c r="I1950" i="1"/>
  <c r="J1950" i="1"/>
  <c r="I1951" i="1"/>
  <c r="J1951" i="1"/>
  <c r="I1952" i="1"/>
  <c r="J1952" i="1"/>
  <c r="I1953" i="1"/>
  <c r="J1953" i="1"/>
  <c r="I1954" i="1"/>
  <c r="J1954" i="1"/>
  <c r="I1955" i="1"/>
  <c r="J1955" i="1"/>
  <c r="I1956" i="1"/>
  <c r="J1956" i="1"/>
  <c r="I1957" i="1"/>
  <c r="J1957" i="1"/>
  <c r="I1958" i="1"/>
  <c r="J1958" i="1"/>
  <c r="I1959" i="1"/>
  <c r="J1959" i="1"/>
  <c r="I1960" i="1"/>
  <c r="J1960" i="1"/>
  <c r="I1961" i="1"/>
  <c r="J1961" i="1"/>
  <c r="I1962" i="1"/>
  <c r="J1962" i="1"/>
  <c r="I1963" i="1"/>
  <c r="J1963" i="1"/>
  <c r="I1964" i="1"/>
  <c r="J1964" i="1"/>
  <c r="I1965" i="1"/>
  <c r="J1965" i="1"/>
  <c r="I1966" i="1"/>
  <c r="J1966" i="1"/>
  <c r="I1967" i="1"/>
  <c r="J1967" i="1"/>
  <c r="I1968" i="1"/>
  <c r="J1968" i="1"/>
  <c r="I1969" i="1"/>
  <c r="J1969" i="1"/>
  <c r="I1970" i="1"/>
  <c r="J1970" i="1"/>
  <c r="I1971" i="1"/>
  <c r="J1971" i="1"/>
  <c r="I1972" i="1"/>
  <c r="J1972" i="1"/>
  <c r="I1973" i="1"/>
  <c r="J1973" i="1"/>
  <c r="I1974" i="1"/>
  <c r="J1974" i="1"/>
  <c r="I1975" i="1"/>
  <c r="J1975" i="1"/>
  <c r="I1976" i="1"/>
  <c r="J1976" i="1"/>
  <c r="I1977" i="1"/>
  <c r="J1977" i="1"/>
  <c r="I1978" i="1"/>
  <c r="J1978" i="1"/>
  <c r="I1979" i="1"/>
  <c r="J1979" i="1"/>
  <c r="I1980" i="1"/>
  <c r="J1980" i="1"/>
  <c r="I1981" i="1"/>
  <c r="J1981" i="1"/>
  <c r="I1982" i="1"/>
  <c r="J1982" i="1"/>
  <c r="I1983" i="1"/>
  <c r="J1983" i="1"/>
  <c r="I1984" i="1"/>
  <c r="J1984" i="1"/>
  <c r="I1985" i="1"/>
  <c r="J1985" i="1"/>
  <c r="I1986" i="1"/>
  <c r="J1986" i="1"/>
  <c r="I1987" i="1"/>
  <c r="J1987" i="1"/>
  <c r="I1988" i="1"/>
  <c r="J1988" i="1"/>
  <c r="I1989" i="1"/>
  <c r="J1989" i="1"/>
  <c r="I1990" i="1"/>
  <c r="J1990" i="1"/>
  <c r="I1991" i="1"/>
  <c r="J1991" i="1"/>
  <c r="I1992" i="1"/>
  <c r="J1992" i="1"/>
  <c r="I1993" i="1"/>
  <c r="J1993" i="1"/>
  <c r="I1994" i="1"/>
  <c r="J1994" i="1"/>
  <c r="I1995" i="1"/>
  <c r="J1995" i="1"/>
  <c r="I1996" i="1"/>
  <c r="J1996" i="1"/>
  <c r="I1997" i="1"/>
  <c r="J1997" i="1"/>
  <c r="I1998" i="1"/>
  <c r="J1998" i="1"/>
  <c r="I1999" i="1"/>
  <c r="J1999" i="1"/>
  <c r="I2000" i="1"/>
  <c r="J2000" i="1"/>
  <c r="I2001" i="1"/>
  <c r="J2001" i="1"/>
  <c r="I2002" i="1"/>
  <c r="J2002" i="1"/>
  <c r="I2003" i="1"/>
  <c r="J2003" i="1"/>
  <c r="I2004" i="1"/>
  <c r="J2004" i="1"/>
  <c r="I2005" i="1"/>
  <c r="J2005" i="1"/>
  <c r="I2006" i="1"/>
  <c r="J2006" i="1"/>
  <c r="I2007" i="1"/>
  <c r="J2007" i="1"/>
  <c r="I2008" i="1"/>
  <c r="J2008" i="1"/>
  <c r="I2009" i="1"/>
  <c r="J2009" i="1"/>
  <c r="I2010" i="1"/>
  <c r="J2010" i="1"/>
  <c r="I2011" i="1"/>
  <c r="J2011" i="1"/>
  <c r="I2012" i="1"/>
  <c r="J2012" i="1"/>
  <c r="I2013" i="1"/>
  <c r="J2013" i="1"/>
  <c r="I2014" i="1"/>
  <c r="J2014" i="1"/>
  <c r="I2015" i="1"/>
  <c r="J2015" i="1"/>
  <c r="I2016" i="1"/>
  <c r="J2016" i="1"/>
  <c r="I2017" i="1"/>
  <c r="J2017" i="1"/>
  <c r="I2018" i="1"/>
  <c r="J2018" i="1"/>
  <c r="I2019" i="1"/>
  <c r="J2019" i="1"/>
  <c r="I2020" i="1"/>
  <c r="J2020" i="1"/>
  <c r="I2021" i="1"/>
  <c r="J2021" i="1"/>
  <c r="I2022" i="1"/>
  <c r="J2022" i="1"/>
  <c r="I2023" i="1"/>
  <c r="J2023" i="1"/>
  <c r="I2024" i="1"/>
  <c r="J2024" i="1"/>
  <c r="I2025" i="1"/>
  <c r="J2025" i="1"/>
  <c r="I2026" i="1"/>
  <c r="J2026" i="1"/>
  <c r="I2027" i="1"/>
  <c r="J2027" i="1"/>
  <c r="I2028" i="1"/>
  <c r="J2028" i="1"/>
  <c r="I2029" i="1"/>
  <c r="J2029" i="1"/>
  <c r="I2030" i="1"/>
  <c r="J2030" i="1"/>
  <c r="I2031" i="1"/>
  <c r="J2031" i="1"/>
  <c r="I2032" i="1"/>
  <c r="J2032" i="1"/>
  <c r="I2033" i="1"/>
  <c r="J2033" i="1"/>
  <c r="I2034" i="1"/>
  <c r="J2034" i="1"/>
  <c r="I2035" i="1"/>
  <c r="J2035" i="1"/>
  <c r="I2036" i="1"/>
  <c r="J2036" i="1"/>
  <c r="I2037" i="1"/>
  <c r="J2037" i="1"/>
  <c r="I2038" i="1"/>
  <c r="J2038" i="1"/>
  <c r="I2039" i="1"/>
  <c r="J2039" i="1"/>
  <c r="I2040" i="1"/>
  <c r="J2040" i="1"/>
  <c r="I2041" i="1"/>
  <c r="J2041" i="1"/>
  <c r="I2042" i="1"/>
  <c r="J2042" i="1"/>
  <c r="I2043" i="1"/>
  <c r="J2043" i="1"/>
  <c r="I2044" i="1"/>
  <c r="J2044" i="1"/>
  <c r="I2045" i="1"/>
  <c r="J2045" i="1"/>
  <c r="I2046" i="1"/>
  <c r="J2046" i="1"/>
  <c r="I2047" i="1"/>
  <c r="J2047" i="1"/>
  <c r="I2048" i="1"/>
  <c r="J2048" i="1"/>
  <c r="I2049" i="1"/>
  <c r="J2049" i="1"/>
  <c r="I2050" i="1"/>
  <c r="J2050" i="1"/>
  <c r="I2051" i="1"/>
  <c r="J2051" i="1"/>
  <c r="I2052" i="1"/>
  <c r="J2052" i="1"/>
  <c r="I2053" i="1"/>
  <c r="J2053" i="1"/>
  <c r="I2054" i="1"/>
  <c r="J2054" i="1"/>
  <c r="I2055" i="1"/>
  <c r="J2055" i="1"/>
  <c r="I2056" i="1"/>
  <c r="J2056" i="1"/>
  <c r="I2057" i="1"/>
  <c r="J2057" i="1"/>
  <c r="I2058" i="1"/>
  <c r="J2058" i="1"/>
  <c r="I2059" i="1"/>
  <c r="J2059" i="1"/>
  <c r="I2060" i="1"/>
  <c r="J2060" i="1"/>
  <c r="I2061" i="1"/>
  <c r="J2061" i="1"/>
  <c r="I2062" i="1"/>
  <c r="J2062" i="1"/>
  <c r="I2063" i="1"/>
  <c r="J2063" i="1"/>
  <c r="I2064" i="1"/>
  <c r="J2064" i="1"/>
  <c r="I2065" i="1"/>
  <c r="J2065" i="1"/>
  <c r="I2066" i="1"/>
  <c r="J2066" i="1"/>
  <c r="I2067" i="1"/>
  <c r="J2067" i="1"/>
  <c r="I2068" i="1"/>
  <c r="J2068" i="1"/>
  <c r="I2069" i="1"/>
  <c r="J2069" i="1"/>
  <c r="I2070" i="1"/>
  <c r="J2070" i="1"/>
  <c r="I2071" i="1"/>
  <c r="J2071" i="1"/>
  <c r="I2072" i="1"/>
  <c r="J2072" i="1"/>
  <c r="I2073" i="1"/>
  <c r="J2073" i="1"/>
  <c r="I2074" i="1"/>
  <c r="J2074" i="1"/>
  <c r="I2075" i="1"/>
  <c r="J2075" i="1"/>
  <c r="I2076" i="1"/>
  <c r="J2076" i="1"/>
  <c r="I2077" i="1"/>
  <c r="J2077" i="1"/>
  <c r="I2078" i="1"/>
  <c r="J2078" i="1"/>
  <c r="I2079" i="1"/>
  <c r="J2079" i="1"/>
  <c r="I2080" i="1"/>
  <c r="J2080" i="1"/>
  <c r="I2081" i="1"/>
  <c r="J2081" i="1"/>
  <c r="I2082" i="1"/>
  <c r="J2082" i="1"/>
  <c r="I2083" i="1"/>
  <c r="J2083" i="1"/>
  <c r="I2084" i="1"/>
  <c r="J2084" i="1"/>
  <c r="I2085" i="1"/>
  <c r="J2085" i="1"/>
  <c r="I2086" i="1"/>
  <c r="J2086" i="1"/>
  <c r="I2087" i="1"/>
  <c r="J2087" i="1"/>
  <c r="I2088" i="1"/>
  <c r="J2088" i="1"/>
  <c r="I2089" i="1"/>
  <c r="J2089" i="1"/>
  <c r="I2090" i="1"/>
  <c r="J2090" i="1"/>
  <c r="I2091" i="1"/>
  <c r="J2091" i="1"/>
  <c r="I2092" i="1"/>
  <c r="J2092" i="1"/>
  <c r="I2093" i="1"/>
  <c r="J2093" i="1"/>
  <c r="I2094" i="1"/>
  <c r="J2094" i="1"/>
  <c r="I2095" i="1"/>
  <c r="J2095" i="1"/>
  <c r="I2096" i="1"/>
  <c r="J2096" i="1"/>
  <c r="I2097" i="1"/>
  <c r="J2097" i="1"/>
  <c r="I2098" i="1"/>
  <c r="J2098" i="1"/>
  <c r="I2099" i="1"/>
  <c r="J2099" i="1"/>
  <c r="I2100" i="1"/>
  <c r="J2100" i="1"/>
  <c r="I2101" i="1"/>
  <c r="J2101" i="1"/>
  <c r="I2102" i="1"/>
  <c r="J2102" i="1"/>
  <c r="I2103" i="1"/>
  <c r="J2103" i="1"/>
  <c r="I2104" i="1"/>
  <c r="J2104" i="1"/>
  <c r="I2105" i="1"/>
  <c r="J2105" i="1"/>
  <c r="I2106" i="1"/>
  <c r="J2106" i="1"/>
  <c r="I2107" i="1"/>
  <c r="J2107" i="1"/>
  <c r="I2108" i="1"/>
  <c r="J2108" i="1"/>
  <c r="I2109" i="1"/>
  <c r="J2109" i="1"/>
  <c r="I2110" i="1"/>
  <c r="J2110" i="1"/>
  <c r="I2111" i="1"/>
  <c r="J2111" i="1"/>
  <c r="I2112" i="1"/>
  <c r="J2112" i="1"/>
  <c r="I2113" i="1"/>
  <c r="J2113" i="1"/>
  <c r="I2114" i="1"/>
  <c r="J2114" i="1"/>
  <c r="I2115" i="1"/>
  <c r="J2115" i="1"/>
  <c r="I2116" i="1"/>
  <c r="J2116" i="1"/>
  <c r="I2117" i="1"/>
  <c r="J2117" i="1"/>
  <c r="I2118" i="1"/>
  <c r="J2118" i="1"/>
  <c r="I2119" i="1"/>
  <c r="J2119" i="1"/>
  <c r="I2120" i="1"/>
  <c r="J2120" i="1"/>
  <c r="I2121" i="1"/>
  <c r="J2121" i="1"/>
  <c r="I2122" i="1"/>
  <c r="J2122" i="1"/>
  <c r="I2123" i="1"/>
  <c r="J2123" i="1"/>
  <c r="I2124" i="1"/>
  <c r="J2124" i="1"/>
  <c r="I2125" i="1"/>
  <c r="J2125" i="1"/>
  <c r="I2126" i="1"/>
  <c r="J2126" i="1"/>
  <c r="I2127" i="1"/>
  <c r="J2127" i="1"/>
  <c r="I2128" i="1"/>
  <c r="J2128" i="1"/>
  <c r="I2129" i="1"/>
  <c r="J2129" i="1"/>
  <c r="I2130" i="1"/>
  <c r="J2130" i="1"/>
  <c r="I2131" i="1"/>
  <c r="J2131" i="1"/>
  <c r="I2132" i="1"/>
  <c r="J2132" i="1"/>
  <c r="I2133" i="1"/>
  <c r="J2133" i="1"/>
  <c r="I2134" i="1"/>
  <c r="J2134" i="1"/>
  <c r="I2135" i="1"/>
  <c r="J2135" i="1"/>
  <c r="I2136" i="1"/>
  <c r="I2137" i="1"/>
  <c r="J2137" i="1"/>
  <c r="I2138" i="1"/>
  <c r="J2138" i="1"/>
  <c r="I2139" i="1"/>
  <c r="J2139" i="1"/>
  <c r="I2140" i="1"/>
  <c r="J2140" i="1"/>
  <c r="I2141" i="1"/>
  <c r="J2141" i="1"/>
  <c r="I2142" i="1"/>
  <c r="J2142" i="1"/>
  <c r="I2143" i="1"/>
  <c r="J2143" i="1"/>
  <c r="I2144" i="1"/>
  <c r="J2144" i="1"/>
  <c r="I2145" i="1"/>
  <c r="J2145" i="1"/>
  <c r="I2146" i="1"/>
  <c r="J2146" i="1"/>
  <c r="I2147" i="1"/>
  <c r="J2147" i="1"/>
  <c r="I2148" i="1"/>
  <c r="J2148" i="1"/>
  <c r="I2149" i="1"/>
  <c r="J2149" i="1"/>
  <c r="I2150" i="1"/>
  <c r="J2150" i="1"/>
  <c r="I2151" i="1"/>
  <c r="J2151" i="1"/>
  <c r="I2152" i="1"/>
  <c r="I2153" i="1"/>
  <c r="J2153" i="1"/>
  <c r="I2154" i="1"/>
  <c r="J2154" i="1"/>
  <c r="I2155" i="1"/>
  <c r="J2155" i="1"/>
  <c r="I2156" i="1"/>
  <c r="J2156" i="1"/>
  <c r="I2157" i="1"/>
  <c r="J2157" i="1"/>
  <c r="I2158" i="1"/>
  <c r="J2158" i="1"/>
  <c r="I2159" i="1"/>
  <c r="J2159" i="1"/>
  <c r="I2160" i="1"/>
  <c r="J2160" i="1"/>
  <c r="I2161" i="1"/>
  <c r="J2161" i="1"/>
  <c r="I2162" i="1"/>
  <c r="J2162" i="1"/>
  <c r="I2163" i="1"/>
  <c r="J2163" i="1"/>
  <c r="I2164" i="1"/>
  <c r="J2164" i="1"/>
  <c r="I2165" i="1"/>
  <c r="J2165" i="1"/>
  <c r="I2166" i="1"/>
  <c r="J2166" i="1"/>
  <c r="I2167" i="1"/>
  <c r="J2167" i="1"/>
  <c r="I2168" i="1"/>
  <c r="J2168" i="1"/>
  <c r="I2169" i="1"/>
  <c r="J2169" i="1"/>
  <c r="I2170" i="1"/>
  <c r="J2170" i="1"/>
  <c r="I2171" i="1"/>
  <c r="J2171" i="1"/>
  <c r="I2172" i="1"/>
  <c r="J2172" i="1"/>
  <c r="I2173" i="1"/>
  <c r="J2173" i="1"/>
  <c r="I2174" i="1"/>
  <c r="J2174" i="1"/>
  <c r="I2175" i="1"/>
  <c r="J2175" i="1"/>
  <c r="I2176" i="1"/>
  <c r="J2176" i="1"/>
  <c r="I2177" i="1"/>
  <c r="J2177" i="1"/>
  <c r="I2178" i="1"/>
  <c r="J2178" i="1"/>
  <c r="I2179" i="1"/>
  <c r="J2179" i="1"/>
  <c r="I2180" i="1"/>
  <c r="J2180" i="1"/>
  <c r="I2181" i="1"/>
  <c r="J2181" i="1"/>
  <c r="I2182" i="1"/>
  <c r="J2182" i="1"/>
  <c r="I2183" i="1"/>
  <c r="J2183" i="1"/>
  <c r="I2184" i="1"/>
  <c r="J2184" i="1"/>
  <c r="I2185" i="1"/>
  <c r="J2185" i="1"/>
  <c r="I2186" i="1"/>
  <c r="J2186" i="1"/>
  <c r="I2187" i="1"/>
  <c r="J2187" i="1"/>
  <c r="I2188" i="1"/>
  <c r="J2188" i="1"/>
  <c r="I2189" i="1"/>
  <c r="J2189" i="1"/>
  <c r="I2190" i="1"/>
  <c r="J2190" i="1"/>
  <c r="I2191" i="1"/>
  <c r="J2191" i="1"/>
  <c r="I2192" i="1"/>
  <c r="J2192" i="1"/>
  <c r="I2193" i="1"/>
  <c r="J2193" i="1"/>
  <c r="I2194" i="1"/>
  <c r="J2194" i="1"/>
  <c r="I2195" i="1"/>
  <c r="J2195" i="1"/>
  <c r="I2196" i="1"/>
  <c r="J2196" i="1"/>
  <c r="I2197" i="1"/>
  <c r="J2197" i="1"/>
  <c r="I2198" i="1"/>
  <c r="J2198" i="1"/>
  <c r="I2199" i="1"/>
  <c r="J2199" i="1"/>
  <c r="I2200" i="1"/>
  <c r="J2200" i="1"/>
  <c r="I2201" i="1"/>
  <c r="J2201" i="1"/>
  <c r="I2202" i="1"/>
  <c r="J2202" i="1"/>
  <c r="I2203" i="1"/>
  <c r="J2203" i="1"/>
  <c r="I2204" i="1"/>
  <c r="J2204" i="1"/>
  <c r="I2205" i="1"/>
  <c r="J2205" i="1"/>
  <c r="I2206" i="1"/>
  <c r="J2206" i="1"/>
  <c r="I2207" i="1"/>
  <c r="J2207" i="1"/>
  <c r="I2208" i="1"/>
  <c r="J2208" i="1"/>
  <c r="I2209" i="1"/>
  <c r="J2209" i="1"/>
  <c r="I2210" i="1"/>
  <c r="J2210" i="1"/>
  <c r="I2211" i="1"/>
  <c r="J2211" i="1"/>
  <c r="I2212" i="1"/>
  <c r="J2212" i="1"/>
  <c r="I2213" i="1"/>
  <c r="J2213" i="1"/>
  <c r="I2214" i="1"/>
  <c r="J2214" i="1"/>
  <c r="I2215" i="1"/>
  <c r="J2215" i="1"/>
  <c r="I2216" i="1"/>
  <c r="J2216" i="1"/>
  <c r="I2217" i="1"/>
  <c r="J2217" i="1"/>
  <c r="I2218" i="1"/>
  <c r="J2218" i="1"/>
  <c r="I2219" i="1"/>
  <c r="J2219" i="1"/>
  <c r="I2220" i="1"/>
  <c r="J2220" i="1"/>
  <c r="I2221" i="1"/>
  <c r="J2221" i="1"/>
  <c r="I2222" i="1"/>
  <c r="J2222" i="1"/>
  <c r="I2223" i="1"/>
  <c r="J2223" i="1"/>
  <c r="I2224" i="1"/>
  <c r="J2224" i="1"/>
  <c r="I2225" i="1"/>
  <c r="J2225" i="1"/>
  <c r="I2226" i="1"/>
  <c r="J2226" i="1"/>
  <c r="I2227" i="1"/>
  <c r="J2227" i="1"/>
  <c r="I2228" i="1"/>
  <c r="J2228" i="1"/>
  <c r="I2229" i="1"/>
  <c r="J2229" i="1"/>
  <c r="I2230" i="1"/>
  <c r="J2230" i="1"/>
  <c r="I2231" i="1"/>
  <c r="J2231" i="1"/>
  <c r="I2232" i="1"/>
  <c r="J2232" i="1"/>
  <c r="I2233" i="1"/>
  <c r="J2233" i="1"/>
  <c r="I2234" i="1"/>
  <c r="J2234" i="1"/>
  <c r="I2235" i="1"/>
  <c r="J2235" i="1"/>
  <c r="I2236" i="1"/>
  <c r="J2236" i="1"/>
  <c r="I2237" i="1"/>
  <c r="J2237" i="1"/>
  <c r="I2238" i="1"/>
  <c r="J2238" i="1"/>
  <c r="I2239" i="1"/>
  <c r="J2239" i="1"/>
  <c r="I2240" i="1"/>
  <c r="J2240" i="1"/>
  <c r="I2241" i="1"/>
  <c r="J2241" i="1"/>
  <c r="I2242" i="1"/>
  <c r="J2242" i="1"/>
  <c r="I2243" i="1"/>
  <c r="J2243" i="1"/>
  <c r="I2244" i="1"/>
  <c r="J2244" i="1"/>
  <c r="I2245" i="1"/>
  <c r="J2245" i="1"/>
  <c r="I2246" i="1"/>
  <c r="J2246" i="1"/>
  <c r="I2247" i="1"/>
  <c r="J2247" i="1"/>
  <c r="I2248" i="1"/>
  <c r="J2248" i="1"/>
  <c r="I2249" i="1"/>
  <c r="J2249" i="1"/>
  <c r="I2250" i="1"/>
  <c r="J2250" i="1"/>
  <c r="I2251" i="1"/>
  <c r="J2251" i="1"/>
  <c r="I2252" i="1"/>
  <c r="J2252" i="1"/>
  <c r="I2253" i="1"/>
  <c r="J2253" i="1"/>
  <c r="I2254" i="1"/>
  <c r="J2254" i="1"/>
  <c r="I2255" i="1"/>
  <c r="J2255" i="1"/>
  <c r="I2256" i="1"/>
  <c r="J2256" i="1"/>
  <c r="I2257" i="1"/>
  <c r="J2257" i="1"/>
  <c r="I2258" i="1"/>
  <c r="J2258" i="1"/>
  <c r="I2259" i="1"/>
  <c r="J2259" i="1"/>
  <c r="I2260" i="1"/>
  <c r="J2260" i="1"/>
  <c r="I2261" i="1"/>
  <c r="J2261" i="1"/>
  <c r="I2262" i="1"/>
  <c r="J2262" i="1"/>
  <c r="I2263" i="1"/>
  <c r="J2263" i="1"/>
  <c r="I2264" i="1"/>
  <c r="J2264" i="1"/>
  <c r="I2265" i="1"/>
  <c r="J2265" i="1"/>
  <c r="I2266" i="1"/>
  <c r="J2266" i="1"/>
  <c r="I2267" i="1"/>
  <c r="J2267" i="1"/>
  <c r="I2268" i="1"/>
  <c r="J2268" i="1"/>
  <c r="I2269" i="1"/>
  <c r="J2269" i="1"/>
  <c r="I2270" i="1"/>
  <c r="J2270" i="1"/>
  <c r="I2271" i="1"/>
  <c r="J2271" i="1"/>
  <c r="I2272" i="1"/>
  <c r="J2272" i="1"/>
  <c r="I2273" i="1"/>
  <c r="J2273" i="1"/>
  <c r="I2274" i="1"/>
  <c r="J2274" i="1"/>
  <c r="I2275" i="1"/>
  <c r="J2275" i="1"/>
  <c r="I2276" i="1"/>
  <c r="J2276" i="1"/>
  <c r="I2277" i="1"/>
  <c r="J2277" i="1"/>
  <c r="I2278" i="1"/>
  <c r="J2278" i="1"/>
  <c r="I2279" i="1"/>
  <c r="J2279" i="1"/>
  <c r="I2280" i="1"/>
  <c r="J2280" i="1"/>
  <c r="I2281" i="1"/>
  <c r="J2281" i="1"/>
  <c r="I2282" i="1"/>
  <c r="J2282" i="1"/>
  <c r="I2283" i="1"/>
  <c r="J2283" i="1"/>
  <c r="I2284" i="1"/>
  <c r="J2284" i="1"/>
  <c r="I2285" i="1"/>
  <c r="J2285" i="1"/>
  <c r="I2286" i="1"/>
  <c r="J2286" i="1"/>
  <c r="I2287" i="1"/>
  <c r="J2287" i="1"/>
  <c r="I2288" i="1"/>
  <c r="J2288" i="1"/>
  <c r="I2289" i="1"/>
  <c r="J2289" i="1"/>
  <c r="I2290" i="1"/>
  <c r="J2290" i="1"/>
  <c r="I2291" i="1"/>
  <c r="J2291" i="1"/>
  <c r="I2292" i="1"/>
  <c r="J2292" i="1"/>
  <c r="I2293" i="1"/>
  <c r="J2293" i="1"/>
  <c r="I2294" i="1"/>
  <c r="J2294" i="1"/>
  <c r="I2295" i="1"/>
  <c r="J2295" i="1"/>
  <c r="I2296" i="1"/>
  <c r="J2296" i="1"/>
  <c r="I2297" i="1"/>
  <c r="J2297" i="1"/>
  <c r="I2298" i="1"/>
  <c r="J2298" i="1"/>
  <c r="I2299" i="1"/>
  <c r="J2299" i="1"/>
  <c r="I2300" i="1"/>
  <c r="J2300" i="1"/>
  <c r="I2301" i="1"/>
  <c r="J2301" i="1"/>
  <c r="I2302" i="1"/>
  <c r="J2302" i="1"/>
  <c r="I2303" i="1"/>
  <c r="J2303" i="1"/>
  <c r="I2304" i="1"/>
  <c r="J2304" i="1"/>
  <c r="I2305" i="1"/>
  <c r="J2305" i="1"/>
  <c r="I2306" i="1"/>
  <c r="J2306" i="1"/>
  <c r="I2307" i="1"/>
  <c r="J2307" i="1"/>
  <c r="I2308" i="1"/>
  <c r="J2308" i="1"/>
  <c r="I2309" i="1"/>
  <c r="J2309" i="1"/>
  <c r="I2310" i="1"/>
  <c r="J2310" i="1"/>
  <c r="I2311" i="1"/>
  <c r="J2311" i="1"/>
  <c r="I2312" i="1"/>
  <c r="J2312" i="1"/>
  <c r="I2313" i="1"/>
  <c r="J2313" i="1"/>
  <c r="I2314" i="1"/>
  <c r="J2314" i="1"/>
  <c r="I2315" i="1"/>
  <c r="J2315" i="1"/>
  <c r="I2316" i="1"/>
  <c r="J2316" i="1"/>
  <c r="I2317" i="1"/>
  <c r="J2317" i="1"/>
  <c r="I2318" i="1"/>
  <c r="J2318" i="1"/>
  <c r="I2319" i="1"/>
  <c r="J2319" i="1"/>
  <c r="I2320" i="1"/>
  <c r="J2320" i="1"/>
  <c r="I2321" i="1"/>
  <c r="J2321" i="1"/>
  <c r="I2322" i="1"/>
  <c r="J2322" i="1"/>
  <c r="I2323" i="1"/>
  <c r="J2323" i="1"/>
  <c r="I2324" i="1"/>
  <c r="J2324" i="1"/>
  <c r="I2325" i="1"/>
  <c r="J2325" i="1"/>
  <c r="I2326" i="1"/>
  <c r="J2326" i="1"/>
  <c r="I2327" i="1"/>
  <c r="J2327" i="1"/>
  <c r="I2328" i="1"/>
  <c r="J2328" i="1"/>
  <c r="I2329" i="1"/>
  <c r="J2329" i="1"/>
  <c r="I2330" i="1"/>
  <c r="J2330" i="1"/>
  <c r="I2331" i="1"/>
  <c r="J2331" i="1"/>
  <c r="I2332" i="1"/>
  <c r="J2332" i="1"/>
  <c r="I2333" i="1"/>
  <c r="J2333" i="1"/>
  <c r="I2334" i="1"/>
  <c r="J2334" i="1"/>
  <c r="I2335" i="1"/>
  <c r="J2335" i="1"/>
  <c r="I2336" i="1"/>
  <c r="J2336" i="1"/>
  <c r="I2337" i="1"/>
  <c r="J2337" i="1"/>
  <c r="I2338" i="1"/>
  <c r="J2338" i="1"/>
  <c r="I2339" i="1"/>
  <c r="J2339" i="1"/>
  <c r="I2340" i="1"/>
  <c r="J2340" i="1"/>
  <c r="I2341" i="1"/>
  <c r="J2341" i="1"/>
  <c r="I2342" i="1"/>
  <c r="J2342" i="1"/>
  <c r="I2343" i="1"/>
  <c r="J2343" i="1"/>
  <c r="I2344" i="1"/>
  <c r="J2344" i="1"/>
  <c r="I2345" i="1"/>
  <c r="J2345" i="1"/>
  <c r="I2346" i="1"/>
  <c r="J2346" i="1"/>
  <c r="I2347" i="1"/>
  <c r="J2347" i="1"/>
  <c r="I2348" i="1"/>
  <c r="J2348" i="1"/>
  <c r="I2349" i="1"/>
  <c r="J2349" i="1"/>
  <c r="I2350" i="1"/>
  <c r="J2350" i="1"/>
  <c r="I2351" i="1"/>
  <c r="J2351" i="1"/>
  <c r="I2352" i="1"/>
  <c r="J2352" i="1"/>
  <c r="I2353" i="1"/>
  <c r="J2353" i="1"/>
  <c r="I2354" i="1"/>
  <c r="J2354" i="1"/>
  <c r="I2355" i="1"/>
  <c r="J2355" i="1"/>
  <c r="I2356" i="1"/>
  <c r="J2356" i="1"/>
  <c r="I2357" i="1"/>
  <c r="J2357" i="1"/>
  <c r="I2358" i="1"/>
  <c r="J2358" i="1"/>
  <c r="I2359" i="1"/>
  <c r="J2359" i="1"/>
  <c r="I2360" i="1"/>
  <c r="J2360" i="1"/>
  <c r="I2361" i="1"/>
  <c r="J2361" i="1"/>
  <c r="I2362" i="1"/>
  <c r="J2362" i="1"/>
  <c r="I2363" i="1"/>
  <c r="J2363" i="1"/>
  <c r="I2364" i="1"/>
  <c r="J2364" i="1"/>
  <c r="I2365" i="1"/>
  <c r="J2365" i="1"/>
  <c r="I2366" i="1"/>
  <c r="J2366" i="1"/>
  <c r="I2367" i="1"/>
  <c r="J2367" i="1"/>
  <c r="I2368" i="1"/>
  <c r="J2368" i="1"/>
  <c r="I2369" i="1"/>
  <c r="J2369" i="1"/>
  <c r="I2370" i="1"/>
  <c r="J2370" i="1"/>
  <c r="I2371" i="1"/>
  <c r="J2371" i="1"/>
  <c r="I2372" i="1"/>
  <c r="J2372" i="1"/>
  <c r="I2373" i="1"/>
  <c r="J2373" i="1"/>
  <c r="I2374" i="1"/>
  <c r="J2374" i="1"/>
  <c r="I2375" i="1"/>
  <c r="J2375" i="1"/>
  <c r="I2376" i="1"/>
  <c r="J2376" i="1"/>
  <c r="I2377" i="1"/>
  <c r="J2377" i="1"/>
  <c r="I2378" i="1"/>
  <c r="J2378" i="1"/>
  <c r="I2379" i="1"/>
  <c r="J2379" i="1"/>
  <c r="I2380" i="1"/>
  <c r="J2380" i="1"/>
  <c r="I2381" i="1"/>
  <c r="J2381" i="1"/>
  <c r="I2382" i="1"/>
  <c r="J2382" i="1"/>
  <c r="I2383" i="1"/>
  <c r="J2383" i="1"/>
  <c r="I2384" i="1"/>
  <c r="J2384" i="1"/>
  <c r="I2385" i="1"/>
  <c r="J2385" i="1"/>
  <c r="I2386" i="1"/>
  <c r="J2386" i="1"/>
  <c r="I2387" i="1"/>
  <c r="J2387" i="1"/>
  <c r="I2388" i="1"/>
  <c r="J2388" i="1"/>
  <c r="I2389" i="1"/>
  <c r="J2389" i="1"/>
  <c r="I2390" i="1"/>
  <c r="J2390" i="1"/>
  <c r="I2391" i="1"/>
  <c r="J2391" i="1"/>
  <c r="I2392" i="1"/>
  <c r="J2392" i="1"/>
  <c r="I2393" i="1"/>
  <c r="J2393" i="1"/>
  <c r="I2394" i="1"/>
  <c r="J2394" i="1"/>
  <c r="I2395" i="1"/>
  <c r="J2395" i="1"/>
  <c r="I2396" i="1"/>
  <c r="J2396" i="1"/>
  <c r="I2397" i="1"/>
  <c r="J2397" i="1"/>
  <c r="I2398" i="1"/>
  <c r="J2398" i="1"/>
  <c r="I2399" i="1"/>
  <c r="J2399" i="1"/>
  <c r="I2400" i="1"/>
  <c r="J2400" i="1"/>
  <c r="I2401" i="1"/>
  <c r="J2401" i="1"/>
  <c r="I2402" i="1"/>
  <c r="J2402" i="1"/>
  <c r="I2403" i="1"/>
  <c r="J2403" i="1"/>
  <c r="I2404" i="1"/>
  <c r="J2404" i="1"/>
  <c r="I2405" i="1"/>
  <c r="J2405" i="1"/>
  <c r="I2406" i="1"/>
  <c r="J2406" i="1"/>
  <c r="I2407" i="1"/>
  <c r="J2407" i="1"/>
  <c r="I2408" i="1"/>
  <c r="J2408" i="1"/>
  <c r="I2409" i="1"/>
  <c r="J2409" i="1"/>
  <c r="I2410" i="1"/>
  <c r="J2410" i="1"/>
  <c r="I2411" i="1"/>
  <c r="J2411" i="1"/>
  <c r="I2412" i="1"/>
  <c r="J2412" i="1"/>
  <c r="I2413" i="1"/>
  <c r="J2413" i="1"/>
  <c r="I2414" i="1"/>
  <c r="J2414" i="1"/>
  <c r="I2415" i="1"/>
  <c r="J2415" i="1"/>
  <c r="I2416" i="1"/>
  <c r="J2416" i="1"/>
  <c r="I2417" i="1"/>
  <c r="J2417" i="1"/>
  <c r="I2418" i="1"/>
  <c r="J2418" i="1"/>
  <c r="I2419" i="1"/>
  <c r="J2419" i="1"/>
  <c r="I2420" i="1"/>
  <c r="J2420" i="1"/>
  <c r="I2421" i="1"/>
  <c r="J2421" i="1"/>
  <c r="I2422" i="1"/>
  <c r="J2422" i="1"/>
  <c r="I2423" i="1"/>
  <c r="J2423" i="1"/>
  <c r="I2424" i="1"/>
  <c r="J2424" i="1"/>
  <c r="I2425" i="1"/>
  <c r="J2425" i="1"/>
  <c r="I2426" i="1"/>
  <c r="J2426" i="1"/>
  <c r="I2427" i="1"/>
  <c r="J2427" i="1"/>
  <c r="I2428" i="1"/>
  <c r="J2428" i="1"/>
  <c r="I2429" i="1"/>
  <c r="J2429" i="1"/>
  <c r="I2430" i="1"/>
  <c r="J2430" i="1"/>
  <c r="I2431" i="1"/>
  <c r="J2431" i="1"/>
  <c r="I2432" i="1"/>
  <c r="J2432" i="1"/>
  <c r="I2433" i="1"/>
  <c r="J2433" i="1"/>
  <c r="I2434" i="1"/>
  <c r="J2434" i="1"/>
  <c r="I2435" i="1"/>
  <c r="J2435" i="1"/>
  <c r="I2436" i="1"/>
  <c r="J2436" i="1"/>
  <c r="I2437" i="1"/>
  <c r="J2437" i="1"/>
  <c r="I2438" i="1"/>
  <c r="J2438" i="1"/>
  <c r="I2439" i="1"/>
  <c r="J2439" i="1"/>
  <c r="I2440" i="1"/>
  <c r="J2440" i="1"/>
  <c r="I2441" i="1"/>
  <c r="J2441" i="1"/>
  <c r="I2442" i="1"/>
  <c r="J2442" i="1"/>
  <c r="I2443" i="1"/>
  <c r="J2443" i="1"/>
  <c r="I2444" i="1"/>
  <c r="J2444" i="1"/>
  <c r="I2445" i="1"/>
  <c r="J2445" i="1"/>
  <c r="I2446" i="1"/>
  <c r="J2446" i="1"/>
  <c r="I2447" i="1"/>
  <c r="J2447" i="1"/>
  <c r="I2448" i="1"/>
  <c r="J2448" i="1"/>
  <c r="I2449" i="1"/>
  <c r="J2449" i="1"/>
  <c r="I2450" i="1"/>
  <c r="J2450" i="1"/>
  <c r="I2451" i="1"/>
  <c r="J2451" i="1"/>
  <c r="I2452" i="1"/>
  <c r="J2452" i="1"/>
  <c r="I2453" i="1"/>
  <c r="J2453" i="1"/>
  <c r="I2454" i="1"/>
  <c r="J2454" i="1"/>
  <c r="I2455" i="1"/>
  <c r="J2455" i="1"/>
  <c r="I2456" i="1"/>
  <c r="J2456" i="1"/>
  <c r="I2457" i="1"/>
  <c r="J2457" i="1"/>
  <c r="I2458" i="1"/>
  <c r="J2458" i="1"/>
  <c r="I2459" i="1"/>
  <c r="J2459" i="1"/>
  <c r="I2460" i="1"/>
  <c r="J2460" i="1"/>
  <c r="I2461" i="1"/>
  <c r="J2461" i="1"/>
  <c r="I2462" i="1"/>
  <c r="J2462" i="1"/>
  <c r="I2463" i="1"/>
  <c r="J2463" i="1"/>
  <c r="I2464" i="1"/>
  <c r="J2464" i="1"/>
  <c r="I2465" i="1"/>
  <c r="J2465" i="1"/>
  <c r="I2466" i="1"/>
  <c r="J2466" i="1"/>
  <c r="I2467" i="1"/>
  <c r="J2467" i="1"/>
  <c r="I2468" i="1"/>
  <c r="J2468" i="1"/>
  <c r="I2469" i="1"/>
  <c r="J2469" i="1"/>
  <c r="I2470" i="1"/>
  <c r="J2470" i="1"/>
  <c r="I2471" i="1"/>
  <c r="J2471" i="1"/>
  <c r="I2472" i="1"/>
  <c r="J2472" i="1"/>
  <c r="I2473" i="1"/>
  <c r="J2473" i="1"/>
  <c r="I2474" i="1"/>
  <c r="J2474" i="1"/>
  <c r="I2475" i="1"/>
  <c r="J2475" i="1"/>
  <c r="I2476" i="1"/>
  <c r="J2476" i="1"/>
  <c r="I2477" i="1"/>
  <c r="J2477" i="1"/>
  <c r="I2478" i="1"/>
  <c r="J2478" i="1"/>
  <c r="I2479" i="1"/>
  <c r="J2479" i="1"/>
  <c r="I2480" i="1"/>
  <c r="J2480" i="1"/>
  <c r="I2481" i="1"/>
  <c r="J2481" i="1"/>
  <c r="I2482" i="1"/>
  <c r="J2482" i="1"/>
  <c r="I2483" i="1"/>
  <c r="J2483" i="1"/>
  <c r="I2484" i="1"/>
  <c r="J2484" i="1"/>
  <c r="I2485" i="1"/>
  <c r="J2485" i="1"/>
  <c r="I2486" i="1"/>
  <c r="J2486" i="1"/>
  <c r="I2487" i="1"/>
  <c r="J2487" i="1"/>
  <c r="I2488" i="1"/>
  <c r="J2488" i="1"/>
  <c r="I2489" i="1"/>
  <c r="J2489" i="1"/>
  <c r="I2490" i="1"/>
  <c r="J2490" i="1"/>
  <c r="I2491" i="1"/>
  <c r="J2491" i="1"/>
  <c r="I2492" i="1"/>
  <c r="J2492" i="1"/>
  <c r="I2493" i="1"/>
  <c r="J2493" i="1"/>
  <c r="I2494" i="1"/>
  <c r="J2494" i="1"/>
  <c r="I2495" i="1"/>
  <c r="J2495" i="1"/>
  <c r="I2496" i="1"/>
  <c r="J2496" i="1"/>
  <c r="I2497" i="1"/>
  <c r="J2497" i="1"/>
  <c r="I2498" i="1"/>
  <c r="J2498" i="1"/>
  <c r="I2499" i="1"/>
  <c r="J2499" i="1"/>
  <c r="I2500" i="1"/>
  <c r="J2500" i="1"/>
  <c r="I2501" i="1"/>
  <c r="J2501" i="1"/>
  <c r="I2502" i="1"/>
  <c r="J2502" i="1"/>
  <c r="I2503" i="1"/>
  <c r="J2503" i="1"/>
  <c r="I2504" i="1"/>
  <c r="J2504" i="1"/>
  <c r="I2505" i="1"/>
  <c r="J2505" i="1"/>
  <c r="I2506" i="1"/>
  <c r="J2506" i="1"/>
  <c r="I2507" i="1"/>
  <c r="J2507" i="1"/>
  <c r="I2508" i="1"/>
  <c r="J2508" i="1"/>
  <c r="I2509" i="1"/>
  <c r="J2509" i="1"/>
  <c r="I2510" i="1"/>
  <c r="J2510" i="1"/>
  <c r="I2511" i="1"/>
  <c r="J2511" i="1"/>
  <c r="I2512" i="1"/>
  <c r="J2512" i="1"/>
  <c r="I2513" i="1"/>
  <c r="J2513" i="1"/>
  <c r="I2514" i="1"/>
  <c r="J2514" i="1"/>
  <c r="I2515" i="1"/>
  <c r="J2515" i="1"/>
  <c r="I2516" i="1"/>
  <c r="J2516" i="1"/>
  <c r="I2517" i="1"/>
  <c r="J2517" i="1"/>
  <c r="I2518" i="1"/>
  <c r="J2518" i="1"/>
  <c r="I2519" i="1"/>
  <c r="J2519" i="1"/>
  <c r="I2520" i="1"/>
  <c r="J2520" i="1"/>
  <c r="I2521" i="1"/>
  <c r="J2521" i="1"/>
  <c r="I2522" i="1"/>
  <c r="J2522" i="1"/>
  <c r="I2523" i="1"/>
  <c r="J2523" i="1"/>
  <c r="I2524" i="1"/>
  <c r="J2524" i="1"/>
  <c r="I2525" i="1"/>
  <c r="J2525" i="1"/>
  <c r="I2526" i="1"/>
  <c r="J2526" i="1"/>
  <c r="I2527" i="1"/>
  <c r="J2527" i="1"/>
  <c r="I2528" i="1"/>
  <c r="J2528" i="1"/>
  <c r="I2529" i="1"/>
  <c r="J2529" i="1"/>
  <c r="I2530" i="1"/>
  <c r="J2530" i="1"/>
  <c r="I2531" i="1"/>
  <c r="J2531" i="1"/>
  <c r="I2532" i="1"/>
  <c r="J2532" i="1"/>
  <c r="I2533" i="1"/>
  <c r="J2533" i="1"/>
  <c r="I2534" i="1"/>
  <c r="J2534" i="1"/>
  <c r="I2535" i="1"/>
  <c r="J2535" i="1"/>
  <c r="I2536" i="1"/>
  <c r="J2536" i="1"/>
  <c r="I2537" i="1"/>
  <c r="J2537" i="1"/>
  <c r="I2538" i="1"/>
  <c r="J2538" i="1"/>
  <c r="I2539" i="1"/>
  <c r="J2539" i="1"/>
  <c r="I2540" i="1"/>
  <c r="J2540" i="1"/>
  <c r="I2541" i="1"/>
  <c r="J2541" i="1"/>
  <c r="I2542" i="1"/>
  <c r="J2542" i="1"/>
  <c r="I2543" i="1"/>
  <c r="J2543" i="1"/>
  <c r="I2544" i="1"/>
  <c r="J2544" i="1"/>
  <c r="I2545" i="1"/>
  <c r="J2545" i="1"/>
  <c r="I2546" i="1"/>
  <c r="J2546" i="1"/>
  <c r="I2547" i="1"/>
  <c r="J2547" i="1"/>
  <c r="I2548" i="1"/>
  <c r="J2548" i="1"/>
  <c r="I2549" i="1"/>
  <c r="J2549" i="1"/>
  <c r="I2550" i="1"/>
  <c r="J2550" i="1"/>
  <c r="I2551" i="1"/>
  <c r="J2551" i="1"/>
  <c r="I2552" i="1"/>
  <c r="J2552" i="1"/>
  <c r="I2553" i="1"/>
  <c r="J2553" i="1"/>
  <c r="I2554" i="1"/>
  <c r="J2554" i="1"/>
  <c r="I2555" i="1"/>
  <c r="J2555" i="1"/>
  <c r="I2556" i="1"/>
  <c r="J2556" i="1"/>
  <c r="I2557" i="1"/>
  <c r="J2557" i="1"/>
  <c r="I2558" i="1"/>
  <c r="J2558" i="1"/>
  <c r="I2559" i="1"/>
  <c r="J2559" i="1"/>
  <c r="I2560" i="1"/>
  <c r="J2560" i="1"/>
  <c r="I2561" i="1"/>
  <c r="J2561" i="1"/>
  <c r="I2562" i="1"/>
  <c r="J2562" i="1"/>
  <c r="I2563" i="1"/>
  <c r="J2563" i="1"/>
  <c r="I2564" i="1"/>
  <c r="J2564" i="1"/>
  <c r="I2565" i="1"/>
  <c r="J2565" i="1"/>
  <c r="I2566" i="1"/>
  <c r="J2566" i="1"/>
  <c r="I2567" i="1"/>
  <c r="J2567" i="1"/>
  <c r="I2568" i="1"/>
  <c r="J2568" i="1"/>
  <c r="I2569" i="1"/>
  <c r="J2569" i="1"/>
  <c r="I2570" i="1"/>
  <c r="J2570" i="1"/>
  <c r="I2571" i="1"/>
  <c r="J2571" i="1"/>
  <c r="I2572" i="1"/>
  <c r="J2572" i="1"/>
  <c r="I2573" i="1"/>
  <c r="J2573" i="1"/>
  <c r="I2574" i="1"/>
  <c r="J2574" i="1"/>
  <c r="I2575" i="1"/>
  <c r="J2575" i="1"/>
  <c r="I2576" i="1"/>
  <c r="J2576" i="1"/>
  <c r="I2577" i="1"/>
  <c r="J2577" i="1"/>
  <c r="I2578" i="1"/>
  <c r="J2578" i="1"/>
  <c r="I2579" i="1"/>
  <c r="J2579" i="1"/>
  <c r="I2580" i="1"/>
  <c r="J2580" i="1"/>
  <c r="I2581" i="1"/>
  <c r="J2581" i="1"/>
  <c r="I2582" i="1"/>
  <c r="J2582" i="1"/>
  <c r="I2583" i="1"/>
  <c r="J2583" i="1"/>
  <c r="I2584" i="1"/>
  <c r="J2584" i="1"/>
  <c r="I2585" i="1"/>
  <c r="J2585" i="1"/>
  <c r="I2586" i="1"/>
  <c r="J2586" i="1"/>
  <c r="I2587" i="1"/>
  <c r="J2587" i="1"/>
  <c r="I2588" i="1"/>
  <c r="J2588" i="1"/>
  <c r="I2589" i="1"/>
  <c r="J2589" i="1"/>
  <c r="I2590" i="1"/>
  <c r="J2590" i="1"/>
  <c r="I2591" i="1"/>
  <c r="J2591" i="1"/>
  <c r="I2592" i="1"/>
  <c r="J2592" i="1"/>
  <c r="I2593" i="1"/>
  <c r="J2593" i="1"/>
  <c r="I2594" i="1"/>
  <c r="J2594" i="1"/>
  <c r="I2595" i="1"/>
  <c r="J2595" i="1"/>
  <c r="I2596" i="1"/>
  <c r="J2596" i="1"/>
  <c r="I2597" i="1"/>
  <c r="J2597" i="1"/>
  <c r="I2598" i="1"/>
  <c r="J2598" i="1"/>
  <c r="I2599" i="1"/>
  <c r="J2599" i="1"/>
  <c r="I2600" i="1"/>
  <c r="J2600" i="1"/>
  <c r="I2601" i="1"/>
  <c r="J2601" i="1"/>
  <c r="I2602" i="1"/>
  <c r="J2602" i="1"/>
  <c r="I2603" i="1"/>
  <c r="J2603" i="1"/>
  <c r="I2604" i="1"/>
  <c r="J2604" i="1"/>
  <c r="I2605" i="1"/>
  <c r="J2605" i="1"/>
  <c r="I2606" i="1"/>
  <c r="J2606" i="1"/>
  <c r="I2607" i="1"/>
  <c r="J2607" i="1"/>
  <c r="I2608" i="1"/>
  <c r="J2608" i="1"/>
  <c r="I2609" i="1"/>
  <c r="J2609" i="1"/>
  <c r="I2610" i="1"/>
  <c r="J2610" i="1"/>
  <c r="I2611" i="1"/>
  <c r="J2611" i="1"/>
  <c r="I2612" i="1"/>
  <c r="J2612" i="1"/>
  <c r="I2613" i="1"/>
  <c r="J2613" i="1"/>
  <c r="I2614" i="1"/>
  <c r="J2614" i="1"/>
  <c r="I2615" i="1"/>
  <c r="J2615" i="1"/>
  <c r="I2616" i="1"/>
  <c r="J2616" i="1"/>
  <c r="I2617" i="1"/>
  <c r="J2617" i="1"/>
  <c r="I2618" i="1"/>
  <c r="J2618" i="1"/>
  <c r="I2619" i="1"/>
  <c r="J2619" i="1"/>
  <c r="I2620" i="1"/>
  <c r="J2620" i="1"/>
  <c r="I2621" i="1"/>
  <c r="J2621" i="1"/>
  <c r="I2622" i="1"/>
  <c r="J2622" i="1"/>
  <c r="I2623" i="1"/>
  <c r="J2623" i="1"/>
  <c r="I2624" i="1"/>
  <c r="J2624" i="1"/>
  <c r="I2625" i="1"/>
  <c r="J2625" i="1"/>
  <c r="I2626" i="1"/>
  <c r="J2626" i="1"/>
  <c r="I2627" i="1"/>
  <c r="J2627" i="1"/>
  <c r="I2628" i="1"/>
  <c r="J2628" i="1"/>
  <c r="I2629" i="1"/>
  <c r="J2629" i="1"/>
  <c r="I2630" i="1"/>
  <c r="J2630" i="1"/>
  <c r="I2631" i="1"/>
  <c r="J2631" i="1"/>
  <c r="I2632" i="1"/>
  <c r="J2632" i="1"/>
  <c r="I2633" i="1"/>
  <c r="J2633" i="1"/>
  <c r="I2634" i="1"/>
  <c r="J2634" i="1"/>
  <c r="I2635" i="1"/>
  <c r="J2635" i="1"/>
  <c r="I2636" i="1"/>
  <c r="J2636" i="1"/>
  <c r="I2637" i="1"/>
  <c r="J2637" i="1"/>
  <c r="I2638" i="1"/>
  <c r="J2638" i="1"/>
  <c r="I2639" i="1"/>
  <c r="J2639" i="1"/>
  <c r="I2640" i="1"/>
  <c r="J2640" i="1"/>
  <c r="I2641" i="1"/>
  <c r="J2641" i="1"/>
  <c r="I2642" i="1"/>
  <c r="J2642" i="1"/>
  <c r="I2643" i="1"/>
  <c r="J2643" i="1"/>
  <c r="I2644" i="1"/>
  <c r="J2644" i="1"/>
  <c r="I2645" i="1"/>
  <c r="J2645" i="1"/>
  <c r="I2646" i="1"/>
  <c r="J2646" i="1"/>
  <c r="I2647" i="1"/>
  <c r="J2647" i="1"/>
  <c r="I2648" i="1"/>
  <c r="J2648" i="1"/>
  <c r="I2649" i="1"/>
  <c r="J2649" i="1"/>
  <c r="I2650" i="1"/>
  <c r="J2650" i="1"/>
  <c r="I2651" i="1"/>
  <c r="J2651" i="1"/>
  <c r="I2652" i="1"/>
  <c r="J2652" i="1"/>
  <c r="I2653" i="1"/>
  <c r="J2653" i="1"/>
  <c r="I2654" i="1"/>
  <c r="J2654" i="1"/>
  <c r="I2655" i="1"/>
  <c r="J2655" i="1"/>
  <c r="I2656" i="1"/>
  <c r="J2656" i="1"/>
  <c r="I2657" i="1"/>
  <c r="J2657" i="1"/>
  <c r="I2658" i="1"/>
  <c r="J2658" i="1"/>
  <c r="I2659" i="1"/>
  <c r="J2659" i="1"/>
  <c r="I2660" i="1"/>
  <c r="J2660" i="1"/>
  <c r="I2661" i="1"/>
  <c r="J2661" i="1"/>
  <c r="I2662" i="1"/>
  <c r="J2662" i="1"/>
  <c r="I2663" i="1"/>
  <c r="J2663" i="1"/>
  <c r="I2664" i="1"/>
  <c r="J2664" i="1"/>
  <c r="I2665" i="1"/>
  <c r="J2665" i="1"/>
  <c r="I2666" i="1"/>
  <c r="J2666" i="1"/>
  <c r="I2667" i="1"/>
  <c r="J2667" i="1"/>
  <c r="I2668" i="1"/>
  <c r="J2668" i="1"/>
  <c r="I2669" i="1"/>
  <c r="J2669" i="1"/>
  <c r="I2670" i="1"/>
  <c r="J2670" i="1"/>
  <c r="I2671" i="1"/>
  <c r="J2671" i="1"/>
  <c r="I2672" i="1"/>
  <c r="J2672" i="1"/>
  <c r="I2673" i="1"/>
  <c r="J2673" i="1"/>
  <c r="I2674" i="1"/>
  <c r="J2674" i="1"/>
  <c r="I2675" i="1"/>
  <c r="J2675" i="1"/>
  <c r="I2676" i="1"/>
  <c r="J2676" i="1"/>
  <c r="I2677" i="1"/>
  <c r="J2677" i="1"/>
  <c r="I2678" i="1"/>
  <c r="J2678" i="1"/>
  <c r="I2679" i="1"/>
  <c r="J2679" i="1"/>
  <c r="I2680" i="1"/>
  <c r="J2680" i="1"/>
  <c r="I2681" i="1"/>
  <c r="J2681" i="1"/>
  <c r="I2682" i="1"/>
  <c r="J2682" i="1"/>
  <c r="I2683" i="1"/>
  <c r="J2683" i="1"/>
  <c r="I2684" i="1"/>
  <c r="J2684" i="1"/>
  <c r="I2685" i="1"/>
  <c r="J2685" i="1"/>
  <c r="I2686" i="1"/>
  <c r="J2686" i="1"/>
  <c r="I2687" i="1"/>
  <c r="J2687" i="1"/>
  <c r="I2688" i="1"/>
  <c r="J2688" i="1"/>
  <c r="I2689" i="1"/>
  <c r="J2689" i="1"/>
  <c r="I2690" i="1"/>
  <c r="J2690" i="1"/>
  <c r="I2691" i="1"/>
  <c r="J2691" i="1"/>
  <c r="I2692" i="1"/>
  <c r="J2692" i="1"/>
  <c r="I2693" i="1"/>
  <c r="J2693" i="1"/>
  <c r="I2694" i="1"/>
  <c r="J2694" i="1"/>
  <c r="I2695" i="1"/>
  <c r="J2695" i="1"/>
  <c r="I2696" i="1"/>
  <c r="J2696" i="1"/>
  <c r="I2697" i="1"/>
  <c r="J2697" i="1"/>
  <c r="I2698" i="1"/>
  <c r="J2698" i="1"/>
  <c r="I2699" i="1"/>
  <c r="J2699" i="1"/>
  <c r="I2700" i="1"/>
  <c r="J2700" i="1"/>
  <c r="I2701" i="1"/>
  <c r="J2701" i="1"/>
  <c r="I2702" i="1"/>
  <c r="J2702" i="1"/>
  <c r="I2703" i="1"/>
  <c r="J2703" i="1"/>
  <c r="I2704" i="1"/>
  <c r="J2704" i="1"/>
  <c r="I2705" i="1"/>
  <c r="J2705" i="1"/>
  <c r="I2706" i="1"/>
  <c r="J2706" i="1"/>
  <c r="I2707" i="1"/>
  <c r="J2707" i="1"/>
  <c r="I2708" i="1"/>
  <c r="J2708" i="1"/>
  <c r="I2709" i="1"/>
  <c r="J2709" i="1"/>
  <c r="I2710" i="1"/>
  <c r="J2710" i="1"/>
  <c r="I2711" i="1"/>
  <c r="J2711" i="1"/>
  <c r="I2712" i="1"/>
  <c r="J2712" i="1"/>
  <c r="I2713" i="1"/>
  <c r="J2713" i="1"/>
  <c r="I2714" i="1"/>
  <c r="J2714" i="1"/>
  <c r="I2715" i="1"/>
  <c r="J2715" i="1"/>
  <c r="I2716" i="1"/>
  <c r="J2716" i="1"/>
  <c r="I2717" i="1"/>
  <c r="J2717" i="1"/>
  <c r="I2718" i="1"/>
  <c r="J2718" i="1"/>
  <c r="I2719" i="1"/>
  <c r="J2719" i="1"/>
  <c r="I2720" i="1"/>
  <c r="J2720" i="1"/>
  <c r="I2721" i="1"/>
  <c r="J2721" i="1"/>
  <c r="I2722" i="1"/>
  <c r="J2722" i="1"/>
  <c r="I2723" i="1"/>
  <c r="J2723" i="1"/>
  <c r="I2724" i="1"/>
  <c r="J2724" i="1"/>
  <c r="I2725" i="1"/>
  <c r="J2725" i="1"/>
  <c r="I2726" i="1"/>
  <c r="J2726" i="1"/>
  <c r="I2727" i="1"/>
  <c r="J2727" i="1"/>
  <c r="I2728" i="1"/>
  <c r="J2728" i="1"/>
  <c r="I2729" i="1"/>
  <c r="J2729" i="1"/>
  <c r="I2730" i="1"/>
  <c r="J2730" i="1"/>
  <c r="I2731" i="1"/>
  <c r="J2731" i="1"/>
  <c r="I2732" i="1"/>
  <c r="J2732" i="1"/>
  <c r="I2733" i="1"/>
  <c r="J2733" i="1"/>
  <c r="I2734" i="1"/>
  <c r="J2734" i="1"/>
  <c r="I2735" i="1"/>
  <c r="J2735" i="1"/>
  <c r="I2736" i="1"/>
  <c r="J2736" i="1"/>
  <c r="I2737" i="1"/>
  <c r="J2737" i="1"/>
  <c r="I2738" i="1"/>
  <c r="J2738" i="1"/>
  <c r="I2739" i="1"/>
  <c r="J2739" i="1"/>
  <c r="I2740" i="1"/>
  <c r="J2740" i="1"/>
  <c r="I2741" i="1"/>
  <c r="J2741" i="1"/>
  <c r="I2742" i="1"/>
  <c r="J2742" i="1"/>
  <c r="I2743" i="1"/>
  <c r="J2743" i="1"/>
  <c r="I2744" i="1"/>
  <c r="J2744" i="1"/>
  <c r="I2745" i="1"/>
  <c r="J2745" i="1"/>
  <c r="I2746" i="1"/>
  <c r="J2746" i="1"/>
  <c r="I2747" i="1"/>
  <c r="J2747" i="1"/>
  <c r="I2748" i="1"/>
  <c r="J2748" i="1"/>
  <c r="I2749" i="1"/>
  <c r="J2749" i="1"/>
  <c r="I2750" i="1"/>
  <c r="J2750" i="1"/>
  <c r="I2751" i="1"/>
  <c r="J2751" i="1"/>
  <c r="I2752" i="1"/>
  <c r="J2752" i="1"/>
  <c r="I2753" i="1"/>
  <c r="J2753" i="1"/>
  <c r="I2754" i="1"/>
  <c r="J2754" i="1"/>
  <c r="I2755" i="1"/>
  <c r="J2755" i="1"/>
  <c r="I2756" i="1"/>
  <c r="J2756" i="1"/>
  <c r="I2757" i="1"/>
  <c r="J2757" i="1"/>
  <c r="I2758" i="1"/>
  <c r="J2758" i="1"/>
  <c r="I2759" i="1"/>
  <c r="J2759" i="1"/>
  <c r="I2760" i="1"/>
  <c r="J2760" i="1"/>
  <c r="I2761" i="1"/>
  <c r="J2761" i="1"/>
  <c r="I2762" i="1"/>
  <c r="J2762" i="1"/>
  <c r="I2763" i="1"/>
  <c r="J2763" i="1"/>
  <c r="I2764" i="1"/>
  <c r="J2764" i="1"/>
  <c r="I2765" i="1"/>
  <c r="J2765" i="1"/>
  <c r="I2766" i="1"/>
  <c r="J2766" i="1"/>
  <c r="I2767" i="1"/>
  <c r="J2767" i="1"/>
  <c r="I2768" i="1"/>
  <c r="J2768" i="1"/>
  <c r="I2769" i="1"/>
  <c r="J2769" i="1"/>
  <c r="I2770" i="1"/>
  <c r="J2770" i="1"/>
  <c r="I2771" i="1"/>
  <c r="J2771" i="1"/>
  <c r="I2772" i="1"/>
  <c r="J2772" i="1"/>
  <c r="I2773" i="1"/>
  <c r="J2773" i="1"/>
  <c r="I2774" i="1"/>
  <c r="J2774" i="1"/>
  <c r="I2775" i="1"/>
  <c r="J2775" i="1"/>
  <c r="I2776" i="1"/>
  <c r="J2776" i="1"/>
  <c r="I2777" i="1"/>
  <c r="J2777" i="1"/>
  <c r="I2778" i="1"/>
  <c r="J2778" i="1"/>
  <c r="I2779" i="1"/>
  <c r="J2779" i="1"/>
  <c r="I2780" i="1"/>
  <c r="J2780" i="1"/>
  <c r="I2781" i="1"/>
  <c r="J2781" i="1"/>
  <c r="I2782" i="1"/>
  <c r="J2782" i="1"/>
  <c r="I2783" i="1"/>
  <c r="J2783" i="1"/>
  <c r="I2784" i="1"/>
  <c r="J2784" i="1"/>
  <c r="I2785" i="1"/>
  <c r="J2785" i="1"/>
  <c r="I2786" i="1"/>
  <c r="J2786" i="1"/>
  <c r="I2787" i="1"/>
  <c r="J2787" i="1"/>
  <c r="I2788" i="1"/>
  <c r="J2788" i="1"/>
  <c r="I2789" i="1"/>
  <c r="J2789" i="1"/>
  <c r="I2790" i="1"/>
  <c r="J2790" i="1"/>
  <c r="I2791" i="1"/>
  <c r="J2791" i="1"/>
  <c r="I2792" i="1"/>
  <c r="J2792" i="1"/>
  <c r="I2793" i="1"/>
  <c r="J2793" i="1"/>
  <c r="I2794" i="1"/>
  <c r="J2794" i="1"/>
  <c r="I2795" i="1"/>
  <c r="J2795" i="1"/>
  <c r="I2796" i="1"/>
  <c r="J2796" i="1"/>
  <c r="I2797" i="1"/>
  <c r="J2797" i="1"/>
  <c r="I2798" i="1"/>
  <c r="J2798" i="1"/>
  <c r="I2799" i="1"/>
  <c r="J2799" i="1"/>
  <c r="I2800" i="1"/>
  <c r="J2800" i="1"/>
  <c r="I2801" i="1"/>
  <c r="J2801" i="1"/>
  <c r="I2802" i="1"/>
  <c r="J2802" i="1"/>
  <c r="I2803" i="1"/>
  <c r="J2803" i="1"/>
  <c r="I2804" i="1"/>
  <c r="J2804" i="1"/>
  <c r="I2805" i="1"/>
  <c r="J2805" i="1"/>
  <c r="I2806" i="1"/>
  <c r="J2806" i="1"/>
  <c r="I2807" i="1"/>
  <c r="J2807" i="1"/>
  <c r="I2808" i="1"/>
  <c r="J2808" i="1"/>
  <c r="I2809" i="1"/>
  <c r="J2809" i="1"/>
  <c r="I2810" i="1"/>
  <c r="J2810" i="1"/>
  <c r="I2811" i="1"/>
  <c r="J2811" i="1"/>
  <c r="I2812" i="1"/>
  <c r="J2812" i="1"/>
  <c r="I2813" i="1"/>
  <c r="J2813" i="1"/>
  <c r="I2814" i="1"/>
  <c r="J2814" i="1"/>
  <c r="I2815" i="1"/>
  <c r="J2815" i="1"/>
  <c r="I2816" i="1"/>
  <c r="J2816" i="1"/>
  <c r="I2817" i="1"/>
  <c r="J2817" i="1"/>
  <c r="I2818" i="1"/>
  <c r="J2818" i="1"/>
  <c r="I2819" i="1"/>
  <c r="J2819" i="1"/>
  <c r="I2820" i="1"/>
  <c r="J2820" i="1"/>
  <c r="I2821" i="1"/>
  <c r="J2821" i="1"/>
  <c r="I2822" i="1"/>
  <c r="J2822" i="1"/>
  <c r="I2823" i="1"/>
  <c r="J2823" i="1"/>
  <c r="I2824" i="1"/>
  <c r="J2824" i="1"/>
  <c r="I2825" i="1"/>
  <c r="J2825" i="1"/>
  <c r="I2826" i="1"/>
  <c r="J2826" i="1"/>
  <c r="I2827" i="1"/>
  <c r="J2827" i="1"/>
  <c r="I2828" i="1"/>
  <c r="J2828" i="1"/>
  <c r="I2829" i="1"/>
  <c r="J2829" i="1"/>
  <c r="I2830" i="1"/>
  <c r="J2830" i="1"/>
  <c r="I2831" i="1"/>
  <c r="J2831" i="1"/>
  <c r="I2832" i="1"/>
  <c r="J2832" i="1"/>
  <c r="I2833" i="1"/>
  <c r="J2833" i="1"/>
  <c r="I2834" i="1"/>
  <c r="J2834" i="1"/>
  <c r="I2835" i="1"/>
  <c r="J2835" i="1"/>
  <c r="I2836" i="1"/>
  <c r="J2836" i="1"/>
  <c r="I2837" i="1"/>
  <c r="J2837" i="1"/>
  <c r="I2838" i="1"/>
  <c r="J2838" i="1"/>
  <c r="I2839" i="1"/>
  <c r="J2839" i="1"/>
  <c r="I2840" i="1"/>
  <c r="J2840" i="1"/>
  <c r="I2841" i="1"/>
  <c r="J2841" i="1"/>
  <c r="I2842" i="1"/>
  <c r="J2842" i="1"/>
  <c r="I2843" i="1"/>
  <c r="J2843" i="1"/>
  <c r="I2844" i="1"/>
  <c r="J2844" i="1"/>
  <c r="I2845" i="1"/>
  <c r="J2845" i="1"/>
  <c r="I2846" i="1"/>
  <c r="J2846" i="1"/>
  <c r="I2847" i="1"/>
  <c r="J2847" i="1"/>
  <c r="I2848" i="1"/>
  <c r="J2848" i="1"/>
  <c r="I2849" i="1"/>
  <c r="J2849" i="1"/>
  <c r="I2850" i="1"/>
  <c r="J2850" i="1"/>
  <c r="I2851" i="1"/>
  <c r="J2851" i="1"/>
  <c r="I2852" i="1"/>
  <c r="J2852" i="1"/>
  <c r="I2853" i="1"/>
  <c r="J2853" i="1"/>
  <c r="I2854" i="1"/>
  <c r="J2854" i="1"/>
  <c r="I2855" i="1"/>
  <c r="J2855" i="1"/>
  <c r="I2856" i="1"/>
  <c r="J2856" i="1"/>
  <c r="I2857" i="1"/>
  <c r="J2857" i="1"/>
  <c r="I2858" i="1"/>
  <c r="J2858" i="1"/>
  <c r="I2859" i="1"/>
  <c r="J2859" i="1"/>
  <c r="I2860" i="1"/>
  <c r="J2860" i="1"/>
  <c r="I2861" i="1"/>
  <c r="J2861" i="1"/>
  <c r="I2862" i="1"/>
  <c r="J2862" i="1"/>
  <c r="I2863" i="1"/>
  <c r="J2863" i="1"/>
  <c r="I2864" i="1"/>
  <c r="J2864" i="1"/>
  <c r="I2865" i="1"/>
  <c r="J2865" i="1"/>
  <c r="I2866" i="1"/>
  <c r="J2866" i="1"/>
  <c r="I2867" i="1"/>
  <c r="J2867" i="1"/>
  <c r="I2868" i="1"/>
  <c r="J2868" i="1"/>
  <c r="I2869" i="1"/>
  <c r="J2869" i="1"/>
  <c r="I2870" i="1"/>
  <c r="J2870" i="1"/>
  <c r="I2871" i="1"/>
  <c r="J2871" i="1"/>
  <c r="I2872" i="1"/>
  <c r="J2872" i="1"/>
  <c r="I2873" i="1"/>
  <c r="J2873" i="1"/>
  <c r="I2874" i="1"/>
  <c r="J2874" i="1"/>
  <c r="I2875" i="1"/>
  <c r="J2875" i="1"/>
  <c r="I2876" i="1"/>
  <c r="J2876" i="1"/>
  <c r="I2877" i="1"/>
  <c r="J2877" i="1"/>
  <c r="I2878" i="1"/>
  <c r="J2878" i="1"/>
  <c r="I2879" i="1"/>
  <c r="J2879" i="1"/>
  <c r="I2880" i="1"/>
  <c r="J2880" i="1"/>
  <c r="I2881" i="1"/>
  <c r="J2881" i="1"/>
  <c r="I2882" i="1"/>
  <c r="J2882" i="1"/>
  <c r="I2883" i="1"/>
  <c r="J2883" i="1"/>
  <c r="I2884" i="1"/>
  <c r="J2884" i="1"/>
  <c r="I2885" i="1"/>
  <c r="J2885" i="1"/>
  <c r="I2886" i="1"/>
  <c r="J2886" i="1"/>
  <c r="I2887" i="1"/>
  <c r="J2887" i="1"/>
  <c r="I2888" i="1"/>
  <c r="J2888" i="1"/>
  <c r="I2889" i="1"/>
  <c r="J2889" i="1"/>
  <c r="I2890" i="1"/>
  <c r="J2890" i="1"/>
  <c r="I2891" i="1"/>
  <c r="J2891" i="1"/>
  <c r="I2892" i="1"/>
  <c r="J2892" i="1"/>
  <c r="I2893" i="1"/>
  <c r="J2893" i="1"/>
  <c r="I2894" i="1"/>
  <c r="J2894" i="1"/>
  <c r="I2895" i="1"/>
  <c r="J2895" i="1"/>
  <c r="I2896" i="1"/>
  <c r="J2896" i="1"/>
  <c r="I2897" i="1"/>
  <c r="J2897" i="1"/>
  <c r="I2898" i="1"/>
  <c r="J2898" i="1"/>
  <c r="I2899" i="1"/>
  <c r="J2899" i="1"/>
  <c r="I2900" i="1"/>
  <c r="J2900" i="1"/>
  <c r="I2901" i="1"/>
  <c r="J2901" i="1"/>
  <c r="I2902" i="1"/>
  <c r="J2902" i="1"/>
  <c r="I2903" i="1"/>
  <c r="J2903" i="1"/>
  <c r="I2904" i="1"/>
  <c r="J2904" i="1"/>
  <c r="I2905" i="1"/>
  <c r="J2905" i="1"/>
  <c r="I2906" i="1"/>
  <c r="J2906" i="1"/>
  <c r="I2907" i="1"/>
  <c r="J2907" i="1"/>
  <c r="I2908" i="1"/>
  <c r="J2908" i="1"/>
  <c r="I2909" i="1"/>
  <c r="J2909" i="1"/>
  <c r="I2910" i="1"/>
  <c r="J2910" i="1"/>
  <c r="I2911" i="1"/>
  <c r="J2911" i="1"/>
  <c r="I2912" i="1"/>
  <c r="J2912" i="1"/>
  <c r="I2913" i="1"/>
  <c r="J2913" i="1"/>
  <c r="I2914" i="1"/>
  <c r="J2914" i="1"/>
  <c r="I2915" i="1"/>
  <c r="J2915" i="1"/>
  <c r="I2916" i="1"/>
  <c r="J2916" i="1"/>
  <c r="I2917" i="1"/>
  <c r="J2917" i="1"/>
  <c r="I2918" i="1"/>
  <c r="J2918" i="1"/>
  <c r="I2919" i="1"/>
  <c r="J2919" i="1"/>
  <c r="I2920" i="1"/>
  <c r="J2920" i="1"/>
  <c r="I2921" i="1"/>
  <c r="J2921" i="1"/>
  <c r="I2922" i="1"/>
  <c r="J2922" i="1"/>
  <c r="I2923" i="1"/>
  <c r="J2923" i="1"/>
  <c r="I2924" i="1"/>
  <c r="J2924" i="1"/>
  <c r="I2925" i="1"/>
  <c r="J2925" i="1"/>
  <c r="I2926" i="1"/>
  <c r="J2926" i="1"/>
  <c r="I2927" i="1"/>
  <c r="J2927" i="1"/>
  <c r="I2928" i="1"/>
  <c r="J2928" i="1"/>
  <c r="I2929" i="1"/>
  <c r="J2929" i="1"/>
  <c r="I2930" i="1"/>
  <c r="J2930" i="1"/>
  <c r="I2931" i="1"/>
  <c r="J2931" i="1"/>
  <c r="I2932" i="1"/>
  <c r="J2932" i="1"/>
  <c r="I2933" i="1"/>
  <c r="J2933" i="1"/>
  <c r="I2934" i="1"/>
  <c r="J2934" i="1"/>
  <c r="I2935" i="1"/>
  <c r="J2935" i="1"/>
  <c r="I2936" i="1"/>
  <c r="J2936" i="1"/>
  <c r="I2937" i="1"/>
  <c r="J2937" i="1"/>
  <c r="I2938" i="1"/>
  <c r="J2938" i="1"/>
  <c r="I2939" i="1"/>
  <c r="J2939" i="1"/>
  <c r="I2940" i="1"/>
  <c r="J2940" i="1"/>
  <c r="I2941" i="1"/>
  <c r="J2941" i="1"/>
  <c r="I2942" i="1"/>
  <c r="J2942" i="1"/>
  <c r="I2943" i="1"/>
  <c r="J2943" i="1"/>
  <c r="I2944" i="1"/>
  <c r="J2944" i="1"/>
  <c r="I2945" i="1"/>
  <c r="J2945" i="1"/>
  <c r="I2946" i="1"/>
  <c r="J2946" i="1"/>
  <c r="I2947" i="1"/>
  <c r="J2947" i="1"/>
  <c r="I2948" i="1"/>
  <c r="J2948" i="1"/>
  <c r="I2949" i="1"/>
  <c r="J2949" i="1"/>
  <c r="I2950" i="1"/>
  <c r="J2950" i="1"/>
  <c r="I2951" i="1"/>
  <c r="J2951" i="1"/>
  <c r="I2952" i="1"/>
  <c r="J2952" i="1"/>
  <c r="I2953" i="1"/>
  <c r="J2953" i="1"/>
  <c r="I2954" i="1"/>
  <c r="J2954" i="1"/>
  <c r="I2955" i="1"/>
  <c r="J2955" i="1"/>
  <c r="I2956" i="1"/>
  <c r="J2956" i="1"/>
  <c r="I2957" i="1"/>
  <c r="J2957" i="1"/>
  <c r="I2958" i="1"/>
  <c r="J2958" i="1"/>
  <c r="I2959" i="1"/>
  <c r="J2959" i="1"/>
  <c r="I2960" i="1"/>
  <c r="J2960" i="1"/>
  <c r="I2961" i="1"/>
  <c r="J2961" i="1"/>
  <c r="I2962" i="1"/>
  <c r="J2962" i="1"/>
  <c r="I2963" i="1"/>
  <c r="J2963" i="1"/>
  <c r="I2964" i="1"/>
  <c r="J2964" i="1"/>
  <c r="I2965" i="1"/>
  <c r="J2965" i="1"/>
  <c r="I2966" i="1"/>
  <c r="J2966" i="1"/>
  <c r="I2967" i="1"/>
  <c r="J2967" i="1"/>
  <c r="I2968" i="1"/>
  <c r="J2968" i="1"/>
  <c r="I2969" i="1"/>
  <c r="J2969" i="1"/>
  <c r="I2970" i="1"/>
  <c r="J2970" i="1"/>
  <c r="I2971" i="1"/>
  <c r="J2971" i="1"/>
  <c r="I2972" i="1"/>
  <c r="J2972" i="1"/>
  <c r="I2973" i="1"/>
  <c r="J2973" i="1"/>
  <c r="I2974" i="1"/>
  <c r="J2974" i="1"/>
  <c r="I2975" i="1"/>
  <c r="J2975" i="1"/>
  <c r="I2976" i="1"/>
  <c r="J2976" i="1"/>
  <c r="I2977" i="1"/>
  <c r="J2977" i="1"/>
  <c r="I2978" i="1"/>
  <c r="J2978" i="1"/>
  <c r="I2979" i="1"/>
  <c r="J2979" i="1"/>
  <c r="I2980" i="1"/>
  <c r="J2980" i="1"/>
  <c r="I2981" i="1"/>
  <c r="J2981" i="1"/>
  <c r="I2982" i="1"/>
  <c r="J2982" i="1"/>
  <c r="I2983" i="1"/>
  <c r="J2983" i="1"/>
  <c r="I2984" i="1"/>
  <c r="J2984" i="1"/>
  <c r="I2985" i="1"/>
  <c r="J2985" i="1"/>
  <c r="I2986" i="1"/>
  <c r="J2986" i="1"/>
  <c r="I2987" i="1"/>
  <c r="J2987" i="1"/>
  <c r="I2988" i="1"/>
  <c r="J2988" i="1"/>
  <c r="I2989" i="1"/>
  <c r="J2989" i="1"/>
  <c r="I2990" i="1"/>
  <c r="J2990" i="1"/>
  <c r="I2991" i="1"/>
  <c r="J2991" i="1"/>
  <c r="I2992" i="1"/>
  <c r="J2992" i="1"/>
  <c r="I2993" i="1"/>
  <c r="J2993" i="1"/>
  <c r="I2994" i="1"/>
  <c r="J2994" i="1"/>
  <c r="I2995" i="1"/>
  <c r="J2995" i="1"/>
  <c r="I2996" i="1"/>
  <c r="J2996" i="1"/>
  <c r="I2997" i="1"/>
  <c r="J2997" i="1"/>
  <c r="I2998" i="1"/>
  <c r="J2998" i="1"/>
  <c r="I2999" i="1"/>
  <c r="J2999" i="1"/>
  <c r="I3000" i="1"/>
  <c r="J3000" i="1"/>
  <c r="I3001" i="1"/>
  <c r="J3001" i="1"/>
  <c r="I3002" i="1"/>
  <c r="J3002" i="1"/>
  <c r="I3003" i="1"/>
  <c r="J3003" i="1"/>
  <c r="I3004" i="1"/>
  <c r="J3004" i="1"/>
  <c r="I3005" i="1"/>
  <c r="J3005" i="1"/>
  <c r="I3006" i="1"/>
  <c r="J3006" i="1"/>
  <c r="I3007" i="1"/>
  <c r="J3007" i="1"/>
  <c r="I3008" i="1"/>
  <c r="J3008" i="1"/>
  <c r="I3009" i="1"/>
  <c r="J3009" i="1"/>
  <c r="I3010" i="1"/>
  <c r="J3010" i="1"/>
  <c r="I3011" i="1"/>
  <c r="J3011" i="1"/>
  <c r="I3012" i="1"/>
  <c r="J3012" i="1"/>
  <c r="I3013" i="1"/>
  <c r="J3013" i="1"/>
  <c r="I3014" i="1"/>
  <c r="J3014" i="1"/>
  <c r="I3015" i="1"/>
  <c r="J3015" i="1"/>
  <c r="I3016" i="1"/>
  <c r="J3016" i="1"/>
  <c r="I3017" i="1"/>
  <c r="J3017" i="1"/>
  <c r="I3018" i="1"/>
  <c r="J3018" i="1"/>
  <c r="I3019" i="1"/>
  <c r="J3019" i="1"/>
  <c r="I3020" i="1"/>
  <c r="J3020" i="1"/>
  <c r="I3021" i="1"/>
  <c r="J3021" i="1"/>
  <c r="I3022" i="1"/>
  <c r="J3022" i="1"/>
  <c r="I3023" i="1"/>
  <c r="J3023" i="1"/>
  <c r="I3024" i="1"/>
  <c r="J3024" i="1"/>
  <c r="I3025" i="1"/>
  <c r="J3025" i="1"/>
  <c r="I3026" i="1"/>
  <c r="J3026" i="1"/>
  <c r="I3027" i="1"/>
  <c r="J3027" i="1"/>
  <c r="I3028" i="1"/>
  <c r="J3028" i="1"/>
  <c r="I3029" i="1"/>
  <c r="J3029" i="1"/>
  <c r="I3030" i="1"/>
  <c r="J3030" i="1"/>
  <c r="I3031" i="1"/>
  <c r="J3031" i="1"/>
  <c r="I3032" i="1"/>
  <c r="J3032" i="1"/>
  <c r="I3033" i="1"/>
  <c r="J3033" i="1"/>
  <c r="I3034" i="1"/>
  <c r="J3034" i="1"/>
  <c r="I3035" i="1"/>
  <c r="J3035" i="1"/>
  <c r="I3036" i="1"/>
  <c r="J3036" i="1"/>
  <c r="I3037" i="1"/>
  <c r="J3037" i="1"/>
  <c r="I3038" i="1"/>
  <c r="J3038" i="1"/>
  <c r="I3039" i="1"/>
  <c r="J3039" i="1"/>
  <c r="I3040" i="1"/>
  <c r="J3040" i="1"/>
  <c r="I3041" i="1"/>
  <c r="J3041" i="1"/>
  <c r="I3042" i="1"/>
  <c r="J3042" i="1"/>
  <c r="I3043" i="1"/>
  <c r="J3043" i="1"/>
  <c r="I3044" i="1"/>
  <c r="J3044" i="1"/>
  <c r="I3045" i="1"/>
  <c r="J3045" i="1"/>
  <c r="I3046" i="1"/>
  <c r="J3046" i="1"/>
  <c r="I3047" i="1"/>
  <c r="J3047" i="1"/>
  <c r="I3048" i="1"/>
  <c r="J3048" i="1"/>
  <c r="I3049" i="1"/>
  <c r="J3049" i="1"/>
  <c r="I3050" i="1"/>
  <c r="J3050" i="1"/>
  <c r="I3051" i="1"/>
  <c r="J3051" i="1"/>
  <c r="I3052" i="1"/>
  <c r="J3052" i="1"/>
  <c r="I3053" i="1"/>
  <c r="J3053" i="1"/>
  <c r="I3054" i="1"/>
  <c r="J3054" i="1"/>
  <c r="I3055" i="1"/>
  <c r="J3055" i="1"/>
  <c r="I3056" i="1"/>
  <c r="J3056" i="1"/>
  <c r="I3057" i="1"/>
  <c r="J3057" i="1"/>
  <c r="I3058" i="1"/>
  <c r="J3058" i="1"/>
  <c r="I3059" i="1"/>
  <c r="J3059" i="1"/>
  <c r="I3060" i="1"/>
  <c r="J3060" i="1"/>
  <c r="I3061" i="1"/>
  <c r="J3061" i="1"/>
  <c r="I3062" i="1"/>
  <c r="J3062" i="1"/>
  <c r="I3063" i="1"/>
  <c r="J3063" i="1"/>
  <c r="I3064" i="1"/>
  <c r="J3064" i="1"/>
  <c r="I3065" i="1"/>
  <c r="J3065" i="1"/>
  <c r="I3066" i="1"/>
  <c r="J3066" i="1"/>
  <c r="I3067" i="1"/>
  <c r="J3067" i="1"/>
  <c r="I3068" i="1"/>
  <c r="J3068" i="1"/>
  <c r="I3069" i="1"/>
  <c r="J3069" i="1"/>
  <c r="I3070" i="1"/>
  <c r="J3070" i="1"/>
  <c r="I3071" i="1"/>
  <c r="J3071" i="1"/>
  <c r="I3072" i="1"/>
  <c r="J3072" i="1"/>
  <c r="I3073" i="1"/>
  <c r="J3073" i="1"/>
  <c r="I3074" i="1"/>
  <c r="J3074" i="1"/>
  <c r="I3075" i="1"/>
  <c r="J3075" i="1"/>
  <c r="I3076" i="1"/>
  <c r="J3076" i="1"/>
  <c r="I3077" i="1"/>
  <c r="J3077" i="1"/>
  <c r="I3078" i="1"/>
  <c r="J3078" i="1"/>
  <c r="I3079" i="1"/>
  <c r="J3079" i="1"/>
  <c r="I3080" i="1"/>
  <c r="J3080" i="1"/>
  <c r="I3081" i="1"/>
  <c r="J3081" i="1"/>
  <c r="I3082" i="1"/>
  <c r="J3082" i="1"/>
  <c r="I3083" i="1"/>
  <c r="J3083" i="1"/>
  <c r="I3084" i="1"/>
  <c r="J3084" i="1"/>
  <c r="I3085" i="1"/>
  <c r="J3085" i="1"/>
  <c r="I3086" i="1"/>
  <c r="J3086" i="1"/>
  <c r="I3087" i="1"/>
  <c r="J3087" i="1"/>
  <c r="I3088" i="1"/>
  <c r="J3088" i="1"/>
  <c r="I3089" i="1"/>
  <c r="J3089" i="1"/>
  <c r="I3090" i="1"/>
  <c r="J3090" i="1"/>
  <c r="I3091" i="1"/>
  <c r="J3091" i="1"/>
  <c r="I3092" i="1"/>
  <c r="J3092" i="1"/>
  <c r="I3093" i="1"/>
  <c r="J3093" i="1"/>
  <c r="I3094" i="1"/>
  <c r="J3094" i="1"/>
  <c r="I3095" i="1"/>
  <c r="J3095" i="1"/>
  <c r="I3096" i="1"/>
  <c r="J3096" i="1"/>
  <c r="I3097" i="1"/>
  <c r="J3097" i="1"/>
  <c r="I3098" i="1"/>
  <c r="J3098" i="1"/>
  <c r="I4" i="1"/>
</calcChain>
</file>

<file path=xl/sharedStrings.xml><?xml version="1.0" encoding="utf-8"?>
<sst xmlns="http://schemas.openxmlformats.org/spreadsheetml/2006/main" count="21" uniqueCount="21">
  <si>
    <t>Depth(m)</t>
  </si>
  <si>
    <t>Gamma Ray (API)</t>
  </si>
  <si>
    <t>Density (g/cm3)</t>
  </si>
  <si>
    <t>Porosity (-)</t>
  </si>
  <si>
    <t>Resistivity (ohm.m)</t>
  </si>
  <si>
    <t>Delta Tcompressional (ms/ft)</t>
  </si>
  <si>
    <t>DeltaT shear (ms/ft)</t>
  </si>
  <si>
    <t>Bottomhole fluid pressure (kPa)</t>
  </si>
  <si>
    <t>Vp (m/s)</t>
  </si>
  <si>
    <t>Vs (m/s)</t>
  </si>
  <si>
    <t>Poisson's ratio</t>
  </si>
  <si>
    <t>Vertical stress (Mpa)</t>
  </si>
  <si>
    <t>Mpa</t>
  </si>
  <si>
    <t>Pp (Mpa)</t>
  </si>
  <si>
    <t>Min hor stress (Mpa)</t>
  </si>
  <si>
    <t>Pff (Mpa)</t>
  </si>
  <si>
    <t>Bulk modulus (Mpa)</t>
  </si>
  <si>
    <t>Shear modulus (Gpa)</t>
  </si>
  <si>
    <t>Exercise developed by Auke Barnhoorn (TU Delft, NL) - 18-05-2016</t>
  </si>
  <si>
    <t>=rho*g*z</t>
  </si>
  <si>
    <t>Vertical stress at 3829,8 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</si>
</sst>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00"/>
    <numFmt numFmtId="165" formatCode="0.000"/>
    <numFmt numFmtId="166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3" fontId="0" fillId="0" borderId="0" xfId="0" applyNumberFormat="1"/>
    <xf numFmtId="164" fontId="0" fillId="0" borderId="0" xfId="0" applyNumberFormat="1"/>
    <xf numFmtId="165" fontId="0" fillId="0" borderId="0" xfId="0" applyNumberFormat="1"/>
    <xf numFmtId="166" fontId="0" fillId="0" borderId="0" xfId="0" applyNumberFormat="1"/>
    <xf numFmtId="2" fontId="0" fillId="0" borderId="0" xfId="0" applyNumberFormat="1"/>
    <xf numFmtId="0" fontId="0" fillId="0" borderId="0" xfId="0" quotePrefix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1.xml"/><Relationship Id="rId3" Type="http://schemas.openxmlformats.org/officeDocument/2006/relationships/chartsheet" Target="chartsheets/sheet3.xml"/><Relationship Id="rId7" Type="http://schemas.openxmlformats.org/officeDocument/2006/relationships/chartsheet" Target="chartsheets/sheet7.xml"/><Relationship Id="rId12" Type="http://schemas.openxmlformats.org/officeDocument/2006/relationships/calcChain" Target="calcChain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chartsheet" Target="chartsheets/sheet6.xml"/><Relationship Id="rId11" Type="http://schemas.openxmlformats.org/officeDocument/2006/relationships/sharedStrings" Target="sharedStrings.xml"/><Relationship Id="rId5" Type="http://schemas.openxmlformats.org/officeDocument/2006/relationships/chartsheet" Target="chartsheets/sheet5.xml"/><Relationship Id="rId10" Type="http://schemas.openxmlformats.org/officeDocument/2006/relationships/styles" Target="styles.xml"/><Relationship Id="rId4" Type="http://schemas.openxmlformats.org/officeDocument/2006/relationships/chartsheet" Target="chart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8181714191598112E-2"/>
          <c:y val="0.16133514772588767"/>
          <c:w val="0.34360496406307151"/>
          <c:h val="0.81547196768438124"/>
        </c:manualLayout>
      </c:layout>
      <c:scatterChart>
        <c:scatterStyle val="smoothMarker"/>
        <c:varyColors val="0"/>
        <c:ser>
          <c:idx val="0"/>
          <c:order val="0"/>
          <c:tx>
            <c:v>density</c:v>
          </c:tx>
          <c:marker>
            <c:symbol val="none"/>
          </c:marker>
          <c:xVal>
            <c:numRef>
              <c:f>data!$C$4:$C$3098</c:f>
              <c:numCache>
                <c:formatCode>0.0000</c:formatCode>
                <c:ptCount val="3095"/>
                <c:pt idx="11">
                  <c:v>2.6332</c:v>
                </c:pt>
                <c:pt idx="12">
                  <c:v>2.6335000000000002</c:v>
                </c:pt>
                <c:pt idx="13">
                  <c:v>2.6336999999999997</c:v>
                </c:pt>
                <c:pt idx="14">
                  <c:v>2.6339000000000001</c:v>
                </c:pt>
                <c:pt idx="15">
                  <c:v>2.6341000000000001</c:v>
                </c:pt>
                <c:pt idx="16">
                  <c:v>2.6341000000000001</c:v>
                </c:pt>
                <c:pt idx="17">
                  <c:v>2.6341999999999999</c:v>
                </c:pt>
                <c:pt idx="18">
                  <c:v>2.6341999999999999</c:v>
                </c:pt>
                <c:pt idx="19">
                  <c:v>2.6341999999999999</c:v>
                </c:pt>
                <c:pt idx="20">
                  <c:v>2.6341999999999999</c:v>
                </c:pt>
                <c:pt idx="21">
                  <c:v>2.6341999999999999</c:v>
                </c:pt>
                <c:pt idx="22">
                  <c:v>2.6341999999999999</c:v>
                </c:pt>
                <c:pt idx="23">
                  <c:v>2.6341999999999999</c:v>
                </c:pt>
                <c:pt idx="24">
                  <c:v>2.6341999999999999</c:v>
                </c:pt>
                <c:pt idx="25">
                  <c:v>2.6341999999999999</c:v>
                </c:pt>
                <c:pt idx="26">
                  <c:v>2.6341999999999999</c:v>
                </c:pt>
                <c:pt idx="27">
                  <c:v>2.6341999999999999</c:v>
                </c:pt>
                <c:pt idx="28">
                  <c:v>2.6341999999999999</c:v>
                </c:pt>
                <c:pt idx="29">
                  <c:v>2.6341999999999999</c:v>
                </c:pt>
                <c:pt idx="30">
                  <c:v>2.6341999999999999</c:v>
                </c:pt>
                <c:pt idx="31">
                  <c:v>2.6341999999999999</c:v>
                </c:pt>
                <c:pt idx="32">
                  <c:v>2.6341999999999999</c:v>
                </c:pt>
                <c:pt idx="33">
                  <c:v>2.6341999999999999</c:v>
                </c:pt>
                <c:pt idx="34">
                  <c:v>2.6341999999999999</c:v>
                </c:pt>
                <c:pt idx="35">
                  <c:v>2.6341999999999999</c:v>
                </c:pt>
                <c:pt idx="36">
                  <c:v>2.6341999999999999</c:v>
                </c:pt>
                <c:pt idx="37">
                  <c:v>2.6341999999999999</c:v>
                </c:pt>
                <c:pt idx="38">
                  <c:v>2.6341999999999999</c:v>
                </c:pt>
                <c:pt idx="39">
                  <c:v>2.6341999999999999</c:v>
                </c:pt>
                <c:pt idx="40">
                  <c:v>2.6341999999999999</c:v>
                </c:pt>
                <c:pt idx="41">
                  <c:v>2.6341999999999999</c:v>
                </c:pt>
                <c:pt idx="42">
                  <c:v>2.6341999999999999</c:v>
                </c:pt>
                <c:pt idx="43">
                  <c:v>2.6341999999999999</c:v>
                </c:pt>
                <c:pt idx="44">
                  <c:v>2.6341999999999999</c:v>
                </c:pt>
                <c:pt idx="45">
                  <c:v>2.6341999999999999</c:v>
                </c:pt>
                <c:pt idx="46">
                  <c:v>2.6341999999999999</c:v>
                </c:pt>
                <c:pt idx="47">
                  <c:v>2.6341999999999999</c:v>
                </c:pt>
                <c:pt idx="48">
                  <c:v>2.6341999999999999</c:v>
                </c:pt>
                <c:pt idx="49">
                  <c:v>2.6341999999999999</c:v>
                </c:pt>
                <c:pt idx="50">
                  <c:v>2.6341999999999999</c:v>
                </c:pt>
                <c:pt idx="51">
                  <c:v>2.6341999999999999</c:v>
                </c:pt>
                <c:pt idx="52">
                  <c:v>2.6341999999999999</c:v>
                </c:pt>
                <c:pt idx="53">
                  <c:v>2.6341999999999999</c:v>
                </c:pt>
                <c:pt idx="54">
                  <c:v>2.6341999999999999</c:v>
                </c:pt>
                <c:pt idx="55">
                  <c:v>2.6341999999999999</c:v>
                </c:pt>
                <c:pt idx="56">
                  <c:v>2.6341999999999999</c:v>
                </c:pt>
                <c:pt idx="57">
                  <c:v>2.6341999999999999</c:v>
                </c:pt>
                <c:pt idx="58">
                  <c:v>2.6341999999999999</c:v>
                </c:pt>
                <c:pt idx="59">
                  <c:v>2.6341999999999999</c:v>
                </c:pt>
                <c:pt idx="60">
                  <c:v>2.6341999999999999</c:v>
                </c:pt>
                <c:pt idx="61">
                  <c:v>2.6341999999999999</c:v>
                </c:pt>
                <c:pt idx="62">
                  <c:v>2.6341999999999999</c:v>
                </c:pt>
                <c:pt idx="63">
                  <c:v>2.6341999999999999</c:v>
                </c:pt>
                <c:pt idx="64">
                  <c:v>2.6341999999999999</c:v>
                </c:pt>
                <c:pt idx="65">
                  <c:v>2.6341999999999999</c:v>
                </c:pt>
                <c:pt idx="66">
                  <c:v>2.6341000000000001</c:v>
                </c:pt>
                <c:pt idx="67">
                  <c:v>2.6324000000000001</c:v>
                </c:pt>
                <c:pt idx="68">
                  <c:v>2.6280999999999999</c:v>
                </c:pt>
                <c:pt idx="69">
                  <c:v>2.6288</c:v>
                </c:pt>
                <c:pt idx="70">
                  <c:v>2.6332</c:v>
                </c:pt>
                <c:pt idx="71">
                  <c:v>2.6416999999999997</c:v>
                </c:pt>
                <c:pt idx="72">
                  <c:v>2.6435999999999997</c:v>
                </c:pt>
                <c:pt idx="73">
                  <c:v>2.6446999999999998</c:v>
                </c:pt>
                <c:pt idx="74">
                  <c:v>2.6436999999999999</c:v>
                </c:pt>
                <c:pt idx="75">
                  <c:v>2.6446999999999998</c:v>
                </c:pt>
                <c:pt idx="76">
                  <c:v>2.6444999999999999</c:v>
                </c:pt>
                <c:pt idx="77">
                  <c:v>2.6446000000000001</c:v>
                </c:pt>
                <c:pt idx="78">
                  <c:v>2.6444000000000001</c:v>
                </c:pt>
                <c:pt idx="79">
                  <c:v>2.6474000000000002</c:v>
                </c:pt>
                <c:pt idx="80">
                  <c:v>2.6473</c:v>
                </c:pt>
                <c:pt idx="81">
                  <c:v>2.6444999999999999</c:v>
                </c:pt>
                <c:pt idx="82">
                  <c:v>2.6360999999999999</c:v>
                </c:pt>
                <c:pt idx="83">
                  <c:v>2.6311999999999998</c:v>
                </c:pt>
                <c:pt idx="84">
                  <c:v>2.6326999999999998</c:v>
                </c:pt>
                <c:pt idx="85">
                  <c:v>2.6398000000000001</c:v>
                </c:pt>
                <c:pt idx="86">
                  <c:v>2.6469</c:v>
                </c:pt>
                <c:pt idx="87">
                  <c:v>2.6506999999999996</c:v>
                </c:pt>
                <c:pt idx="88">
                  <c:v>2.6524000000000001</c:v>
                </c:pt>
                <c:pt idx="89">
                  <c:v>2.6536999999999997</c:v>
                </c:pt>
                <c:pt idx="90">
                  <c:v>2.6518000000000002</c:v>
                </c:pt>
                <c:pt idx="91">
                  <c:v>2.6478000000000002</c:v>
                </c:pt>
                <c:pt idx="92">
                  <c:v>2.6429</c:v>
                </c:pt>
                <c:pt idx="93">
                  <c:v>2.6452</c:v>
                </c:pt>
                <c:pt idx="94">
                  <c:v>2.6471999999999998</c:v>
                </c:pt>
                <c:pt idx="95">
                  <c:v>2.6488</c:v>
                </c:pt>
                <c:pt idx="96">
                  <c:v>2.6444999999999999</c:v>
                </c:pt>
                <c:pt idx="97">
                  <c:v>2.6364999999999998</c:v>
                </c:pt>
                <c:pt idx="98">
                  <c:v>2.6173000000000002</c:v>
                </c:pt>
                <c:pt idx="99">
                  <c:v>2.6027</c:v>
                </c:pt>
                <c:pt idx="100">
                  <c:v>2.6028000000000002</c:v>
                </c:pt>
                <c:pt idx="101">
                  <c:v>2.6181999999999999</c:v>
                </c:pt>
                <c:pt idx="102">
                  <c:v>2.6299000000000001</c:v>
                </c:pt>
                <c:pt idx="103">
                  <c:v>2.6334</c:v>
                </c:pt>
                <c:pt idx="104">
                  <c:v>2.6401999999999997</c:v>
                </c:pt>
                <c:pt idx="105">
                  <c:v>2.6425999999999998</c:v>
                </c:pt>
                <c:pt idx="106">
                  <c:v>2.6389999999999998</c:v>
                </c:pt>
                <c:pt idx="107">
                  <c:v>2.6271</c:v>
                </c:pt>
                <c:pt idx="108">
                  <c:v>2.6310000000000002</c:v>
                </c:pt>
                <c:pt idx="109">
                  <c:v>2.6440999999999999</c:v>
                </c:pt>
                <c:pt idx="110">
                  <c:v>2.6560000000000001</c:v>
                </c:pt>
                <c:pt idx="111">
                  <c:v>2.653</c:v>
                </c:pt>
                <c:pt idx="112">
                  <c:v>2.6475</c:v>
                </c:pt>
                <c:pt idx="113">
                  <c:v>2.6410999999999998</c:v>
                </c:pt>
                <c:pt idx="114">
                  <c:v>2.6396999999999999</c:v>
                </c:pt>
                <c:pt idx="115">
                  <c:v>2.633</c:v>
                </c:pt>
                <c:pt idx="116">
                  <c:v>2.6269</c:v>
                </c:pt>
                <c:pt idx="117">
                  <c:v>2.6164999999999998</c:v>
                </c:pt>
                <c:pt idx="118">
                  <c:v>2.6038999999999999</c:v>
                </c:pt>
                <c:pt idx="119">
                  <c:v>2.5836000000000001</c:v>
                </c:pt>
                <c:pt idx="120">
                  <c:v>2.5705</c:v>
                </c:pt>
                <c:pt idx="121">
                  <c:v>2.5733999999999999</c:v>
                </c:pt>
                <c:pt idx="122">
                  <c:v>2.5865</c:v>
                </c:pt>
                <c:pt idx="123">
                  <c:v>2.5911</c:v>
                </c:pt>
                <c:pt idx="124">
                  <c:v>2.5818000000000003</c:v>
                </c:pt>
                <c:pt idx="125">
                  <c:v>2.5679000000000003</c:v>
                </c:pt>
                <c:pt idx="126">
                  <c:v>2.5541</c:v>
                </c:pt>
                <c:pt idx="127">
                  <c:v>2.5563000000000002</c:v>
                </c:pt>
                <c:pt idx="128">
                  <c:v>2.5603000000000002</c:v>
                </c:pt>
                <c:pt idx="129">
                  <c:v>2.5510999999999999</c:v>
                </c:pt>
                <c:pt idx="130">
                  <c:v>2.5254000000000003</c:v>
                </c:pt>
                <c:pt idx="131">
                  <c:v>2.5165999999999999</c:v>
                </c:pt>
                <c:pt idx="132">
                  <c:v>2.5344000000000002</c:v>
                </c:pt>
                <c:pt idx="133">
                  <c:v>2.5594999999999999</c:v>
                </c:pt>
                <c:pt idx="134">
                  <c:v>2.5838000000000001</c:v>
                </c:pt>
                <c:pt idx="135">
                  <c:v>2.6093999999999999</c:v>
                </c:pt>
                <c:pt idx="136">
                  <c:v>2.6388000000000003</c:v>
                </c:pt>
                <c:pt idx="137">
                  <c:v>2.6532</c:v>
                </c:pt>
                <c:pt idx="138">
                  <c:v>2.6575000000000002</c:v>
                </c:pt>
                <c:pt idx="139">
                  <c:v>2.6500000000000004</c:v>
                </c:pt>
                <c:pt idx="140">
                  <c:v>2.6375000000000002</c:v>
                </c:pt>
                <c:pt idx="141">
                  <c:v>2.6189999999999998</c:v>
                </c:pt>
                <c:pt idx="142">
                  <c:v>2.6069</c:v>
                </c:pt>
                <c:pt idx="143">
                  <c:v>2.6006</c:v>
                </c:pt>
                <c:pt idx="144">
                  <c:v>2.6030000000000002</c:v>
                </c:pt>
                <c:pt idx="145">
                  <c:v>2.6107</c:v>
                </c:pt>
                <c:pt idx="146">
                  <c:v>2.6204999999999998</c:v>
                </c:pt>
                <c:pt idx="147">
                  <c:v>2.6318000000000001</c:v>
                </c:pt>
                <c:pt idx="148">
                  <c:v>2.6321999999999997</c:v>
                </c:pt>
                <c:pt idx="149">
                  <c:v>2.633</c:v>
                </c:pt>
                <c:pt idx="150">
                  <c:v>2.6240999999999999</c:v>
                </c:pt>
                <c:pt idx="151">
                  <c:v>2.6163000000000003</c:v>
                </c:pt>
                <c:pt idx="152">
                  <c:v>2.6166</c:v>
                </c:pt>
                <c:pt idx="153">
                  <c:v>2.6208</c:v>
                </c:pt>
                <c:pt idx="154">
                  <c:v>2.6313</c:v>
                </c:pt>
                <c:pt idx="155">
                  <c:v>2.6310000000000002</c:v>
                </c:pt>
                <c:pt idx="156">
                  <c:v>2.6361999999999997</c:v>
                </c:pt>
                <c:pt idx="157">
                  <c:v>2.6260000000000003</c:v>
                </c:pt>
                <c:pt idx="158">
                  <c:v>2.6196999999999999</c:v>
                </c:pt>
                <c:pt idx="159">
                  <c:v>2.6105</c:v>
                </c:pt>
                <c:pt idx="160">
                  <c:v>2.6153000000000004</c:v>
                </c:pt>
                <c:pt idx="161">
                  <c:v>2.6208</c:v>
                </c:pt>
                <c:pt idx="162">
                  <c:v>2.6274999999999999</c:v>
                </c:pt>
                <c:pt idx="163">
                  <c:v>2.6259000000000001</c:v>
                </c:pt>
                <c:pt idx="164">
                  <c:v>2.6185</c:v>
                </c:pt>
                <c:pt idx="165">
                  <c:v>2.6071999999999997</c:v>
                </c:pt>
                <c:pt idx="166">
                  <c:v>2.6179000000000001</c:v>
                </c:pt>
                <c:pt idx="167">
                  <c:v>2.6419000000000001</c:v>
                </c:pt>
                <c:pt idx="168">
                  <c:v>2.6323000000000003</c:v>
                </c:pt>
                <c:pt idx="169">
                  <c:v>2.5973000000000002</c:v>
                </c:pt>
                <c:pt idx="170">
                  <c:v>2.5476000000000001</c:v>
                </c:pt>
                <c:pt idx="171">
                  <c:v>2.5390999999999999</c:v>
                </c:pt>
                <c:pt idx="172">
                  <c:v>2.5488000000000004</c:v>
                </c:pt>
                <c:pt idx="173">
                  <c:v>2.5609000000000002</c:v>
                </c:pt>
                <c:pt idx="174">
                  <c:v>2.5644999999999998</c:v>
                </c:pt>
                <c:pt idx="175">
                  <c:v>2.5573999999999999</c:v>
                </c:pt>
                <c:pt idx="176">
                  <c:v>2.5570999999999997</c:v>
                </c:pt>
                <c:pt idx="177">
                  <c:v>2.5699000000000001</c:v>
                </c:pt>
                <c:pt idx="178">
                  <c:v>2.5819000000000001</c:v>
                </c:pt>
                <c:pt idx="179">
                  <c:v>2.6080999999999999</c:v>
                </c:pt>
                <c:pt idx="180">
                  <c:v>2.6404000000000001</c:v>
                </c:pt>
                <c:pt idx="181">
                  <c:v>2.6703000000000001</c:v>
                </c:pt>
                <c:pt idx="182">
                  <c:v>2.6840999999999999</c:v>
                </c:pt>
                <c:pt idx="183">
                  <c:v>2.6748000000000003</c:v>
                </c:pt>
                <c:pt idx="184">
                  <c:v>2.6394000000000002</c:v>
                </c:pt>
                <c:pt idx="185">
                  <c:v>2.5963000000000003</c:v>
                </c:pt>
                <c:pt idx="186">
                  <c:v>2.5616999999999996</c:v>
                </c:pt>
                <c:pt idx="187">
                  <c:v>2.5605000000000002</c:v>
                </c:pt>
                <c:pt idx="188">
                  <c:v>2.5683000000000002</c:v>
                </c:pt>
                <c:pt idx="189">
                  <c:v>2.5730999999999997</c:v>
                </c:pt>
                <c:pt idx="190">
                  <c:v>2.5733999999999999</c:v>
                </c:pt>
                <c:pt idx="191">
                  <c:v>2.5655000000000001</c:v>
                </c:pt>
                <c:pt idx="192">
                  <c:v>2.5596999999999999</c:v>
                </c:pt>
                <c:pt idx="193">
                  <c:v>2.5575999999999999</c:v>
                </c:pt>
                <c:pt idx="194">
                  <c:v>2.5566</c:v>
                </c:pt>
                <c:pt idx="195">
                  <c:v>2.5628000000000002</c:v>
                </c:pt>
                <c:pt idx="196">
                  <c:v>2.5961999999999996</c:v>
                </c:pt>
                <c:pt idx="197">
                  <c:v>2.6471</c:v>
                </c:pt>
                <c:pt idx="198">
                  <c:v>2.6958000000000002</c:v>
                </c:pt>
                <c:pt idx="199">
                  <c:v>2.7246999999999999</c:v>
                </c:pt>
                <c:pt idx="200">
                  <c:v>2.7288999999999999</c:v>
                </c:pt>
                <c:pt idx="201">
                  <c:v>2.7186999999999997</c:v>
                </c:pt>
                <c:pt idx="202">
                  <c:v>2.6913</c:v>
                </c:pt>
                <c:pt idx="203">
                  <c:v>2.6623999999999999</c:v>
                </c:pt>
                <c:pt idx="204">
                  <c:v>2.6335000000000002</c:v>
                </c:pt>
                <c:pt idx="205">
                  <c:v>2.6151999999999997</c:v>
                </c:pt>
                <c:pt idx="206">
                  <c:v>2.6078999999999999</c:v>
                </c:pt>
                <c:pt idx="207">
                  <c:v>2.6109</c:v>
                </c:pt>
                <c:pt idx="208">
                  <c:v>2.6151999999999997</c:v>
                </c:pt>
                <c:pt idx="209">
                  <c:v>2.6281999999999996</c:v>
                </c:pt>
                <c:pt idx="210">
                  <c:v>2.6465000000000001</c:v>
                </c:pt>
                <c:pt idx="211">
                  <c:v>2.6684999999999999</c:v>
                </c:pt>
                <c:pt idx="212">
                  <c:v>2.6878000000000002</c:v>
                </c:pt>
                <c:pt idx="213">
                  <c:v>2.7031000000000001</c:v>
                </c:pt>
                <c:pt idx="214">
                  <c:v>2.7088000000000001</c:v>
                </c:pt>
                <c:pt idx="215">
                  <c:v>2.7094999999999998</c:v>
                </c:pt>
                <c:pt idx="216">
                  <c:v>2.7074000000000003</c:v>
                </c:pt>
                <c:pt idx="217">
                  <c:v>2.7044999999999999</c:v>
                </c:pt>
                <c:pt idx="218">
                  <c:v>2.7059000000000002</c:v>
                </c:pt>
                <c:pt idx="219">
                  <c:v>2.7079</c:v>
                </c:pt>
                <c:pt idx="220">
                  <c:v>2.7185999999999999</c:v>
                </c:pt>
                <c:pt idx="221">
                  <c:v>2.7271000000000001</c:v>
                </c:pt>
                <c:pt idx="222">
                  <c:v>2.734</c:v>
                </c:pt>
                <c:pt idx="223">
                  <c:v>2.7536999999999998</c:v>
                </c:pt>
                <c:pt idx="224">
                  <c:v>2.7696000000000001</c:v>
                </c:pt>
                <c:pt idx="225">
                  <c:v>2.7716999999999996</c:v>
                </c:pt>
                <c:pt idx="226">
                  <c:v>2.7475000000000001</c:v>
                </c:pt>
                <c:pt idx="227">
                  <c:v>2.7235</c:v>
                </c:pt>
                <c:pt idx="228">
                  <c:v>2.7159</c:v>
                </c:pt>
                <c:pt idx="229">
                  <c:v>2.7248000000000001</c:v>
                </c:pt>
                <c:pt idx="230">
                  <c:v>2.7401999999999997</c:v>
                </c:pt>
                <c:pt idx="231">
                  <c:v>2.7453000000000003</c:v>
                </c:pt>
                <c:pt idx="232">
                  <c:v>2.7368000000000001</c:v>
                </c:pt>
                <c:pt idx="233">
                  <c:v>2.7416999999999998</c:v>
                </c:pt>
                <c:pt idx="234">
                  <c:v>2.7580999999999998</c:v>
                </c:pt>
                <c:pt idx="235">
                  <c:v>2.7681</c:v>
                </c:pt>
                <c:pt idx="236">
                  <c:v>2.7580999999999998</c:v>
                </c:pt>
                <c:pt idx="237">
                  <c:v>2.7431999999999999</c:v>
                </c:pt>
                <c:pt idx="238">
                  <c:v>2.7355</c:v>
                </c:pt>
                <c:pt idx="239">
                  <c:v>2.7370999999999999</c:v>
                </c:pt>
                <c:pt idx="240">
                  <c:v>2.7430000000000003</c:v>
                </c:pt>
                <c:pt idx="241">
                  <c:v>2.7569999999999997</c:v>
                </c:pt>
                <c:pt idx="242">
                  <c:v>2.7671000000000001</c:v>
                </c:pt>
                <c:pt idx="243">
                  <c:v>2.7791000000000001</c:v>
                </c:pt>
                <c:pt idx="244">
                  <c:v>2.7856000000000001</c:v>
                </c:pt>
                <c:pt idx="245">
                  <c:v>2.7881</c:v>
                </c:pt>
                <c:pt idx="246">
                  <c:v>2.7915000000000001</c:v>
                </c:pt>
                <c:pt idx="247">
                  <c:v>2.7801999999999998</c:v>
                </c:pt>
                <c:pt idx="248">
                  <c:v>2.7715000000000001</c:v>
                </c:pt>
                <c:pt idx="249">
                  <c:v>2.7576999999999998</c:v>
                </c:pt>
                <c:pt idx="250">
                  <c:v>2.7638000000000003</c:v>
                </c:pt>
                <c:pt idx="251">
                  <c:v>2.7439999999999998</c:v>
                </c:pt>
                <c:pt idx="252">
                  <c:v>2.7376999999999998</c:v>
                </c:pt>
                <c:pt idx="253">
                  <c:v>2.7359</c:v>
                </c:pt>
                <c:pt idx="254">
                  <c:v>2.7354000000000003</c:v>
                </c:pt>
                <c:pt idx="255">
                  <c:v>2.7089000000000003</c:v>
                </c:pt>
                <c:pt idx="256">
                  <c:v>2.7094999999999998</c:v>
                </c:pt>
                <c:pt idx="257">
                  <c:v>2.7366999999999999</c:v>
                </c:pt>
                <c:pt idx="258">
                  <c:v>2.7765999999999997</c:v>
                </c:pt>
                <c:pt idx="259">
                  <c:v>2.7566999999999999</c:v>
                </c:pt>
                <c:pt idx="260">
                  <c:v>2.7357</c:v>
                </c:pt>
                <c:pt idx="261">
                  <c:v>2.7223999999999999</c:v>
                </c:pt>
                <c:pt idx="262">
                  <c:v>2.7259000000000002</c:v>
                </c:pt>
                <c:pt idx="263">
                  <c:v>2.7195</c:v>
                </c:pt>
                <c:pt idx="264">
                  <c:v>2.7088000000000001</c:v>
                </c:pt>
                <c:pt idx="265">
                  <c:v>2.7111000000000001</c:v>
                </c:pt>
                <c:pt idx="266">
                  <c:v>2.7149999999999999</c:v>
                </c:pt>
                <c:pt idx="267">
                  <c:v>2.7149000000000001</c:v>
                </c:pt>
                <c:pt idx="268">
                  <c:v>2.7098</c:v>
                </c:pt>
                <c:pt idx="269">
                  <c:v>2.7044000000000001</c:v>
                </c:pt>
                <c:pt idx="270">
                  <c:v>2.6986999999999997</c:v>
                </c:pt>
                <c:pt idx="271">
                  <c:v>2.6849000000000003</c:v>
                </c:pt>
                <c:pt idx="272">
                  <c:v>2.6678000000000002</c:v>
                </c:pt>
                <c:pt idx="273">
                  <c:v>2.6438999999999999</c:v>
                </c:pt>
                <c:pt idx="274">
                  <c:v>2.6209000000000002</c:v>
                </c:pt>
                <c:pt idx="275">
                  <c:v>2.6074999999999999</c:v>
                </c:pt>
                <c:pt idx="276">
                  <c:v>2.6028000000000002</c:v>
                </c:pt>
                <c:pt idx="277">
                  <c:v>2.6036999999999999</c:v>
                </c:pt>
                <c:pt idx="278">
                  <c:v>2.6060000000000003</c:v>
                </c:pt>
                <c:pt idx="279">
                  <c:v>2.6118999999999999</c:v>
                </c:pt>
                <c:pt idx="280">
                  <c:v>2.6319999999999997</c:v>
                </c:pt>
                <c:pt idx="281">
                  <c:v>2.6541999999999999</c:v>
                </c:pt>
                <c:pt idx="282">
                  <c:v>2.6690999999999998</c:v>
                </c:pt>
                <c:pt idx="283">
                  <c:v>2.6740999999999997</c:v>
                </c:pt>
                <c:pt idx="284">
                  <c:v>2.6839</c:v>
                </c:pt>
                <c:pt idx="285">
                  <c:v>2.7003000000000004</c:v>
                </c:pt>
                <c:pt idx="286">
                  <c:v>2.7143000000000002</c:v>
                </c:pt>
                <c:pt idx="287">
                  <c:v>2.7223999999999999</c:v>
                </c:pt>
                <c:pt idx="288">
                  <c:v>2.7220999999999997</c:v>
                </c:pt>
                <c:pt idx="289">
                  <c:v>2.7183999999999999</c:v>
                </c:pt>
                <c:pt idx="290">
                  <c:v>2.7131999999999996</c:v>
                </c:pt>
                <c:pt idx="291">
                  <c:v>2.7143000000000002</c:v>
                </c:pt>
                <c:pt idx="292">
                  <c:v>2.7201</c:v>
                </c:pt>
                <c:pt idx="293">
                  <c:v>2.7308000000000003</c:v>
                </c:pt>
                <c:pt idx="294">
                  <c:v>2.7441999999999998</c:v>
                </c:pt>
                <c:pt idx="295">
                  <c:v>2.7513000000000001</c:v>
                </c:pt>
                <c:pt idx="296">
                  <c:v>2.7300000000000004</c:v>
                </c:pt>
                <c:pt idx="297">
                  <c:v>2.6863000000000001</c:v>
                </c:pt>
                <c:pt idx="298">
                  <c:v>2.6132</c:v>
                </c:pt>
                <c:pt idx="299">
                  <c:v>2.5463</c:v>
                </c:pt>
                <c:pt idx="300">
                  <c:v>2.4916</c:v>
                </c:pt>
                <c:pt idx="301">
                  <c:v>2.4759000000000002</c:v>
                </c:pt>
                <c:pt idx="302">
                  <c:v>2.4811999999999999</c:v>
                </c:pt>
                <c:pt idx="303">
                  <c:v>2.4934000000000003</c:v>
                </c:pt>
                <c:pt idx="304">
                  <c:v>2.5049000000000001</c:v>
                </c:pt>
                <c:pt idx="305">
                  <c:v>2.5085000000000002</c:v>
                </c:pt>
                <c:pt idx="306">
                  <c:v>2.5123000000000002</c:v>
                </c:pt>
                <c:pt idx="307">
                  <c:v>2.5185</c:v>
                </c:pt>
                <c:pt idx="308">
                  <c:v>2.5310000000000001</c:v>
                </c:pt>
                <c:pt idx="309">
                  <c:v>2.5365000000000002</c:v>
                </c:pt>
                <c:pt idx="310">
                  <c:v>2.5345</c:v>
                </c:pt>
                <c:pt idx="311">
                  <c:v>2.5291000000000001</c:v>
                </c:pt>
                <c:pt idx="312">
                  <c:v>2.5301999999999998</c:v>
                </c:pt>
                <c:pt idx="313">
                  <c:v>2.5322</c:v>
                </c:pt>
                <c:pt idx="314">
                  <c:v>2.5291000000000001</c:v>
                </c:pt>
                <c:pt idx="315">
                  <c:v>2.5202</c:v>
                </c:pt>
                <c:pt idx="316">
                  <c:v>2.5084</c:v>
                </c:pt>
                <c:pt idx="317">
                  <c:v>2.5028000000000001</c:v>
                </c:pt>
                <c:pt idx="318">
                  <c:v>2.4977</c:v>
                </c:pt>
                <c:pt idx="319">
                  <c:v>2.4944000000000002</c:v>
                </c:pt>
                <c:pt idx="320">
                  <c:v>2.4964</c:v>
                </c:pt>
                <c:pt idx="321">
                  <c:v>2.5166999999999997</c:v>
                </c:pt>
                <c:pt idx="322">
                  <c:v>2.5710000000000002</c:v>
                </c:pt>
                <c:pt idx="323">
                  <c:v>2.6271</c:v>
                </c:pt>
                <c:pt idx="324">
                  <c:v>2.6623000000000001</c:v>
                </c:pt>
                <c:pt idx="325">
                  <c:v>2.6655000000000002</c:v>
                </c:pt>
                <c:pt idx="326">
                  <c:v>2.6541000000000001</c:v>
                </c:pt>
                <c:pt idx="327">
                  <c:v>2.6444999999999999</c:v>
                </c:pt>
                <c:pt idx="328">
                  <c:v>2.6059000000000001</c:v>
                </c:pt>
                <c:pt idx="329">
                  <c:v>2.5804</c:v>
                </c:pt>
                <c:pt idx="330">
                  <c:v>2.5533000000000001</c:v>
                </c:pt>
                <c:pt idx="331">
                  <c:v>2.5402</c:v>
                </c:pt>
                <c:pt idx="332">
                  <c:v>2.5185999999999997</c:v>
                </c:pt>
                <c:pt idx="333">
                  <c:v>2.5021999999999998</c:v>
                </c:pt>
                <c:pt idx="334">
                  <c:v>2.4979</c:v>
                </c:pt>
                <c:pt idx="335">
                  <c:v>2.4928000000000003</c:v>
                </c:pt>
                <c:pt idx="336">
                  <c:v>2.4614000000000003</c:v>
                </c:pt>
                <c:pt idx="337">
                  <c:v>2.3980000000000001</c:v>
                </c:pt>
                <c:pt idx="338">
                  <c:v>2.3313000000000001</c:v>
                </c:pt>
                <c:pt idx="339">
                  <c:v>2.2888000000000002</c:v>
                </c:pt>
                <c:pt idx="340">
                  <c:v>2.2736000000000001</c:v>
                </c:pt>
                <c:pt idx="341">
                  <c:v>2.2705000000000002</c:v>
                </c:pt>
                <c:pt idx="342">
                  <c:v>2.2891999999999997</c:v>
                </c:pt>
                <c:pt idx="343">
                  <c:v>2.3259000000000003</c:v>
                </c:pt>
                <c:pt idx="344">
                  <c:v>2.3738000000000001</c:v>
                </c:pt>
                <c:pt idx="345">
                  <c:v>2.4011999999999998</c:v>
                </c:pt>
                <c:pt idx="346">
                  <c:v>2.4178000000000002</c:v>
                </c:pt>
                <c:pt idx="347">
                  <c:v>2.427</c:v>
                </c:pt>
                <c:pt idx="348">
                  <c:v>2.4415999999999998</c:v>
                </c:pt>
                <c:pt idx="349">
                  <c:v>2.4537</c:v>
                </c:pt>
                <c:pt idx="350">
                  <c:v>2.4738000000000002</c:v>
                </c:pt>
                <c:pt idx="351">
                  <c:v>2.4868999999999999</c:v>
                </c:pt>
                <c:pt idx="352">
                  <c:v>2.4977</c:v>
                </c:pt>
                <c:pt idx="353">
                  <c:v>2.4944000000000002</c:v>
                </c:pt>
                <c:pt idx="354">
                  <c:v>2.5019999999999998</c:v>
                </c:pt>
                <c:pt idx="355">
                  <c:v>2.5131000000000001</c:v>
                </c:pt>
                <c:pt idx="356">
                  <c:v>2.5159000000000002</c:v>
                </c:pt>
                <c:pt idx="357">
                  <c:v>2.5110000000000001</c:v>
                </c:pt>
                <c:pt idx="358">
                  <c:v>2.5108000000000001</c:v>
                </c:pt>
                <c:pt idx="359">
                  <c:v>2.5146999999999999</c:v>
                </c:pt>
                <c:pt idx="360">
                  <c:v>2.5198</c:v>
                </c:pt>
                <c:pt idx="361">
                  <c:v>2.5216999999999996</c:v>
                </c:pt>
                <c:pt idx="362">
                  <c:v>2.5243000000000002</c:v>
                </c:pt>
                <c:pt idx="363">
                  <c:v>2.5223</c:v>
                </c:pt>
                <c:pt idx="364">
                  <c:v>2.5331000000000001</c:v>
                </c:pt>
                <c:pt idx="365">
                  <c:v>2.5491999999999999</c:v>
                </c:pt>
                <c:pt idx="366">
                  <c:v>2.569</c:v>
                </c:pt>
                <c:pt idx="367">
                  <c:v>2.5684</c:v>
                </c:pt>
                <c:pt idx="368">
                  <c:v>2.5578000000000003</c:v>
                </c:pt>
                <c:pt idx="369">
                  <c:v>2.5400999999999998</c:v>
                </c:pt>
                <c:pt idx="370">
                  <c:v>2.5274999999999999</c:v>
                </c:pt>
                <c:pt idx="371">
                  <c:v>2.5208000000000004</c:v>
                </c:pt>
                <c:pt idx="372">
                  <c:v>2.5193000000000003</c:v>
                </c:pt>
                <c:pt idx="373">
                  <c:v>2.5183</c:v>
                </c:pt>
                <c:pt idx="374">
                  <c:v>2.5188000000000001</c:v>
                </c:pt>
                <c:pt idx="375">
                  <c:v>2.5259</c:v>
                </c:pt>
                <c:pt idx="376">
                  <c:v>2.5363000000000002</c:v>
                </c:pt>
                <c:pt idx="377">
                  <c:v>2.5393000000000003</c:v>
                </c:pt>
                <c:pt idx="378">
                  <c:v>2.5369999999999999</c:v>
                </c:pt>
                <c:pt idx="379">
                  <c:v>2.5196999999999998</c:v>
                </c:pt>
                <c:pt idx="380">
                  <c:v>2.4963000000000002</c:v>
                </c:pt>
                <c:pt idx="381">
                  <c:v>2.4731999999999998</c:v>
                </c:pt>
                <c:pt idx="382">
                  <c:v>2.4591999999999996</c:v>
                </c:pt>
                <c:pt idx="383">
                  <c:v>2.4549000000000003</c:v>
                </c:pt>
                <c:pt idx="384">
                  <c:v>2.4525999999999999</c:v>
                </c:pt>
                <c:pt idx="385">
                  <c:v>2.4535999999999998</c:v>
                </c:pt>
                <c:pt idx="386">
                  <c:v>2.4631999999999996</c:v>
                </c:pt>
                <c:pt idx="387">
                  <c:v>2.4758</c:v>
                </c:pt>
                <c:pt idx="388">
                  <c:v>2.4849999999999999</c:v>
                </c:pt>
                <c:pt idx="389">
                  <c:v>2.4821999999999997</c:v>
                </c:pt>
                <c:pt idx="390">
                  <c:v>2.4701</c:v>
                </c:pt>
                <c:pt idx="391">
                  <c:v>2.4666000000000001</c:v>
                </c:pt>
                <c:pt idx="392">
                  <c:v>2.472</c:v>
                </c:pt>
                <c:pt idx="393">
                  <c:v>2.4855</c:v>
                </c:pt>
                <c:pt idx="394">
                  <c:v>2.4994000000000001</c:v>
                </c:pt>
                <c:pt idx="395">
                  <c:v>2.5094000000000003</c:v>
                </c:pt>
                <c:pt idx="396">
                  <c:v>2.5184000000000002</c:v>
                </c:pt>
                <c:pt idx="397">
                  <c:v>2.5246</c:v>
                </c:pt>
                <c:pt idx="398">
                  <c:v>2.5362</c:v>
                </c:pt>
                <c:pt idx="399">
                  <c:v>2.5640999999999998</c:v>
                </c:pt>
                <c:pt idx="400">
                  <c:v>2.6038999999999999</c:v>
                </c:pt>
                <c:pt idx="401">
                  <c:v>2.6314000000000002</c:v>
                </c:pt>
                <c:pt idx="402">
                  <c:v>2.6425000000000001</c:v>
                </c:pt>
                <c:pt idx="403">
                  <c:v>2.6368</c:v>
                </c:pt>
                <c:pt idx="404">
                  <c:v>2.6284999999999998</c:v>
                </c:pt>
                <c:pt idx="405">
                  <c:v>2.6098000000000003</c:v>
                </c:pt>
                <c:pt idx="406">
                  <c:v>2.5924</c:v>
                </c:pt>
                <c:pt idx="407">
                  <c:v>2.5794999999999999</c:v>
                </c:pt>
                <c:pt idx="408">
                  <c:v>2.5560999999999998</c:v>
                </c:pt>
                <c:pt idx="409">
                  <c:v>2.5274000000000001</c:v>
                </c:pt>
                <c:pt idx="410">
                  <c:v>2.5024000000000002</c:v>
                </c:pt>
                <c:pt idx="411">
                  <c:v>2.4934000000000003</c:v>
                </c:pt>
                <c:pt idx="412">
                  <c:v>2.4910000000000001</c:v>
                </c:pt>
                <c:pt idx="413">
                  <c:v>2.4928000000000003</c:v>
                </c:pt>
                <c:pt idx="414">
                  <c:v>2.5019</c:v>
                </c:pt>
                <c:pt idx="415">
                  <c:v>2.5045999999999999</c:v>
                </c:pt>
                <c:pt idx="416">
                  <c:v>2.5048000000000004</c:v>
                </c:pt>
                <c:pt idx="417">
                  <c:v>2.5021</c:v>
                </c:pt>
                <c:pt idx="418">
                  <c:v>2.5061999999999998</c:v>
                </c:pt>
                <c:pt idx="419">
                  <c:v>2.5251999999999999</c:v>
                </c:pt>
                <c:pt idx="420">
                  <c:v>2.5728</c:v>
                </c:pt>
                <c:pt idx="421">
                  <c:v>2.6231999999999998</c:v>
                </c:pt>
                <c:pt idx="422">
                  <c:v>2.6623000000000001</c:v>
                </c:pt>
                <c:pt idx="423">
                  <c:v>2.6641999999999997</c:v>
                </c:pt>
                <c:pt idx="424">
                  <c:v>2.6579999999999999</c:v>
                </c:pt>
                <c:pt idx="425">
                  <c:v>2.6230000000000002</c:v>
                </c:pt>
                <c:pt idx="426">
                  <c:v>2.5790999999999999</c:v>
                </c:pt>
                <c:pt idx="427">
                  <c:v>2.5388999999999999</c:v>
                </c:pt>
                <c:pt idx="428">
                  <c:v>2.528</c:v>
                </c:pt>
                <c:pt idx="429">
                  <c:v>2.5268999999999999</c:v>
                </c:pt>
                <c:pt idx="430">
                  <c:v>2.5206999999999997</c:v>
                </c:pt>
                <c:pt idx="431">
                  <c:v>2.5145999999999997</c:v>
                </c:pt>
                <c:pt idx="432">
                  <c:v>2.5158</c:v>
                </c:pt>
                <c:pt idx="433">
                  <c:v>2.5526</c:v>
                </c:pt>
                <c:pt idx="434">
                  <c:v>2.5828000000000002</c:v>
                </c:pt>
                <c:pt idx="435">
                  <c:v>2.6141000000000001</c:v>
                </c:pt>
                <c:pt idx="436">
                  <c:v>2.6123000000000003</c:v>
                </c:pt>
                <c:pt idx="437">
                  <c:v>2.6009000000000002</c:v>
                </c:pt>
                <c:pt idx="438">
                  <c:v>2.5760999999999998</c:v>
                </c:pt>
                <c:pt idx="439">
                  <c:v>2.5416999999999996</c:v>
                </c:pt>
                <c:pt idx="440">
                  <c:v>2.5136999999999996</c:v>
                </c:pt>
                <c:pt idx="441">
                  <c:v>2.4888000000000003</c:v>
                </c:pt>
                <c:pt idx="442">
                  <c:v>2.4670999999999998</c:v>
                </c:pt>
                <c:pt idx="443">
                  <c:v>2.4491000000000001</c:v>
                </c:pt>
                <c:pt idx="444">
                  <c:v>2.4375999999999998</c:v>
                </c:pt>
                <c:pt idx="445">
                  <c:v>2.4363999999999999</c:v>
                </c:pt>
                <c:pt idx="446">
                  <c:v>2.4348000000000001</c:v>
                </c:pt>
                <c:pt idx="447">
                  <c:v>2.4275000000000002</c:v>
                </c:pt>
                <c:pt idx="448">
                  <c:v>2.4194</c:v>
                </c:pt>
                <c:pt idx="449">
                  <c:v>2.4163000000000001</c:v>
                </c:pt>
                <c:pt idx="450">
                  <c:v>2.4239000000000002</c:v>
                </c:pt>
                <c:pt idx="451">
                  <c:v>2.4291</c:v>
                </c:pt>
                <c:pt idx="452">
                  <c:v>2.4255999999999998</c:v>
                </c:pt>
                <c:pt idx="453">
                  <c:v>2.4285000000000001</c:v>
                </c:pt>
                <c:pt idx="454">
                  <c:v>2.4304999999999999</c:v>
                </c:pt>
                <c:pt idx="455">
                  <c:v>2.4335</c:v>
                </c:pt>
                <c:pt idx="456">
                  <c:v>2.4248000000000003</c:v>
                </c:pt>
                <c:pt idx="457">
                  <c:v>2.4255</c:v>
                </c:pt>
                <c:pt idx="458">
                  <c:v>2.4313000000000002</c:v>
                </c:pt>
                <c:pt idx="459">
                  <c:v>2.4359999999999999</c:v>
                </c:pt>
                <c:pt idx="460">
                  <c:v>2.4278000000000004</c:v>
                </c:pt>
                <c:pt idx="461">
                  <c:v>2.4223000000000003</c:v>
                </c:pt>
                <c:pt idx="462">
                  <c:v>2.4198000000000004</c:v>
                </c:pt>
                <c:pt idx="463">
                  <c:v>2.4264999999999999</c:v>
                </c:pt>
                <c:pt idx="464">
                  <c:v>2.4304000000000001</c:v>
                </c:pt>
                <c:pt idx="465">
                  <c:v>2.4344000000000001</c:v>
                </c:pt>
                <c:pt idx="466">
                  <c:v>2.4319000000000002</c:v>
                </c:pt>
                <c:pt idx="467">
                  <c:v>2.4264000000000001</c:v>
                </c:pt>
                <c:pt idx="468">
                  <c:v>2.4175999999999997</c:v>
                </c:pt>
                <c:pt idx="469">
                  <c:v>2.4226000000000001</c:v>
                </c:pt>
                <c:pt idx="470">
                  <c:v>2.4432</c:v>
                </c:pt>
                <c:pt idx="471">
                  <c:v>2.468</c:v>
                </c:pt>
                <c:pt idx="472">
                  <c:v>2.4840999999999998</c:v>
                </c:pt>
                <c:pt idx="473">
                  <c:v>2.4925999999999999</c:v>
                </c:pt>
                <c:pt idx="474">
                  <c:v>2.5034000000000001</c:v>
                </c:pt>
                <c:pt idx="475">
                  <c:v>2.5196999999999998</c:v>
                </c:pt>
                <c:pt idx="476">
                  <c:v>2.5323000000000002</c:v>
                </c:pt>
                <c:pt idx="477">
                  <c:v>2.5295999999999998</c:v>
                </c:pt>
                <c:pt idx="478">
                  <c:v>2.5145</c:v>
                </c:pt>
                <c:pt idx="479">
                  <c:v>2.4950999999999999</c:v>
                </c:pt>
                <c:pt idx="480">
                  <c:v>2.4855999999999998</c:v>
                </c:pt>
                <c:pt idx="481">
                  <c:v>2.4854000000000003</c:v>
                </c:pt>
                <c:pt idx="482">
                  <c:v>2.4849999999999999</c:v>
                </c:pt>
                <c:pt idx="483">
                  <c:v>2.4843999999999999</c:v>
                </c:pt>
                <c:pt idx="484">
                  <c:v>2.4811000000000001</c:v>
                </c:pt>
                <c:pt idx="485">
                  <c:v>2.4809000000000001</c:v>
                </c:pt>
                <c:pt idx="486">
                  <c:v>2.4863000000000004</c:v>
                </c:pt>
                <c:pt idx="487">
                  <c:v>2.4944000000000002</c:v>
                </c:pt>
                <c:pt idx="488">
                  <c:v>2.5005000000000002</c:v>
                </c:pt>
                <c:pt idx="489">
                  <c:v>2.5024000000000002</c:v>
                </c:pt>
                <c:pt idx="490">
                  <c:v>2.4993000000000003</c:v>
                </c:pt>
                <c:pt idx="491">
                  <c:v>2.4990999999999999</c:v>
                </c:pt>
                <c:pt idx="492">
                  <c:v>2.5021</c:v>
                </c:pt>
                <c:pt idx="493">
                  <c:v>2.5249000000000001</c:v>
                </c:pt>
                <c:pt idx="494">
                  <c:v>2.5554000000000001</c:v>
                </c:pt>
                <c:pt idx="495">
                  <c:v>2.5813999999999999</c:v>
                </c:pt>
                <c:pt idx="496">
                  <c:v>2.5836999999999999</c:v>
                </c:pt>
                <c:pt idx="497">
                  <c:v>2.5726999999999998</c:v>
                </c:pt>
                <c:pt idx="498">
                  <c:v>2.5399000000000003</c:v>
                </c:pt>
                <c:pt idx="499">
                  <c:v>2.4898000000000002</c:v>
                </c:pt>
                <c:pt idx="500">
                  <c:v>2.4433000000000002</c:v>
                </c:pt>
                <c:pt idx="501">
                  <c:v>2.4243999999999999</c:v>
                </c:pt>
                <c:pt idx="502">
                  <c:v>2.4417</c:v>
                </c:pt>
                <c:pt idx="503">
                  <c:v>2.4688000000000003</c:v>
                </c:pt>
                <c:pt idx="504">
                  <c:v>2.4931999999999999</c:v>
                </c:pt>
                <c:pt idx="505">
                  <c:v>2.5011999999999999</c:v>
                </c:pt>
                <c:pt idx="506">
                  <c:v>2.4984000000000002</c:v>
                </c:pt>
                <c:pt idx="507">
                  <c:v>2.4934000000000003</c:v>
                </c:pt>
                <c:pt idx="508">
                  <c:v>2.4937</c:v>
                </c:pt>
                <c:pt idx="509">
                  <c:v>2.5009000000000001</c:v>
                </c:pt>
                <c:pt idx="510">
                  <c:v>2.5098000000000003</c:v>
                </c:pt>
                <c:pt idx="511">
                  <c:v>2.5194000000000001</c:v>
                </c:pt>
                <c:pt idx="512">
                  <c:v>2.5188999999999999</c:v>
                </c:pt>
                <c:pt idx="513">
                  <c:v>2.5211999999999999</c:v>
                </c:pt>
                <c:pt idx="514">
                  <c:v>2.5305</c:v>
                </c:pt>
                <c:pt idx="515">
                  <c:v>2.5403000000000002</c:v>
                </c:pt>
                <c:pt idx="516">
                  <c:v>2.5396999999999998</c:v>
                </c:pt>
                <c:pt idx="517">
                  <c:v>2.5186999999999999</c:v>
                </c:pt>
                <c:pt idx="518">
                  <c:v>2.5061</c:v>
                </c:pt>
                <c:pt idx="519">
                  <c:v>2.5085000000000002</c:v>
                </c:pt>
                <c:pt idx="520">
                  <c:v>2.5264000000000002</c:v>
                </c:pt>
                <c:pt idx="521">
                  <c:v>2.5449000000000002</c:v>
                </c:pt>
                <c:pt idx="522">
                  <c:v>2.5316999999999998</c:v>
                </c:pt>
                <c:pt idx="523">
                  <c:v>2.4882</c:v>
                </c:pt>
                <c:pt idx="524">
                  <c:v>2.4417</c:v>
                </c:pt>
                <c:pt idx="525">
                  <c:v>2.4325000000000001</c:v>
                </c:pt>
                <c:pt idx="526">
                  <c:v>2.4670999999999998</c:v>
                </c:pt>
                <c:pt idx="527">
                  <c:v>2.5140000000000002</c:v>
                </c:pt>
                <c:pt idx="528">
                  <c:v>2.5428000000000002</c:v>
                </c:pt>
                <c:pt idx="529">
                  <c:v>2.5465999999999998</c:v>
                </c:pt>
                <c:pt idx="530">
                  <c:v>2.5313000000000003</c:v>
                </c:pt>
                <c:pt idx="531">
                  <c:v>2.5129999999999999</c:v>
                </c:pt>
                <c:pt idx="532">
                  <c:v>2.4988999999999999</c:v>
                </c:pt>
                <c:pt idx="533">
                  <c:v>2.4905999999999997</c:v>
                </c:pt>
                <c:pt idx="534">
                  <c:v>2.4919000000000002</c:v>
                </c:pt>
                <c:pt idx="535">
                  <c:v>2.4931000000000001</c:v>
                </c:pt>
                <c:pt idx="536">
                  <c:v>2.4903000000000004</c:v>
                </c:pt>
                <c:pt idx="537">
                  <c:v>2.4730000000000003</c:v>
                </c:pt>
                <c:pt idx="538">
                  <c:v>2.4446999999999997</c:v>
                </c:pt>
                <c:pt idx="539">
                  <c:v>2.4079000000000002</c:v>
                </c:pt>
                <c:pt idx="540">
                  <c:v>2.3765999999999998</c:v>
                </c:pt>
                <c:pt idx="541">
                  <c:v>2.3664000000000001</c:v>
                </c:pt>
                <c:pt idx="542">
                  <c:v>2.3735999999999997</c:v>
                </c:pt>
                <c:pt idx="543">
                  <c:v>2.3858999999999999</c:v>
                </c:pt>
                <c:pt idx="544">
                  <c:v>2.3875000000000002</c:v>
                </c:pt>
                <c:pt idx="545">
                  <c:v>2.3781999999999996</c:v>
                </c:pt>
                <c:pt idx="546">
                  <c:v>2.3691</c:v>
                </c:pt>
                <c:pt idx="547">
                  <c:v>2.3724000000000003</c:v>
                </c:pt>
                <c:pt idx="548">
                  <c:v>2.3784000000000001</c:v>
                </c:pt>
                <c:pt idx="549">
                  <c:v>2.3734000000000002</c:v>
                </c:pt>
                <c:pt idx="550">
                  <c:v>2.3431999999999999</c:v>
                </c:pt>
                <c:pt idx="551">
                  <c:v>2.3111999999999999</c:v>
                </c:pt>
                <c:pt idx="552">
                  <c:v>2.2950999999999997</c:v>
                </c:pt>
                <c:pt idx="553">
                  <c:v>2.2976999999999999</c:v>
                </c:pt>
                <c:pt idx="554">
                  <c:v>2.3026</c:v>
                </c:pt>
                <c:pt idx="555">
                  <c:v>2.3018000000000001</c:v>
                </c:pt>
                <c:pt idx="556">
                  <c:v>2.2965</c:v>
                </c:pt>
                <c:pt idx="557">
                  <c:v>2.2908000000000004</c:v>
                </c:pt>
                <c:pt idx="558">
                  <c:v>2.2868000000000004</c:v>
                </c:pt>
                <c:pt idx="559">
                  <c:v>2.2810999999999999</c:v>
                </c:pt>
                <c:pt idx="560">
                  <c:v>2.2761</c:v>
                </c:pt>
                <c:pt idx="561">
                  <c:v>2.2779000000000003</c:v>
                </c:pt>
                <c:pt idx="562">
                  <c:v>2.3084000000000002</c:v>
                </c:pt>
                <c:pt idx="563">
                  <c:v>2.3959000000000001</c:v>
                </c:pt>
                <c:pt idx="564">
                  <c:v>2.52</c:v>
                </c:pt>
                <c:pt idx="565">
                  <c:v>2.6324999999999998</c:v>
                </c:pt>
                <c:pt idx="566">
                  <c:v>2.6966000000000001</c:v>
                </c:pt>
                <c:pt idx="567">
                  <c:v>2.7089999999999996</c:v>
                </c:pt>
                <c:pt idx="568">
                  <c:v>2.7193000000000001</c:v>
                </c:pt>
                <c:pt idx="569">
                  <c:v>2.7243000000000004</c:v>
                </c:pt>
                <c:pt idx="570">
                  <c:v>2.7393000000000001</c:v>
                </c:pt>
                <c:pt idx="571">
                  <c:v>2.7426999999999997</c:v>
                </c:pt>
                <c:pt idx="572">
                  <c:v>2.7383000000000002</c:v>
                </c:pt>
                <c:pt idx="573">
                  <c:v>2.7265000000000001</c:v>
                </c:pt>
                <c:pt idx="574">
                  <c:v>2.7183000000000002</c:v>
                </c:pt>
                <c:pt idx="575">
                  <c:v>2.7180999999999997</c:v>
                </c:pt>
                <c:pt idx="576">
                  <c:v>2.7216999999999998</c:v>
                </c:pt>
                <c:pt idx="577">
                  <c:v>2.7250999999999999</c:v>
                </c:pt>
                <c:pt idx="578">
                  <c:v>2.7256</c:v>
                </c:pt>
                <c:pt idx="579">
                  <c:v>2.7334999999999998</c:v>
                </c:pt>
                <c:pt idx="580">
                  <c:v>2.7389999999999999</c:v>
                </c:pt>
                <c:pt idx="581">
                  <c:v>2.7318000000000002</c:v>
                </c:pt>
                <c:pt idx="582">
                  <c:v>2.6934</c:v>
                </c:pt>
                <c:pt idx="583">
                  <c:v>2.6395999999999997</c:v>
                </c:pt>
                <c:pt idx="584">
                  <c:v>2.5935000000000001</c:v>
                </c:pt>
                <c:pt idx="585">
                  <c:v>2.5651999999999999</c:v>
                </c:pt>
                <c:pt idx="586">
                  <c:v>2.5589</c:v>
                </c:pt>
                <c:pt idx="587">
                  <c:v>2.5430000000000001</c:v>
                </c:pt>
                <c:pt idx="588">
                  <c:v>2.5129000000000001</c:v>
                </c:pt>
                <c:pt idx="589">
                  <c:v>2.4833000000000003</c:v>
                </c:pt>
                <c:pt idx="590">
                  <c:v>2.4731000000000001</c:v>
                </c:pt>
                <c:pt idx="591">
                  <c:v>2.5040999999999998</c:v>
                </c:pt>
                <c:pt idx="592">
                  <c:v>2.5316000000000001</c:v>
                </c:pt>
                <c:pt idx="593">
                  <c:v>2.5613000000000001</c:v>
                </c:pt>
                <c:pt idx="594">
                  <c:v>2.5619000000000001</c:v>
                </c:pt>
                <c:pt idx="595">
                  <c:v>2.5565000000000002</c:v>
                </c:pt>
                <c:pt idx="596">
                  <c:v>2.5508999999999999</c:v>
                </c:pt>
                <c:pt idx="597">
                  <c:v>2.5613000000000001</c:v>
                </c:pt>
                <c:pt idx="598">
                  <c:v>2.5821999999999998</c:v>
                </c:pt>
                <c:pt idx="599">
                  <c:v>2.6019999999999999</c:v>
                </c:pt>
                <c:pt idx="600">
                  <c:v>2.6104000000000003</c:v>
                </c:pt>
                <c:pt idx="601">
                  <c:v>2.6151</c:v>
                </c:pt>
                <c:pt idx="602">
                  <c:v>2.5920000000000001</c:v>
                </c:pt>
                <c:pt idx="603">
                  <c:v>2.5464000000000002</c:v>
                </c:pt>
                <c:pt idx="604">
                  <c:v>2.5089999999999999</c:v>
                </c:pt>
                <c:pt idx="605">
                  <c:v>2.5073000000000003</c:v>
                </c:pt>
                <c:pt idx="606">
                  <c:v>2.5449999999999999</c:v>
                </c:pt>
                <c:pt idx="607">
                  <c:v>2.5833000000000004</c:v>
                </c:pt>
                <c:pt idx="608">
                  <c:v>2.5916000000000001</c:v>
                </c:pt>
                <c:pt idx="609">
                  <c:v>2.5362</c:v>
                </c:pt>
                <c:pt idx="610">
                  <c:v>2.4499</c:v>
                </c:pt>
                <c:pt idx="611">
                  <c:v>2.3768000000000002</c:v>
                </c:pt>
                <c:pt idx="612">
                  <c:v>2.3549000000000002</c:v>
                </c:pt>
                <c:pt idx="613">
                  <c:v>2.3735999999999997</c:v>
                </c:pt>
                <c:pt idx="614">
                  <c:v>2.4726999999999997</c:v>
                </c:pt>
                <c:pt idx="615">
                  <c:v>2.5994000000000002</c:v>
                </c:pt>
                <c:pt idx="616">
                  <c:v>2.7030000000000003</c:v>
                </c:pt>
                <c:pt idx="617">
                  <c:v>2.7179000000000002</c:v>
                </c:pt>
                <c:pt idx="618">
                  <c:v>2.7063000000000001</c:v>
                </c:pt>
                <c:pt idx="619">
                  <c:v>2.6549</c:v>
                </c:pt>
                <c:pt idx="620">
                  <c:v>2.5909</c:v>
                </c:pt>
                <c:pt idx="621">
                  <c:v>2.5764999999999998</c:v>
                </c:pt>
                <c:pt idx="622">
                  <c:v>2.6133000000000002</c:v>
                </c:pt>
                <c:pt idx="623">
                  <c:v>2.6629</c:v>
                </c:pt>
                <c:pt idx="624">
                  <c:v>2.6660000000000004</c:v>
                </c:pt>
                <c:pt idx="625">
                  <c:v>2.6628000000000003</c:v>
                </c:pt>
                <c:pt idx="626">
                  <c:v>2.6733000000000002</c:v>
                </c:pt>
                <c:pt idx="627">
                  <c:v>2.6896</c:v>
                </c:pt>
                <c:pt idx="628">
                  <c:v>2.6896</c:v>
                </c:pt>
                <c:pt idx="629">
                  <c:v>2.6389</c:v>
                </c:pt>
                <c:pt idx="630">
                  <c:v>2.5584000000000002</c:v>
                </c:pt>
                <c:pt idx="631">
                  <c:v>2.4805000000000001</c:v>
                </c:pt>
                <c:pt idx="632">
                  <c:v>2.4390999999999998</c:v>
                </c:pt>
                <c:pt idx="633">
                  <c:v>2.4206999999999996</c:v>
                </c:pt>
                <c:pt idx="634">
                  <c:v>2.4098000000000002</c:v>
                </c:pt>
                <c:pt idx="635">
                  <c:v>2.427</c:v>
                </c:pt>
                <c:pt idx="636">
                  <c:v>2.4606999999999997</c:v>
                </c:pt>
                <c:pt idx="637">
                  <c:v>2.4590000000000001</c:v>
                </c:pt>
                <c:pt idx="638">
                  <c:v>2.4344000000000001</c:v>
                </c:pt>
                <c:pt idx="639">
                  <c:v>2.4014000000000002</c:v>
                </c:pt>
                <c:pt idx="640">
                  <c:v>2.4081999999999999</c:v>
                </c:pt>
                <c:pt idx="641">
                  <c:v>2.4273000000000002</c:v>
                </c:pt>
                <c:pt idx="642">
                  <c:v>2.4470999999999998</c:v>
                </c:pt>
                <c:pt idx="643">
                  <c:v>2.4848000000000003</c:v>
                </c:pt>
                <c:pt idx="644">
                  <c:v>2.5333000000000001</c:v>
                </c:pt>
                <c:pt idx="645">
                  <c:v>2.5619000000000001</c:v>
                </c:pt>
                <c:pt idx="646">
                  <c:v>2.5643000000000002</c:v>
                </c:pt>
                <c:pt idx="647">
                  <c:v>2.548</c:v>
                </c:pt>
                <c:pt idx="648">
                  <c:v>2.5486999999999997</c:v>
                </c:pt>
                <c:pt idx="649">
                  <c:v>2.5541999999999998</c:v>
                </c:pt>
                <c:pt idx="650">
                  <c:v>2.5640999999999998</c:v>
                </c:pt>
                <c:pt idx="651">
                  <c:v>2.5831</c:v>
                </c:pt>
                <c:pt idx="652">
                  <c:v>2.5904000000000003</c:v>
                </c:pt>
                <c:pt idx="653">
                  <c:v>2.5708000000000002</c:v>
                </c:pt>
                <c:pt idx="654">
                  <c:v>2.5214000000000003</c:v>
                </c:pt>
                <c:pt idx="655">
                  <c:v>2.4800999999999997</c:v>
                </c:pt>
                <c:pt idx="656">
                  <c:v>2.4643000000000002</c:v>
                </c:pt>
                <c:pt idx="657">
                  <c:v>2.4609000000000001</c:v>
                </c:pt>
                <c:pt idx="658">
                  <c:v>2.4784000000000002</c:v>
                </c:pt>
                <c:pt idx="659">
                  <c:v>2.4984999999999999</c:v>
                </c:pt>
                <c:pt idx="660">
                  <c:v>2.5206</c:v>
                </c:pt>
                <c:pt idx="661">
                  <c:v>2.5118</c:v>
                </c:pt>
                <c:pt idx="662">
                  <c:v>2.5071999999999997</c:v>
                </c:pt>
                <c:pt idx="663">
                  <c:v>2.5133000000000001</c:v>
                </c:pt>
                <c:pt idx="664">
                  <c:v>2.5158</c:v>
                </c:pt>
                <c:pt idx="665">
                  <c:v>2.4803999999999999</c:v>
                </c:pt>
                <c:pt idx="666">
                  <c:v>2.4131999999999998</c:v>
                </c:pt>
                <c:pt idx="667">
                  <c:v>2.3567</c:v>
                </c:pt>
                <c:pt idx="668">
                  <c:v>2.3244000000000002</c:v>
                </c:pt>
                <c:pt idx="669">
                  <c:v>2.3098000000000001</c:v>
                </c:pt>
                <c:pt idx="670">
                  <c:v>2.3066999999999998</c:v>
                </c:pt>
                <c:pt idx="671">
                  <c:v>2.3411999999999997</c:v>
                </c:pt>
                <c:pt idx="672">
                  <c:v>2.4169</c:v>
                </c:pt>
                <c:pt idx="673">
                  <c:v>2.5011999999999999</c:v>
                </c:pt>
                <c:pt idx="674">
                  <c:v>2.5406999999999997</c:v>
                </c:pt>
                <c:pt idx="675">
                  <c:v>2.5319000000000003</c:v>
                </c:pt>
                <c:pt idx="676">
                  <c:v>2.4516999999999998</c:v>
                </c:pt>
                <c:pt idx="677">
                  <c:v>2.3694000000000002</c:v>
                </c:pt>
                <c:pt idx="678">
                  <c:v>2.3011999999999997</c:v>
                </c:pt>
                <c:pt idx="679">
                  <c:v>2.3268</c:v>
                </c:pt>
                <c:pt idx="680">
                  <c:v>2.4053</c:v>
                </c:pt>
                <c:pt idx="681">
                  <c:v>2.4796</c:v>
                </c:pt>
                <c:pt idx="682">
                  <c:v>2.5255000000000001</c:v>
                </c:pt>
                <c:pt idx="683">
                  <c:v>2.5354000000000001</c:v>
                </c:pt>
                <c:pt idx="684">
                  <c:v>2.5474000000000001</c:v>
                </c:pt>
                <c:pt idx="685">
                  <c:v>2.5564</c:v>
                </c:pt>
                <c:pt idx="686">
                  <c:v>2.5636999999999999</c:v>
                </c:pt>
                <c:pt idx="687">
                  <c:v>2.5678000000000001</c:v>
                </c:pt>
                <c:pt idx="688">
                  <c:v>2.5661999999999998</c:v>
                </c:pt>
                <c:pt idx="689">
                  <c:v>2.5728</c:v>
                </c:pt>
                <c:pt idx="690">
                  <c:v>2.5695999999999999</c:v>
                </c:pt>
                <c:pt idx="691">
                  <c:v>2.5686999999999998</c:v>
                </c:pt>
                <c:pt idx="692">
                  <c:v>2.5649999999999999</c:v>
                </c:pt>
                <c:pt idx="693">
                  <c:v>2.5794999999999999</c:v>
                </c:pt>
                <c:pt idx="694">
                  <c:v>2.6078999999999999</c:v>
                </c:pt>
                <c:pt idx="695">
                  <c:v>2.6355999999999997</c:v>
                </c:pt>
                <c:pt idx="696">
                  <c:v>2.6318000000000001</c:v>
                </c:pt>
                <c:pt idx="697">
                  <c:v>2.5836999999999999</c:v>
                </c:pt>
                <c:pt idx="698">
                  <c:v>2.5139</c:v>
                </c:pt>
                <c:pt idx="699">
                  <c:v>2.4593000000000003</c:v>
                </c:pt>
                <c:pt idx="700">
                  <c:v>2.4286999999999996</c:v>
                </c:pt>
                <c:pt idx="701">
                  <c:v>2.4149000000000003</c:v>
                </c:pt>
                <c:pt idx="702">
                  <c:v>2.4063000000000003</c:v>
                </c:pt>
                <c:pt idx="703">
                  <c:v>2.4165999999999999</c:v>
                </c:pt>
                <c:pt idx="704">
                  <c:v>2.4561999999999999</c:v>
                </c:pt>
                <c:pt idx="705">
                  <c:v>2.5061</c:v>
                </c:pt>
                <c:pt idx="706">
                  <c:v>2.512</c:v>
                </c:pt>
                <c:pt idx="707">
                  <c:v>2.4800999999999997</c:v>
                </c:pt>
                <c:pt idx="708">
                  <c:v>2.4657</c:v>
                </c:pt>
                <c:pt idx="709">
                  <c:v>2.5249000000000001</c:v>
                </c:pt>
                <c:pt idx="710">
                  <c:v>2.5920000000000001</c:v>
                </c:pt>
                <c:pt idx="711">
                  <c:v>2.6321999999999997</c:v>
                </c:pt>
                <c:pt idx="712">
                  <c:v>2.6373000000000002</c:v>
                </c:pt>
                <c:pt idx="713">
                  <c:v>2.641</c:v>
                </c:pt>
                <c:pt idx="714">
                  <c:v>2.6595</c:v>
                </c:pt>
                <c:pt idx="715">
                  <c:v>2.6730999999999998</c:v>
                </c:pt>
                <c:pt idx="716">
                  <c:v>2.6914000000000002</c:v>
                </c:pt>
                <c:pt idx="717">
                  <c:v>2.6878000000000002</c:v>
                </c:pt>
                <c:pt idx="718">
                  <c:v>2.6671999999999998</c:v>
                </c:pt>
                <c:pt idx="719">
                  <c:v>2.6358000000000001</c:v>
                </c:pt>
                <c:pt idx="720">
                  <c:v>2.6126</c:v>
                </c:pt>
                <c:pt idx="721">
                  <c:v>2.6006999999999998</c:v>
                </c:pt>
                <c:pt idx="722">
                  <c:v>2.5981999999999998</c:v>
                </c:pt>
                <c:pt idx="723">
                  <c:v>2.6115999999999997</c:v>
                </c:pt>
                <c:pt idx="724">
                  <c:v>2.6316999999999999</c:v>
                </c:pt>
                <c:pt idx="725">
                  <c:v>2.6528</c:v>
                </c:pt>
                <c:pt idx="726">
                  <c:v>2.6643000000000003</c:v>
                </c:pt>
                <c:pt idx="727">
                  <c:v>2.6803000000000003</c:v>
                </c:pt>
                <c:pt idx="728">
                  <c:v>2.702</c:v>
                </c:pt>
                <c:pt idx="729">
                  <c:v>2.7263999999999999</c:v>
                </c:pt>
                <c:pt idx="730">
                  <c:v>2.7349999999999999</c:v>
                </c:pt>
                <c:pt idx="731">
                  <c:v>2.7383000000000002</c:v>
                </c:pt>
                <c:pt idx="732">
                  <c:v>2.7286999999999999</c:v>
                </c:pt>
                <c:pt idx="733">
                  <c:v>2.7219000000000002</c:v>
                </c:pt>
                <c:pt idx="734">
                  <c:v>2.7056</c:v>
                </c:pt>
                <c:pt idx="735">
                  <c:v>2.6833</c:v>
                </c:pt>
                <c:pt idx="736">
                  <c:v>2.6593</c:v>
                </c:pt>
                <c:pt idx="737">
                  <c:v>2.6456999999999997</c:v>
                </c:pt>
                <c:pt idx="738">
                  <c:v>2.6486000000000001</c:v>
                </c:pt>
                <c:pt idx="739">
                  <c:v>2.6528</c:v>
                </c:pt>
                <c:pt idx="740">
                  <c:v>2.6450999999999998</c:v>
                </c:pt>
                <c:pt idx="741">
                  <c:v>2.6231</c:v>
                </c:pt>
                <c:pt idx="742">
                  <c:v>2.6052</c:v>
                </c:pt>
                <c:pt idx="743">
                  <c:v>2.6004</c:v>
                </c:pt>
                <c:pt idx="744">
                  <c:v>2.6055999999999999</c:v>
                </c:pt>
                <c:pt idx="745">
                  <c:v>2.6280000000000001</c:v>
                </c:pt>
                <c:pt idx="746">
                  <c:v>2.6444000000000001</c:v>
                </c:pt>
                <c:pt idx="747">
                  <c:v>2.6621999999999999</c:v>
                </c:pt>
                <c:pt idx="748">
                  <c:v>2.6603000000000003</c:v>
                </c:pt>
                <c:pt idx="749">
                  <c:v>2.6543000000000001</c:v>
                </c:pt>
                <c:pt idx="750">
                  <c:v>2.6555</c:v>
                </c:pt>
                <c:pt idx="751">
                  <c:v>2.6819000000000002</c:v>
                </c:pt>
                <c:pt idx="752">
                  <c:v>2.7105999999999999</c:v>
                </c:pt>
                <c:pt idx="753">
                  <c:v>2.7237</c:v>
                </c:pt>
                <c:pt idx="754">
                  <c:v>2.7086999999999999</c:v>
                </c:pt>
                <c:pt idx="755">
                  <c:v>2.6860000000000004</c:v>
                </c:pt>
                <c:pt idx="756">
                  <c:v>2.6618000000000004</c:v>
                </c:pt>
                <c:pt idx="757">
                  <c:v>2.6379000000000001</c:v>
                </c:pt>
                <c:pt idx="758">
                  <c:v>2.6124000000000001</c:v>
                </c:pt>
                <c:pt idx="759">
                  <c:v>2.6196999999999999</c:v>
                </c:pt>
                <c:pt idx="760">
                  <c:v>2.6601999999999997</c:v>
                </c:pt>
                <c:pt idx="761">
                  <c:v>2.7065000000000001</c:v>
                </c:pt>
                <c:pt idx="762">
                  <c:v>2.7223000000000002</c:v>
                </c:pt>
                <c:pt idx="763">
                  <c:v>2.7050000000000001</c:v>
                </c:pt>
                <c:pt idx="764">
                  <c:v>2.6908000000000003</c:v>
                </c:pt>
                <c:pt idx="765">
                  <c:v>2.6783000000000001</c:v>
                </c:pt>
                <c:pt idx="766">
                  <c:v>2.6703999999999999</c:v>
                </c:pt>
                <c:pt idx="767">
                  <c:v>2.6776999999999997</c:v>
                </c:pt>
                <c:pt idx="768">
                  <c:v>2.6909000000000001</c:v>
                </c:pt>
                <c:pt idx="769">
                  <c:v>2.6993</c:v>
                </c:pt>
                <c:pt idx="770">
                  <c:v>2.6960000000000002</c:v>
                </c:pt>
                <c:pt idx="771">
                  <c:v>2.6869999999999998</c:v>
                </c:pt>
                <c:pt idx="772">
                  <c:v>2.6828000000000003</c:v>
                </c:pt>
                <c:pt idx="773">
                  <c:v>2.681</c:v>
                </c:pt>
                <c:pt idx="774">
                  <c:v>2.6816</c:v>
                </c:pt>
                <c:pt idx="775">
                  <c:v>2.6669</c:v>
                </c:pt>
                <c:pt idx="776">
                  <c:v>2.6414</c:v>
                </c:pt>
                <c:pt idx="777">
                  <c:v>2.6114000000000002</c:v>
                </c:pt>
                <c:pt idx="778">
                  <c:v>2.597</c:v>
                </c:pt>
                <c:pt idx="779">
                  <c:v>2.5945999999999998</c:v>
                </c:pt>
                <c:pt idx="780">
                  <c:v>2.5961999999999996</c:v>
                </c:pt>
                <c:pt idx="781">
                  <c:v>2.6024000000000003</c:v>
                </c:pt>
                <c:pt idx="782">
                  <c:v>2.6083000000000003</c:v>
                </c:pt>
                <c:pt idx="783">
                  <c:v>2.6161999999999996</c:v>
                </c:pt>
                <c:pt idx="784">
                  <c:v>2.625</c:v>
                </c:pt>
                <c:pt idx="785">
                  <c:v>2.6333000000000002</c:v>
                </c:pt>
                <c:pt idx="786">
                  <c:v>2.6393</c:v>
                </c:pt>
                <c:pt idx="787">
                  <c:v>2.6385999999999998</c:v>
                </c:pt>
                <c:pt idx="788">
                  <c:v>2.6401999999999997</c:v>
                </c:pt>
                <c:pt idx="789">
                  <c:v>2.6425000000000001</c:v>
                </c:pt>
                <c:pt idx="790">
                  <c:v>2.6505999999999998</c:v>
                </c:pt>
                <c:pt idx="791">
                  <c:v>2.6538000000000004</c:v>
                </c:pt>
                <c:pt idx="792">
                  <c:v>2.6583999999999999</c:v>
                </c:pt>
                <c:pt idx="793">
                  <c:v>2.6461000000000001</c:v>
                </c:pt>
                <c:pt idx="794">
                  <c:v>2.6349999999999998</c:v>
                </c:pt>
                <c:pt idx="795">
                  <c:v>2.6385000000000001</c:v>
                </c:pt>
                <c:pt idx="796">
                  <c:v>2.6486999999999998</c:v>
                </c:pt>
                <c:pt idx="797">
                  <c:v>2.6518999999999999</c:v>
                </c:pt>
                <c:pt idx="798">
                  <c:v>2.6339000000000001</c:v>
                </c:pt>
                <c:pt idx="799">
                  <c:v>2.6187</c:v>
                </c:pt>
                <c:pt idx="800">
                  <c:v>2.6053999999999999</c:v>
                </c:pt>
                <c:pt idx="801">
                  <c:v>2.5988000000000002</c:v>
                </c:pt>
                <c:pt idx="802">
                  <c:v>2.6093999999999999</c:v>
                </c:pt>
                <c:pt idx="803">
                  <c:v>2.6395</c:v>
                </c:pt>
                <c:pt idx="804">
                  <c:v>2.6688000000000001</c:v>
                </c:pt>
                <c:pt idx="805">
                  <c:v>2.6917</c:v>
                </c:pt>
                <c:pt idx="806">
                  <c:v>2.6989999999999998</c:v>
                </c:pt>
                <c:pt idx="807">
                  <c:v>2.6940999999999997</c:v>
                </c:pt>
                <c:pt idx="808">
                  <c:v>2.6818</c:v>
                </c:pt>
                <c:pt idx="809">
                  <c:v>2.6758999999999999</c:v>
                </c:pt>
                <c:pt idx="810">
                  <c:v>2.6915</c:v>
                </c:pt>
                <c:pt idx="811">
                  <c:v>2.7101999999999999</c:v>
                </c:pt>
                <c:pt idx="812">
                  <c:v>2.7263000000000002</c:v>
                </c:pt>
                <c:pt idx="813">
                  <c:v>2.7315999999999998</c:v>
                </c:pt>
                <c:pt idx="814">
                  <c:v>2.7354000000000003</c:v>
                </c:pt>
                <c:pt idx="815">
                  <c:v>2.7290999999999999</c:v>
                </c:pt>
                <c:pt idx="816">
                  <c:v>2.7254</c:v>
                </c:pt>
                <c:pt idx="817">
                  <c:v>2.7203000000000004</c:v>
                </c:pt>
                <c:pt idx="818">
                  <c:v>2.7291999999999996</c:v>
                </c:pt>
                <c:pt idx="819">
                  <c:v>2.7321</c:v>
                </c:pt>
                <c:pt idx="820">
                  <c:v>2.7285999999999997</c:v>
                </c:pt>
                <c:pt idx="821">
                  <c:v>2.7117</c:v>
                </c:pt>
                <c:pt idx="822">
                  <c:v>2.6964999999999999</c:v>
                </c:pt>
                <c:pt idx="823">
                  <c:v>2.6849000000000003</c:v>
                </c:pt>
                <c:pt idx="824">
                  <c:v>2.6863000000000001</c:v>
                </c:pt>
                <c:pt idx="825">
                  <c:v>2.6911</c:v>
                </c:pt>
                <c:pt idx="826">
                  <c:v>2.7075</c:v>
                </c:pt>
                <c:pt idx="827">
                  <c:v>2.7061999999999999</c:v>
                </c:pt>
                <c:pt idx="828">
                  <c:v>2.6936999999999998</c:v>
                </c:pt>
                <c:pt idx="829">
                  <c:v>2.6711999999999998</c:v>
                </c:pt>
                <c:pt idx="830">
                  <c:v>2.6693000000000002</c:v>
                </c:pt>
                <c:pt idx="831">
                  <c:v>2.6781999999999999</c:v>
                </c:pt>
                <c:pt idx="832">
                  <c:v>2.6893000000000002</c:v>
                </c:pt>
                <c:pt idx="833">
                  <c:v>2.6936</c:v>
                </c:pt>
                <c:pt idx="834">
                  <c:v>2.7061999999999999</c:v>
                </c:pt>
                <c:pt idx="835">
                  <c:v>2.7174</c:v>
                </c:pt>
                <c:pt idx="836">
                  <c:v>2.7254999999999998</c:v>
                </c:pt>
                <c:pt idx="837">
                  <c:v>2.7161</c:v>
                </c:pt>
                <c:pt idx="838">
                  <c:v>2.7100999999999997</c:v>
                </c:pt>
                <c:pt idx="839">
                  <c:v>2.7073</c:v>
                </c:pt>
                <c:pt idx="840">
                  <c:v>2.7100999999999997</c:v>
                </c:pt>
                <c:pt idx="841">
                  <c:v>2.7060999999999997</c:v>
                </c:pt>
                <c:pt idx="842">
                  <c:v>2.7010999999999998</c:v>
                </c:pt>
                <c:pt idx="843">
                  <c:v>2.6816999999999998</c:v>
                </c:pt>
                <c:pt idx="844">
                  <c:v>2.6621999999999999</c:v>
                </c:pt>
                <c:pt idx="845">
                  <c:v>2.6504000000000003</c:v>
                </c:pt>
                <c:pt idx="846">
                  <c:v>2.6591999999999998</c:v>
                </c:pt>
                <c:pt idx="847">
                  <c:v>2.6663000000000001</c:v>
                </c:pt>
                <c:pt idx="848">
                  <c:v>2.6566999999999998</c:v>
                </c:pt>
                <c:pt idx="849">
                  <c:v>2.6230000000000002</c:v>
                </c:pt>
                <c:pt idx="850">
                  <c:v>2.5899000000000001</c:v>
                </c:pt>
                <c:pt idx="851">
                  <c:v>2.5661</c:v>
                </c:pt>
                <c:pt idx="852">
                  <c:v>2.5623</c:v>
                </c:pt>
                <c:pt idx="853">
                  <c:v>2.5570999999999997</c:v>
                </c:pt>
                <c:pt idx="854">
                  <c:v>2.5516999999999999</c:v>
                </c:pt>
                <c:pt idx="855">
                  <c:v>2.5514000000000001</c:v>
                </c:pt>
                <c:pt idx="856">
                  <c:v>2.5686999999999998</c:v>
                </c:pt>
                <c:pt idx="857">
                  <c:v>2.5939999999999999</c:v>
                </c:pt>
                <c:pt idx="858">
                  <c:v>2.6086999999999998</c:v>
                </c:pt>
                <c:pt idx="859">
                  <c:v>2.6169000000000002</c:v>
                </c:pt>
                <c:pt idx="860">
                  <c:v>2.6233</c:v>
                </c:pt>
                <c:pt idx="861">
                  <c:v>2.6421000000000001</c:v>
                </c:pt>
                <c:pt idx="862">
                  <c:v>2.6623000000000001</c:v>
                </c:pt>
                <c:pt idx="863">
                  <c:v>2.6772</c:v>
                </c:pt>
                <c:pt idx="864">
                  <c:v>2.6957</c:v>
                </c:pt>
                <c:pt idx="865">
                  <c:v>2.6964999999999999</c:v>
                </c:pt>
                <c:pt idx="866">
                  <c:v>2.6994000000000002</c:v>
                </c:pt>
                <c:pt idx="867">
                  <c:v>2.6905000000000001</c:v>
                </c:pt>
                <c:pt idx="868">
                  <c:v>2.6886999999999999</c:v>
                </c:pt>
                <c:pt idx="869">
                  <c:v>2.6808000000000001</c:v>
                </c:pt>
                <c:pt idx="870">
                  <c:v>2.6850999999999998</c:v>
                </c:pt>
                <c:pt idx="871">
                  <c:v>2.7074000000000003</c:v>
                </c:pt>
                <c:pt idx="872">
                  <c:v>2.7248999999999999</c:v>
                </c:pt>
                <c:pt idx="873">
                  <c:v>2.7235999999999998</c:v>
                </c:pt>
                <c:pt idx="874">
                  <c:v>2.7029000000000001</c:v>
                </c:pt>
                <c:pt idx="875">
                  <c:v>2.6791</c:v>
                </c:pt>
                <c:pt idx="876">
                  <c:v>2.6628000000000003</c:v>
                </c:pt>
                <c:pt idx="877">
                  <c:v>2.6549999999999998</c:v>
                </c:pt>
                <c:pt idx="878">
                  <c:v>2.6581000000000001</c:v>
                </c:pt>
                <c:pt idx="879">
                  <c:v>2.6606000000000001</c:v>
                </c:pt>
                <c:pt idx="880">
                  <c:v>2.6604999999999999</c:v>
                </c:pt>
                <c:pt idx="881">
                  <c:v>2.6573000000000002</c:v>
                </c:pt>
                <c:pt idx="882">
                  <c:v>2.6595</c:v>
                </c:pt>
                <c:pt idx="883">
                  <c:v>2.6671</c:v>
                </c:pt>
                <c:pt idx="884">
                  <c:v>2.6779999999999999</c:v>
                </c:pt>
                <c:pt idx="885">
                  <c:v>2.6892</c:v>
                </c:pt>
                <c:pt idx="886">
                  <c:v>2.6949000000000001</c:v>
                </c:pt>
                <c:pt idx="887">
                  <c:v>2.6886000000000001</c:v>
                </c:pt>
                <c:pt idx="888">
                  <c:v>2.6801999999999997</c:v>
                </c:pt>
                <c:pt idx="889">
                  <c:v>2.6760000000000002</c:v>
                </c:pt>
                <c:pt idx="890">
                  <c:v>2.6834000000000002</c:v>
                </c:pt>
                <c:pt idx="891">
                  <c:v>2.6871</c:v>
                </c:pt>
                <c:pt idx="892">
                  <c:v>2.6865999999999999</c:v>
                </c:pt>
                <c:pt idx="893">
                  <c:v>2.6721999999999997</c:v>
                </c:pt>
                <c:pt idx="894">
                  <c:v>2.6675</c:v>
                </c:pt>
                <c:pt idx="895">
                  <c:v>2.6674000000000002</c:v>
                </c:pt>
                <c:pt idx="896">
                  <c:v>2.6823000000000001</c:v>
                </c:pt>
                <c:pt idx="897">
                  <c:v>2.6963000000000004</c:v>
                </c:pt>
                <c:pt idx="898">
                  <c:v>2.7101999999999999</c:v>
                </c:pt>
                <c:pt idx="899">
                  <c:v>2.7256999999999998</c:v>
                </c:pt>
                <c:pt idx="900">
                  <c:v>2.7404000000000002</c:v>
                </c:pt>
                <c:pt idx="901">
                  <c:v>2.7450000000000001</c:v>
                </c:pt>
                <c:pt idx="902">
                  <c:v>2.7370000000000001</c:v>
                </c:pt>
                <c:pt idx="903">
                  <c:v>2.7181999999999999</c:v>
                </c:pt>
                <c:pt idx="904">
                  <c:v>2.7078000000000002</c:v>
                </c:pt>
                <c:pt idx="905">
                  <c:v>2.7123000000000004</c:v>
                </c:pt>
                <c:pt idx="906">
                  <c:v>2.72</c:v>
                </c:pt>
                <c:pt idx="907">
                  <c:v>2.7355</c:v>
                </c:pt>
                <c:pt idx="908">
                  <c:v>2.7374000000000001</c:v>
                </c:pt>
                <c:pt idx="909">
                  <c:v>2.7309000000000001</c:v>
                </c:pt>
                <c:pt idx="910">
                  <c:v>2.7136</c:v>
                </c:pt>
                <c:pt idx="911">
                  <c:v>2.6991999999999998</c:v>
                </c:pt>
                <c:pt idx="912">
                  <c:v>2.6940999999999997</c:v>
                </c:pt>
                <c:pt idx="913">
                  <c:v>2.6888000000000001</c:v>
                </c:pt>
                <c:pt idx="914">
                  <c:v>2.6919</c:v>
                </c:pt>
                <c:pt idx="915">
                  <c:v>2.7004999999999999</c:v>
                </c:pt>
                <c:pt idx="916">
                  <c:v>2.7189000000000001</c:v>
                </c:pt>
                <c:pt idx="917">
                  <c:v>2.7291999999999996</c:v>
                </c:pt>
                <c:pt idx="918">
                  <c:v>2.7314000000000003</c:v>
                </c:pt>
                <c:pt idx="919">
                  <c:v>2.7296999999999998</c:v>
                </c:pt>
                <c:pt idx="920">
                  <c:v>2.7241</c:v>
                </c:pt>
                <c:pt idx="921">
                  <c:v>2.7201</c:v>
                </c:pt>
                <c:pt idx="922">
                  <c:v>2.7056</c:v>
                </c:pt>
                <c:pt idx="923">
                  <c:v>2.6985000000000001</c:v>
                </c:pt>
                <c:pt idx="924">
                  <c:v>2.6955</c:v>
                </c:pt>
                <c:pt idx="925">
                  <c:v>2.6884000000000001</c:v>
                </c:pt>
                <c:pt idx="926">
                  <c:v>2.6884999999999999</c:v>
                </c:pt>
                <c:pt idx="927">
                  <c:v>2.6865000000000001</c:v>
                </c:pt>
                <c:pt idx="928">
                  <c:v>2.6886000000000001</c:v>
                </c:pt>
                <c:pt idx="929">
                  <c:v>2.6812</c:v>
                </c:pt>
                <c:pt idx="930">
                  <c:v>2.6778000000000004</c:v>
                </c:pt>
                <c:pt idx="931">
                  <c:v>2.6813000000000002</c:v>
                </c:pt>
                <c:pt idx="932">
                  <c:v>2.6828000000000003</c:v>
                </c:pt>
                <c:pt idx="933">
                  <c:v>2.6821999999999999</c:v>
                </c:pt>
                <c:pt idx="934">
                  <c:v>2.6795999999999998</c:v>
                </c:pt>
                <c:pt idx="935">
                  <c:v>2.6779999999999999</c:v>
                </c:pt>
                <c:pt idx="936">
                  <c:v>2.6823000000000001</c:v>
                </c:pt>
                <c:pt idx="937">
                  <c:v>2.6854</c:v>
                </c:pt>
                <c:pt idx="938">
                  <c:v>2.6905999999999999</c:v>
                </c:pt>
                <c:pt idx="939">
                  <c:v>2.6894999999999998</c:v>
                </c:pt>
                <c:pt idx="940">
                  <c:v>2.698</c:v>
                </c:pt>
                <c:pt idx="941">
                  <c:v>2.7001999999999997</c:v>
                </c:pt>
                <c:pt idx="942">
                  <c:v>2.6963000000000004</c:v>
                </c:pt>
                <c:pt idx="943">
                  <c:v>2.6865000000000001</c:v>
                </c:pt>
                <c:pt idx="944">
                  <c:v>2.6860000000000004</c:v>
                </c:pt>
                <c:pt idx="945">
                  <c:v>2.6838000000000002</c:v>
                </c:pt>
                <c:pt idx="946">
                  <c:v>2.6798999999999999</c:v>
                </c:pt>
                <c:pt idx="947">
                  <c:v>2.6677</c:v>
                </c:pt>
                <c:pt idx="948">
                  <c:v>2.6560999999999999</c:v>
                </c:pt>
                <c:pt idx="949">
                  <c:v>2.6456999999999997</c:v>
                </c:pt>
                <c:pt idx="950">
                  <c:v>2.6508000000000003</c:v>
                </c:pt>
                <c:pt idx="951">
                  <c:v>2.6815000000000002</c:v>
                </c:pt>
                <c:pt idx="952">
                  <c:v>2.7151999999999998</c:v>
                </c:pt>
                <c:pt idx="953">
                  <c:v>2.7274000000000003</c:v>
                </c:pt>
                <c:pt idx="954">
                  <c:v>2.7228000000000003</c:v>
                </c:pt>
                <c:pt idx="955">
                  <c:v>2.7096999999999998</c:v>
                </c:pt>
                <c:pt idx="956">
                  <c:v>2.6983000000000001</c:v>
                </c:pt>
                <c:pt idx="957">
                  <c:v>2.6778000000000004</c:v>
                </c:pt>
                <c:pt idx="958">
                  <c:v>2.6524000000000001</c:v>
                </c:pt>
                <c:pt idx="959">
                  <c:v>2.6286999999999998</c:v>
                </c:pt>
                <c:pt idx="960">
                  <c:v>2.6120999999999999</c:v>
                </c:pt>
                <c:pt idx="961">
                  <c:v>2.6069</c:v>
                </c:pt>
                <c:pt idx="962">
                  <c:v>2.6194000000000002</c:v>
                </c:pt>
                <c:pt idx="963">
                  <c:v>2.6231999999999998</c:v>
                </c:pt>
                <c:pt idx="964">
                  <c:v>2.6248</c:v>
                </c:pt>
                <c:pt idx="965">
                  <c:v>2.6136999999999997</c:v>
                </c:pt>
                <c:pt idx="966">
                  <c:v>2.6221999999999999</c:v>
                </c:pt>
                <c:pt idx="967">
                  <c:v>2.6572</c:v>
                </c:pt>
                <c:pt idx="968">
                  <c:v>2.6816999999999998</c:v>
                </c:pt>
                <c:pt idx="969">
                  <c:v>2.6816999999999998</c:v>
                </c:pt>
                <c:pt idx="970">
                  <c:v>2.6543999999999999</c:v>
                </c:pt>
                <c:pt idx="971">
                  <c:v>2.6351999999999998</c:v>
                </c:pt>
                <c:pt idx="972">
                  <c:v>2.6296999999999997</c:v>
                </c:pt>
                <c:pt idx="973">
                  <c:v>2.6323000000000003</c:v>
                </c:pt>
                <c:pt idx="974">
                  <c:v>2.6310000000000002</c:v>
                </c:pt>
                <c:pt idx="975">
                  <c:v>2.6295999999999999</c:v>
                </c:pt>
                <c:pt idx="976">
                  <c:v>2.6215000000000002</c:v>
                </c:pt>
                <c:pt idx="977">
                  <c:v>2.6081999999999996</c:v>
                </c:pt>
                <c:pt idx="978">
                  <c:v>2.5895000000000001</c:v>
                </c:pt>
                <c:pt idx="979">
                  <c:v>2.5853000000000002</c:v>
                </c:pt>
                <c:pt idx="980">
                  <c:v>2.6184000000000003</c:v>
                </c:pt>
                <c:pt idx="981">
                  <c:v>2.6741999999999999</c:v>
                </c:pt>
                <c:pt idx="982">
                  <c:v>2.7213000000000003</c:v>
                </c:pt>
                <c:pt idx="983">
                  <c:v>2.7336999999999998</c:v>
                </c:pt>
                <c:pt idx="984">
                  <c:v>2.7183999999999999</c:v>
                </c:pt>
                <c:pt idx="985">
                  <c:v>2.6843000000000004</c:v>
                </c:pt>
                <c:pt idx="986">
                  <c:v>2.6604999999999999</c:v>
                </c:pt>
                <c:pt idx="987">
                  <c:v>2.6436999999999999</c:v>
                </c:pt>
                <c:pt idx="988">
                  <c:v>2.6484999999999999</c:v>
                </c:pt>
                <c:pt idx="989">
                  <c:v>2.6623000000000001</c:v>
                </c:pt>
                <c:pt idx="990">
                  <c:v>2.6835</c:v>
                </c:pt>
                <c:pt idx="991">
                  <c:v>2.6985000000000001</c:v>
                </c:pt>
                <c:pt idx="992">
                  <c:v>2.7068000000000003</c:v>
                </c:pt>
                <c:pt idx="993">
                  <c:v>2.7080000000000002</c:v>
                </c:pt>
                <c:pt idx="994">
                  <c:v>2.7035999999999998</c:v>
                </c:pt>
                <c:pt idx="995">
                  <c:v>2.6954000000000002</c:v>
                </c:pt>
                <c:pt idx="996">
                  <c:v>2.6991000000000001</c:v>
                </c:pt>
                <c:pt idx="997">
                  <c:v>2.7050000000000001</c:v>
                </c:pt>
                <c:pt idx="998">
                  <c:v>2.6993</c:v>
                </c:pt>
                <c:pt idx="999">
                  <c:v>2.6730999999999998</c:v>
                </c:pt>
                <c:pt idx="1000">
                  <c:v>2.6466999999999996</c:v>
                </c:pt>
                <c:pt idx="1001">
                  <c:v>2.6314000000000002</c:v>
                </c:pt>
                <c:pt idx="1002">
                  <c:v>2.6288</c:v>
                </c:pt>
                <c:pt idx="1003">
                  <c:v>2.6348000000000003</c:v>
                </c:pt>
                <c:pt idx="1004">
                  <c:v>2.6370999999999998</c:v>
                </c:pt>
                <c:pt idx="1005">
                  <c:v>2.613</c:v>
                </c:pt>
                <c:pt idx="1006">
                  <c:v>2.5533000000000001</c:v>
                </c:pt>
                <c:pt idx="1007">
                  <c:v>2.4766999999999997</c:v>
                </c:pt>
                <c:pt idx="1008">
                  <c:v>2.4171999999999998</c:v>
                </c:pt>
                <c:pt idx="1009">
                  <c:v>2.3834</c:v>
                </c:pt>
                <c:pt idx="1010">
                  <c:v>2.3691999999999998</c:v>
                </c:pt>
                <c:pt idx="1011">
                  <c:v>2.3569999999999998</c:v>
                </c:pt>
                <c:pt idx="1012">
                  <c:v>2.3404000000000003</c:v>
                </c:pt>
                <c:pt idx="1013">
                  <c:v>2.3253000000000004</c:v>
                </c:pt>
                <c:pt idx="1014">
                  <c:v>2.3176999999999999</c:v>
                </c:pt>
                <c:pt idx="1015">
                  <c:v>2.3336000000000001</c:v>
                </c:pt>
                <c:pt idx="1016">
                  <c:v>2.3715000000000002</c:v>
                </c:pt>
                <c:pt idx="1017">
                  <c:v>2.4430000000000001</c:v>
                </c:pt>
                <c:pt idx="1018">
                  <c:v>2.5318000000000001</c:v>
                </c:pt>
                <c:pt idx="1019">
                  <c:v>2.6018000000000003</c:v>
                </c:pt>
                <c:pt idx="1020">
                  <c:v>2.617</c:v>
                </c:pt>
                <c:pt idx="1021">
                  <c:v>2.5933999999999999</c:v>
                </c:pt>
                <c:pt idx="1022">
                  <c:v>2.5298000000000003</c:v>
                </c:pt>
                <c:pt idx="1023">
                  <c:v>2.4588000000000001</c:v>
                </c:pt>
                <c:pt idx="1024">
                  <c:v>2.4260999999999999</c:v>
                </c:pt>
                <c:pt idx="1025">
                  <c:v>2.4710000000000001</c:v>
                </c:pt>
                <c:pt idx="1026">
                  <c:v>2.5539000000000001</c:v>
                </c:pt>
                <c:pt idx="1027">
                  <c:v>2.6111999999999997</c:v>
                </c:pt>
                <c:pt idx="1028">
                  <c:v>2.6256999999999997</c:v>
                </c:pt>
                <c:pt idx="1029">
                  <c:v>2.5893000000000002</c:v>
                </c:pt>
                <c:pt idx="1030">
                  <c:v>2.5158</c:v>
                </c:pt>
                <c:pt idx="1031">
                  <c:v>2.4421999999999997</c:v>
                </c:pt>
                <c:pt idx="1032">
                  <c:v>2.4079000000000002</c:v>
                </c:pt>
                <c:pt idx="1033">
                  <c:v>2.4165000000000001</c:v>
                </c:pt>
                <c:pt idx="1034">
                  <c:v>2.4541999999999997</c:v>
                </c:pt>
                <c:pt idx="1035">
                  <c:v>2.508</c:v>
                </c:pt>
                <c:pt idx="1036">
                  <c:v>2.5425999999999997</c:v>
                </c:pt>
                <c:pt idx="1037">
                  <c:v>2.5255999999999998</c:v>
                </c:pt>
                <c:pt idx="1038">
                  <c:v>2.4710000000000001</c:v>
                </c:pt>
                <c:pt idx="1039">
                  <c:v>2.4119000000000002</c:v>
                </c:pt>
                <c:pt idx="1040">
                  <c:v>2.3811</c:v>
                </c:pt>
                <c:pt idx="1041">
                  <c:v>2.3605999999999998</c:v>
                </c:pt>
                <c:pt idx="1042">
                  <c:v>2.3376999999999999</c:v>
                </c:pt>
                <c:pt idx="1043">
                  <c:v>2.3139000000000003</c:v>
                </c:pt>
                <c:pt idx="1044">
                  <c:v>2.3239999999999998</c:v>
                </c:pt>
                <c:pt idx="1045">
                  <c:v>2.3543000000000003</c:v>
                </c:pt>
                <c:pt idx="1046">
                  <c:v>2.3913000000000002</c:v>
                </c:pt>
                <c:pt idx="1047">
                  <c:v>2.4048000000000003</c:v>
                </c:pt>
                <c:pt idx="1048">
                  <c:v>2.4186999999999999</c:v>
                </c:pt>
                <c:pt idx="1049">
                  <c:v>2.4400999999999997</c:v>
                </c:pt>
                <c:pt idx="1050">
                  <c:v>2.4745999999999997</c:v>
                </c:pt>
                <c:pt idx="1051">
                  <c:v>2.5055999999999998</c:v>
                </c:pt>
                <c:pt idx="1052">
                  <c:v>2.5223</c:v>
                </c:pt>
                <c:pt idx="1053">
                  <c:v>2.5239000000000003</c:v>
                </c:pt>
                <c:pt idx="1054">
                  <c:v>2.5196000000000001</c:v>
                </c:pt>
                <c:pt idx="1055">
                  <c:v>2.5285000000000002</c:v>
                </c:pt>
                <c:pt idx="1056">
                  <c:v>2.5276999999999998</c:v>
                </c:pt>
                <c:pt idx="1057">
                  <c:v>2.4948000000000001</c:v>
                </c:pt>
                <c:pt idx="1058">
                  <c:v>2.5200999999999998</c:v>
                </c:pt>
                <c:pt idx="1059">
                  <c:v>2.5680999999999998</c:v>
                </c:pt>
                <c:pt idx="1060">
                  <c:v>2.6376999999999997</c:v>
                </c:pt>
                <c:pt idx="1061">
                  <c:v>2.6383000000000001</c:v>
                </c:pt>
                <c:pt idx="1062">
                  <c:v>2.6006</c:v>
                </c:pt>
                <c:pt idx="1063">
                  <c:v>2.5539000000000001</c:v>
                </c:pt>
                <c:pt idx="1064">
                  <c:v>2.4774000000000003</c:v>
                </c:pt>
                <c:pt idx="1065">
                  <c:v>2.4211</c:v>
                </c:pt>
                <c:pt idx="1066">
                  <c:v>2.3956999999999997</c:v>
                </c:pt>
                <c:pt idx="1067">
                  <c:v>2.4114</c:v>
                </c:pt>
                <c:pt idx="1068">
                  <c:v>2.4508000000000001</c:v>
                </c:pt>
                <c:pt idx="1069">
                  <c:v>2.5103</c:v>
                </c:pt>
                <c:pt idx="1070">
                  <c:v>2.5710999999999999</c:v>
                </c:pt>
                <c:pt idx="1071">
                  <c:v>2.6105</c:v>
                </c:pt>
                <c:pt idx="1072">
                  <c:v>2.6187</c:v>
                </c:pt>
                <c:pt idx="1073">
                  <c:v>2.6071</c:v>
                </c:pt>
                <c:pt idx="1074">
                  <c:v>2.5920999999999998</c:v>
                </c:pt>
                <c:pt idx="1075">
                  <c:v>2.5789999999999997</c:v>
                </c:pt>
                <c:pt idx="1076">
                  <c:v>2.5486</c:v>
                </c:pt>
                <c:pt idx="1077">
                  <c:v>2.4985999999999997</c:v>
                </c:pt>
                <c:pt idx="1078">
                  <c:v>2.4655999999999998</c:v>
                </c:pt>
                <c:pt idx="1079">
                  <c:v>2.4802</c:v>
                </c:pt>
                <c:pt idx="1080">
                  <c:v>2.5084</c:v>
                </c:pt>
                <c:pt idx="1081">
                  <c:v>2.5145999999999997</c:v>
                </c:pt>
                <c:pt idx="1082">
                  <c:v>2.4874000000000001</c:v>
                </c:pt>
                <c:pt idx="1083">
                  <c:v>2.4464999999999999</c:v>
                </c:pt>
                <c:pt idx="1084">
                  <c:v>2.3933</c:v>
                </c:pt>
                <c:pt idx="1085">
                  <c:v>2.3620000000000001</c:v>
                </c:pt>
                <c:pt idx="1086">
                  <c:v>2.3615999999999997</c:v>
                </c:pt>
                <c:pt idx="1087">
                  <c:v>2.3666</c:v>
                </c:pt>
                <c:pt idx="1088">
                  <c:v>2.3481999999999998</c:v>
                </c:pt>
                <c:pt idx="1089">
                  <c:v>2.3260999999999998</c:v>
                </c:pt>
                <c:pt idx="1090">
                  <c:v>2.3155000000000001</c:v>
                </c:pt>
                <c:pt idx="1091">
                  <c:v>2.3176000000000001</c:v>
                </c:pt>
                <c:pt idx="1092">
                  <c:v>2.3270999999999997</c:v>
                </c:pt>
                <c:pt idx="1093">
                  <c:v>2.3468</c:v>
                </c:pt>
                <c:pt idx="1094">
                  <c:v>2.4060000000000001</c:v>
                </c:pt>
                <c:pt idx="1095">
                  <c:v>2.4945999999999997</c:v>
                </c:pt>
                <c:pt idx="1096">
                  <c:v>2.5911999999999997</c:v>
                </c:pt>
                <c:pt idx="1097">
                  <c:v>2.6643000000000003</c:v>
                </c:pt>
                <c:pt idx="1098">
                  <c:v>2.6923000000000004</c:v>
                </c:pt>
                <c:pt idx="1099">
                  <c:v>2.7056999999999998</c:v>
                </c:pt>
                <c:pt idx="1100">
                  <c:v>2.7004999999999999</c:v>
                </c:pt>
                <c:pt idx="1101">
                  <c:v>2.6838000000000002</c:v>
                </c:pt>
                <c:pt idx="1102">
                  <c:v>2.6414</c:v>
                </c:pt>
                <c:pt idx="1103">
                  <c:v>2.6255000000000002</c:v>
                </c:pt>
                <c:pt idx="1104">
                  <c:v>2.6553</c:v>
                </c:pt>
                <c:pt idx="1105">
                  <c:v>2.7118000000000002</c:v>
                </c:pt>
                <c:pt idx="1106">
                  <c:v>2.7411999999999996</c:v>
                </c:pt>
                <c:pt idx="1107">
                  <c:v>2.7546999999999997</c:v>
                </c:pt>
                <c:pt idx="1108">
                  <c:v>2.7483</c:v>
                </c:pt>
                <c:pt idx="1109">
                  <c:v>2.6686000000000001</c:v>
                </c:pt>
                <c:pt idx="1110">
                  <c:v>2.5524</c:v>
                </c:pt>
                <c:pt idx="1111">
                  <c:v>2.4451999999999998</c:v>
                </c:pt>
                <c:pt idx="1112">
                  <c:v>2.4066999999999998</c:v>
                </c:pt>
                <c:pt idx="1113">
                  <c:v>2.4003000000000001</c:v>
                </c:pt>
                <c:pt idx="1114">
                  <c:v>2.4110999999999998</c:v>
                </c:pt>
                <c:pt idx="1115">
                  <c:v>2.4178999999999999</c:v>
                </c:pt>
                <c:pt idx="1116">
                  <c:v>2.407</c:v>
                </c:pt>
                <c:pt idx="1117">
                  <c:v>2.4061999999999997</c:v>
                </c:pt>
                <c:pt idx="1118">
                  <c:v>2.4274</c:v>
                </c:pt>
                <c:pt idx="1119">
                  <c:v>2.4756</c:v>
                </c:pt>
                <c:pt idx="1120">
                  <c:v>2.5171000000000001</c:v>
                </c:pt>
                <c:pt idx="1121">
                  <c:v>2.5331000000000001</c:v>
                </c:pt>
                <c:pt idx="1122">
                  <c:v>2.512</c:v>
                </c:pt>
                <c:pt idx="1123">
                  <c:v>2.4658000000000002</c:v>
                </c:pt>
                <c:pt idx="1124">
                  <c:v>2.4285000000000001</c:v>
                </c:pt>
                <c:pt idx="1125">
                  <c:v>2.4125000000000001</c:v>
                </c:pt>
                <c:pt idx="1126">
                  <c:v>2.4070999999999998</c:v>
                </c:pt>
                <c:pt idx="1127">
                  <c:v>2.4069000000000003</c:v>
                </c:pt>
                <c:pt idx="1128">
                  <c:v>2.4076</c:v>
                </c:pt>
                <c:pt idx="1129">
                  <c:v>2.4219999999999997</c:v>
                </c:pt>
                <c:pt idx="1130">
                  <c:v>2.4409999999999998</c:v>
                </c:pt>
                <c:pt idx="1131">
                  <c:v>2.4658000000000002</c:v>
                </c:pt>
                <c:pt idx="1132">
                  <c:v>2.4811999999999999</c:v>
                </c:pt>
                <c:pt idx="1133">
                  <c:v>2.5095999999999998</c:v>
                </c:pt>
                <c:pt idx="1134">
                  <c:v>2.5461</c:v>
                </c:pt>
                <c:pt idx="1135">
                  <c:v>2.5861000000000001</c:v>
                </c:pt>
                <c:pt idx="1136">
                  <c:v>2.6346999999999996</c:v>
                </c:pt>
                <c:pt idx="1137">
                  <c:v>2.6616999999999997</c:v>
                </c:pt>
                <c:pt idx="1138">
                  <c:v>2.6918000000000002</c:v>
                </c:pt>
                <c:pt idx="1139">
                  <c:v>2.6971999999999996</c:v>
                </c:pt>
                <c:pt idx="1140">
                  <c:v>2.6985999999999999</c:v>
                </c:pt>
                <c:pt idx="1141">
                  <c:v>2.6493000000000002</c:v>
                </c:pt>
                <c:pt idx="1142">
                  <c:v>2.5480999999999998</c:v>
                </c:pt>
                <c:pt idx="1143">
                  <c:v>2.4430000000000001</c:v>
                </c:pt>
                <c:pt idx="1144">
                  <c:v>2.3691</c:v>
                </c:pt>
                <c:pt idx="1145">
                  <c:v>2.3470999999999997</c:v>
                </c:pt>
                <c:pt idx="1146">
                  <c:v>2.3913000000000002</c:v>
                </c:pt>
                <c:pt idx="1147">
                  <c:v>2.4873000000000003</c:v>
                </c:pt>
                <c:pt idx="1148">
                  <c:v>2.5811999999999999</c:v>
                </c:pt>
                <c:pt idx="1149">
                  <c:v>2.6379999999999999</c:v>
                </c:pt>
                <c:pt idx="1150">
                  <c:v>2.6696</c:v>
                </c:pt>
                <c:pt idx="1151">
                  <c:v>2.6908000000000003</c:v>
                </c:pt>
                <c:pt idx="1152">
                  <c:v>2.6708000000000003</c:v>
                </c:pt>
                <c:pt idx="1153">
                  <c:v>2.5972</c:v>
                </c:pt>
                <c:pt idx="1154">
                  <c:v>2.5225999999999997</c:v>
                </c:pt>
                <c:pt idx="1155">
                  <c:v>2.4476999999999998</c:v>
                </c:pt>
                <c:pt idx="1156">
                  <c:v>2.4388000000000001</c:v>
                </c:pt>
                <c:pt idx="1157">
                  <c:v>2.4419999999999997</c:v>
                </c:pt>
                <c:pt idx="1158">
                  <c:v>2.4708999999999999</c:v>
                </c:pt>
                <c:pt idx="1159">
                  <c:v>2.4624999999999999</c:v>
                </c:pt>
                <c:pt idx="1160">
                  <c:v>2.4525999999999999</c:v>
                </c:pt>
                <c:pt idx="1161">
                  <c:v>2.4983</c:v>
                </c:pt>
                <c:pt idx="1162">
                  <c:v>2.5231999999999997</c:v>
                </c:pt>
                <c:pt idx="1163">
                  <c:v>2.5119000000000002</c:v>
                </c:pt>
                <c:pt idx="1164">
                  <c:v>2.4449999999999998</c:v>
                </c:pt>
                <c:pt idx="1165">
                  <c:v>2.4049999999999998</c:v>
                </c:pt>
                <c:pt idx="1166">
                  <c:v>2.4072</c:v>
                </c:pt>
                <c:pt idx="1167">
                  <c:v>2.4146999999999998</c:v>
                </c:pt>
                <c:pt idx="1168">
                  <c:v>2.4285000000000001</c:v>
                </c:pt>
                <c:pt idx="1169">
                  <c:v>2.4308000000000001</c:v>
                </c:pt>
                <c:pt idx="1170">
                  <c:v>2.4249000000000001</c:v>
                </c:pt>
                <c:pt idx="1171">
                  <c:v>2.4138999999999999</c:v>
                </c:pt>
                <c:pt idx="1172">
                  <c:v>2.41</c:v>
                </c:pt>
                <c:pt idx="1173">
                  <c:v>2.4074</c:v>
                </c:pt>
                <c:pt idx="1174">
                  <c:v>2.3993000000000002</c:v>
                </c:pt>
                <c:pt idx="1175">
                  <c:v>2.3890000000000002</c:v>
                </c:pt>
                <c:pt idx="1176">
                  <c:v>2.3839999999999999</c:v>
                </c:pt>
                <c:pt idx="1177">
                  <c:v>2.3964000000000003</c:v>
                </c:pt>
                <c:pt idx="1178">
                  <c:v>2.4239999999999999</c:v>
                </c:pt>
                <c:pt idx="1179">
                  <c:v>2.4670000000000001</c:v>
                </c:pt>
                <c:pt idx="1180">
                  <c:v>2.5061999999999998</c:v>
                </c:pt>
                <c:pt idx="1181">
                  <c:v>2.5514999999999999</c:v>
                </c:pt>
                <c:pt idx="1182">
                  <c:v>2.5901999999999998</c:v>
                </c:pt>
                <c:pt idx="1183">
                  <c:v>2.6055999999999999</c:v>
                </c:pt>
                <c:pt idx="1184">
                  <c:v>2.5991</c:v>
                </c:pt>
                <c:pt idx="1185">
                  <c:v>2.5893999999999999</c:v>
                </c:pt>
                <c:pt idx="1186">
                  <c:v>2.5831</c:v>
                </c:pt>
                <c:pt idx="1187">
                  <c:v>2.5653999999999999</c:v>
                </c:pt>
                <c:pt idx="1188">
                  <c:v>2.5348000000000002</c:v>
                </c:pt>
                <c:pt idx="1189">
                  <c:v>2.5175000000000001</c:v>
                </c:pt>
                <c:pt idx="1190">
                  <c:v>2.5129000000000001</c:v>
                </c:pt>
                <c:pt idx="1191">
                  <c:v>2.5186999999999999</c:v>
                </c:pt>
                <c:pt idx="1192">
                  <c:v>2.5289000000000001</c:v>
                </c:pt>
                <c:pt idx="1193">
                  <c:v>2.5720999999999998</c:v>
                </c:pt>
                <c:pt idx="1194">
                  <c:v>2.6219000000000001</c:v>
                </c:pt>
                <c:pt idx="1195">
                  <c:v>2.5860000000000003</c:v>
                </c:pt>
                <c:pt idx="1196">
                  <c:v>2.4758</c:v>
                </c:pt>
                <c:pt idx="1197">
                  <c:v>2.3533000000000004</c:v>
                </c:pt>
                <c:pt idx="1198">
                  <c:v>2.3085</c:v>
                </c:pt>
                <c:pt idx="1199">
                  <c:v>2.3083</c:v>
                </c:pt>
                <c:pt idx="1200">
                  <c:v>2.3161999999999998</c:v>
                </c:pt>
                <c:pt idx="1201">
                  <c:v>2.3456000000000001</c:v>
                </c:pt>
                <c:pt idx="1202">
                  <c:v>2.4113000000000002</c:v>
                </c:pt>
                <c:pt idx="1203">
                  <c:v>2.4794999999999998</c:v>
                </c:pt>
                <c:pt idx="1204">
                  <c:v>2.5063</c:v>
                </c:pt>
                <c:pt idx="1205">
                  <c:v>2.5135999999999998</c:v>
                </c:pt>
                <c:pt idx="1206">
                  <c:v>2.5511999999999997</c:v>
                </c:pt>
                <c:pt idx="1207">
                  <c:v>2.6252</c:v>
                </c:pt>
                <c:pt idx="1208">
                  <c:v>2.6873</c:v>
                </c:pt>
                <c:pt idx="1209">
                  <c:v>2.7174</c:v>
                </c:pt>
                <c:pt idx="1210">
                  <c:v>2.6849000000000003</c:v>
                </c:pt>
                <c:pt idx="1211">
                  <c:v>2.5989999999999998</c:v>
                </c:pt>
                <c:pt idx="1212">
                  <c:v>2.4910000000000001</c:v>
                </c:pt>
                <c:pt idx="1213">
                  <c:v>2.4264999999999999</c:v>
                </c:pt>
                <c:pt idx="1214">
                  <c:v>2.4013</c:v>
                </c:pt>
                <c:pt idx="1215">
                  <c:v>2.3930000000000002</c:v>
                </c:pt>
                <c:pt idx="1216">
                  <c:v>2.3928000000000003</c:v>
                </c:pt>
                <c:pt idx="1217">
                  <c:v>2.4060000000000001</c:v>
                </c:pt>
                <c:pt idx="1218">
                  <c:v>2.4283999999999999</c:v>
                </c:pt>
                <c:pt idx="1219">
                  <c:v>2.4571999999999998</c:v>
                </c:pt>
                <c:pt idx="1220">
                  <c:v>2.4741</c:v>
                </c:pt>
                <c:pt idx="1221">
                  <c:v>2.4814000000000003</c:v>
                </c:pt>
                <c:pt idx="1222">
                  <c:v>2.492</c:v>
                </c:pt>
                <c:pt idx="1223">
                  <c:v>2.5236999999999998</c:v>
                </c:pt>
                <c:pt idx="1224">
                  <c:v>2.5661999999999998</c:v>
                </c:pt>
                <c:pt idx="1225">
                  <c:v>2.6023000000000001</c:v>
                </c:pt>
                <c:pt idx="1226">
                  <c:v>2.6158999999999999</c:v>
                </c:pt>
                <c:pt idx="1227">
                  <c:v>2.6196999999999999</c:v>
                </c:pt>
                <c:pt idx="1228">
                  <c:v>2.6043000000000003</c:v>
                </c:pt>
                <c:pt idx="1229">
                  <c:v>2.5804</c:v>
                </c:pt>
                <c:pt idx="1230">
                  <c:v>2.5461999999999998</c:v>
                </c:pt>
                <c:pt idx="1231">
                  <c:v>2.5093000000000001</c:v>
                </c:pt>
                <c:pt idx="1232">
                  <c:v>2.4785999999999997</c:v>
                </c:pt>
                <c:pt idx="1233">
                  <c:v>2.4537</c:v>
                </c:pt>
                <c:pt idx="1234">
                  <c:v>2.4328000000000003</c:v>
                </c:pt>
                <c:pt idx="1235">
                  <c:v>2.4115000000000002</c:v>
                </c:pt>
                <c:pt idx="1236">
                  <c:v>2.3845999999999998</c:v>
                </c:pt>
                <c:pt idx="1237">
                  <c:v>2.3725999999999998</c:v>
                </c:pt>
                <c:pt idx="1238">
                  <c:v>2.3924000000000003</c:v>
                </c:pt>
                <c:pt idx="1239">
                  <c:v>2.4506999999999999</c:v>
                </c:pt>
                <c:pt idx="1240">
                  <c:v>2.5206999999999997</c:v>
                </c:pt>
                <c:pt idx="1241">
                  <c:v>2.5663</c:v>
                </c:pt>
                <c:pt idx="1242">
                  <c:v>2.5693999999999999</c:v>
                </c:pt>
                <c:pt idx="1243">
                  <c:v>2.5404</c:v>
                </c:pt>
                <c:pt idx="1244">
                  <c:v>2.4763999999999999</c:v>
                </c:pt>
                <c:pt idx="1245">
                  <c:v>2.4041000000000001</c:v>
                </c:pt>
                <c:pt idx="1246">
                  <c:v>2.3428</c:v>
                </c:pt>
                <c:pt idx="1247">
                  <c:v>2.3224</c:v>
                </c:pt>
                <c:pt idx="1248">
                  <c:v>2.3174999999999999</c:v>
                </c:pt>
                <c:pt idx="1249">
                  <c:v>2.3233999999999999</c:v>
                </c:pt>
                <c:pt idx="1250">
                  <c:v>2.3346</c:v>
                </c:pt>
                <c:pt idx="1251">
                  <c:v>2.3733</c:v>
                </c:pt>
                <c:pt idx="1252">
                  <c:v>2.4393000000000002</c:v>
                </c:pt>
                <c:pt idx="1253">
                  <c:v>2.5085999999999999</c:v>
                </c:pt>
                <c:pt idx="1254">
                  <c:v>2.5416999999999996</c:v>
                </c:pt>
                <c:pt idx="1255">
                  <c:v>2.5333999999999999</c:v>
                </c:pt>
                <c:pt idx="1256">
                  <c:v>2.4891000000000001</c:v>
                </c:pt>
                <c:pt idx="1257">
                  <c:v>2.4558</c:v>
                </c:pt>
                <c:pt idx="1258">
                  <c:v>2.4340999999999999</c:v>
                </c:pt>
                <c:pt idx="1259">
                  <c:v>2.4386999999999999</c:v>
                </c:pt>
                <c:pt idx="1260">
                  <c:v>2.4405000000000001</c:v>
                </c:pt>
                <c:pt idx="1261">
                  <c:v>2.4418000000000002</c:v>
                </c:pt>
                <c:pt idx="1262">
                  <c:v>2.4419</c:v>
                </c:pt>
                <c:pt idx="1263">
                  <c:v>2.4480999999999997</c:v>
                </c:pt>
                <c:pt idx="1264">
                  <c:v>2.4540000000000002</c:v>
                </c:pt>
                <c:pt idx="1265">
                  <c:v>2.4553000000000003</c:v>
                </c:pt>
                <c:pt idx="1266">
                  <c:v>2.4433000000000002</c:v>
                </c:pt>
                <c:pt idx="1267">
                  <c:v>2.4323999999999999</c:v>
                </c:pt>
                <c:pt idx="1268">
                  <c:v>2.4445999999999999</c:v>
                </c:pt>
                <c:pt idx="1269">
                  <c:v>2.4785999999999997</c:v>
                </c:pt>
                <c:pt idx="1270">
                  <c:v>2.5119000000000002</c:v>
                </c:pt>
                <c:pt idx="1271">
                  <c:v>2.5286</c:v>
                </c:pt>
                <c:pt idx="1272">
                  <c:v>2.5404</c:v>
                </c:pt>
                <c:pt idx="1273">
                  <c:v>2.552</c:v>
                </c:pt>
                <c:pt idx="1274">
                  <c:v>2.5551999999999997</c:v>
                </c:pt>
                <c:pt idx="1275">
                  <c:v>2.5588000000000002</c:v>
                </c:pt>
                <c:pt idx="1276">
                  <c:v>2.5619999999999998</c:v>
                </c:pt>
                <c:pt idx="1277">
                  <c:v>2.5680999999999998</c:v>
                </c:pt>
                <c:pt idx="1278">
                  <c:v>2.5653999999999999</c:v>
                </c:pt>
                <c:pt idx="1279">
                  <c:v>2.5680999999999998</c:v>
                </c:pt>
                <c:pt idx="1280">
                  <c:v>2.5589</c:v>
                </c:pt>
                <c:pt idx="1281">
                  <c:v>2.5209000000000001</c:v>
                </c:pt>
                <c:pt idx="1282">
                  <c:v>2.4935999999999998</c:v>
                </c:pt>
                <c:pt idx="1283">
                  <c:v>2.4956999999999998</c:v>
                </c:pt>
                <c:pt idx="1284">
                  <c:v>2.5245000000000002</c:v>
                </c:pt>
                <c:pt idx="1285">
                  <c:v>2.5354000000000001</c:v>
                </c:pt>
                <c:pt idx="1286">
                  <c:v>2.5119000000000002</c:v>
                </c:pt>
                <c:pt idx="1287">
                  <c:v>2.4790999999999999</c:v>
                </c:pt>
                <c:pt idx="1288">
                  <c:v>2.4424000000000001</c:v>
                </c:pt>
                <c:pt idx="1289">
                  <c:v>2.4309000000000003</c:v>
                </c:pt>
                <c:pt idx="1290">
                  <c:v>2.4468000000000001</c:v>
                </c:pt>
                <c:pt idx="1291">
                  <c:v>2.4944000000000002</c:v>
                </c:pt>
                <c:pt idx="1292">
                  <c:v>2.5646</c:v>
                </c:pt>
                <c:pt idx="1293">
                  <c:v>2.6273</c:v>
                </c:pt>
                <c:pt idx="1294">
                  <c:v>2.6665000000000001</c:v>
                </c:pt>
                <c:pt idx="1295">
                  <c:v>2.6846000000000001</c:v>
                </c:pt>
                <c:pt idx="1296">
                  <c:v>2.6953</c:v>
                </c:pt>
                <c:pt idx="1297">
                  <c:v>2.6496999999999997</c:v>
                </c:pt>
                <c:pt idx="1298">
                  <c:v>2.5482</c:v>
                </c:pt>
                <c:pt idx="1299">
                  <c:v>2.4304999999999999</c:v>
                </c:pt>
                <c:pt idx="1300">
                  <c:v>2.3823000000000003</c:v>
                </c:pt>
                <c:pt idx="1301">
                  <c:v>2.4155000000000002</c:v>
                </c:pt>
                <c:pt idx="1302">
                  <c:v>2.4885999999999999</c:v>
                </c:pt>
                <c:pt idx="1303">
                  <c:v>2.5602</c:v>
                </c:pt>
                <c:pt idx="1304">
                  <c:v>2.6118999999999999</c:v>
                </c:pt>
                <c:pt idx="1305">
                  <c:v>2.6452</c:v>
                </c:pt>
                <c:pt idx="1306">
                  <c:v>2.6595999999999997</c:v>
                </c:pt>
                <c:pt idx="1307">
                  <c:v>2.6465999999999998</c:v>
                </c:pt>
                <c:pt idx="1308">
                  <c:v>2.5989999999999998</c:v>
                </c:pt>
                <c:pt idx="1309">
                  <c:v>2.5234000000000001</c:v>
                </c:pt>
                <c:pt idx="1310">
                  <c:v>2.4495</c:v>
                </c:pt>
                <c:pt idx="1311">
                  <c:v>2.3986999999999998</c:v>
                </c:pt>
                <c:pt idx="1312">
                  <c:v>2.3758000000000004</c:v>
                </c:pt>
                <c:pt idx="1313">
                  <c:v>2.359</c:v>
                </c:pt>
                <c:pt idx="1314">
                  <c:v>2.3580999999999999</c:v>
                </c:pt>
                <c:pt idx="1315">
                  <c:v>2.3609999999999998</c:v>
                </c:pt>
                <c:pt idx="1316">
                  <c:v>2.3681999999999999</c:v>
                </c:pt>
                <c:pt idx="1317">
                  <c:v>2.3632</c:v>
                </c:pt>
                <c:pt idx="1318">
                  <c:v>2.3688000000000002</c:v>
                </c:pt>
                <c:pt idx="1319">
                  <c:v>2.3844000000000003</c:v>
                </c:pt>
                <c:pt idx="1320">
                  <c:v>2.4220999999999999</c:v>
                </c:pt>
                <c:pt idx="1321">
                  <c:v>2.4516</c:v>
                </c:pt>
                <c:pt idx="1322">
                  <c:v>2.4655</c:v>
                </c:pt>
                <c:pt idx="1323">
                  <c:v>2.4565999999999999</c:v>
                </c:pt>
                <c:pt idx="1324">
                  <c:v>2.4458000000000002</c:v>
                </c:pt>
                <c:pt idx="1325">
                  <c:v>2.4314</c:v>
                </c:pt>
                <c:pt idx="1326">
                  <c:v>2.4340999999999999</c:v>
                </c:pt>
                <c:pt idx="1327">
                  <c:v>2.4260000000000002</c:v>
                </c:pt>
                <c:pt idx="1328">
                  <c:v>2.4091</c:v>
                </c:pt>
                <c:pt idx="1329">
                  <c:v>2.3725000000000001</c:v>
                </c:pt>
                <c:pt idx="1330">
                  <c:v>2.3635000000000002</c:v>
                </c:pt>
                <c:pt idx="1331">
                  <c:v>2.3929</c:v>
                </c:pt>
                <c:pt idx="1332">
                  <c:v>2.4384000000000001</c:v>
                </c:pt>
                <c:pt idx="1333">
                  <c:v>2.4676</c:v>
                </c:pt>
                <c:pt idx="1334">
                  <c:v>2.4781</c:v>
                </c:pt>
                <c:pt idx="1335">
                  <c:v>2.4680999999999997</c:v>
                </c:pt>
                <c:pt idx="1336">
                  <c:v>2.4514999999999998</c:v>
                </c:pt>
                <c:pt idx="1337">
                  <c:v>2.4499</c:v>
                </c:pt>
                <c:pt idx="1338">
                  <c:v>2.4818000000000002</c:v>
                </c:pt>
                <c:pt idx="1339">
                  <c:v>2.5224000000000002</c:v>
                </c:pt>
                <c:pt idx="1340">
                  <c:v>2.5295000000000001</c:v>
                </c:pt>
                <c:pt idx="1341">
                  <c:v>2.5093000000000001</c:v>
                </c:pt>
                <c:pt idx="1342">
                  <c:v>2.4908999999999999</c:v>
                </c:pt>
                <c:pt idx="1343">
                  <c:v>2.4775</c:v>
                </c:pt>
                <c:pt idx="1344">
                  <c:v>2.4720999999999997</c:v>
                </c:pt>
                <c:pt idx="1345">
                  <c:v>2.4609000000000001</c:v>
                </c:pt>
                <c:pt idx="1346">
                  <c:v>2.4636999999999998</c:v>
                </c:pt>
                <c:pt idx="1347">
                  <c:v>2.464</c:v>
                </c:pt>
                <c:pt idx="1348">
                  <c:v>2.4626999999999999</c:v>
                </c:pt>
                <c:pt idx="1349">
                  <c:v>2.4615</c:v>
                </c:pt>
                <c:pt idx="1350">
                  <c:v>2.4685000000000001</c:v>
                </c:pt>
                <c:pt idx="1351">
                  <c:v>2.4834999999999998</c:v>
                </c:pt>
                <c:pt idx="1352">
                  <c:v>2.5003000000000002</c:v>
                </c:pt>
                <c:pt idx="1353">
                  <c:v>2.5151999999999997</c:v>
                </c:pt>
                <c:pt idx="1354">
                  <c:v>2.5308000000000002</c:v>
                </c:pt>
                <c:pt idx="1355">
                  <c:v>2.5473000000000003</c:v>
                </c:pt>
                <c:pt idx="1356">
                  <c:v>2.5499999999999998</c:v>
                </c:pt>
                <c:pt idx="1357">
                  <c:v>2.5499999999999998</c:v>
                </c:pt>
                <c:pt idx="1358">
                  <c:v>2.5489000000000002</c:v>
                </c:pt>
                <c:pt idx="1359">
                  <c:v>2.5539000000000001</c:v>
                </c:pt>
                <c:pt idx="1360">
                  <c:v>2.5554000000000001</c:v>
                </c:pt>
                <c:pt idx="1361">
                  <c:v>2.5413999999999999</c:v>
                </c:pt>
                <c:pt idx="1362">
                  <c:v>2.5244</c:v>
                </c:pt>
                <c:pt idx="1363">
                  <c:v>2.5296999999999996</c:v>
                </c:pt>
                <c:pt idx="1364">
                  <c:v>2.5436000000000001</c:v>
                </c:pt>
                <c:pt idx="1365">
                  <c:v>2.5511999999999997</c:v>
                </c:pt>
                <c:pt idx="1366">
                  <c:v>2.5621999999999998</c:v>
                </c:pt>
                <c:pt idx="1367">
                  <c:v>2.597</c:v>
                </c:pt>
                <c:pt idx="1368">
                  <c:v>2.657</c:v>
                </c:pt>
                <c:pt idx="1369">
                  <c:v>2.6910000000000003</c:v>
                </c:pt>
                <c:pt idx="1370">
                  <c:v>2.7006000000000001</c:v>
                </c:pt>
                <c:pt idx="1371">
                  <c:v>2.6949000000000001</c:v>
                </c:pt>
                <c:pt idx="1372">
                  <c:v>2.6955</c:v>
                </c:pt>
                <c:pt idx="1373">
                  <c:v>2.7020999999999997</c:v>
                </c:pt>
                <c:pt idx="1374">
                  <c:v>2.7075999999999998</c:v>
                </c:pt>
                <c:pt idx="1375">
                  <c:v>2.7044999999999999</c:v>
                </c:pt>
                <c:pt idx="1376">
                  <c:v>2.6837</c:v>
                </c:pt>
                <c:pt idx="1377">
                  <c:v>2.6656</c:v>
                </c:pt>
                <c:pt idx="1378">
                  <c:v>2.6675999999999997</c:v>
                </c:pt>
                <c:pt idx="1379">
                  <c:v>2.6671</c:v>
                </c:pt>
                <c:pt idx="1380">
                  <c:v>2.6210999999999998</c:v>
                </c:pt>
                <c:pt idx="1381">
                  <c:v>2.5550999999999999</c:v>
                </c:pt>
                <c:pt idx="1382">
                  <c:v>2.548</c:v>
                </c:pt>
                <c:pt idx="1383">
                  <c:v>2.5834999999999999</c:v>
                </c:pt>
                <c:pt idx="1384">
                  <c:v>2.5789999999999997</c:v>
                </c:pt>
                <c:pt idx="1385">
                  <c:v>2.5141</c:v>
                </c:pt>
                <c:pt idx="1386">
                  <c:v>2.4541999999999997</c:v>
                </c:pt>
                <c:pt idx="1387">
                  <c:v>2.4331</c:v>
                </c:pt>
                <c:pt idx="1388">
                  <c:v>2.4384999999999999</c:v>
                </c:pt>
                <c:pt idx="1389">
                  <c:v>2.4448000000000003</c:v>
                </c:pt>
                <c:pt idx="1390">
                  <c:v>2.4590999999999998</c:v>
                </c:pt>
                <c:pt idx="1391">
                  <c:v>2.4766999999999997</c:v>
                </c:pt>
                <c:pt idx="1392">
                  <c:v>2.4889000000000001</c:v>
                </c:pt>
                <c:pt idx="1393">
                  <c:v>2.4978000000000002</c:v>
                </c:pt>
                <c:pt idx="1394">
                  <c:v>2.4996</c:v>
                </c:pt>
                <c:pt idx="1395">
                  <c:v>2.5057</c:v>
                </c:pt>
                <c:pt idx="1396">
                  <c:v>2.5045000000000002</c:v>
                </c:pt>
                <c:pt idx="1397">
                  <c:v>2.4901</c:v>
                </c:pt>
                <c:pt idx="1398">
                  <c:v>2.4723999999999999</c:v>
                </c:pt>
                <c:pt idx="1399">
                  <c:v>2.4611000000000001</c:v>
                </c:pt>
                <c:pt idx="1400">
                  <c:v>2.4476</c:v>
                </c:pt>
                <c:pt idx="1401">
                  <c:v>2.4304000000000001</c:v>
                </c:pt>
                <c:pt idx="1402">
                  <c:v>2.4119000000000002</c:v>
                </c:pt>
                <c:pt idx="1403">
                  <c:v>2.4229000000000003</c:v>
                </c:pt>
                <c:pt idx="1404">
                  <c:v>2.4629000000000003</c:v>
                </c:pt>
                <c:pt idx="1405">
                  <c:v>2.5243000000000002</c:v>
                </c:pt>
                <c:pt idx="1406">
                  <c:v>2.5590999999999999</c:v>
                </c:pt>
                <c:pt idx="1407">
                  <c:v>2.5604</c:v>
                </c:pt>
                <c:pt idx="1408">
                  <c:v>2.5143</c:v>
                </c:pt>
                <c:pt idx="1409">
                  <c:v>2.4666000000000001</c:v>
                </c:pt>
                <c:pt idx="1410">
                  <c:v>2.4280999999999997</c:v>
                </c:pt>
                <c:pt idx="1411">
                  <c:v>2.4154</c:v>
                </c:pt>
                <c:pt idx="1412">
                  <c:v>2.4106000000000001</c:v>
                </c:pt>
                <c:pt idx="1413">
                  <c:v>2.4081999999999999</c:v>
                </c:pt>
                <c:pt idx="1414">
                  <c:v>2.41</c:v>
                </c:pt>
                <c:pt idx="1415">
                  <c:v>2.4114</c:v>
                </c:pt>
                <c:pt idx="1416">
                  <c:v>2.4279999999999999</c:v>
                </c:pt>
                <c:pt idx="1417">
                  <c:v>2.4760999999999997</c:v>
                </c:pt>
                <c:pt idx="1418">
                  <c:v>2.5105999999999997</c:v>
                </c:pt>
                <c:pt idx="1419">
                  <c:v>2.5164</c:v>
                </c:pt>
                <c:pt idx="1420">
                  <c:v>2.4913000000000003</c:v>
                </c:pt>
                <c:pt idx="1421">
                  <c:v>2.4790000000000001</c:v>
                </c:pt>
                <c:pt idx="1422">
                  <c:v>2.4664000000000001</c:v>
                </c:pt>
                <c:pt idx="1423">
                  <c:v>2.4520999999999997</c:v>
                </c:pt>
                <c:pt idx="1424">
                  <c:v>2.4414000000000002</c:v>
                </c:pt>
                <c:pt idx="1425">
                  <c:v>2.4463000000000004</c:v>
                </c:pt>
                <c:pt idx="1426">
                  <c:v>2.4778000000000002</c:v>
                </c:pt>
                <c:pt idx="1427">
                  <c:v>2.4944000000000002</c:v>
                </c:pt>
                <c:pt idx="1428">
                  <c:v>2.4925000000000002</c:v>
                </c:pt>
                <c:pt idx="1429">
                  <c:v>2.4613</c:v>
                </c:pt>
                <c:pt idx="1430">
                  <c:v>2.4386000000000001</c:v>
                </c:pt>
                <c:pt idx="1431">
                  <c:v>2.4264999999999999</c:v>
                </c:pt>
                <c:pt idx="1432">
                  <c:v>2.4140999999999999</c:v>
                </c:pt>
                <c:pt idx="1433">
                  <c:v>2.4106000000000001</c:v>
                </c:pt>
                <c:pt idx="1434">
                  <c:v>2.4106000000000001</c:v>
                </c:pt>
                <c:pt idx="1435">
                  <c:v>2.4041999999999999</c:v>
                </c:pt>
                <c:pt idx="1436">
                  <c:v>2.3952</c:v>
                </c:pt>
                <c:pt idx="1437">
                  <c:v>2.3858000000000001</c:v>
                </c:pt>
                <c:pt idx="1438">
                  <c:v>2.38</c:v>
                </c:pt>
                <c:pt idx="1439">
                  <c:v>2.3736999999999999</c:v>
                </c:pt>
                <c:pt idx="1440">
                  <c:v>2.3673000000000002</c:v>
                </c:pt>
                <c:pt idx="1441">
                  <c:v>2.3683000000000001</c:v>
                </c:pt>
                <c:pt idx="1442">
                  <c:v>2.3818000000000001</c:v>
                </c:pt>
                <c:pt idx="1443">
                  <c:v>2.4066999999999998</c:v>
                </c:pt>
                <c:pt idx="1444">
                  <c:v>2.4384999999999999</c:v>
                </c:pt>
                <c:pt idx="1445">
                  <c:v>2.4609999999999999</c:v>
                </c:pt>
                <c:pt idx="1446">
                  <c:v>2.4706000000000001</c:v>
                </c:pt>
                <c:pt idx="1447">
                  <c:v>2.4609999999999999</c:v>
                </c:pt>
                <c:pt idx="1448">
                  <c:v>2.4500000000000002</c:v>
                </c:pt>
                <c:pt idx="1449">
                  <c:v>2.4617</c:v>
                </c:pt>
                <c:pt idx="1450">
                  <c:v>2.4916</c:v>
                </c:pt>
                <c:pt idx="1451">
                  <c:v>2.5185</c:v>
                </c:pt>
                <c:pt idx="1452">
                  <c:v>2.5219</c:v>
                </c:pt>
                <c:pt idx="1453">
                  <c:v>2.5335999999999999</c:v>
                </c:pt>
                <c:pt idx="1454">
                  <c:v>2.5398000000000001</c:v>
                </c:pt>
                <c:pt idx="1455">
                  <c:v>2.5108000000000001</c:v>
                </c:pt>
                <c:pt idx="1456">
                  <c:v>2.4571000000000001</c:v>
                </c:pt>
                <c:pt idx="1457">
                  <c:v>2.4076999999999997</c:v>
                </c:pt>
                <c:pt idx="1458">
                  <c:v>2.3898000000000001</c:v>
                </c:pt>
                <c:pt idx="1459">
                  <c:v>2.3838000000000004</c:v>
                </c:pt>
                <c:pt idx="1460">
                  <c:v>2.39</c:v>
                </c:pt>
                <c:pt idx="1461">
                  <c:v>2.3965999999999998</c:v>
                </c:pt>
                <c:pt idx="1462">
                  <c:v>2.3869000000000002</c:v>
                </c:pt>
                <c:pt idx="1463">
                  <c:v>2.36</c:v>
                </c:pt>
                <c:pt idx="1464">
                  <c:v>2.3510999999999997</c:v>
                </c:pt>
                <c:pt idx="1465">
                  <c:v>2.3624000000000001</c:v>
                </c:pt>
                <c:pt idx="1466">
                  <c:v>2.3866000000000001</c:v>
                </c:pt>
                <c:pt idx="1467">
                  <c:v>2.4045999999999998</c:v>
                </c:pt>
                <c:pt idx="1468">
                  <c:v>2.4192</c:v>
                </c:pt>
                <c:pt idx="1469">
                  <c:v>2.4366999999999996</c:v>
                </c:pt>
                <c:pt idx="1470">
                  <c:v>2.4445999999999999</c:v>
                </c:pt>
                <c:pt idx="1471">
                  <c:v>2.4451999999999998</c:v>
                </c:pt>
                <c:pt idx="1472">
                  <c:v>2.4400999999999997</c:v>
                </c:pt>
                <c:pt idx="1473">
                  <c:v>2.4476</c:v>
                </c:pt>
                <c:pt idx="1474">
                  <c:v>2.4618000000000002</c:v>
                </c:pt>
                <c:pt idx="1475">
                  <c:v>2.4720999999999997</c:v>
                </c:pt>
                <c:pt idx="1476">
                  <c:v>2.4681999999999999</c:v>
                </c:pt>
                <c:pt idx="1477">
                  <c:v>2.4346999999999999</c:v>
                </c:pt>
                <c:pt idx="1478">
                  <c:v>2.3965000000000001</c:v>
                </c:pt>
                <c:pt idx="1479">
                  <c:v>2.3664000000000001</c:v>
                </c:pt>
                <c:pt idx="1480">
                  <c:v>2.3798000000000004</c:v>
                </c:pt>
                <c:pt idx="1481">
                  <c:v>2.4320999999999997</c:v>
                </c:pt>
                <c:pt idx="1482">
                  <c:v>2.4785999999999997</c:v>
                </c:pt>
                <c:pt idx="1483">
                  <c:v>2.4861</c:v>
                </c:pt>
                <c:pt idx="1484">
                  <c:v>2.4396999999999998</c:v>
                </c:pt>
                <c:pt idx="1485">
                  <c:v>2.3989000000000003</c:v>
                </c:pt>
                <c:pt idx="1486">
                  <c:v>2.3881000000000001</c:v>
                </c:pt>
                <c:pt idx="1487">
                  <c:v>2.4200999999999997</c:v>
                </c:pt>
                <c:pt idx="1488">
                  <c:v>2.4658000000000002</c:v>
                </c:pt>
                <c:pt idx="1489">
                  <c:v>2.5116999999999998</c:v>
                </c:pt>
                <c:pt idx="1490">
                  <c:v>2.5289999999999999</c:v>
                </c:pt>
                <c:pt idx="1491">
                  <c:v>2.5066999999999999</c:v>
                </c:pt>
                <c:pt idx="1492">
                  <c:v>2.4756999999999998</c:v>
                </c:pt>
                <c:pt idx="1493">
                  <c:v>2.4631999999999996</c:v>
                </c:pt>
                <c:pt idx="1494">
                  <c:v>2.4824000000000002</c:v>
                </c:pt>
                <c:pt idx="1495">
                  <c:v>2.5373000000000001</c:v>
                </c:pt>
                <c:pt idx="1496">
                  <c:v>2.5768</c:v>
                </c:pt>
                <c:pt idx="1497">
                  <c:v>2.5954000000000002</c:v>
                </c:pt>
                <c:pt idx="1498">
                  <c:v>2.5724</c:v>
                </c:pt>
                <c:pt idx="1499">
                  <c:v>2.5499999999999998</c:v>
                </c:pt>
                <c:pt idx="1500">
                  <c:v>2.5335000000000001</c:v>
                </c:pt>
                <c:pt idx="1501">
                  <c:v>2.4975000000000001</c:v>
                </c:pt>
                <c:pt idx="1502">
                  <c:v>2.4560999999999997</c:v>
                </c:pt>
                <c:pt idx="1503">
                  <c:v>2.4156</c:v>
                </c:pt>
                <c:pt idx="1504">
                  <c:v>2.3969999999999998</c:v>
                </c:pt>
                <c:pt idx="1505">
                  <c:v>2.3950999999999998</c:v>
                </c:pt>
                <c:pt idx="1506">
                  <c:v>2.4055</c:v>
                </c:pt>
                <c:pt idx="1507">
                  <c:v>2.4152</c:v>
                </c:pt>
                <c:pt idx="1508">
                  <c:v>2.4113000000000002</c:v>
                </c:pt>
                <c:pt idx="1509">
                  <c:v>2.3916999999999997</c:v>
                </c:pt>
                <c:pt idx="1510">
                  <c:v>2.3809</c:v>
                </c:pt>
                <c:pt idx="1511">
                  <c:v>2.3866000000000001</c:v>
                </c:pt>
                <c:pt idx="1512">
                  <c:v>2.4123000000000001</c:v>
                </c:pt>
                <c:pt idx="1513">
                  <c:v>2.4160999999999997</c:v>
                </c:pt>
                <c:pt idx="1514">
                  <c:v>2.3866000000000001</c:v>
                </c:pt>
                <c:pt idx="1515">
                  <c:v>2.3315999999999999</c:v>
                </c:pt>
                <c:pt idx="1516">
                  <c:v>2.2906</c:v>
                </c:pt>
                <c:pt idx="1517">
                  <c:v>2.2955999999999999</c:v>
                </c:pt>
                <c:pt idx="1518">
                  <c:v>2.3403</c:v>
                </c:pt>
                <c:pt idx="1519">
                  <c:v>2.3910999999999998</c:v>
                </c:pt>
                <c:pt idx="1520">
                  <c:v>2.4104999999999999</c:v>
                </c:pt>
                <c:pt idx="1521">
                  <c:v>2.4083999999999999</c:v>
                </c:pt>
                <c:pt idx="1522">
                  <c:v>2.4026999999999998</c:v>
                </c:pt>
                <c:pt idx="1523">
                  <c:v>2.4033000000000002</c:v>
                </c:pt>
                <c:pt idx="1524">
                  <c:v>2.3993000000000002</c:v>
                </c:pt>
                <c:pt idx="1525">
                  <c:v>2.3984000000000001</c:v>
                </c:pt>
                <c:pt idx="1526">
                  <c:v>2.4060000000000001</c:v>
                </c:pt>
                <c:pt idx="1527">
                  <c:v>2.4239999999999999</c:v>
                </c:pt>
                <c:pt idx="1528">
                  <c:v>2.456</c:v>
                </c:pt>
                <c:pt idx="1529">
                  <c:v>2.4785999999999997</c:v>
                </c:pt>
                <c:pt idx="1530">
                  <c:v>2.4925000000000002</c:v>
                </c:pt>
                <c:pt idx="1531">
                  <c:v>2.4790999999999999</c:v>
                </c:pt>
                <c:pt idx="1532">
                  <c:v>2.4563999999999999</c:v>
                </c:pt>
                <c:pt idx="1533">
                  <c:v>2.4291</c:v>
                </c:pt>
                <c:pt idx="1534">
                  <c:v>2.4177</c:v>
                </c:pt>
                <c:pt idx="1535">
                  <c:v>2.4209999999999998</c:v>
                </c:pt>
                <c:pt idx="1536">
                  <c:v>2.4417</c:v>
                </c:pt>
                <c:pt idx="1537">
                  <c:v>2.4670000000000001</c:v>
                </c:pt>
                <c:pt idx="1538">
                  <c:v>2.5084</c:v>
                </c:pt>
                <c:pt idx="1539">
                  <c:v>2.5448000000000004</c:v>
                </c:pt>
                <c:pt idx="1540">
                  <c:v>2.5629</c:v>
                </c:pt>
                <c:pt idx="1541">
                  <c:v>2.5179</c:v>
                </c:pt>
                <c:pt idx="1542">
                  <c:v>2.4446999999999997</c:v>
                </c:pt>
                <c:pt idx="1543">
                  <c:v>2.4061999999999997</c:v>
                </c:pt>
                <c:pt idx="1544">
                  <c:v>2.4363000000000001</c:v>
                </c:pt>
                <c:pt idx="1545">
                  <c:v>2.4679000000000002</c:v>
                </c:pt>
                <c:pt idx="1546">
                  <c:v>2.4698000000000002</c:v>
                </c:pt>
                <c:pt idx="1547">
                  <c:v>2.4549000000000003</c:v>
                </c:pt>
                <c:pt idx="1548">
                  <c:v>2.4698000000000002</c:v>
                </c:pt>
                <c:pt idx="1549">
                  <c:v>2.4889999999999999</c:v>
                </c:pt>
                <c:pt idx="1550">
                  <c:v>2.5015999999999998</c:v>
                </c:pt>
                <c:pt idx="1551">
                  <c:v>2.5128000000000004</c:v>
                </c:pt>
                <c:pt idx="1552">
                  <c:v>2.5236999999999998</c:v>
                </c:pt>
                <c:pt idx="1553">
                  <c:v>2.5091000000000001</c:v>
                </c:pt>
                <c:pt idx="1554">
                  <c:v>2.4750000000000001</c:v>
                </c:pt>
                <c:pt idx="1555">
                  <c:v>2.4528000000000003</c:v>
                </c:pt>
                <c:pt idx="1556">
                  <c:v>2.4603000000000002</c:v>
                </c:pt>
                <c:pt idx="1557">
                  <c:v>2.4731999999999998</c:v>
                </c:pt>
                <c:pt idx="1558">
                  <c:v>2.4695</c:v>
                </c:pt>
                <c:pt idx="1559">
                  <c:v>2.4676999999999998</c:v>
                </c:pt>
                <c:pt idx="1560">
                  <c:v>2.4775</c:v>
                </c:pt>
                <c:pt idx="1561">
                  <c:v>2.4964</c:v>
                </c:pt>
                <c:pt idx="1562">
                  <c:v>2.5209999999999999</c:v>
                </c:pt>
                <c:pt idx="1563">
                  <c:v>2.5199000000000003</c:v>
                </c:pt>
                <c:pt idx="1564">
                  <c:v>2.4794999999999998</c:v>
                </c:pt>
                <c:pt idx="1565">
                  <c:v>2.4339</c:v>
                </c:pt>
                <c:pt idx="1566">
                  <c:v>2.4394</c:v>
                </c:pt>
                <c:pt idx="1567">
                  <c:v>2.4925999999999999</c:v>
                </c:pt>
                <c:pt idx="1568">
                  <c:v>2.548</c:v>
                </c:pt>
                <c:pt idx="1569">
                  <c:v>2.5596000000000001</c:v>
                </c:pt>
                <c:pt idx="1570">
                  <c:v>2.5613999999999999</c:v>
                </c:pt>
                <c:pt idx="1571">
                  <c:v>2.5499000000000001</c:v>
                </c:pt>
                <c:pt idx="1572">
                  <c:v>2.5385999999999997</c:v>
                </c:pt>
                <c:pt idx="1573">
                  <c:v>2.5253000000000001</c:v>
                </c:pt>
                <c:pt idx="1574">
                  <c:v>2.5158</c:v>
                </c:pt>
                <c:pt idx="1575">
                  <c:v>2.5018000000000002</c:v>
                </c:pt>
                <c:pt idx="1576">
                  <c:v>2.4910000000000001</c:v>
                </c:pt>
                <c:pt idx="1577">
                  <c:v>2.5313000000000003</c:v>
                </c:pt>
                <c:pt idx="1578">
                  <c:v>2.5876000000000001</c:v>
                </c:pt>
                <c:pt idx="1579">
                  <c:v>2.645</c:v>
                </c:pt>
                <c:pt idx="1580">
                  <c:v>2.6443000000000003</c:v>
                </c:pt>
                <c:pt idx="1581">
                  <c:v>2.6180000000000003</c:v>
                </c:pt>
                <c:pt idx="1582">
                  <c:v>2.5810000000000004</c:v>
                </c:pt>
                <c:pt idx="1583">
                  <c:v>2.5409999999999999</c:v>
                </c:pt>
                <c:pt idx="1584">
                  <c:v>2.4971999999999999</c:v>
                </c:pt>
                <c:pt idx="1585">
                  <c:v>2.4688000000000003</c:v>
                </c:pt>
                <c:pt idx="1586">
                  <c:v>2.5074000000000001</c:v>
                </c:pt>
                <c:pt idx="1587">
                  <c:v>2.5960000000000001</c:v>
                </c:pt>
                <c:pt idx="1588">
                  <c:v>2.6673</c:v>
                </c:pt>
                <c:pt idx="1589">
                  <c:v>2.6551999999999998</c:v>
                </c:pt>
                <c:pt idx="1590">
                  <c:v>2.5910000000000002</c:v>
                </c:pt>
                <c:pt idx="1591">
                  <c:v>2.5289999999999999</c:v>
                </c:pt>
                <c:pt idx="1592">
                  <c:v>2.4960999999999998</c:v>
                </c:pt>
                <c:pt idx="1593">
                  <c:v>2.4796999999999998</c:v>
                </c:pt>
                <c:pt idx="1594">
                  <c:v>2.4578000000000002</c:v>
                </c:pt>
                <c:pt idx="1595">
                  <c:v>2.4409000000000001</c:v>
                </c:pt>
                <c:pt idx="1596">
                  <c:v>2.4440999999999997</c:v>
                </c:pt>
                <c:pt idx="1597">
                  <c:v>2.4634999999999998</c:v>
                </c:pt>
                <c:pt idx="1598">
                  <c:v>2.4988000000000001</c:v>
                </c:pt>
                <c:pt idx="1599">
                  <c:v>2.5505999999999998</c:v>
                </c:pt>
                <c:pt idx="1600">
                  <c:v>2.5979000000000001</c:v>
                </c:pt>
                <c:pt idx="1601">
                  <c:v>2.6369000000000002</c:v>
                </c:pt>
                <c:pt idx="1602">
                  <c:v>2.6532</c:v>
                </c:pt>
                <c:pt idx="1603">
                  <c:v>2.6745999999999999</c:v>
                </c:pt>
                <c:pt idx="1604">
                  <c:v>2.6920999999999999</c:v>
                </c:pt>
                <c:pt idx="1605">
                  <c:v>2.6763000000000003</c:v>
                </c:pt>
                <c:pt idx="1606">
                  <c:v>2.6528</c:v>
                </c:pt>
                <c:pt idx="1607">
                  <c:v>2.6078000000000001</c:v>
                </c:pt>
                <c:pt idx="1608">
                  <c:v>2.5760999999999998</c:v>
                </c:pt>
                <c:pt idx="1609">
                  <c:v>2.5438000000000001</c:v>
                </c:pt>
                <c:pt idx="1610">
                  <c:v>2.5214000000000003</c:v>
                </c:pt>
                <c:pt idx="1611">
                  <c:v>2.5183</c:v>
                </c:pt>
                <c:pt idx="1612">
                  <c:v>2.5129000000000001</c:v>
                </c:pt>
                <c:pt idx="1613">
                  <c:v>2.5059</c:v>
                </c:pt>
                <c:pt idx="1614">
                  <c:v>2.5058000000000002</c:v>
                </c:pt>
                <c:pt idx="1615">
                  <c:v>2.5123000000000002</c:v>
                </c:pt>
                <c:pt idx="1616">
                  <c:v>2.5245000000000002</c:v>
                </c:pt>
                <c:pt idx="1617">
                  <c:v>2.5394999999999999</c:v>
                </c:pt>
                <c:pt idx="1618">
                  <c:v>2.5580000000000003</c:v>
                </c:pt>
                <c:pt idx="1619">
                  <c:v>2.5935999999999999</c:v>
                </c:pt>
                <c:pt idx="1620">
                  <c:v>2.625</c:v>
                </c:pt>
                <c:pt idx="1621">
                  <c:v>2.6461000000000001</c:v>
                </c:pt>
                <c:pt idx="1622">
                  <c:v>2.6139999999999999</c:v>
                </c:pt>
                <c:pt idx="1623">
                  <c:v>2.5482</c:v>
                </c:pt>
                <c:pt idx="1624">
                  <c:v>2.4900000000000002</c:v>
                </c:pt>
                <c:pt idx="1625">
                  <c:v>2.4653</c:v>
                </c:pt>
                <c:pt idx="1626">
                  <c:v>2.4691999999999998</c:v>
                </c:pt>
                <c:pt idx="1627">
                  <c:v>2.4720999999999997</c:v>
                </c:pt>
                <c:pt idx="1628">
                  <c:v>2.4766999999999997</c:v>
                </c:pt>
                <c:pt idx="1629">
                  <c:v>2.4828999999999999</c:v>
                </c:pt>
                <c:pt idx="1630">
                  <c:v>2.4864999999999999</c:v>
                </c:pt>
                <c:pt idx="1631">
                  <c:v>2.4885000000000002</c:v>
                </c:pt>
                <c:pt idx="1632">
                  <c:v>2.4737</c:v>
                </c:pt>
                <c:pt idx="1633">
                  <c:v>2.44</c:v>
                </c:pt>
                <c:pt idx="1634">
                  <c:v>2.4004000000000003</c:v>
                </c:pt>
                <c:pt idx="1635">
                  <c:v>2.3934000000000002</c:v>
                </c:pt>
                <c:pt idx="1636">
                  <c:v>2.4235000000000002</c:v>
                </c:pt>
                <c:pt idx="1637">
                  <c:v>2.4506999999999999</c:v>
                </c:pt>
                <c:pt idx="1638">
                  <c:v>2.4683000000000002</c:v>
                </c:pt>
                <c:pt idx="1639">
                  <c:v>2.4765000000000001</c:v>
                </c:pt>
                <c:pt idx="1640">
                  <c:v>2.4874000000000001</c:v>
                </c:pt>
                <c:pt idx="1641">
                  <c:v>2.4925000000000002</c:v>
                </c:pt>
                <c:pt idx="1642">
                  <c:v>2.4871999999999996</c:v>
                </c:pt>
                <c:pt idx="1643">
                  <c:v>2.4819999999999998</c:v>
                </c:pt>
                <c:pt idx="1644">
                  <c:v>2.4840999999999998</c:v>
                </c:pt>
                <c:pt idx="1645">
                  <c:v>2.4836</c:v>
                </c:pt>
                <c:pt idx="1646">
                  <c:v>2.4853000000000001</c:v>
                </c:pt>
                <c:pt idx="1647">
                  <c:v>2.4689000000000001</c:v>
                </c:pt>
                <c:pt idx="1648">
                  <c:v>2.4459</c:v>
                </c:pt>
                <c:pt idx="1649">
                  <c:v>2.4248000000000003</c:v>
                </c:pt>
                <c:pt idx="1650">
                  <c:v>2.4166999999999996</c:v>
                </c:pt>
                <c:pt idx="1651">
                  <c:v>2.4251</c:v>
                </c:pt>
                <c:pt idx="1652">
                  <c:v>2.4415</c:v>
                </c:pt>
                <c:pt idx="1653">
                  <c:v>2.4658000000000002</c:v>
                </c:pt>
                <c:pt idx="1654">
                  <c:v>2.4889000000000001</c:v>
                </c:pt>
                <c:pt idx="1655">
                  <c:v>2.5036999999999998</c:v>
                </c:pt>
                <c:pt idx="1656">
                  <c:v>2.5054000000000003</c:v>
                </c:pt>
                <c:pt idx="1657">
                  <c:v>2.4864000000000002</c:v>
                </c:pt>
                <c:pt idx="1658">
                  <c:v>2.4693000000000001</c:v>
                </c:pt>
                <c:pt idx="1659">
                  <c:v>2.4809000000000001</c:v>
                </c:pt>
                <c:pt idx="1660">
                  <c:v>2.5095000000000001</c:v>
                </c:pt>
                <c:pt idx="1661">
                  <c:v>2.5305</c:v>
                </c:pt>
                <c:pt idx="1662">
                  <c:v>2.5314999999999999</c:v>
                </c:pt>
                <c:pt idx="1663">
                  <c:v>2.5295999999999998</c:v>
                </c:pt>
                <c:pt idx="1664">
                  <c:v>2.5246</c:v>
                </c:pt>
                <c:pt idx="1665">
                  <c:v>2.4766999999999997</c:v>
                </c:pt>
                <c:pt idx="1666">
                  <c:v>2.4083000000000001</c:v>
                </c:pt>
                <c:pt idx="1667">
                  <c:v>2.3483000000000001</c:v>
                </c:pt>
                <c:pt idx="1668">
                  <c:v>2.3263000000000003</c:v>
                </c:pt>
                <c:pt idx="1669">
                  <c:v>2.3401999999999998</c:v>
                </c:pt>
                <c:pt idx="1670">
                  <c:v>2.3638000000000003</c:v>
                </c:pt>
                <c:pt idx="1671">
                  <c:v>2.3973</c:v>
                </c:pt>
                <c:pt idx="1672">
                  <c:v>2.4211</c:v>
                </c:pt>
                <c:pt idx="1673">
                  <c:v>2.4221999999999997</c:v>
                </c:pt>
                <c:pt idx="1674">
                  <c:v>2.4234</c:v>
                </c:pt>
                <c:pt idx="1675">
                  <c:v>2.4341999999999997</c:v>
                </c:pt>
                <c:pt idx="1676">
                  <c:v>2.4658000000000002</c:v>
                </c:pt>
                <c:pt idx="1677">
                  <c:v>2.4756</c:v>
                </c:pt>
                <c:pt idx="1678">
                  <c:v>2.4762</c:v>
                </c:pt>
                <c:pt idx="1679">
                  <c:v>2.4763999999999999</c:v>
                </c:pt>
                <c:pt idx="1680">
                  <c:v>2.4901999999999997</c:v>
                </c:pt>
                <c:pt idx="1681">
                  <c:v>2.4981</c:v>
                </c:pt>
                <c:pt idx="1682">
                  <c:v>2.5043000000000002</c:v>
                </c:pt>
                <c:pt idx="1683">
                  <c:v>2.5089000000000001</c:v>
                </c:pt>
                <c:pt idx="1684">
                  <c:v>2.5129999999999999</c:v>
                </c:pt>
                <c:pt idx="1685">
                  <c:v>2.5133000000000001</c:v>
                </c:pt>
                <c:pt idx="1686">
                  <c:v>2.5094000000000003</c:v>
                </c:pt>
                <c:pt idx="1687">
                  <c:v>2.5133000000000001</c:v>
                </c:pt>
                <c:pt idx="1688">
                  <c:v>2.5176999999999996</c:v>
                </c:pt>
                <c:pt idx="1689">
                  <c:v>2.5295000000000001</c:v>
                </c:pt>
                <c:pt idx="1690">
                  <c:v>2.5554000000000001</c:v>
                </c:pt>
                <c:pt idx="1691">
                  <c:v>2.5884</c:v>
                </c:pt>
                <c:pt idx="1692">
                  <c:v>2.6170999999999998</c:v>
                </c:pt>
                <c:pt idx="1693">
                  <c:v>2.6289000000000002</c:v>
                </c:pt>
                <c:pt idx="1694">
                  <c:v>2.6313</c:v>
                </c:pt>
                <c:pt idx="1695">
                  <c:v>2.5810999999999997</c:v>
                </c:pt>
                <c:pt idx="1696">
                  <c:v>2.5333000000000001</c:v>
                </c:pt>
                <c:pt idx="1697">
                  <c:v>2.5261999999999998</c:v>
                </c:pt>
                <c:pt idx="1698">
                  <c:v>2.5743</c:v>
                </c:pt>
                <c:pt idx="1699">
                  <c:v>2.6067</c:v>
                </c:pt>
                <c:pt idx="1700">
                  <c:v>2.5829</c:v>
                </c:pt>
                <c:pt idx="1701">
                  <c:v>2.5291000000000001</c:v>
                </c:pt>
                <c:pt idx="1702">
                  <c:v>2.4906999999999999</c:v>
                </c:pt>
                <c:pt idx="1703">
                  <c:v>2.4786999999999999</c:v>
                </c:pt>
                <c:pt idx="1704">
                  <c:v>2.4874999999999998</c:v>
                </c:pt>
                <c:pt idx="1705">
                  <c:v>2.4901999999999997</c:v>
                </c:pt>
                <c:pt idx="1706">
                  <c:v>2.4996999999999998</c:v>
                </c:pt>
                <c:pt idx="1707">
                  <c:v>2.5129000000000001</c:v>
                </c:pt>
                <c:pt idx="1708">
                  <c:v>2.4895999999999998</c:v>
                </c:pt>
                <c:pt idx="1709">
                  <c:v>2.4386000000000001</c:v>
                </c:pt>
                <c:pt idx="1710">
                  <c:v>2.4098000000000002</c:v>
                </c:pt>
                <c:pt idx="1711">
                  <c:v>2.4316</c:v>
                </c:pt>
                <c:pt idx="1712">
                  <c:v>2.4666000000000001</c:v>
                </c:pt>
                <c:pt idx="1713">
                  <c:v>2.4843000000000002</c:v>
                </c:pt>
                <c:pt idx="1714">
                  <c:v>2.4971000000000001</c:v>
                </c:pt>
                <c:pt idx="1715">
                  <c:v>2.5003000000000002</c:v>
                </c:pt>
                <c:pt idx="1716">
                  <c:v>2.5043000000000002</c:v>
                </c:pt>
                <c:pt idx="1717">
                  <c:v>2.4994999999999998</c:v>
                </c:pt>
                <c:pt idx="1718">
                  <c:v>2.4993000000000003</c:v>
                </c:pt>
                <c:pt idx="1719">
                  <c:v>2.4908999999999999</c:v>
                </c:pt>
                <c:pt idx="1720">
                  <c:v>2.4803999999999999</c:v>
                </c:pt>
                <c:pt idx="1721">
                  <c:v>2.4806999999999997</c:v>
                </c:pt>
                <c:pt idx="1722">
                  <c:v>2.492</c:v>
                </c:pt>
                <c:pt idx="1723">
                  <c:v>2.4876999999999998</c:v>
                </c:pt>
                <c:pt idx="1724">
                  <c:v>2.4649999999999999</c:v>
                </c:pt>
                <c:pt idx="1725">
                  <c:v>2.4393000000000002</c:v>
                </c:pt>
                <c:pt idx="1726">
                  <c:v>2.4316</c:v>
                </c:pt>
                <c:pt idx="1727">
                  <c:v>2.4211999999999998</c:v>
                </c:pt>
                <c:pt idx="1728">
                  <c:v>2.3896999999999999</c:v>
                </c:pt>
                <c:pt idx="1729">
                  <c:v>2.3534999999999999</c:v>
                </c:pt>
                <c:pt idx="1730">
                  <c:v>2.3268</c:v>
                </c:pt>
                <c:pt idx="1731">
                  <c:v>2.3230999999999997</c:v>
                </c:pt>
                <c:pt idx="1732">
                  <c:v>2.3513000000000002</c:v>
                </c:pt>
                <c:pt idx="1733">
                  <c:v>2.4098999999999999</c:v>
                </c:pt>
                <c:pt idx="1734">
                  <c:v>2.4716</c:v>
                </c:pt>
                <c:pt idx="1735">
                  <c:v>2.5176999999999996</c:v>
                </c:pt>
                <c:pt idx="1736">
                  <c:v>2.5539000000000001</c:v>
                </c:pt>
                <c:pt idx="1737">
                  <c:v>2.5886</c:v>
                </c:pt>
                <c:pt idx="1738">
                  <c:v>2.5811999999999999</c:v>
                </c:pt>
                <c:pt idx="1739">
                  <c:v>2.528</c:v>
                </c:pt>
                <c:pt idx="1740">
                  <c:v>2.4601999999999999</c:v>
                </c:pt>
                <c:pt idx="1741">
                  <c:v>2.4399000000000002</c:v>
                </c:pt>
                <c:pt idx="1742">
                  <c:v>2.4786999999999999</c:v>
                </c:pt>
                <c:pt idx="1743">
                  <c:v>2.5322</c:v>
                </c:pt>
                <c:pt idx="1744">
                  <c:v>2.5611999999999999</c:v>
                </c:pt>
                <c:pt idx="1745">
                  <c:v>2.5686999999999998</c:v>
                </c:pt>
                <c:pt idx="1746">
                  <c:v>2.5785999999999998</c:v>
                </c:pt>
                <c:pt idx="1747">
                  <c:v>2.5895999999999999</c:v>
                </c:pt>
                <c:pt idx="1748">
                  <c:v>2.5960000000000001</c:v>
                </c:pt>
                <c:pt idx="1749">
                  <c:v>2.5351999999999997</c:v>
                </c:pt>
                <c:pt idx="1750">
                  <c:v>2.4580000000000002</c:v>
                </c:pt>
                <c:pt idx="1751">
                  <c:v>2.4350999999999998</c:v>
                </c:pt>
                <c:pt idx="1752">
                  <c:v>2.4826999999999999</c:v>
                </c:pt>
                <c:pt idx="1753">
                  <c:v>2.5529000000000002</c:v>
                </c:pt>
                <c:pt idx="1754">
                  <c:v>2.5710000000000002</c:v>
                </c:pt>
                <c:pt idx="1755">
                  <c:v>2.5759000000000003</c:v>
                </c:pt>
                <c:pt idx="1756">
                  <c:v>2.5808</c:v>
                </c:pt>
                <c:pt idx="1757">
                  <c:v>2.5864000000000003</c:v>
                </c:pt>
                <c:pt idx="1758">
                  <c:v>2.5920000000000001</c:v>
                </c:pt>
                <c:pt idx="1759">
                  <c:v>2.6061000000000001</c:v>
                </c:pt>
                <c:pt idx="1760">
                  <c:v>2.6123000000000003</c:v>
                </c:pt>
                <c:pt idx="1761">
                  <c:v>2.6151</c:v>
                </c:pt>
                <c:pt idx="1762">
                  <c:v>2.6111999999999997</c:v>
                </c:pt>
                <c:pt idx="1763">
                  <c:v>2.6015999999999999</c:v>
                </c:pt>
                <c:pt idx="1764">
                  <c:v>2.5947</c:v>
                </c:pt>
                <c:pt idx="1765">
                  <c:v>2.5818000000000003</c:v>
                </c:pt>
                <c:pt idx="1766">
                  <c:v>2.5550999999999999</c:v>
                </c:pt>
                <c:pt idx="1767">
                  <c:v>2.5240999999999998</c:v>
                </c:pt>
                <c:pt idx="1768">
                  <c:v>2.4859999999999998</c:v>
                </c:pt>
                <c:pt idx="1769">
                  <c:v>2.4670999999999998</c:v>
                </c:pt>
                <c:pt idx="1770">
                  <c:v>2.4543000000000004</c:v>
                </c:pt>
                <c:pt idx="1771">
                  <c:v>2.4514999999999998</c:v>
                </c:pt>
                <c:pt idx="1772">
                  <c:v>2.4531999999999998</c:v>
                </c:pt>
                <c:pt idx="1773">
                  <c:v>2.4504999999999999</c:v>
                </c:pt>
                <c:pt idx="1774">
                  <c:v>2.4695999999999998</c:v>
                </c:pt>
                <c:pt idx="1775">
                  <c:v>2.5039000000000002</c:v>
                </c:pt>
                <c:pt idx="1776">
                  <c:v>2.5319000000000003</c:v>
                </c:pt>
                <c:pt idx="1777">
                  <c:v>2.5465</c:v>
                </c:pt>
                <c:pt idx="1778">
                  <c:v>2.5658000000000003</c:v>
                </c:pt>
                <c:pt idx="1779">
                  <c:v>2.5954999999999999</c:v>
                </c:pt>
                <c:pt idx="1780">
                  <c:v>2.6128</c:v>
                </c:pt>
                <c:pt idx="1781">
                  <c:v>2.6060000000000003</c:v>
                </c:pt>
                <c:pt idx="1782">
                  <c:v>2.5943000000000001</c:v>
                </c:pt>
                <c:pt idx="1783">
                  <c:v>2.5921999999999996</c:v>
                </c:pt>
                <c:pt idx="1784">
                  <c:v>2.5911999999999997</c:v>
                </c:pt>
                <c:pt idx="1785">
                  <c:v>2.5954000000000002</c:v>
                </c:pt>
                <c:pt idx="1786">
                  <c:v>2.5939000000000001</c:v>
                </c:pt>
                <c:pt idx="1787">
                  <c:v>2.5926</c:v>
                </c:pt>
                <c:pt idx="1788">
                  <c:v>2.5943000000000001</c:v>
                </c:pt>
                <c:pt idx="1789">
                  <c:v>2.6126999999999998</c:v>
                </c:pt>
                <c:pt idx="1790">
                  <c:v>2.6353</c:v>
                </c:pt>
                <c:pt idx="1791">
                  <c:v>2.6515</c:v>
                </c:pt>
                <c:pt idx="1792">
                  <c:v>2.6425999999999998</c:v>
                </c:pt>
                <c:pt idx="1793">
                  <c:v>2.6256999999999997</c:v>
                </c:pt>
                <c:pt idx="1794">
                  <c:v>2.6147</c:v>
                </c:pt>
                <c:pt idx="1795">
                  <c:v>2.6215000000000002</c:v>
                </c:pt>
                <c:pt idx="1796">
                  <c:v>2.6404000000000001</c:v>
                </c:pt>
                <c:pt idx="1797">
                  <c:v>2.6585000000000001</c:v>
                </c:pt>
                <c:pt idx="1798">
                  <c:v>2.6810999999999998</c:v>
                </c:pt>
                <c:pt idx="1799">
                  <c:v>2.6953</c:v>
                </c:pt>
                <c:pt idx="1800">
                  <c:v>2.7098</c:v>
                </c:pt>
                <c:pt idx="1801">
                  <c:v>2.7136999999999998</c:v>
                </c:pt>
                <c:pt idx="1802">
                  <c:v>2.7151000000000001</c:v>
                </c:pt>
                <c:pt idx="1803">
                  <c:v>2.7166999999999999</c:v>
                </c:pt>
                <c:pt idx="1804">
                  <c:v>2.7204000000000002</c:v>
                </c:pt>
                <c:pt idx="1805">
                  <c:v>2.7284999999999999</c:v>
                </c:pt>
                <c:pt idx="1806">
                  <c:v>2.7363000000000004</c:v>
                </c:pt>
                <c:pt idx="1807">
                  <c:v>2.7340999999999998</c:v>
                </c:pt>
                <c:pt idx="1808">
                  <c:v>2.7204000000000002</c:v>
                </c:pt>
                <c:pt idx="1809">
                  <c:v>2.6905000000000001</c:v>
                </c:pt>
                <c:pt idx="1810">
                  <c:v>2.6455000000000002</c:v>
                </c:pt>
                <c:pt idx="1811">
                  <c:v>2.5933999999999999</c:v>
                </c:pt>
                <c:pt idx="1812">
                  <c:v>2.5605000000000002</c:v>
                </c:pt>
                <c:pt idx="1813">
                  <c:v>2.5518000000000001</c:v>
                </c:pt>
                <c:pt idx="1814">
                  <c:v>2.5596999999999999</c:v>
                </c:pt>
                <c:pt idx="1815">
                  <c:v>2.5710999999999999</c:v>
                </c:pt>
                <c:pt idx="1816">
                  <c:v>2.5726999999999998</c:v>
                </c:pt>
                <c:pt idx="1817">
                  <c:v>2.5634000000000001</c:v>
                </c:pt>
                <c:pt idx="1818">
                  <c:v>2.5284</c:v>
                </c:pt>
                <c:pt idx="1819">
                  <c:v>2.4658000000000002</c:v>
                </c:pt>
                <c:pt idx="1820">
                  <c:v>2.4211</c:v>
                </c:pt>
                <c:pt idx="1821">
                  <c:v>2.4300999999999999</c:v>
                </c:pt>
                <c:pt idx="1822">
                  <c:v>2.4723000000000002</c:v>
                </c:pt>
                <c:pt idx="1823">
                  <c:v>2.4821999999999997</c:v>
                </c:pt>
                <c:pt idx="1824">
                  <c:v>2.4348000000000001</c:v>
                </c:pt>
                <c:pt idx="1825">
                  <c:v>2.3863000000000003</c:v>
                </c:pt>
                <c:pt idx="1826">
                  <c:v>2.3706</c:v>
                </c:pt>
                <c:pt idx="1827">
                  <c:v>2.3774000000000002</c:v>
                </c:pt>
                <c:pt idx="1828">
                  <c:v>2.3809999999999998</c:v>
                </c:pt>
                <c:pt idx="1829">
                  <c:v>2.3792</c:v>
                </c:pt>
                <c:pt idx="1830">
                  <c:v>2.3780000000000001</c:v>
                </c:pt>
                <c:pt idx="1831">
                  <c:v>2.3896999999999999</c:v>
                </c:pt>
                <c:pt idx="1832">
                  <c:v>2.4069000000000003</c:v>
                </c:pt>
                <c:pt idx="1833">
                  <c:v>2.4341999999999997</c:v>
                </c:pt>
                <c:pt idx="1834">
                  <c:v>2.4533</c:v>
                </c:pt>
                <c:pt idx="1835">
                  <c:v>2.4649000000000001</c:v>
                </c:pt>
                <c:pt idx="1836">
                  <c:v>2.4581</c:v>
                </c:pt>
                <c:pt idx="1837">
                  <c:v>2.4415999999999998</c:v>
                </c:pt>
                <c:pt idx="1838">
                  <c:v>2.4276</c:v>
                </c:pt>
                <c:pt idx="1839">
                  <c:v>2.4226999999999999</c:v>
                </c:pt>
                <c:pt idx="1840">
                  <c:v>2.4268000000000001</c:v>
                </c:pt>
                <c:pt idx="1841">
                  <c:v>2.4273000000000002</c:v>
                </c:pt>
                <c:pt idx="1842">
                  <c:v>2.4253</c:v>
                </c:pt>
                <c:pt idx="1843">
                  <c:v>2.4451999999999998</c:v>
                </c:pt>
                <c:pt idx="1844">
                  <c:v>2.4825999999999997</c:v>
                </c:pt>
                <c:pt idx="1845">
                  <c:v>2.5181999999999998</c:v>
                </c:pt>
                <c:pt idx="1846">
                  <c:v>2.5163000000000002</c:v>
                </c:pt>
                <c:pt idx="1847">
                  <c:v>2.4916999999999998</c:v>
                </c:pt>
                <c:pt idx="1848">
                  <c:v>2.4711999999999996</c:v>
                </c:pt>
                <c:pt idx="1849">
                  <c:v>2.4735</c:v>
                </c:pt>
                <c:pt idx="1850">
                  <c:v>2.4821</c:v>
                </c:pt>
                <c:pt idx="1851">
                  <c:v>2.4895</c:v>
                </c:pt>
                <c:pt idx="1852">
                  <c:v>2.4973000000000001</c:v>
                </c:pt>
                <c:pt idx="1853">
                  <c:v>2.4981999999999998</c:v>
                </c:pt>
                <c:pt idx="1854">
                  <c:v>2.4873000000000003</c:v>
                </c:pt>
                <c:pt idx="1855">
                  <c:v>2.4714999999999998</c:v>
                </c:pt>
                <c:pt idx="1856">
                  <c:v>2.4790999999999999</c:v>
                </c:pt>
                <c:pt idx="1857">
                  <c:v>2.4948000000000001</c:v>
                </c:pt>
                <c:pt idx="1858">
                  <c:v>2.5125000000000002</c:v>
                </c:pt>
                <c:pt idx="1859">
                  <c:v>2.4994999999999998</c:v>
                </c:pt>
                <c:pt idx="1860">
                  <c:v>2.4871999999999996</c:v>
                </c:pt>
                <c:pt idx="1861">
                  <c:v>2.4763000000000002</c:v>
                </c:pt>
                <c:pt idx="1862">
                  <c:v>2.4806999999999997</c:v>
                </c:pt>
                <c:pt idx="1863">
                  <c:v>2.4868999999999999</c:v>
                </c:pt>
                <c:pt idx="1864">
                  <c:v>2.4914999999999998</c:v>
                </c:pt>
                <c:pt idx="1865">
                  <c:v>2.5059999999999998</c:v>
                </c:pt>
                <c:pt idx="1866">
                  <c:v>2.5394999999999999</c:v>
                </c:pt>
                <c:pt idx="1867">
                  <c:v>2.5385</c:v>
                </c:pt>
                <c:pt idx="1868">
                  <c:v>2.5198</c:v>
                </c:pt>
                <c:pt idx="1869">
                  <c:v>2.4796999999999998</c:v>
                </c:pt>
                <c:pt idx="1870">
                  <c:v>2.4624999999999999</c:v>
                </c:pt>
                <c:pt idx="1871">
                  <c:v>2.4554</c:v>
                </c:pt>
                <c:pt idx="1872">
                  <c:v>2.4584999999999999</c:v>
                </c:pt>
                <c:pt idx="1873">
                  <c:v>2.4784999999999999</c:v>
                </c:pt>
                <c:pt idx="1874">
                  <c:v>2.4954000000000001</c:v>
                </c:pt>
                <c:pt idx="1875">
                  <c:v>2.4968000000000004</c:v>
                </c:pt>
                <c:pt idx="1876">
                  <c:v>2.4786999999999999</c:v>
                </c:pt>
                <c:pt idx="1877">
                  <c:v>2.4771000000000001</c:v>
                </c:pt>
                <c:pt idx="1878">
                  <c:v>2.5059999999999998</c:v>
                </c:pt>
                <c:pt idx="1879">
                  <c:v>2.5505999999999998</c:v>
                </c:pt>
                <c:pt idx="1880">
                  <c:v>2.5724</c:v>
                </c:pt>
                <c:pt idx="1881">
                  <c:v>2.5505</c:v>
                </c:pt>
                <c:pt idx="1882">
                  <c:v>2.5128000000000004</c:v>
                </c:pt>
                <c:pt idx="1883">
                  <c:v>2.4526999999999997</c:v>
                </c:pt>
                <c:pt idx="1884">
                  <c:v>2.3990999999999998</c:v>
                </c:pt>
                <c:pt idx="1885">
                  <c:v>2.3673000000000002</c:v>
                </c:pt>
                <c:pt idx="1886">
                  <c:v>2.3839999999999999</c:v>
                </c:pt>
                <c:pt idx="1887">
                  <c:v>2.4293</c:v>
                </c:pt>
                <c:pt idx="1888">
                  <c:v>2.4638</c:v>
                </c:pt>
                <c:pt idx="1889">
                  <c:v>2.4766999999999997</c:v>
                </c:pt>
                <c:pt idx="1890">
                  <c:v>2.4790000000000001</c:v>
                </c:pt>
                <c:pt idx="1891">
                  <c:v>2.4753000000000003</c:v>
                </c:pt>
                <c:pt idx="1892">
                  <c:v>2.4748999999999999</c:v>
                </c:pt>
                <c:pt idx="1893">
                  <c:v>2.4824999999999999</c:v>
                </c:pt>
                <c:pt idx="1894">
                  <c:v>2.5019999999999998</c:v>
                </c:pt>
                <c:pt idx="1895">
                  <c:v>2.5255999999999998</c:v>
                </c:pt>
                <c:pt idx="1896">
                  <c:v>2.5376999999999996</c:v>
                </c:pt>
                <c:pt idx="1897">
                  <c:v>2.5455999999999999</c:v>
                </c:pt>
                <c:pt idx="1898">
                  <c:v>2.5489000000000002</c:v>
                </c:pt>
                <c:pt idx="1899">
                  <c:v>2.5625</c:v>
                </c:pt>
                <c:pt idx="1900">
                  <c:v>2.5759000000000003</c:v>
                </c:pt>
                <c:pt idx="1901">
                  <c:v>2.5739000000000001</c:v>
                </c:pt>
                <c:pt idx="1902">
                  <c:v>2.5613000000000001</c:v>
                </c:pt>
                <c:pt idx="1903">
                  <c:v>2.5459000000000001</c:v>
                </c:pt>
                <c:pt idx="1904">
                  <c:v>2.5356000000000001</c:v>
                </c:pt>
                <c:pt idx="1905">
                  <c:v>2.5449000000000002</c:v>
                </c:pt>
                <c:pt idx="1906">
                  <c:v>2.5768</c:v>
                </c:pt>
                <c:pt idx="1907">
                  <c:v>2.6366000000000001</c:v>
                </c:pt>
                <c:pt idx="1908">
                  <c:v>2.6788000000000003</c:v>
                </c:pt>
                <c:pt idx="1909">
                  <c:v>2.7063000000000001</c:v>
                </c:pt>
                <c:pt idx="1910">
                  <c:v>2.7220999999999997</c:v>
                </c:pt>
                <c:pt idx="1911">
                  <c:v>2.7357</c:v>
                </c:pt>
                <c:pt idx="1912">
                  <c:v>2.7474000000000003</c:v>
                </c:pt>
                <c:pt idx="1913">
                  <c:v>2.7490999999999999</c:v>
                </c:pt>
                <c:pt idx="1914">
                  <c:v>2.7505000000000002</c:v>
                </c:pt>
                <c:pt idx="1915">
                  <c:v>2.7485999999999997</c:v>
                </c:pt>
                <c:pt idx="1916">
                  <c:v>2.7438000000000002</c:v>
                </c:pt>
                <c:pt idx="1917">
                  <c:v>2.7395</c:v>
                </c:pt>
                <c:pt idx="1918">
                  <c:v>2.7326999999999999</c:v>
                </c:pt>
                <c:pt idx="1919">
                  <c:v>2.7315999999999998</c:v>
                </c:pt>
                <c:pt idx="1920">
                  <c:v>2.7256</c:v>
                </c:pt>
                <c:pt idx="1921">
                  <c:v>2.7206000000000001</c:v>
                </c:pt>
                <c:pt idx="1922">
                  <c:v>2.7126000000000001</c:v>
                </c:pt>
                <c:pt idx="1923">
                  <c:v>2.7124000000000001</c:v>
                </c:pt>
                <c:pt idx="1924">
                  <c:v>2.7148000000000003</c:v>
                </c:pt>
                <c:pt idx="1925">
                  <c:v>2.7204999999999999</c:v>
                </c:pt>
                <c:pt idx="1926">
                  <c:v>2.7231000000000001</c:v>
                </c:pt>
                <c:pt idx="1927">
                  <c:v>2.7197</c:v>
                </c:pt>
                <c:pt idx="1928">
                  <c:v>2.7279</c:v>
                </c:pt>
                <c:pt idx="1929">
                  <c:v>2.7428000000000003</c:v>
                </c:pt>
                <c:pt idx="1930">
                  <c:v>2.7568999999999999</c:v>
                </c:pt>
                <c:pt idx="1931">
                  <c:v>2.8033999999999999</c:v>
                </c:pt>
                <c:pt idx="1932">
                  <c:v>2.8301999999999996</c:v>
                </c:pt>
                <c:pt idx="1933">
                  <c:v>2.8266</c:v>
                </c:pt>
                <c:pt idx="1934">
                  <c:v>2.7654999999999998</c:v>
                </c:pt>
                <c:pt idx="1935">
                  <c:v>2.7157</c:v>
                </c:pt>
                <c:pt idx="1936">
                  <c:v>2.7100999999999997</c:v>
                </c:pt>
                <c:pt idx="1937">
                  <c:v>2.7086000000000001</c:v>
                </c:pt>
                <c:pt idx="1938">
                  <c:v>2.7110000000000003</c:v>
                </c:pt>
                <c:pt idx="1939">
                  <c:v>2.7078000000000002</c:v>
                </c:pt>
                <c:pt idx="1940">
                  <c:v>2.7114000000000003</c:v>
                </c:pt>
                <c:pt idx="1941">
                  <c:v>2.7094999999999998</c:v>
                </c:pt>
                <c:pt idx="1942">
                  <c:v>2.7031999999999998</c:v>
                </c:pt>
                <c:pt idx="1943">
                  <c:v>2.7001999999999997</c:v>
                </c:pt>
                <c:pt idx="1944">
                  <c:v>2.6976</c:v>
                </c:pt>
                <c:pt idx="1945">
                  <c:v>2.6974999999999998</c:v>
                </c:pt>
                <c:pt idx="1946">
                  <c:v>2.6964999999999999</c:v>
                </c:pt>
                <c:pt idx="1947">
                  <c:v>2.7088000000000001</c:v>
                </c:pt>
                <c:pt idx="1948">
                  <c:v>2.7345000000000002</c:v>
                </c:pt>
                <c:pt idx="1949">
                  <c:v>2.7620999999999998</c:v>
                </c:pt>
                <c:pt idx="1950">
                  <c:v>2.7601</c:v>
                </c:pt>
                <c:pt idx="1951">
                  <c:v>2.7260999999999997</c:v>
                </c:pt>
                <c:pt idx="1952">
                  <c:v>2.6960999999999999</c:v>
                </c:pt>
                <c:pt idx="1953">
                  <c:v>2.6850000000000001</c:v>
                </c:pt>
                <c:pt idx="1954">
                  <c:v>2.6959</c:v>
                </c:pt>
                <c:pt idx="1955">
                  <c:v>2.7101999999999999</c:v>
                </c:pt>
                <c:pt idx="1956">
                  <c:v>2.7216</c:v>
                </c:pt>
                <c:pt idx="1957">
                  <c:v>2.7241</c:v>
                </c:pt>
                <c:pt idx="1958">
                  <c:v>2.7195999999999998</c:v>
                </c:pt>
                <c:pt idx="1959">
                  <c:v>2.7213000000000003</c:v>
                </c:pt>
                <c:pt idx="1960">
                  <c:v>2.7305000000000001</c:v>
                </c:pt>
                <c:pt idx="1961">
                  <c:v>2.7345999999999999</c:v>
                </c:pt>
                <c:pt idx="1962">
                  <c:v>2.7319</c:v>
                </c:pt>
                <c:pt idx="1963">
                  <c:v>2.7311000000000001</c:v>
                </c:pt>
                <c:pt idx="1964">
                  <c:v>2.7345000000000002</c:v>
                </c:pt>
                <c:pt idx="1965">
                  <c:v>2.7398000000000002</c:v>
                </c:pt>
                <c:pt idx="1966">
                  <c:v>2.7326999999999999</c:v>
                </c:pt>
                <c:pt idx="1967">
                  <c:v>2.7386999999999997</c:v>
                </c:pt>
                <c:pt idx="1968">
                  <c:v>2.7623000000000002</c:v>
                </c:pt>
                <c:pt idx="1969">
                  <c:v>2.8129</c:v>
                </c:pt>
                <c:pt idx="1970">
                  <c:v>2.8268</c:v>
                </c:pt>
                <c:pt idx="1971">
                  <c:v>2.8036999999999996</c:v>
                </c:pt>
                <c:pt idx="1972">
                  <c:v>2.7534000000000001</c:v>
                </c:pt>
                <c:pt idx="1973">
                  <c:v>2.7208999999999999</c:v>
                </c:pt>
                <c:pt idx="1974">
                  <c:v>2.7089000000000003</c:v>
                </c:pt>
                <c:pt idx="1975">
                  <c:v>2.6770999999999998</c:v>
                </c:pt>
                <c:pt idx="1976">
                  <c:v>2.6428000000000003</c:v>
                </c:pt>
                <c:pt idx="1977">
                  <c:v>2.5933999999999999</c:v>
                </c:pt>
                <c:pt idx="1978">
                  <c:v>2.5924</c:v>
                </c:pt>
                <c:pt idx="1979">
                  <c:v>2.6098000000000003</c:v>
                </c:pt>
                <c:pt idx="1980">
                  <c:v>2.6478999999999999</c:v>
                </c:pt>
                <c:pt idx="1981">
                  <c:v>2.6690999999999998</c:v>
                </c:pt>
                <c:pt idx="1982">
                  <c:v>2.6760999999999999</c:v>
                </c:pt>
                <c:pt idx="1983">
                  <c:v>2.6839</c:v>
                </c:pt>
                <c:pt idx="1984">
                  <c:v>2.6880999999999999</c:v>
                </c:pt>
                <c:pt idx="1985">
                  <c:v>2.6928000000000001</c:v>
                </c:pt>
                <c:pt idx="1986">
                  <c:v>2.6957</c:v>
                </c:pt>
                <c:pt idx="1987">
                  <c:v>2.7035</c:v>
                </c:pt>
                <c:pt idx="1988">
                  <c:v>2.7130999999999998</c:v>
                </c:pt>
                <c:pt idx="1989">
                  <c:v>2.7198000000000002</c:v>
                </c:pt>
                <c:pt idx="1990">
                  <c:v>2.7386999999999997</c:v>
                </c:pt>
                <c:pt idx="1991">
                  <c:v>2.7515999999999998</c:v>
                </c:pt>
                <c:pt idx="1992">
                  <c:v>2.7557</c:v>
                </c:pt>
                <c:pt idx="1993">
                  <c:v>2.7423000000000002</c:v>
                </c:pt>
                <c:pt idx="1994">
                  <c:v>2.7256999999999998</c:v>
                </c:pt>
                <c:pt idx="1995">
                  <c:v>2.7133000000000003</c:v>
                </c:pt>
                <c:pt idx="1996">
                  <c:v>2.7074000000000003</c:v>
                </c:pt>
                <c:pt idx="1997">
                  <c:v>2.7173000000000003</c:v>
                </c:pt>
                <c:pt idx="1998">
                  <c:v>2.7251999999999996</c:v>
                </c:pt>
                <c:pt idx="1999">
                  <c:v>2.7199</c:v>
                </c:pt>
                <c:pt idx="2000">
                  <c:v>2.7109000000000001</c:v>
                </c:pt>
                <c:pt idx="2001">
                  <c:v>2.7123000000000004</c:v>
                </c:pt>
                <c:pt idx="2002">
                  <c:v>2.7239999999999998</c:v>
                </c:pt>
                <c:pt idx="2003">
                  <c:v>2.7265999999999999</c:v>
                </c:pt>
                <c:pt idx="2004">
                  <c:v>2.7170999999999998</c:v>
                </c:pt>
                <c:pt idx="2005">
                  <c:v>2.7349999999999999</c:v>
                </c:pt>
                <c:pt idx="2006">
                  <c:v>2.7831000000000001</c:v>
                </c:pt>
                <c:pt idx="2007">
                  <c:v>2.8003</c:v>
                </c:pt>
                <c:pt idx="2008">
                  <c:v>2.7333000000000003</c:v>
                </c:pt>
                <c:pt idx="2009">
                  <c:v>2.6595</c:v>
                </c:pt>
                <c:pt idx="2010">
                  <c:v>2.6268000000000002</c:v>
                </c:pt>
                <c:pt idx="2011">
                  <c:v>2.6633</c:v>
                </c:pt>
                <c:pt idx="2012">
                  <c:v>2.6705000000000001</c:v>
                </c:pt>
                <c:pt idx="2013">
                  <c:v>2.6846999999999999</c:v>
                </c:pt>
                <c:pt idx="2014">
                  <c:v>2.6890999999999998</c:v>
                </c:pt>
                <c:pt idx="2015">
                  <c:v>2.7111000000000001</c:v>
                </c:pt>
                <c:pt idx="2016">
                  <c:v>2.738</c:v>
                </c:pt>
                <c:pt idx="2017">
                  <c:v>2.7481999999999998</c:v>
                </c:pt>
                <c:pt idx="2018">
                  <c:v>2.7546999999999997</c:v>
                </c:pt>
                <c:pt idx="2019">
                  <c:v>2.7583000000000002</c:v>
                </c:pt>
                <c:pt idx="2020">
                  <c:v>2.7764000000000002</c:v>
                </c:pt>
                <c:pt idx="2021">
                  <c:v>2.7604000000000002</c:v>
                </c:pt>
                <c:pt idx="2022">
                  <c:v>2.7653000000000003</c:v>
                </c:pt>
                <c:pt idx="2023">
                  <c:v>2.7761</c:v>
                </c:pt>
                <c:pt idx="2024">
                  <c:v>2.8183000000000002</c:v>
                </c:pt>
                <c:pt idx="2025">
                  <c:v>2.8155999999999999</c:v>
                </c:pt>
                <c:pt idx="2026">
                  <c:v>2.7783000000000002</c:v>
                </c:pt>
                <c:pt idx="2027">
                  <c:v>2.7383000000000002</c:v>
                </c:pt>
                <c:pt idx="2028">
                  <c:v>2.6963000000000004</c:v>
                </c:pt>
                <c:pt idx="2029">
                  <c:v>2.6954000000000002</c:v>
                </c:pt>
                <c:pt idx="2030">
                  <c:v>2.6718000000000002</c:v>
                </c:pt>
                <c:pt idx="2031">
                  <c:v>2.6589999999999998</c:v>
                </c:pt>
                <c:pt idx="2032">
                  <c:v>2.6858</c:v>
                </c:pt>
                <c:pt idx="2033">
                  <c:v>2.7404000000000002</c:v>
                </c:pt>
                <c:pt idx="2034">
                  <c:v>2.798</c:v>
                </c:pt>
                <c:pt idx="2035">
                  <c:v>2.8134000000000001</c:v>
                </c:pt>
                <c:pt idx="2036">
                  <c:v>2.8350999999999997</c:v>
                </c:pt>
                <c:pt idx="2037">
                  <c:v>2.8450000000000002</c:v>
                </c:pt>
                <c:pt idx="2038">
                  <c:v>2.8401000000000001</c:v>
                </c:pt>
                <c:pt idx="2039">
                  <c:v>2.8250000000000002</c:v>
                </c:pt>
                <c:pt idx="2040">
                  <c:v>2.8336999999999999</c:v>
                </c:pt>
                <c:pt idx="2041">
                  <c:v>2.8479000000000001</c:v>
                </c:pt>
                <c:pt idx="2042">
                  <c:v>2.8675000000000002</c:v>
                </c:pt>
                <c:pt idx="2043">
                  <c:v>2.8574000000000002</c:v>
                </c:pt>
                <c:pt idx="2044">
                  <c:v>2.8208000000000002</c:v>
                </c:pt>
                <c:pt idx="2045">
                  <c:v>2.7254999999999998</c:v>
                </c:pt>
                <c:pt idx="2046">
                  <c:v>2.6078999999999999</c:v>
                </c:pt>
                <c:pt idx="2047">
                  <c:v>2.4994000000000001</c:v>
                </c:pt>
                <c:pt idx="2048">
                  <c:v>2.4209000000000001</c:v>
                </c:pt>
                <c:pt idx="2049">
                  <c:v>2.3645999999999998</c:v>
                </c:pt>
                <c:pt idx="2050">
                  <c:v>2.2719</c:v>
                </c:pt>
                <c:pt idx="2051">
                  <c:v>2.1809000000000003</c:v>
                </c:pt>
                <c:pt idx="2052">
                  <c:v>2.0933000000000002</c:v>
                </c:pt>
                <c:pt idx="2053">
                  <c:v>2.036</c:v>
                </c:pt>
                <c:pt idx="2054">
                  <c:v>1.9992999999999999</c:v>
                </c:pt>
                <c:pt idx="2055">
                  <c:v>2.0630999999999999</c:v>
                </c:pt>
                <c:pt idx="2056">
                  <c:v>2.2843</c:v>
                </c:pt>
                <c:pt idx="2057">
                  <c:v>2.4923999999999999</c:v>
                </c:pt>
                <c:pt idx="2058">
                  <c:v>2.7136999999999998</c:v>
                </c:pt>
                <c:pt idx="2059">
                  <c:v>2.8035999999999999</c:v>
                </c:pt>
                <c:pt idx="2060">
                  <c:v>2.8804000000000003</c:v>
                </c:pt>
                <c:pt idx="2061">
                  <c:v>2.8509000000000002</c:v>
                </c:pt>
                <c:pt idx="2062">
                  <c:v>2.8576999999999999</c:v>
                </c:pt>
                <c:pt idx="2063">
                  <c:v>2.8653000000000004</c:v>
                </c:pt>
                <c:pt idx="2064">
                  <c:v>2.8965999999999998</c:v>
                </c:pt>
                <c:pt idx="2065">
                  <c:v>2.8423000000000003</c:v>
                </c:pt>
                <c:pt idx="2066">
                  <c:v>2.8391999999999999</c:v>
                </c:pt>
                <c:pt idx="2067">
                  <c:v>2.8261999999999996</c:v>
                </c:pt>
                <c:pt idx="2068">
                  <c:v>2.8291999999999997</c:v>
                </c:pt>
                <c:pt idx="2069">
                  <c:v>2.8374999999999999</c:v>
                </c:pt>
                <c:pt idx="2070">
                  <c:v>2.8795000000000002</c:v>
                </c:pt>
                <c:pt idx="2071">
                  <c:v>2.9340999999999999</c:v>
                </c:pt>
                <c:pt idx="2072">
                  <c:v>2.9586999999999999</c:v>
                </c:pt>
                <c:pt idx="2073">
                  <c:v>2.9511999999999996</c:v>
                </c:pt>
                <c:pt idx="2074">
                  <c:v>2.9541999999999997</c:v>
                </c:pt>
                <c:pt idx="2075">
                  <c:v>2.9514999999999998</c:v>
                </c:pt>
                <c:pt idx="2076">
                  <c:v>2.9304000000000001</c:v>
                </c:pt>
                <c:pt idx="2077">
                  <c:v>2.9043000000000001</c:v>
                </c:pt>
                <c:pt idx="2078">
                  <c:v>2.8846999999999996</c:v>
                </c:pt>
                <c:pt idx="2079">
                  <c:v>2.8961999999999999</c:v>
                </c:pt>
                <c:pt idx="2080">
                  <c:v>2.9165000000000001</c:v>
                </c:pt>
                <c:pt idx="2081">
                  <c:v>2.9264000000000001</c:v>
                </c:pt>
                <c:pt idx="2082">
                  <c:v>2.9173</c:v>
                </c:pt>
                <c:pt idx="2083">
                  <c:v>2.9121999999999999</c:v>
                </c:pt>
                <c:pt idx="2084">
                  <c:v>2.9101999999999997</c:v>
                </c:pt>
                <c:pt idx="2085">
                  <c:v>2.9144999999999999</c:v>
                </c:pt>
                <c:pt idx="2086">
                  <c:v>2.9155000000000002</c:v>
                </c:pt>
                <c:pt idx="2087">
                  <c:v>2.9223000000000003</c:v>
                </c:pt>
                <c:pt idx="2088">
                  <c:v>2.9088000000000003</c:v>
                </c:pt>
                <c:pt idx="2089">
                  <c:v>2.8904999999999998</c:v>
                </c:pt>
                <c:pt idx="2090">
                  <c:v>2.8875999999999999</c:v>
                </c:pt>
                <c:pt idx="2091">
                  <c:v>2.8925999999999998</c:v>
                </c:pt>
                <c:pt idx="2092">
                  <c:v>2.8904000000000001</c:v>
                </c:pt>
                <c:pt idx="2093">
                  <c:v>2.8731999999999998</c:v>
                </c:pt>
                <c:pt idx="2094">
                  <c:v>2.8598000000000003</c:v>
                </c:pt>
                <c:pt idx="2095">
                  <c:v>2.8504999999999998</c:v>
                </c:pt>
                <c:pt idx="2096">
                  <c:v>2.8515999999999999</c:v>
                </c:pt>
                <c:pt idx="2097">
                  <c:v>2.8898999999999999</c:v>
                </c:pt>
                <c:pt idx="2098">
                  <c:v>2.9005000000000001</c:v>
                </c:pt>
                <c:pt idx="2099">
                  <c:v>2.8798000000000004</c:v>
                </c:pt>
                <c:pt idx="2100">
                  <c:v>2.8173000000000004</c:v>
                </c:pt>
                <c:pt idx="2101">
                  <c:v>2.7614999999999998</c:v>
                </c:pt>
                <c:pt idx="2102">
                  <c:v>2.7216</c:v>
                </c:pt>
                <c:pt idx="2103">
                  <c:v>2.7059000000000002</c:v>
                </c:pt>
                <c:pt idx="2104">
                  <c:v>2.7480000000000002</c:v>
                </c:pt>
                <c:pt idx="2105">
                  <c:v>2.7013000000000003</c:v>
                </c:pt>
                <c:pt idx="2106">
                  <c:v>2.4768000000000003</c:v>
                </c:pt>
                <c:pt idx="2107">
                  <c:v>2.3521999999999998</c:v>
                </c:pt>
                <c:pt idx="2108">
                  <c:v>2.403</c:v>
                </c:pt>
                <c:pt idx="2109">
                  <c:v>2.6141999999999999</c:v>
                </c:pt>
                <c:pt idx="2110">
                  <c:v>2.6743999999999999</c:v>
                </c:pt>
                <c:pt idx="2111">
                  <c:v>2.6488</c:v>
                </c:pt>
                <c:pt idx="2112">
                  <c:v>2.6478000000000002</c:v>
                </c:pt>
                <c:pt idx="2113">
                  <c:v>2.6932</c:v>
                </c:pt>
                <c:pt idx="2114">
                  <c:v>2.7505000000000002</c:v>
                </c:pt>
                <c:pt idx="2115">
                  <c:v>2.7913999999999999</c:v>
                </c:pt>
                <c:pt idx="2116">
                  <c:v>2.8127</c:v>
                </c:pt>
                <c:pt idx="2117">
                  <c:v>2.8348</c:v>
                </c:pt>
                <c:pt idx="2118">
                  <c:v>2.8469000000000002</c:v>
                </c:pt>
                <c:pt idx="2119">
                  <c:v>2.8555999999999999</c:v>
                </c:pt>
                <c:pt idx="2120">
                  <c:v>2.8599000000000001</c:v>
                </c:pt>
                <c:pt idx="2121">
                  <c:v>2.8826999999999998</c:v>
                </c:pt>
                <c:pt idx="2122">
                  <c:v>2.9125000000000001</c:v>
                </c:pt>
                <c:pt idx="2123">
                  <c:v>2.9411</c:v>
                </c:pt>
                <c:pt idx="2124">
                  <c:v>2.9415999999999998</c:v>
                </c:pt>
                <c:pt idx="2125">
                  <c:v>2.9356</c:v>
                </c:pt>
                <c:pt idx="2126">
                  <c:v>2.9329000000000001</c:v>
                </c:pt>
                <c:pt idx="2127">
                  <c:v>2.9518</c:v>
                </c:pt>
                <c:pt idx="2128">
                  <c:v>2.9574000000000003</c:v>
                </c:pt>
                <c:pt idx="2129">
                  <c:v>2.9485999999999999</c:v>
                </c:pt>
                <c:pt idx="2130">
                  <c:v>2.9279999999999999</c:v>
                </c:pt>
                <c:pt idx="2131">
                  <c:v>2.9183000000000003</c:v>
                </c:pt>
                <c:pt idx="2132">
                  <c:v>2.9246999999999996</c:v>
                </c:pt>
                <c:pt idx="2133">
                  <c:v>2.9275000000000002</c:v>
                </c:pt>
                <c:pt idx="2134">
                  <c:v>2.9319000000000002</c:v>
                </c:pt>
                <c:pt idx="2135">
                  <c:v>2.9356999999999998</c:v>
                </c:pt>
                <c:pt idx="2136">
                  <c:v>2.9343000000000004</c:v>
                </c:pt>
                <c:pt idx="2137">
                  <c:v>2.9285999999999999</c:v>
                </c:pt>
                <c:pt idx="2138">
                  <c:v>2.9355000000000002</c:v>
                </c:pt>
                <c:pt idx="2139">
                  <c:v>2.9413</c:v>
                </c:pt>
                <c:pt idx="2140">
                  <c:v>2.9396</c:v>
                </c:pt>
                <c:pt idx="2141">
                  <c:v>2.9291</c:v>
                </c:pt>
                <c:pt idx="2142">
                  <c:v>2.9295999999999998</c:v>
                </c:pt>
                <c:pt idx="2143">
                  <c:v>2.9398</c:v>
                </c:pt>
                <c:pt idx="2144">
                  <c:v>2.9480999999999997</c:v>
                </c:pt>
                <c:pt idx="2145">
                  <c:v>2.9541999999999997</c:v>
                </c:pt>
                <c:pt idx="2146">
                  <c:v>2.9561999999999999</c:v>
                </c:pt>
                <c:pt idx="2147">
                  <c:v>2.9464000000000001</c:v>
                </c:pt>
                <c:pt idx="2148">
                  <c:v>2.9224999999999999</c:v>
                </c:pt>
                <c:pt idx="2149">
                  <c:v>2.907</c:v>
                </c:pt>
                <c:pt idx="2150">
                  <c:v>2.9024000000000001</c:v>
                </c:pt>
                <c:pt idx="2151">
                  <c:v>2.9095</c:v>
                </c:pt>
                <c:pt idx="2152">
                  <c:v>2.9166999999999996</c:v>
                </c:pt>
                <c:pt idx="2153">
                  <c:v>2.9158000000000004</c:v>
                </c:pt>
                <c:pt idx="2154">
                  <c:v>2.9165999999999999</c:v>
                </c:pt>
                <c:pt idx="2155">
                  <c:v>2.9165999999999999</c:v>
                </c:pt>
                <c:pt idx="2156">
                  <c:v>2.9001999999999999</c:v>
                </c:pt>
                <c:pt idx="2157">
                  <c:v>2.8395000000000001</c:v>
                </c:pt>
                <c:pt idx="2158">
                  <c:v>2.7660999999999998</c:v>
                </c:pt>
                <c:pt idx="2159">
                  <c:v>2.6656</c:v>
                </c:pt>
                <c:pt idx="2160">
                  <c:v>2.7031999999999998</c:v>
                </c:pt>
                <c:pt idx="2161">
                  <c:v>2.88</c:v>
                </c:pt>
                <c:pt idx="2162">
                  <c:v>2.88</c:v>
                </c:pt>
                <c:pt idx="2163">
                  <c:v>2.88</c:v>
                </c:pt>
                <c:pt idx="2164">
                  <c:v>2.88</c:v>
                </c:pt>
                <c:pt idx="2165">
                  <c:v>2.88</c:v>
                </c:pt>
                <c:pt idx="2166">
                  <c:v>2.88</c:v>
                </c:pt>
                <c:pt idx="2167">
                  <c:v>2.88</c:v>
                </c:pt>
                <c:pt idx="2168">
                  <c:v>2.88</c:v>
                </c:pt>
                <c:pt idx="2169">
                  <c:v>2.88</c:v>
                </c:pt>
                <c:pt idx="2170">
                  <c:v>2.88</c:v>
                </c:pt>
                <c:pt idx="2171">
                  <c:v>2.88</c:v>
                </c:pt>
                <c:pt idx="2172">
                  <c:v>2.88</c:v>
                </c:pt>
                <c:pt idx="2173">
                  <c:v>2.88</c:v>
                </c:pt>
                <c:pt idx="2174">
                  <c:v>2.88</c:v>
                </c:pt>
                <c:pt idx="2175">
                  <c:v>2.88</c:v>
                </c:pt>
                <c:pt idx="2176">
                  <c:v>2.88</c:v>
                </c:pt>
                <c:pt idx="2177">
                  <c:v>2.88</c:v>
                </c:pt>
                <c:pt idx="2178">
                  <c:v>2.88</c:v>
                </c:pt>
                <c:pt idx="2179">
                  <c:v>2.88</c:v>
                </c:pt>
                <c:pt idx="2180">
                  <c:v>2.88</c:v>
                </c:pt>
                <c:pt idx="2181">
                  <c:v>2.88</c:v>
                </c:pt>
                <c:pt idx="2182">
                  <c:v>2.88</c:v>
                </c:pt>
                <c:pt idx="2183">
                  <c:v>2.88</c:v>
                </c:pt>
                <c:pt idx="2184">
                  <c:v>2.88</c:v>
                </c:pt>
                <c:pt idx="2185">
                  <c:v>2.88</c:v>
                </c:pt>
                <c:pt idx="2186">
                  <c:v>2.88</c:v>
                </c:pt>
                <c:pt idx="2187">
                  <c:v>2.88</c:v>
                </c:pt>
                <c:pt idx="2188">
                  <c:v>2.88</c:v>
                </c:pt>
                <c:pt idx="2189">
                  <c:v>2.88</c:v>
                </c:pt>
                <c:pt idx="2190">
                  <c:v>2.88</c:v>
                </c:pt>
                <c:pt idx="2191">
                  <c:v>2.88</c:v>
                </c:pt>
                <c:pt idx="2192">
                  <c:v>2.88</c:v>
                </c:pt>
                <c:pt idx="2193">
                  <c:v>2.88</c:v>
                </c:pt>
                <c:pt idx="2194">
                  <c:v>2.88</c:v>
                </c:pt>
                <c:pt idx="2195">
                  <c:v>2.88</c:v>
                </c:pt>
                <c:pt idx="2196">
                  <c:v>2.88</c:v>
                </c:pt>
                <c:pt idx="2197">
                  <c:v>2.88</c:v>
                </c:pt>
                <c:pt idx="2198">
                  <c:v>2.88</c:v>
                </c:pt>
                <c:pt idx="2199">
                  <c:v>2.88</c:v>
                </c:pt>
                <c:pt idx="2200">
                  <c:v>2.88</c:v>
                </c:pt>
                <c:pt idx="2201">
                  <c:v>2.88</c:v>
                </c:pt>
                <c:pt idx="2202">
                  <c:v>2.88</c:v>
                </c:pt>
                <c:pt idx="2203">
                  <c:v>2.88</c:v>
                </c:pt>
                <c:pt idx="2204">
                  <c:v>2.88</c:v>
                </c:pt>
                <c:pt idx="2205">
                  <c:v>2.88</c:v>
                </c:pt>
                <c:pt idx="2206">
                  <c:v>2.88</c:v>
                </c:pt>
                <c:pt idx="2207">
                  <c:v>2.88</c:v>
                </c:pt>
                <c:pt idx="2208">
                  <c:v>2.88</c:v>
                </c:pt>
                <c:pt idx="2209">
                  <c:v>2.88</c:v>
                </c:pt>
                <c:pt idx="2210">
                  <c:v>2.88</c:v>
                </c:pt>
                <c:pt idx="2211">
                  <c:v>2.88</c:v>
                </c:pt>
                <c:pt idx="2212">
                  <c:v>2.88</c:v>
                </c:pt>
                <c:pt idx="2213">
                  <c:v>2.88</c:v>
                </c:pt>
                <c:pt idx="2214">
                  <c:v>2.88</c:v>
                </c:pt>
                <c:pt idx="2215">
                  <c:v>2.88</c:v>
                </c:pt>
                <c:pt idx="2216">
                  <c:v>2.88</c:v>
                </c:pt>
                <c:pt idx="2217">
                  <c:v>2.88</c:v>
                </c:pt>
                <c:pt idx="2218">
                  <c:v>2.88</c:v>
                </c:pt>
                <c:pt idx="2219">
                  <c:v>2.88</c:v>
                </c:pt>
                <c:pt idx="2220">
                  <c:v>2.88</c:v>
                </c:pt>
                <c:pt idx="2221">
                  <c:v>2.88</c:v>
                </c:pt>
                <c:pt idx="2222">
                  <c:v>2.88</c:v>
                </c:pt>
                <c:pt idx="2223">
                  <c:v>2.88</c:v>
                </c:pt>
                <c:pt idx="2224">
                  <c:v>2.88</c:v>
                </c:pt>
                <c:pt idx="2225">
                  <c:v>2.88</c:v>
                </c:pt>
                <c:pt idx="2226">
                  <c:v>2.88</c:v>
                </c:pt>
                <c:pt idx="2227">
                  <c:v>2.88</c:v>
                </c:pt>
                <c:pt idx="2228">
                  <c:v>2.88</c:v>
                </c:pt>
                <c:pt idx="2229">
                  <c:v>2.88</c:v>
                </c:pt>
                <c:pt idx="2230">
                  <c:v>2.88</c:v>
                </c:pt>
                <c:pt idx="2231">
                  <c:v>2.88</c:v>
                </c:pt>
                <c:pt idx="2232">
                  <c:v>2.88</c:v>
                </c:pt>
                <c:pt idx="2233">
                  <c:v>2.88</c:v>
                </c:pt>
                <c:pt idx="2234">
                  <c:v>2.88</c:v>
                </c:pt>
                <c:pt idx="2235">
                  <c:v>2.88</c:v>
                </c:pt>
                <c:pt idx="2236">
                  <c:v>2.88</c:v>
                </c:pt>
                <c:pt idx="2237">
                  <c:v>2.88</c:v>
                </c:pt>
                <c:pt idx="2238">
                  <c:v>2.88</c:v>
                </c:pt>
                <c:pt idx="2239">
                  <c:v>2.88</c:v>
                </c:pt>
                <c:pt idx="2240">
                  <c:v>2.88</c:v>
                </c:pt>
                <c:pt idx="2241">
                  <c:v>2.88</c:v>
                </c:pt>
                <c:pt idx="2242">
                  <c:v>2.88</c:v>
                </c:pt>
                <c:pt idx="2243">
                  <c:v>2.88</c:v>
                </c:pt>
                <c:pt idx="2244">
                  <c:v>2.88</c:v>
                </c:pt>
                <c:pt idx="2245">
                  <c:v>2.88</c:v>
                </c:pt>
                <c:pt idx="2246">
                  <c:v>2.88</c:v>
                </c:pt>
                <c:pt idx="2247">
                  <c:v>2.88</c:v>
                </c:pt>
                <c:pt idx="2248">
                  <c:v>2.88</c:v>
                </c:pt>
                <c:pt idx="2249">
                  <c:v>2.88</c:v>
                </c:pt>
                <c:pt idx="2250">
                  <c:v>2.88</c:v>
                </c:pt>
                <c:pt idx="2251">
                  <c:v>2.88</c:v>
                </c:pt>
                <c:pt idx="2252">
                  <c:v>2.88</c:v>
                </c:pt>
                <c:pt idx="2253">
                  <c:v>2.88</c:v>
                </c:pt>
                <c:pt idx="2254">
                  <c:v>2.88</c:v>
                </c:pt>
                <c:pt idx="2255">
                  <c:v>2.88</c:v>
                </c:pt>
                <c:pt idx="2256">
                  <c:v>2.88</c:v>
                </c:pt>
                <c:pt idx="2257">
                  <c:v>2.88</c:v>
                </c:pt>
                <c:pt idx="2258">
                  <c:v>2.88</c:v>
                </c:pt>
                <c:pt idx="2259">
                  <c:v>2.88</c:v>
                </c:pt>
                <c:pt idx="2260">
                  <c:v>2.88</c:v>
                </c:pt>
                <c:pt idx="2261">
                  <c:v>2.88</c:v>
                </c:pt>
                <c:pt idx="2262">
                  <c:v>2.88</c:v>
                </c:pt>
                <c:pt idx="2263">
                  <c:v>2.88</c:v>
                </c:pt>
                <c:pt idx="2264">
                  <c:v>2.88</c:v>
                </c:pt>
                <c:pt idx="2265">
                  <c:v>2.88</c:v>
                </c:pt>
                <c:pt idx="2266">
                  <c:v>2.88</c:v>
                </c:pt>
                <c:pt idx="2267">
                  <c:v>2.88</c:v>
                </c:pt>
                <c:pt idx="2268">
                  <c:v>2.88</c:v>
                </c:pt>
                <c:pt idx="2269">
                  <c:v>2.88</c:v>
                </c:pt>
                <c:pt idx="2270">
                  <c:v>2.88</c:v>
                </c:pt>
                <c:pt idx="2271">
                  <c:v>2.88</c:v>
                </c:pt>
                <c:pt idx="2272">
                  <c:v>2.88</c:v>
                </c:pt>
                <c:pt idx="2273">
                  <c:v>2.88</c:v>
                </c:pt>
                <c:pt idx="2274">
                  <c:v>2.88</c:v>
                </c:pt>
                <c:pt idx="2275">
                  <c:v>2.88</c:v>
                </c:pt>
                <c:pt idx="2276">
                  <c:v>2.88</c:v>
                </c:pt>
                <c:pt idx="2277">
                  <c:v>2.88</c:v>
                </c:pt>
                <c:pt idx="2278">
                  <c:v>2.88</c:v>
                </c:pt>
                <c:pt idx="2279">
                  <c:v>2.88</c:v>
                </c:pt>
                <c:pt idx="2280">
                  <c:v>2.88</c:v>
                </c:pt>
                <c:pt idx="2281">
                  <c:v>2.88</c:v>
                </c:pt>
                <c:pt idx="2282">
                  <c:v>2.88</c:v>
                </c:pt>
                <c:pt idx="2283">
                  <c:v>2.88</c:v>
                </c:pt>
                <c:pt idx="2284">
                  <c:v>2.88</c:v>
                </c:pt>
                <c:pt idx="2285">
                  <c:v>2.88</c:v>
                </c:pt>
                <c:pt idx="2286">
                  <c:v>2.88</c:v>
                </c:pt>
                <c:pt idx="2287">
                  <c:v>2.88</c:v>
                </c:pt>
                <c:pt idx="2288">
                  <c:v>2.88</c:v>
                </c:pt>
                <c:pt idx="2289">
                  <c:v>2.88</c:v>
                </c:pt>
                <c:pt idx="2290">
                  <c:v>2.88</c:v>
                </c:pt>
                <c:pt idx="2291">
                  <c:v>2.88</c:v>
                </c:pt>
                <c:pt idx="2292">
                  <c:v>2.88</c:v>
                </c:pt>
                <c:pt idx="2293">
                  <c:v>2.88</c:v>
                </c:pt>
                <c:pt idx="2294">
                  <c:v>2.88</c:v>
                </c:pt>
                <c:pt idx="2295">
                  <c:v>2.88</c:v>
                </c:pt>
                <c:pt idx="2296">
                  <c:v>2.88</c:v>
                </c:pt>
                <c:pt idx="2297">
                  <c:v>2.88</c:v>
                </c:pt>
                <c:pt idx="2298">
                  <c:v>2.88</c:v>
                </c:pt>
                <c:pt idx="2299">
                  <c:v>2.88</c:v>
                </c:pt>
                <c:pt idx="2300">
                  <c:v>2.88</c:v>
                </c:pt>
                <c:pt idx="2301">
                  <c:v>2.88</c:v>
                </c:pt>
                <c:pt idx="2302">
                  <c:v>2.88</c:v>
                </c:pt>
                <c:pt idx="2303">
                  <c:v>2.88</c:v>
                </c:pt>
                <c:pt idx="2304">
                  <c:v>2.88</c:v>
                </c:pt>
                <c:pt idx="2305">
                  <c:v>2.88</c:v>
                </c:pt>
                <c:pt idx="2306">
                  <c:v>2.88</c:v>
                </c:pt>
                <c:pt idx="2307">
                  <c:v>2.88</c:v>
                </c:pt>
                <c:pt idx="2308">
                  <c:v>2.88</c:v>
                </c:pt>
                <c:pt idx="2309">
                  <c:v>2.88</c:v>
                </c:pt>
                <c:pt idx="2310">
                  <c:v>2.88</c:v>
                </c:pt>
                <c:pt idx="2311">
                  <c:v>2.88</c:v>
                </c:pt>
                <c:pt idx="2312">
                  <c:v>2.88</c:v>
                </c:pt>
                <c:pt idx="2313">
                  <c:v>2.88</c:v>
                </c:pt>
                <c:pt idx="2314">
                  <c:v>2.88</c:v>
                </c:pt>
                <c:pt idx="2315">
                  <c:v>2.88</c:v>
                </c:pt>
                <c:pt idx="2316">
                  <c:v>2.88</c:v>
                </c:pt>
                <c:pt idx="2317">
                  <c:v>2.88</c:v>
                </c:pt>
                <c:pt idx="2318">
                  <c:v>2.88</c:v>
                </c:pt>
                <c:pt idx="2319">
                  <c:v>2.88</c:v>
                </c:pt>
                <c:pt idx="2320">
                  <c:v>2.88</c:v>
                </c:pt>
                <c:pt idx="2321">
                  <c:v>2.88</c:v>
                </c:pt>
                <c:pt idx="2322">
                  <c:v>2.88</c:v>
                </c:pt>
                <c:pt idx="2323">
                  <c:v>2.88</c:v>
                </c:pt>
                <c:pt idx="2324">
                  <c:v>2.88</c:v>
                </c:pt>
                <c:pt idx="2325">
                  <c:v>2.88</c:v>
                </c:pt>
                <c:pt idx="2326">
                  <c:v>2.88</c:v>
                </c:pt>
                <c:pt idx="2327">
                  <c:v>2.88</c:v>
                </c:pt>
                <c:pt idx="2328">
                  <c:v>2.88</c:v>
                </c:pt>
                <c:pt idx="2329">
                  <c:v>2.88</c:v>
                </c:pt>
                <c:pt idx="2330">
                  <c:v>2.88</c:v>
                </c:pt>
                <c:pt idx="2331">
                  <c:v>2.88</c:v>
                </c:pt>
                <c:pt idx="2332">
                  <c:v>2.88</c:v>
                </c:pt>
                <c:pt idx="2333">
                  <c:v>2.88</c:v>
                </c:pt>
                <c:pt idx="2334">
                  <c:v>2.88</c:v>
                </c:pt>
                <c:pt idx="2335">
                  <c:v>2.88</c:v>
                </c:pt>
                <c:pt idx="2336">
                  <c:v>2.88</c:v>
                </c:pt>
                <c:pt idx="2337">
                  <c:v>2.88</c:v>
                </c:pt>
                <c:pt idx="2338">
                  <c:v>2.88</c:v>
                </c:pt>
                <c:pt idx="2339">
                  <c:v>2.88</c:v>
                </c:pt>
                <c:pt idx="2340">
                  <c:v>2.88</c:v>
                </c:pt>
                <c:pt idx="2341">
                  <c:v>2.88</c:v>
                </c:pt>
                <c:pt idx="2342">
                  <c:v>2.88</c:v>
                </c:pt>
                <c:pt idx="2343">
                  <c:v>2.88</c:v>
                </c:pt>
                <c:pt idx="2344">
                  <c:v>2.88</c:v>
                </c:pt>
                <c:pt idx="2345">
                  <c:v>2.88</c:v>
                </c:pt>
                <c:pt idx="2346">
                  <c:v>2.88</c:v>
                </c:pt>
                <c:pt idx="2347">
                  <c:v>2.88</c:v>
                </c:pt>
                <c:pt idx="2348">
                  <c:v>2.88</c:v>
                </c:pt>
                <c:pt idx="2349">
                  <c:v>2.88</c:v>
                </c:pt>
                <c:pt idx="2350">
                  <c:v>2.88</c:v>
                </c:pt>
                <c:pt idx="2351">
                  <c:v>2.88</c:v>
                </c:pt>
                <c:pt idx="2352">
                  <c:v>2.88</c:v>
                </c:pt>
                <c:pt idx="2353">
                  <c:v>2.88</c:v>
                </c:pt>
                <c:pt idx="2354">
                  <c:v>2.88</c:v>
                </c:pt>
                <c:pt idx="2355">
                  <c:v>2.88</c:v>
                </c:pt>
                <c:pt idx="2356">
                  <c:v>2.88</c:v>
                </c:pt>
                <c:pt idx="2357">
                  <c:v>2.88</c:v>
                </c:pt>
                <c:pt idx="2358">
                  <c:v>2.88</c:v>
                </c:pt>
                <c:pt idx="2359">
                  <c:v>2.88</c:v>
                </c:pt>
                <c:pt idx="2360">
                  <c:v>2.88</c:v>
                </c:pt>
                <c:pt idx="2361">
                  <c:v>2.88</c:v>
                </c:pt>
                <c:pt idx="2362">
                  <c:v>2.88</c:v>
                </c:pt>
                <c:pt idx="2363">
                  <c:v>2.88</c:v>
                </c:pt>
                <c:pt idx="2364">
                  <c:v>2.88</c:v>
                </c:pt>
                <c:pt idx="2365">
                  <c:v>2.88</c:v>
                </c:pt>
                <c:pt idx="2366">
                  <c:v>2.88</c:v>
                </c:pt>
                <c:pt idx="2367">
                  <c:v>2.88</c:v>
                </c:pt>
                <c:pt idx="2368">
                  <c:v>2.88</c:v>
                </c:pt>
                <c:pt idx="2369">
                  <c:v>2.88</c:v>
                </c:pt>
                <c:pt idx="2370">
                  <c:v>2.88</c:v>
                </c:pt>
                <c:pt idx="2371">
                  <c:v>2.88</c:v>
                </c:pt>
                <c:pt idx="2372">
                  <c:v>2.88</c:v>
                </c:pt>
                <c:pt idx="2373">
                  <c:v>2.88</c:v>
                </c:pt>
                <c:pt idx="2374">
                  <c:v>2.88</c:v>
                </c:pt>
                <c:pt idx="2375">
                  <c:v>2.88</c:v>
                </c:pt>
                <c:pt idx="2376">
                  <c:v>2.88</c:v>
                </c:pt>
                <c:pt idx="2377">
                  <c:v>2.88</c:v>
                </c:pt>
                <c:pt idx="2378">
                  <c:v>2.88</c:v>
                </c:pt>
                <c:pt idx="2379">
                  <c:v>2.88</c:v>
                </c:pt>
                <c:pt idx="2380">
                  <c:v>2.88</c:v>
                </c:pt>
                <c:pt idx="2381">
                  <c:v>2.88</c:v>
                </c:pt>
                <c:pt idx="2382">
                  <c:v>2.88</c:v>
                </c:pt>
                <c:pt idx="2383">
                  <c:v>2.88</c:v>
                </c:pt>
                <c:pt idx="2384">
                  <c:v>2.88</c:v>
                </c:pt>
                <c:pt idx="2385">
                  <c:v>2.88</c:v>
                </c:pt>
                <c:pt idx="2386">
                  <c:v>2.88</c:v>
                </c:pt>
                <c:pt idx="2387">
                  <c:v>2.88</c:v>
                </c:pt>
                <c:pt idx="2388">
                  <c:v>2.88</c:v>
                </c:pt>
                <c:pt idx="2389">
                  <c:v>2.88</c:v>
                </c:pt>
                <c:pt idx="2390">
                  <c:v>2.88</c:v>
                </c:pt>
                <c:pt idx="2391">
                  <c:v>2.88</c:v>
                </c:pt>
                <c:pt idx="2392">
                  <c:v>2.88</c:v>
                </c:pt>
                <c:pt idx="2393">
                  <c:v>2.88</c:v>
                </c:pt>
                <c:pt idx="2394">
                  <c:v>2.88</c:v>
                </c:pt>
                <c:pt idx="2395">
                  <c:v>2.88</c:v>
                </c:pt>
                <c:pt idx="2396">
                  <c:v>2.88</c:v>
                </c:pt>
                <c:pt idx="2397">
                  <c:v>2.88</c:v>
                </c:pt>
                <c:pt idx="2398">
                  <c:v>2.88</c:v>
                </c:pt>
                <c:pt idx="2399">
                  <c:v>2.88</c:v>
                </c:pt>
                <c:pt idx="2400">
                  <c:v>2.88</c:v>
                </c:pt>
                <c:pt idx="2401">
                  <c:v>2.88</c:v>
                </c:pt>
                <c:pt idx="2402">
                  <c:v>2.88</c:v>
                </c:pt>
                <c:pt idx="2403">
                  <c:v>2.88</c:v>
                </c:pt>
                <c:pt idx="2404">
                  <c:v>2.88</c:v>
                </c:pt>
                <c:pt idx="2405">
                  <c:v>2.88</c:v>
                </c:pt>
                <c:pt idx="2406">
                  <c:v>2.88</c:v>
                </c:pt>
                <c:pt idx="2407">
                  <c:v>2.88</c:v>
                </c:pt>
                <c:pt idx="2408">
                  <c:v>2.88</c:v>
                </c:pt>
                <c:pt idx="2409">
                  <c:v>2.88</c:v>
                </c:pt>
                <c:pt idx="2410">
                  <c:v>2.88</c:v>
                </c:pt>
                <c:pt idx="2411">
                  <c:v>2.88</c:v>
                </c:pt>
                <c:pt idx="2412">
                  <c:v>2.88</c:v>
                </c:pt>
                <c:pt idx="2413">
                  <c:v>2.88</c:v>
                </c:pt>
                <c:pt idx="2414">
                  <c:v>2.88</c:v>
                </c:pt>
                <c:pt idx="2415">
                  <c:v>2.88</c:v>
                </c:pt>
                <c:pt idx="2416">
                  <c:v>2.88</c:v>
                </c:pt>
                <c:pt idx="2417">
                  <c:v>2.88</c:v>
                </c:pt>
                <c:pt idx="2418">
                  <c:v>2.88</c:v>
                </c:pt>
                <c:pt idx="2419">
                  <c:v>2.88</c:v>
                </c:pt>
                <c:pt idx="2420">
                  <c:v>2.88</c:v>
                </c:pt>
                <c:pt idx="2421">
                  <c:v>2.88</c:v>
                </c:pt>
                <c:pt idx="2422">
                  <c:v>2.88</c:v>
                </c:pt>
                <c:pt idx="2423">
                  <c:v>2.88</c:v>
                </c:pt>
                <c:pt idx="2424">
                  <c:v>2.88</c:v>
                </c:pt>
                <c:pt idx="2425">
                  <c:v>2.88</c:v>
                </c:pt>
                <c:pt idx="2426">
                  <c:v>2.88</c:v>
                </c:pt>
                <c:pt idx="2427">
                  <c:v>2.88</c:v>
                </c:pt>
                <c:pt idx="2428">
                  <c:v>2.88</c:v>
                </c:pt>
                <c:pt idx="2429">
                  <c:v>2.88</c:v>
                </c:pt>
                <c:pt idx="2430">
                  <c:v>2.88</c:v>
                </c:pt>
                <c:pt idx="2431">
                  <c:v>2.88</c:v>
                </c:pt>
                <c:pt idx="2432">
                  <c:v>2.88</c:v>
                </c:pt>
                <c:pt idx="2433">
                  <c:v>2.88</c:v>
                </c:pt>
                <c:pt idx="2434">
                  <c:v>2.88</c:v>
                </c:pt>
                <c:pt idx="2435">
                  <c:v>2.88</c:v>
                </c:pt>
                <c:pt idx="2436">
                  <c:v>2.88</c:v>
                </c:pt>
                <c:pt idx="2437">
                  <c:v>2.88</c:v>
                </c:pt>
                <c:pt idx="2438">
                  <c:v>2.88</c:v>
                </c:pt>
                <c:pt idx="2439">
                  <c:v>2.88</c:v>
                </c:pt>
                <c:pt idx="2440">
                  <c:v>2.88</c:v>
                </c:pt>
                <c:pt idx="2441">
                  <c:v>2.88</c:v>
                </c:pt>
                <c:pt idx="2442">
                  <c:v>2.88</c:v>
                </c:pt>
                <c:pt idx="2443">
                  <c:v>2.88</c:v>
                </c:pt>
                <c:pt idx="2444">
                  <c:v>2.88</c:v>
                </c:pt>
                <c:pt idx="2445">
                  <c:v>2.88</c:v>
                </c:pt>
                <c:pt idx="2446">
                  <c:v>2.88</c:v>
                </c:pt>
                <c:pt idx="2447">
                  <c:v>2.88</c:v>
                </c:pt>
                <c:pt idx="2448">
                  <c:v>2.88</c:v>
                </c:pt>
                <c:pt idx="2449">
                  <c:v>2.88</c:v>
                </c:pt>
                <c:pt idx="2450">
                  <c:v>2.88</c:v>
                </c:pt>
                <c:pt idx="2451">
                  <c:v>2.88</c:v>
                </c:pt>
                <c:pt idx="2452">
                  <c:v>2.88</c:v>
                </c:pt>
                <c:pt idx="2453">
                  <c:v>2.88</c:v>
                </c:pt>
                <c:pt idx="2454">
                  <c:v>2.88</c:v>
                </c:pt>
                <c:pt idx="2455">
                  <c:v>2.88</c:v>
                </c:pt>
                <c:pt idx="2456">
                  <c:v>2.88</c:v>
                </c:pt>
                <c:pt idx="2457">
                  <c:v>2.88</c:v>
                </c:pt>
                <c:pt idx="2458">
                  <c:v>2.88</c:v>
                </c:pt>
                <c:pt idx="2459">
                  <c:v>2.88</c:v>
                </c:pt>
                <c:pt idx="2460">
                  <c:v>2.88</c:v>
                </c:pt>
                <c:pt idx="2461">
                  <c:v>2.88</c:v>
                </c:pt>
                <c:pt idx="2462">
                  <c:v>2.88</c:v>
                </c:pt>
                <c:pt idx="2463">
                  <c:v>2.88</c:v>
                </c:pt>
                <c:pt idx="2464">
                  <c:v>2.88</c:v>
                </c:pt>
                <c:pt idx="2465">
                  <c:v>2.88</c:v>
                </c:pt>
                <c:pt idx="2466">
                  <c:v>2.88</c:v>
                </c:pt>
                <c:pt idx="2467">
                  <c:v>2.88</c:v>
                </c:pt>
                <c:pt idx="2468">
                  <c:v>2.88</c:v>
                </c:pt>
                <c:pt idx="2469">
                  <c:v>2.88</c:v>
                </c:pt>
                <c:pt idx="2470">
                  <c:v>2.88</c:v>
                </c:pt>
                <c:pt idx="2471">
                  <c:v>2.88</c:v>
                </c:pt>
                <c:pt idx="2472">
                  <c:v>2.88</c:v>
                </c:pt>
                <c:pt idx="2473">
                  <c:v>2.88</c:v>
                </c:pt>
                <c:pt idx="2474">
                  <c:v>2.88</c:v>
                </c:pt>
                <c:pt idx="2475">
                  <c:v>2.88</c:v>
                </c:pt>
                <c:pt idx="2476">
                  <c:v>2.88</c:v>
                </c:pt>
                <c:pt idx="2477">
                  <c:v>2.88</c:v>
                </c:pt>
                <c:pt idx="2478">
                  <c:v>2.88</c:v>
                </c:pt>
                <c:pt idx="2479">
                  <c:v>2.88</c:v>
                </c:pt>
                <c:pt idx="2480">
                  <c:v>2.88</c:v>
                </c:pt>
                <c:pt idx="2481">
                  <c:v>2.88</c:v>
                </c:pt>
                <c:pt idx="2482">
                  <c:v>2.88</c:v>
                </c:pt>
                <c:pt idx="2483">
                  <c:v>2.88</c:v>
                </c:pt>
                <c:pt idx="2484">
                  <c:v>2.88</c:v>
                </c:pt>
                <c:pt idx="2485">
                  <c:v>2.88</c:v>
                </c:pt>
                <c:pt idx="2486">
                  <c:v>2.88</c:v>
                </c:pt>
                <c:pt idx="2487">
                  <c:v>2.88</c:v>
                </c:pt>
                <c:pt idx="2488">
                  <c:v>2.88</c:v>
                </c:pt>
                <c:pt idx="2489">
                  <c:v>2.88</c:v>
                </c:pt>
                <c:pt idx="2490">
                  <c:v>2.88</c:v>
                </c:pt>
                <c:pt idx="2491">
                  <c:v>2.88</c:v>
                </c:pt>
                <c:pt idx="2492">
                  <c:v>2.88</c:v>
                </c:pt>
                <c:pt idx="2493">
                  <c:v>2.88</c:v>
                </c:pt>
                <c:pt idx="2494">
                  <c:v>2.88</c:v>
                </c:pt>
                <c:pt idx="2495">
                  <c:v>2.88</c:v>
                </c:pt>
                <c:pt idx="2496">
                  <c:v>2.88</c:v>
                </c:pt>
                <c:pt idx="2497">
                  <c:v>2.88</c:v>
                </c:pt>
                <c:pt idx="2498">
                  <c:v>2.88</c:v>
                </c:pt>
                <c:pt idx="2499">
                  <c:v>2.88</c:v>
                </c:pt>
                <c:pt idx="2500">
                  <c:v>2.88</c:v>
                </c:pt>
                <c:pt idx="2501">
                  <c:v>2.88</c:v>
                </c:pt>
                <c:pt idx="2502">
                  <c:v>2.88</c:v>
                </c:pt>
                <c:pt idx="2503">
                  <c:v>2.88</c:v>
                </c:pt>
                <c:pt idx="2504">
                  <c:v>2.88</c:v>
                </c:pt>
                <c:pt idx="2505">
                  <c:v>2.88</c:v>
                </c:pt>
                <c:pt idx="2506">
                  <c:v>2.88</c:v>
                </c:pt>
                <c:pt idx="2507">
                  <c:v>2.88</c:v>
                </c:pt>
                <c:pt idx="2508">
                  <c:v>2.88</c:v>
                </c:pt>
                <c:pt idx="2509">
                  <c:v>2.88</c:v>
                </c:pt>
                <c:pt idx="2510">
                  <c:v>2.88</c:v>
                </c:pt>
                <c:pt idx="2511">
                  <c:v>2.88</c:v>
                </c:pt>
                <c:pt idx="2512">
                  <c:v>2.88</c:v>
                </c:pt>
                <c:pt idx="2513">
                  <c:v>2.88</c:v>
                </c:pt>
                <c:pt idx="2514">
                  <c:v>2.88</c:v>
                </c:pt>
                <c:pt idx="2515">
                  <c:v>2.88</c:v>
                </c:pt>
                <c:pt idx="2516">
                  <c:v>2.88</c:v>
                </c:pt>
                <c:pt idx="2517">
                  <c:v>2.88</c:v>
                </c:pt>
                <c:pt idx="2518">
                  <c:v>2.88</c:v>
                </c:pt>
                <c:pt idx="2519">
                  <c:v>2.88</c:v>
                </c:pt>
                <c:pt idx="2520">
                  <c:v>2.88</c:v>
                </c:pt>
                <c:pt idx="2521">
                  <c:v>2.88</c:v>
                </c:pt>
                <c:pt idx="2522">
                  <c:v>2.88</c:v>
                </c:pt>
                <c:pt idx="2523">
                  <c:v>2.88</c:v>
                </c:pt>
                <c:pt idx="2524">
                  <c:v>2.88</c:v>
                </c:pt>
                <c:pt idx="2525">
                  <c:v>2.88</c:v>
                </c:pt>
                <c:pt idx="2526">
                  <c:v>2.88</c:v>
                </c:pt>
                <c:pt idx="2527">
                  <c:v>2.88</c:v>
                </c:pt>
                <c:pt idx="2528">
                  <c:v>2.88</c:v>
                </c:pt>
                <c:pt idx="2529">
                  <c:v>2.88</c:v>
                </c:pt>
                <c:pt idx="2530">
                  <c:v>2.88</c:v>
                </c:pt>
                <c:pt idx="2531">
                  <c:v>2.88</c:v>
                </c:pt>
                <c:pt idx="2532">
                  <c:v>2.88</c:v>
                </c:pt>
                <c:pt idx="2533">
                  <c:v>2.88</c:v>
                </c:pt>
                <c:pt idx="2534">
                  <c:v>2.88</c:v>
                </c:pt>
                <c:pt idx="2535">
                  <c:v>2.88</c:v>
                </c:pt>
                <c:pt idx="2536">
                  <c:v>2.88</c:v>
                </c:pt>
                <c:pt idx="2537">
                  <c:v>2.88</c:v>
                </c:pt>
                <c:pt idx="2538">
                  <c:v>2.88</c:v>
                </c:pt>
                <c:pt idx="2539">
                  <c:v>2.88</c:v>
                </c:pt>
                <c:pt idx="2540">
                  <c:v>2.88</c:v>
                </c:pt>
                <c:pt idx="2541">
                  <c:v>2.88</c:v>
                </c:pt>
                <c:pt idx="2542">
                  <c:v>2.88</c:v>
                </c:pt>
                <c:pt idx="2543">
                  <c:v>2.88</c:v>
                </c:pt>
                <c:pt idx="2544">
                  <c:v>2.88</c:v>
                </c:pt>
                <c:pt idx="2545">
                  <c:v>2.88</c:v>
                </c:pt>
                <c:pt idx="2546">
                  <c:v>2.88</c:v>
                </c:pt>
                <c:pt idx="2547">
                  <c:v>2.88</c:v>
                </c:pt>
                <c:pt idx="2548">
                  <c:v>2.88</c:v>
                </c:pt>
                <c:pt idx="2549">
                  <c:v>2.88</c:v>
                </c:pt>
                <c:pt idx="2550">
                  <c:v>2.88</c:v>
                </c:pt>
                <c:pt idx="2551">
                  <c:v>2.88</c:v>
                </c:pt>
                <c:pt idx="2552">
                  <c:v>2.88</c:v>
                </c:pt>
                <c:pt idx="2553">
                  <c:v>2.88</c:v>
                </c:pt>
                <c:pt idx="2554">
                  <c:v>2.88</c:v>
                </c:pt>
                <c:pt idx="2555">
                  <c:v>2.88</c:v>
                </c:pt>
                <c:pt idx="2556">
                  <c:v>2.88</c:v>
                </c:pt>
                <c:pt idx="2557">
                  <c:v>2.88</c:v>
                </c:pt>
                <c:pt idx="2558">
                  <c:v>2.88</c:v>
                </c:pt>
                <c:pt idx="2559">
                  <c:v>2.88</c:v>
                </c:pt>
                <c:pt idx="2560">
                  <c:v>2.88</c:v>
                </c:pt>
                <c:pt idx="2561">
                  <c:v>2.88</c:v>
                </c:pt>
                <c:pt idx="2562">
                  <c:v>2.88</c:v>
                </c:pt>
                <c:pt idx="2563">
                  <c:v>2.88</c:v>
                </c:pt>
                <c:pt idx="2564">
                  <c:v>2.88</c:v>
                </c:pt>
                <c:pt idx="2565">
                  <c:v>2.88</c:v>
                </c:pt>
                <c:pt idx="2566">
                  <c:v>2.88</c:v>
                </c:pt>
                <c:pt idx="2567">
                  <c:v>2.88</c:v>
                </c:pt>
                <c:pt idx="2568">
                  <c:v>2.88</c:v>
                </c:pt>
                <c:pt idx="2569">
                  <c:v>2.88</c:v>
                </c:pt>
                <c:pt idx="2570">
                  <c:v>2.88</c:v>
                </c:pt>
                <c:pt idx="2571">
                  <c:v>2.88</c:v>
                </c:pt>
                <c:pt idx="2572">
                  <c:v>2.88</c:v>
                </c:pt>
                <c:pt idx="2573">
                  <c:v>2.88</c:v>
                </c:pt>
                <c:pt idx="2574">
                  <c:v>2.88</c:v>
                </c:pt>
                <c:pt idx="2575">
                  <c:v>2.88</c:v>
                </c:pt>
                <c:pt idx="2576">
                  <c:v>2.88</c:v>
                </c:pt>
                <c:pt idx="2577">
                  <c:v>2.88</c:v>
                </c:pt>
                <c:pt idx="2578">
                  <c:v>2.88</c:v>
                </c:pt>
                <c:pt idx="2579">
                  <c:v>2.88</c:v>
                </c:pt>
                <c:pt idx="2580">
                  <c:v>2.88</c:v>
                </c:pt>
                <c:pt idx="2581">
                  <c:v>2.88</c:v>
                </c:pt>
                <c:pt idx="2582">
                  <c:v>2.88</c:v>
                </c:pt>
                <c:pt idx="2583">
                  <c:v>2.88</c:v>
                </c:pt>
                <c:pt idx="2584">
                  <c:v>2.88</c:v>
                </c:pt>
                <c:pt idx="2585">
                  <c:v>2.88</c:v>
                </c:pt>
                <c:pt idx="2586">
                  <c:v>2.88</c:v>
                </c:pt>
                <c:pt idx="2587">
                  <c:v>2.88</c:v>
                </c:pt>
                <c:pt idx="2588">
                  <c:v>2.88</c:v>
                </c:pt>
                <c:pt idx="2589">
                  <c:v>2.88</c:v>
                </c:pt>
                <c:pt idx="2590">
                  <c:v>2.88</c:v>
                </c:pt>
                <c:pt idx="2591">
                  <c:v>2.88</c:v>
                </c:pt>
                <c:pt idx="2592">
                  <c:v>2.88</c:v>
                </c:pt>
                <c:pt idx="2593">
                  <c:v>2.88</c:v>
                </c:pt>
                <c:pt idx="2594">
                  <c:v>2.88</c:v>
                </c:pt>
                <c:pt idx="2595">
                  <c:v>2.88</c:v>
                </c:pt>
                <c:pt idx="2596">
                  <c:v>2.88</c:v>
                </c:pt>
                <c:pt idx="2597">
                  <c:v>2.88</c:v>
                </c:pt>
                <c:pt idx="2598">
                  <c:v>2.88</c:v>
                </c:pt>
                <c:pt idx="2599">
                  <c:v>2.88</c:v>
                </c:pt>
                <c:pt idx="2600">
                  <c:v>2.88</c:v>
                </c:pt>
                <c:pt idx="2601">
                  <c:v>2.88</c:v>
                </c:pt>
                <c:pt idx="2602">
                  <c:v>2.88</c:v>
                </c:pt>
                <c:pt idx="2603">
                  <c:v>2.88</c:v>
                </c:pt>
                <c:pt idx="2604">
                  <c:v>2.88</c:v>
                </c:pt>
                <c:pt idx="2605">
                  <c:v>2.88</c:v>
                </c:pt>
                <c:pt idx="2606">
                  <c:v>2.88</c:v>
                </c:pt>
                <c:pt idx="2607">
                  <c:v>2.88</c:v>
                </c:pt>
                <c:pt idx="2608">
                  <c:v>2.88</c:v>
                </c:pt>
                <c:pt idx="2609">
                  <c:v>2.88</c:v>
                </c:pt>
                <c:pt idx="2610">
                  <c:v>2.88</c:v>
                </c:pt>
                <c:pt idx="2611">
                  <c:v>2.88</c:v>
                </c:pt>
                <c:pt idx="2612">
                  <c:v>2.88</c:v>
                </c:pt>
                <c:pt idx="2613">
                  <c:v>2.88</c:v>
                </c:pt>
                <c:pt idx="2614">
                  <c:v>2.88</c:v>
                </c:pt>
                <c:pt idx="2615">
                  <c:v>2.88</c:v>
                </c:pt>
                <c:pt idx="2616">
                  <c:v>2.88</c:v>
                </c:pt>
                <c:pt idx="2617">
                  <c:v>2.88</c:v>
                </c:pt>
                <c:pt idx="2618">
                  <c:v>2.88</c:v>
                </c:pt>
                <c:pt idx="2619">
                  <c:v>2.88</c:v>
                </c:pt>
                <c:pt idx="2620">
                  <c:v>2.88</c:v>
                </c:pt>
                <c:pt idx="2621">
                  <c:v>2.88</c:v>
                </c:pt>
                <c:pt idx="2622">
                  <c:v>2.88</c:v>
                </c:pt>
                <c:pt idx="2623">
                  <c:v>2.88</c:v>
                </c:pt>
                <c:pt idx="2624">
                  <c:v>2.88</c:v>
                </c:pt>
                <c:pt idx="2625">
                  <c:v>2.88</c:v>
                </c:pt>
                <c:pt idx="2626">
                  <c:v>2.88</c:v>
                </c:pt>
                <c:pt idx="2627">
                  <c:v>2.88</c:v>
                </c:pt>
                <c:pt idx="2628">
                  <c:v>2.88</c:v>
                </c:pt>
                <c:pt idx="2629">
                  <c:v>2.88</c:v>
                </c:pt>
                <c:pt idx="2630">
                  <c:v>2.88</c:v>
                </c:pt>
                <c:pt idx="2631">
                  <c:v>2.88</c:v>
                </c:pt>
                <c:pt idx="2632">
                  <c:v>2.88</c:v>
                </c:pt>
                <c:pt idx="2633">
                  <c:v>2.88</c:v>
                </c:pt>
                <c:pt idx="2634">
                  <c:v>2.88</c:v>
                </c:pt>
                <c:pt idx="2635">
                  <c:v>2.88</c:v>
                </c:pt>
                <c:pt idx="2636">
                  <c:v>2.88</c:v>
                </c:pt>
                <c:pt idx="2637">
                  <c:v>2.88</c:v>
                </c:pt>
                <c:pt idx="2638">
                  <c:v>2.88</c:v>
                </c:pt>
                <c:pt idx="2639">
                  <c:v>2.88</c:v>
                </c:pt>
                <c:pt idx="2640">
                  <c:v>2.88</c:v>
                </c:pt>
                <c:pt idx="2641">
                  <c:v>2.88</c:v>
                </c:pt>
                <c:pt idx="2642">
                  <c:v>2.88</c:v>
                </c:pt>
                <c:pt idx="2643">
                  <c:v>2.88</c:v>
                </c:pt>
                <c:pt idx="2644">
                  <c:v>2.88</c:v>
                </c:pt>
                <c:pt idx="2645">
                  <c:v>2.88</c:v>
                </c:pt>
                <c:pt idx="2646">
                  <c:v>2.88</c:v>
                </c:pt>
                <c:pt idx="2647">
                  <c:v>2.88</c:v>
                </c:pt>
                <c:pt idx="2648">
                  <c:v>2.88</c:v>
                </c:pt>
                <c:pt idx="2649">
                  <c:v>2.88</c:v>
                </c:pt>
                <c:pt idx="2650">
                  <c:v>2.88</c:v>
                </c:pt>
                <c:pt idx="2651">
                  <c:v>2.88</c:v>
                </c:pt>
                <c:pt idx="2652">
                  <c:v>2.88</c:v>
                </c:pt>
                <c:pt idx="2653">
                  <c:v>2.88</c:v>
                </c:pt>
                <c:pt idx="2654">
                  <c:v>2.88</c:v>
                </c:pt>
                <c:pt idx="2655">
                  <c:v>2.88</c:v>
                </c:pt>
                <c:pt idx="2656">
                  <c:v>2.88</c:v>
                </c:pt>
                <c:pt idx="2657">
                  <c:v>2.88</c:v>
                </c:pt>
                <c:pt idx="2658">
                  <c:v>2.88</c:v>
                </c:pt>
                <c:pt idx="2659">
                  <c:v>2.88</c:v>
                </c:pt>
                <c:pt idx="2660">
                  <c:v>2.88</c:v>
                </c:pt>
                <c:pt idx="2661">
                  <c:v>2.88</c:v>
                </c:pt>
                <c:pt idx="2662">
                  <c:v>2.88</c:v>
                </c:pt>
                <c:pt idx="2663">
                  <c:v>2.88</c:v>
                </c:pt>
                <c:pt idx="2664">
                  <c:v>2.88</c:v>
                </c:pt>
                <c:pt idx="2665">
                  <c:v>2.88</c:v>
                </c:pt>
                <c:pt idx="2666">
                  <c:v>2.88</c:v>
                </c:pt>
                <c:pt idx="2667">
                  <c:v>2.88</c:v>
                </c:pt>
                <c:pt idx="2668">
                  <c:v>2.88</c:v>
                </c:pt>
                <c:pt idx="2669">
                  <c:v>2.88</c:v>
                </c:pt>
                <c:pt idx="2670">
                  <c:v>2.88</c:v>
                </c:pt>
                <c:pt idx="2671">
                  <c:v>2.88</c:v>
                </c:pt>
                <c:pt idx="2672">
                  <c:v>2.88</c:v>
                </c:pt>
                <c:pt idx="2673">
                  <c:v>2.88</c:v>
                </c:pt>
                <c:pt idx="2674">
                  <c:v>2.88</c:v>
                </c:pt>
                <c:pt idx="2675">
                  <c:v>2.88</c:v>
                </c:pt>
                <c:pt idx="2676">
                  <c:v>2.88</c:v>
                </c:pt>
                <c:pt idx="2677">
                  <c:v>2.88</c:v>
                </c:pt>
                <c:pt idx="2678">
                  <c:v>2.88</c:v>
                </c:pt>
                <c:pt idx="2679">
                  <c:v>2.88</c:v>
                </c:pt>
                <c:pt idx="2680">
                  <c:v>2.88</c:v>
                </c:pt>
                <c:pt idx="2681">
                  <c:v>2.88</c:v>
                </c:pt>
                <c:pt idx="2682">
                  <c:v>2.88</c:v>
                </c:pt>
                <c:pt idx="2683">
                  <c:v>2.88</c:v>
                </c:pt>
                <c:pt idx="2684">
                  <c:v>2.88</c:v>
                </c:pt>
                <c:pt idx="2685">
                  <c:v>2.88</c:v>
                </c:pt>
                <c:pt idx="2686">
                  <c:v>2.88</c:v>
                </c:pt>
                <c:pt idx="2687">
                  <c:v>2.88</c:v>
                </c:pt>
                <c:pt idx="2688">
                  <c:v>2.88</c:v>
                </c:pt>
                <c:pt idx="2689">
                  <c:v>2.88</c:v>
                </c:pt>
                <c:pt idx="2690">
                  <c:v>2.88</c:v>
                </c:pt>
                <c:pt idx="2691">
                  <c:v>2.88</c:v>
                </c:pt>
                <c:pt idx="2692">
                  <c:v>2.88</c:v>
                </c:pt>
                <c:pt idx="2693">
                  <c:v>2.88</c:v>
                </c:pt>
                <c:pt idx="2694">
                  <c:v>2.88</c:v>
                </c:pt>
                <c:pt idx="2695">
                  <c:v>2.88</c:v>
                </c:pt>
                <c:pt idx="2696">
                  <c:v>2.88</c:v>
                </c:pt>
                <c:pt idx="2697">
                  <c:v>2.88</c:v>
                </c:pt>
                <c:pt idx="2698">
                  <c:v>2.88</c:v>
                </c:pt>
                <c:pt idx="2699">
                  <c:v>2.88</c:v>
                </c:pt>
                <c:pt idx="2700">
                  <c:v>2.88</c:v>
                </c:pt>
                <c:pt idx="2701">
                  <c:v>2.88</c:v>
                </c:pt>
                <c:pt idx="2702">
                  <c:v>2.88</c:v>
                </c:pt>
                <c:pt idx="2703">
                  <c:v>2.88</c:v>
                </c:pt>
                <c:pt idx="2704">
                  <c:v>2.88</c:v>
                </c:pt>
                <c:pt idx="2705">
                  <c:v>2.88</c:v>
                </c:pt>
                <c:pt idx="2706">
                  <c:v>2.88</c:v>
                </c:pt>
                <c:pt idx="2707">
                  <c:v>2.88</c:v>
                </c:pt>
                <c:pt idx="2708">
                  <c:v>2.88</c:v>
                </c:pt>
                <c:pt idx="2709">
                  <c:v>2.88</c:v>
                </c:pt>
                <c:pt idx="2710">
                  <c:v>2.88</c:v>
                </c:pt>
                <c:pt idx="2711">
                  <c:v>2.88</c:v>
                </c:pt>
                <c:pt idx="2712">
                  <c:v>2.88</c:v>
                </c:pt>
                <c:pt idx="2713">
                  <c:v>2.88</c:v>
                </c:pt>
                <c:pt idx="2714">
                  <c:v>2.88</c:v>
                </c:pt>
                <c:pt idx="2715">
                  <c:v>2.88</c:v>
                </c:pt>
                <c:pt idx="2716">
                  <c:v>2.88</c:v>
                </c:pt>
                <c:pt idx="2717">
                  <c:v>2.88</c:v>
                </c:pt>
                <c:pt idx="2718">
                  <c:v>2.88</c:v>
                </c:pt>
                <c:pt idx="2719">
                  <c:v>2.88</c:v>
                </c:pt>
                <c:pt idx="2720">
                  <c:v>2.88</c:v>
                </c:pt>
                <c:pt idx="2721">
                  <c:v>2.88</c:v>
                </c:pt>
                <c:pt idx="2722">
                  <c:v>2.88</c:v>
                </c:pt>
                <c:pt idx="2723">
                  <c:v>2.88</c:v>
                </c:pt>
                <c:pt idx="2724">
                  <c:v>2.88</c:v>
                </c:pt>
                <c:pt idx="2725">
                  <c:v>2.88</c:v>
                </c:pt>
                <c:pt idx="2726">
                  <c:v>2.88</c:v>
                </c:pt>
                <c:pt idx="2727">
                  <c:v>2.88</c:v>
                </c:pt>
                <c:pt idx="2728">
                  <c:v>2.88</c:v>
                </c:pt>
                <c:pt idx="2729">
                  <c:v>2.88</c:v>
                </c:pt>
                <c:pt idx="2730">
                  <c:v>2.88</c:v>
                </c:pt>
                <c:pt idx="2731">
                  <c:v>2.88</c:v>
                </c:pt>
                <c:pt idx="2732">
                  <c:v>2.88</c:v>
                </c:pt>
                <c:pt idx="2733">
                  <c:v>2.88</c:v>
                </c:pt>
                <c:pt idx="2734">
                  <c:v>2.88</c:v>
                </c:pt>
                <c:pt idx="2735">
                  <c:v>2.88</c:v>
                </c:pt>
                <c:pt idx="2736">
                  <c:v>2.88</c:v>
                </c:pt>
                <c:pt idx="2737">
                  <c:v>2.88</c:v>
                </c:pt>
                <c:pt idx="2738">
                  <c:v>2.88</c:v>
                </c:pt>
                <c:pt idx="2739">
                  <c:v>2.88</c:v>
                </c:pt>
                <c:pt idx="2740">
                  <c:v>2.88</c:v>
                </c:pt>
                <c:pt idx="2741">
                  <c:v>2.88</c:v>
                </c:pt>
                <c:pt idx="2742">
                  <c:v>2.88</c:v>
                </c:pt>
                <c:pt idx="2743">
                  <c:v>2.88</c:v>
                </c:pt>
                <c:pt idx="2744">
                  <c:v>2.88</c:v>
                </c:pt>
                <c:pt idx="2745">
                  <c:v>2.88</c:v>
                </c:pt>
                <c:pt idx="2746">
                  <c:v>2.88</c:v>
                </c:pt>
                <c:pt idx="2747">
                  <c:v>2.88</c:v>
                </c:pt>
                <c:pt idx="2748">
                  <c:v>2.88</c:v>
                </c:pt>
                <c:pt idx="2749">
                  <c:v>2.88</c:v>
                </c:pt>
                <c:pt idx="2750">
                  <c:v>2.88</c:v>
                </c:pt>
                <c:pt idx="2751">
                  <c:v>2.88</c:v>
                </c:pt>
                <c:pt idx="2752">
                  <c:v>2.88</c:v>
                </c:pt>
                <c:pt idx="2753">
                  <c:v>2.88</c:v>
                </c:pt>
                <c:pt idx="2754">
                  <c:v>2.88</c:v>
                </c:pt>
                <c:pt idx="2755">
                  <c:v>2.88</c:v>
                </c:pt>
                <c:pt idx="2756">
                  <c:v>2.88</c:v>
                </c:pt>
                <c:pt idx="2757">
                  <c:v>2.88</c:v>
                </c:pt>
                <c:pt idx="2758">
                  <c:v>2.88</c:v>
                </c:pt>
                <c:pt idx="2759">
                  <c:v>2.88</c:v>
                </c:pt>
                <c:pt idx="2760">
                  <c:v>2.88</c:v>
                </c:pt>
                <c:pt idx="2761">
                  <c:v>2.88</c:v>
                </c:pt>
                <c:pt idx="2762">
                  <c:v>2.88</c:v>
                </c:pt>
                <c:pt idx="2763">
                  <c:v>2.88</c:v>
                </c:pt>
                <c:pt idx="2764">
                  <c:v>2.88</c:v>
                </c:pt>
                <c:pt idx="2765">
                  <c:v>2.88</c:v>
                </c:pt>
                <c:pt idx="2766">
                  <c:v>2.88</c:v>
                </c:pt>
                <c:pt idx="2767">
                  <c:v>2.88</c:v>
                </c:pt>
                <c:pt idx="2768">
                  <c:v>2.88</c:v>
                </c:pt>
                <c:pt idx="2769">
                  <c:v>2.88</c:v>
                </c:pt>
                <c:pt idx="2770">
                  <c:v>2.88</c:v>
                </c:pt>
                <c:pt idx="2771">
                  <c:v>2.88</c:v>
                </c:pt>
                <c:pt idx="2772">
                  <c:v>2.88</c:v>
                </c:pt>
                <c:pt idx="2773">
                  <c:v>2.88</c:v>
                </c:pt>
                <c:pt idx="2774">
                  <c:v>2.88</c:v>
                </c:pt>
                <c:pt idx="2775">
                  <c:v>2.88</c:v>
                </c:pt>
                <c:pt idx="2776">
                  <c:v>2.88</c:v>
                </c:pt>
                <c:pt idx="2777">
                  <c:v>2.88</c:v>
                </c:pt>
                <c:pt idx="2778">
                  <c:v>2.88</c:v>
                </c:pt>
                <c:pt idx="2779">
                  <c:v>2.88</c:v>
                </c:pt>
                <c:pt idx="2780">
                  <c:v>2.88</c:v>
                </c:pt>
                <c:pt idx="2781">
                  <c:v>2.88</c:v>
                </c:pt>
                <c:pt idx="2782">
                  <c:v>2.88</c:v>
                </c:pt>
                <c:pt idx="2783">
                  <c:v>2.88</c:v>
                </c:pt>
                <c:pt idx="2784">
                  <c:v>2.88</c:v>
                </c:pt>
                <c:pt idx="2785">
                  <c:v>2.88</c:v>
                </c:pt>
                <c:pt idx="2786">
                  <c:v>2.88</c:v>
                </c:pt>
                <c:pt idx="2787">
                  <c:v>2.88</c:v>
                </c:pt>
                <c:pt idx="2788">
                  <c:v>2.88</c:v>
                </c:pt>
                <c:pt idx="2789">
                  <c:v>2.88</c:v>
                </c:pt>
                <c:pt idx="2790">
                  <c:v>2.88</c:v>
                </c:pt>
                <c:pt idx="2791">
                  <c:v>2.88</c:v>
                </c:pt>
                <c:pt idx="2792">
                  <c:v>2.88</c:v>
                </c:pt>
                <c:pt idx="2793">
                  <c:v>2.88</c:v>
                </c:pt>
                <c:pt idx="2794">
                  <c:v>2.88</c:v>
                </c:pt>
                <c:pt idx="2795">
                  <c:v>2.88</c:v>
                </c:pt>
                <c:pt idx="2796">
                  <c:v>2.88</c:v>
                </c:pt>
                <c:pt idx="2797">
                  <c:v>2.88</c:v>
                </c:pt>
                <c:pt idx="2798">
                  <c:v>2.88</c:v>
                </c:pt>
                <c:pt idx="2799">
                  <c:v>2.88</c:v>
                </c:pt>
                <c:pt idx="2800">
                  <c:v>2.88</c:v>
                </c:pt>
                <c:pt idx="2801">
                  <c:v>2.88</c:v>
                </c:pt>
                <c:pt idx="2802">
                  <c:v>2.88</c:v>
                </c:pt>
                <c:pt idx="2803">
                  <c:v>2.88</c:v>
                </c:pt>
                <c:pt idx="2804">
                  <c:v>2.88</c:v>
                </c:pt>
                <c:pt idx="2805">
                  <c:v>2.88</c:v>
                </c:pt>
                <c:pt idx="2806">
                  <c:v>2.88</c:v>
                </c:pt>
                <c:pt idx="2807">
                  <c:v>2.88</c:v>
                </c:pt>
                <c:pt idx="2808">
                  <c:v>2.88</c:v>
                </c:pt>
                <c:pt idx="2809">
                  <c:v>2.88</c:v>
                </c:pt>
                <c:pt idx="2810">
                  <c:v>2.88</c:v>
                </c:pt>
                <c:pt idx="2811">
                  <c:v>2.88</c:v>
                </c:pt>
                <c:pt idx="2812">
                  <c:v>2.88</c:v>
                </c:pt>
                <c:pt idx="2813">
                  <c:v>2.88</c:v>
                </c:pt>
                <c:pt idx="2814">
                  <c:v>2.88</c:v>
                </c:pt>
                <c:pt idx="2815">
                  <c:v>2.88</c:v>
                </c:pt>
                <c:pt idx="2816">
                  <c:v>2.88</c:v>
                </c:pt>
                <c:pt idx="2817">
                  <c:v>2.88</c:v>
                </c:pt>
                <c:pt idx="2818">
                  <c:v>2.88</c:v>
                </c:pt>
                <c:pt idx="2819">
                  <c:v>2.88</c:v>
                </c:pt>
                <c:pt idx="2820">
                  <c:v>2.88</c:v>
                </c:pt>
                <c:pt idx="2821">
                  <c:v>2.88</c:v>
                </c:pt>
                <c:pt idx="2822">
                  <c:v>2.88</c:v>
                </c:pt>
                <c:pt idx="2823">
                  <c:v>2.88</c:v>
                </c:pt>
                <c:pt idx="2824">
                  <c:v>2.88</c:v>
                </c:pt>
                <c:pt idx="2825">
                  <c:v>2.88</c:v>
                </c:pt>
                <c:pt idx="2826">
                  <c:v>2.88</c:v>
                </c:pt>
                <c:pt idx="2827">
                  <c:v>2.88</c:v>
                </c:pt>
                <c:pt idx="2828">
                  <c:v>2.88</c:v>
                </c:pt>
                <c:pt idx="2829">
                  <c:v>2.88</c:v>
                </c:pt>
                <c:pt idx="2830">
                  <c:v>2.88</c:v>
                </c:pt>
                <c:pt idx="2831">
                  <c:v>2.88</c:v>
                </c:pt>
                <c:pt idx="2832">
                  <c:v>2.88</c:v>
                </c:pt>
                <c:pt idx="2833">
                  <c:v>2.88</c:v>
                </c:pt>
                <c:pt idx="2834">
                  <c:v>2.88</c:v>
                </c:pt>
                <c:pt idx="2835">
                  <c:v>2.88</c:v>
                </c:pt>
                <c:pt idx="2836">
                  <c:v>2.88</c:v>
                </c:pt>
                <c:pt idx="2837">
                  <c:v>2.88</c:v>
                </c:pt>
                <c:pt idx="2838">
                  <c:v>2.88</c:v>
                </c:pt>
                <c:pt idx="2839">
                  <c:v>2.88</c:v>
                </c:pt>
                <c:pt idx="2840">
                  <c:v>2.88</c:v>
                </c:pt>
                <c:pt idx="2841">
                  <c:v>2.88</c:v>
                </c:pt>
                <c:pt idx="2842">
                  <c:v>2.88</c:v>
                </c:pt>
                <c:pt idx="2843">
                  <c:v>2.88</c:v>
                </c:pt>
                <c:pt idx="2844">
                  <c:v>2.88</c:v>
                </c:pt>
                <c:pt idx="2845">
                  <c:v>2.88</c:v>
                </c:pt>
                <c:pt idx="2846">
                  <c:v>2.88</c:v>
                </c:pt>
                <c:pt idx="2847">
                  <c:v>2.88</c:v>
                </c:pt>
                <c:pt idx="2848">
                  <c:v>2.88</c:v>
                </c:pt>
                <c:pt idx="2849">
                  <c:v>2.88</c:v>
                </c:pt>
                <c:pt idx="2850">
                  <c:v>2.88</c:v>
                </c:pt>
                <c:pt idx="2851">
                  <c:v>2.88</c:v>
                </c:pt>
                <c:pt idx="2852">
                  <c:v>2.88</c:v>
                </c:pt>
                <c:pt idx="2853">
                  <c:v>2.88</c:v>
                </c:pt>
                <c:pt idx="2854">
                  <c:v>2.88</c:v>
                </c:pt>
                <c:pt idx="2855">
                  <c:v>2.88</c:v>
                </c:pt>
                <c:pt idx="2856">
                  <c:v>2.88</c:v>
                </c:pt>
                <c:pt idx="2857">
                  <c:v>2.88</c:v>
                </c:pt>
                <c:pt idx="2858">
                  <c:v>2.88</c:v>
                </c:pt>
                <c:pt idx="2859">
                  <c:v>2.88</c:v>
                </c:pt>
                <c:pt idx="2860">
                  <c:v>2.88</c:v>
                </c:pt>
                <c:pt idx="2861">
                  <c:v>2.88</c:v>
                </c:pt>
                <c:pt idx="2862">
                  <c:v>2.88</c:v>
                </c:pt>
                <c:pt idx="2863">
                  <c:v>2.88</c:v>
                </c:pt>
                <c:pt idx="2864">
                  <c:v>2.88</c:v>
                </c:pt>
                <c:pt idx="2865">
                  <c:v>2.88</c:v>
                </c:pt>
                <c:pt idx="2866">
                  <c:v>2.88</c:v>
                </c:pt>
                <c:pt idx="2867">
                  <c:v>2.88</c:v>
                </c:pt>
                <c:pt idx="2868">
                  <c:v>2.88</c:v>
                </c:pt>
                <c:pt idx="2869">
                  <c:v>2.88</c:v>
                </c:pt>
                <c:pt idx="2870">
                  <c:v>2.88</c:v>
                </c:pt>
                <c:pt idx="2871">
                  <c:v>2.88</c:v>
                </c:pt>
                <c:pt idx="2872">
                  <c:v>2.88</c:v>
                </c:pt>
                <c:pt idx="2873">
                  <c:v>2.88</c:v>
                </c:pt>
                <c:pt idx="2874">
                  <c:v>2.88</c:v>
                </c:pt>
                <c:pt idx="2875">
                  <c:v>2.88</c:v>
                </c:pt>
                <c:pt idx="2876">
                  <c:v>2.88</c:v>
                </c:pt>
                <c:pt idx="2877">
                  <c:v>2.88</c:v>
                </c:pt>
                <c:pt idx="2878">
                  <c:v>2.88</c:v>
                </c:pt>
                <c:pt idx="2879">
                  <c:v>2.88</c:v>
                </c:pt>
                <c:pt idx="2880">
                  <c:v>2.88</c:v>
                </c:pt>
                <c:pt idx="2881">
                  <c:v>2.88</c:v>
                </c:pt>
                <c:pt idx="2882">
                  <c:v>2.88</c:v>
                </c:pt>
                <c:pt idx="2883">
                  <c:v>2.88</c:v>
                </c:pt>
                <c:pt idx="2884">
                  <c:v>2.88</c:v>
                </c:pt>
                <c:pt idx="2885">
                  <c:v>2.88</c:v>
                </c:pt>
                <c:pt idx="2886">
                  <c:v>2.88</c:v>
                </c:pt>
                <c:pt idx="2887">
                  <c:v>2.88</c:v>
                </c:pt>
                <c:pt idx="2888">
                  <c:v>2.88</c:v>
                </c:pt>
                <c:pt idx="2889">
                  <c:v>2.88</c:v>
                </c:pt>
                <c:pt idx="2890">
                  <c:v>2.88</c:v>
                </c:pt>
                <c:pt idx="2891">
                  <c:v>2.88</c:v>
                </c:pt>
                <c:pt idx="2892">
                  <c:v>2.88</c:v>
                </c:pt>
                <c:pt idx="2893">
                  <c:v>2.88</c:v>
                </c:pt>
                <c:pt idx="2894">
                  <c:v>2.88</c:v>
                </c:pt>
                <c:pt idx="2895">
                  <c:v>2.88</c:v>
                </c:pt>
                <c:pt idx="2896">
                  <c:v>2.88</c:v>
                </c:pt>
                <c:pt idx="2897">
                  <c:v>2.88</c:v>
                </c:pt>
                <c:pt idx="2898">
                  <c:v>2.88</c:v>
                </c:pt>
                <c:pt idx="2899">
                  <c:v>2.88</c:v>
                </c:pt>
                <c:pt idx="2900">
                  <c:v>2.88</c:v>
                </c:pt>
                <c:pt idx="2901">
                  <c:v>2.88</c:v>
                </c:pt>
                <c:pt idx="2902">
                  <c:v>2.88</c:v>
                </c:pt>
                <c:pt idx="2903">
                  <c:v>2.88</c:v>
                </c:pt>
                <c:pt idx="2904">
                  <c:v>2.88</c:v>
                </c:pt>
                <c:pt idx="2905">
                  <c:v>2.88</c:v>
                </c:pt>
                <c:pt idx="2906">
                  <c:v>2.88</c:v>
                </c:pt>
                <c:pt idx="2907">
                  <c:v>2.88</c:v>
                </c:pt>
                <c:pt idx="2908">
                  <c:v>2.88</c:v>
                </c:pt>
                <c:pt idx="2909">
                  <c:v>2.88</c:v>
                </c:pt>
                <c:pt idx="2910">
                  <c:v>2.88</c:v>
                </c:pt>
                <c:pt idx="2911">
                  <c:v>2.88</c:v>
                </c:pt>
                <c:pt idx="2912">
                  <c:v>2.88</c:v>
                </c:pt>
                <c:pt idx="2913">
                  <c:v>2.88</c:v>
                </c:pt>
                <c:pt idx="2914">
                  <c:v>2.88</c:v>
                </c:pt>
                <c:pt idx="2915">
                  <c:v>2.88</c:v>
                </c:pt>
                <c:pt idx="2916">
                  <c:v>2.88</c:v>
                </c:pt>
                <c:pt idx="2917">
                  <c:v>2.88</c:v>
                </c:pt>
                <c:pt idx="2918">
                  <c:v>2.88</c:v>
                </c:pt>
                <c:pt idx="2919">
                  <c:v>2.88</c:v>
                </c:pt>
                <c:pt idx="2920">
                  <c:v>2.88</c:v>
                </c:pt>
                <c:pt idx="2921">
                  <c:v>2.88</c:v>
                </c:pt>
                <c:pt idx="2922">
                  <c:v>2.88</c:v>
                </c:pt>
                <c:pt idx="2923">
                  <c:v>2.88</c:v>
                </c:pt>
                <c:pt idx="2924">
                  <c:v>2.88</c:v>
                </c:pt>
                <c:pt idx="2925">
                  <c:v>2.88</c:v>
                </c:pt>
                <c:pt idx="2926">
                  <c:v>2.88</c:v>
                </c:pt>
                <c:pt idx="2927">
                  <c:v>2.88</c:v>
                </c:pt>
                <c:pt idx="2928">
                  <c:v>2.88</c:v>
                </c:pt>
                <c:pt idx="2929">
                  <c:v>2.88</c:v>
                </c:pt>
                <c:pt idx="2930">
                  <c:v>2.88</c:v>
                </c:pt>
                <c:pt idx="2931">
                  <c:v>2.88</c:v>
                </c:pt>
                <c:pt idx="2932">
                  <c:v>2.88</c:v>
                </c:pt>
                <c:pt idx="2933">
                  <c:v>2.88</c:v>
                </c:pt>
                <c:pt idx="2934">
                  <c:v>2.88</c:v>
                </c:pt>
                <c:pt idx="2935">
                  <c:v>2.88</c:v>
                </c:pt>
                <c:pt idx="2936">
                  <c:v>2.88</c:v>
                </c:pt>
                <c:pt idx="2937">
                  <c:v>2.88</c:v>
                </c:pt>
                <c:pt idx="2938">
                  <c:v>2.88</c:v>
                </c:pt>
                <c:pt idx="2939">
                  <c:v>2.88</c:v>
                </c:pt>
                <c:pt idx="2940">
                  <c:v>2.88</c:v>
                </c:pt>
                <c:pt idx="2941">
                  <c:v>2.88</c:v>
                </c:pt>
                <c:pt idx="2942">
                  <c:v>2.88</c:v>
                </c:pt>
                <c:pt idx="2943">
                  <c:v>2.88</c:v>
                </c:pt>
                <c:pt idx="2944">
                  <c:v>2.88</c:v>
                </c:pt>
                <c:pt idx="2945">
                  <c:v>2.88</c:v>
                </c:pt>
                <c:pt idx="2946">
                  <c:v>2.88</c:v>
                </c:pt>
                <c:pt idx="2947">
                  <c:v>2.88</c:v>
                </c:pt>
                <c:pt idx="2948">
                  <c:v>2.88</c:v>
                </c:pt>
                <c:pt idx="2949">
                  <c:v>2.88</c:v>
                </c:pt>
                <c:pt idx="2950">
                  <c:v>2.88</c:v>
                </c:pt>
                <c:pt idx="2951">
                  <c:v>2.88</c:v>
                </c:pt>
                <c:pt idx="2952">
                  <c:v>2.88</c:v>
                </c:pt>
                <c:pt idx="2953">
                  <c:v>2.88</c:v>
                </c:pt>
                <c:pt idx="2954">
                  <c:v>2.88</c:v>
                </c:pt>
                <c:pt idx="2955">
                  <c:v>2.88</c:v>
                </c:pt>
                <c:pt idx="2956">
                  <c:v>2.88</c:v>
                </c:pt>
                <c:pt idx="2957">
                  <c:v>2.88</c:v>
                </c:pt>
                <c:pt idx="2958">
                  <c:v>2.88</c:v>
                </c:pt>
                <c:pt idx="2959">
                  <c:v>2.88</c:v>
                </c:pt>
                <c:pt idx="2960">
                  <c:v>2.88</c:v>
                </c:pt>
                <c:pt idx="2961">
                  <c:v>2.88</c:v>
                </c:pt>
                <c:pt idx="2962">
                  <c:v>2.88</c:v>
                </c:pt>
                <c:pt idx="2963">
                  <c:v>2.88</c:v>
                </c:pt>
                <c:pt idx="2964">
                  <c:v>2.88</c:v>
                </c:pt>
                <c:pt idx="2965">
                  <c:v>2.88</c:v>
                </c:pt>
                <c:pt idx="2966">
                  <c:v>2.88</c:v>
                </c:pt>
                <c:pt idx="2967">
                  <c:v>2.88</c:v>
                </c:pt>
                <c:pt idx="2968">
                  <c:v>2.88</c:v>
                </c:pt>
                <c:pt idx="2969">
                  <c:v>2.88</c:v>
                </c:pt>
                <c:pt idx="2970">
                  <c:v>2.88</c:v>
                </c:pt>
                <c:pt idx="2971">
                  <c:v>2.88</c:v>
                </c:pt>
                <c:pt idx="2972">
                  <c:v>2.88</c:v>
                </c:pt>
                <c:pt idx="2973">
                  <c:v>2.88</c:v>
                </c:pt>
                <c:pt idx="2974">
                  <c:v>2.88</c:v>
                </c:pt>
                <c:pt idx="2975">
                  <c:v>2.88</c:v>
                </c:pt>
                <c:pt idx="2976">
                  <c:v>2.88</c:v>
                </c:pt>
                <c:pt idx="2977">
                  <c:v>2.88</c:v>
                </c:pt>
                <c:pt idx="2978">
                  <c:v>2.88</c:v>
                </c:pt>
                <c:pt idx="2979">
                  <c:v>2.88</c:v>
                </c:pt>
                <c:pt idx="2980">
                  <c:v>2.88</c:v>
                </c:pt>
                <c:pt idx="2981">
                  <c:v>2.88</c:v>
                </c:pt>
                <c:pt idx="2982">
                  <c:v>2.88</c:v>
                </c:pt>
                <c:pt idx="2983">
                  <c:v>2.88</c:v>
                </c:pt>
                <c:pt idx="2984">
                  <c:v>2.88</c:v>
                </c:pt>
                <c:pt idx="2985">
                  <c:v>2.88</c:v>
                </c:pt>
                <c:pt idx="2986">
                  <c:v>2.88</c:v>
                </c:pt>
                <c:pt idx="2987">
                  <c:v>2.88</c:v>
                </c:pt>
                <c:pt idx="2988">
                  <c:v>2.88</c:v>
                </c:pt>
                <c:pt idx="2989">
                  <c:v>2.88</c:v>
                </c:pt>
                <c:pt idx="2990">
                  <c:v>2.88</c:v>
                </c:pt>
                <c:pt idx="2991">
                  <c:v>2.88</c:v>
                </c:pt>
                <c:pt idx="2992">
                  <c:v>2.88</c:v>
                </c:pt>
                <c:pt idx="2993">
                  <c:v>2.88</c:v>
                </c:pt>
                <c:pt idx="2994">
                  <c:v>2.88</c:v>
                </c:pt>
                <c:pt idx="2995">
                  <c:v>2.88</c:v>
                </c:pt>
                <c:pt idx="2996">
                  <c:v>2.88</c:v>
                </c:pt>
                <c:pt idx="2997">
                  <c:v>2.88</c:v>
                </c:pt>
                <c:pt idx="2998">
                  <c:v>2.88</c:v>
                </c:pt>
                <c:pt idx="2999">
                  <c:v>2.88</c:v>
                </c:pt>
                <c:pt idx="3000">
                  <c:v>2.88</c:v>
                </c:pt>
                <c:pt idx="3001">
                  <c:v>2.88</c:v>
                </c:pt>
                <c:pt idx="3002">
                  <c:v>2.88</c:v>
                </c:pt>
                <c:pt idx="3003">
                  <c:v>2.88</c:v>
                </c:pt>
                <c:pt idx="3004">
                  <c:v>2.88</c:v>
                </c:pt>
                <c:pt idx="3005">
                  <c:v>2.88</c:v>
                </c:pt>
                <c:pt idx="3006">
                  <c:v>2.88</c:v>
                </c:pt>
                <c:pt idx="3007">
                  <c:v>2.88</c:v>
                </c:pt>
                <c:pt idx="3008">
                  <c:v>2.88</c:v>
                </c:pt>
                <c:pt idx="3009">
                  <c:v>2.88</c:v>
                </c:pt>
                <c:pt idx="3010">
                  <c:v>2.88</c:v>
                </c:pt>
                <c:pt idx="3011">
                  <c:v>2.88</c:v>
                </c:pt>
                <c:pt idx="3012">
                  <c:v>2.88</c:v>
                </c:pt>
                <c:pt idx="3013">
                  <c:v>2.88</c:v>
                </c:pt>
                <c:pt idx="3014">
                  <c:v>2.88</c:v>
                </c:pt>
                <c:pt idx="3015">
                  <c:v>2.88</c:v>
                </c:pt>
                <c:pt idx="3016">
                  <c:v>2.88</c:v>
                </c:pt>
                <c:pt idx="3017">
                  <c:v>2.88</c:v>
                </c:pt>
                <c:pt idx="3018">
                  <c:v>2.88</c:v>
                </c:pt>
                <c:pt idx="3019">
                  <c:v>2.88</c:v>
                </c:pt>
                <c:pt idx="3020">
                  <c:v>2.88</c:v>
                </c:pt>
                <c:pt idx="3021">
                  <c:v>2.88</c:v>
                </c:pt>
                <c:pt idx="3022">
                  <c:v>2.88</c:v>
                </c:pt>
                <c:pt idx="3023">
                  <c:v>2.88</c:v>
                </c:pt>
                <c:pt idx="3024">
                  <c:v>2.88</c:v>
                </c:pt>
                <c:pt idx="3025">
                  <c:v>2.88</c:v>
                </c:pt>
                <c:pt idx="3026">
                  <c:v>2.88</c:v>
                </c:pt>
                <c:pt idx="3027">
                  <c:v>2.88</c:v>
                </c:pt>
                <c:pt idx="3028">
                  <c:v>2.88</c:v>
                </c:pt>
                <c:pt idx="3029">
                  <c:v>2.88</c:v>
                </c:pt>
                <c:pt idx="3030">
                  <c:v>2.88</c:v>
                </c:pt>
                <c:pt idx="3031">
                  <c:v>2.88</c:v>
                </c:pt>
                <c:pt idx="3032">
                  <c:v>2.88</c:v>
                </c:pt>
                <c:pt idx="3033">
                  <c:v>2.88</c:v>
                </c:pt>
                <c:pt idx="3034">
                  <c:v>2.88</c:v>
                </c:pt>
                <c:pt idx="3035">
                  <c:v>2.88</c:v>
                </c:pt>
                <c:pt idx="3036">
                  <c:v>2.88</c:v>
                </c:pt>
                <c:pt idx="3037">
                  <c:v>2.88</c:v>
                </c:pt>
                <c:pt idx="3038">
                  <c:v>2.88</c:v>
                </c:pt>
                <c:pt idx="3039">
                  <c:v>2.88</c:v>
                </c:pt>
                <c:pt idx="3040">
                  <c:v>2.88</c:v>
                </c:pt>
                <c:pt idx="3041">
                  <c:v>2.88</c:v>
                </c:pt>
                <c:pt idx="3042">
                  <c:v>2.88</c:v>
                </c:pt>
                <c:pt idx="3043">
                  <c:v>2.88</c:v>
                </c:pt>
                <c:pt idx="3044">
                  <c:v>2.88</c:v>
                </c:pt>
                <c:pt idx="3045">
                  <c:v>2.88</c:v>
                </c:pt>
                <c:pt idx="3046">
                  <c:v>2.88</c:v>
                </c:pt>
                <c:pt idx="3047">
                  <c:v>2.88</c:v>
                </c:pt>
                <c:pt idx="3048">
                  <c:v>2.88</c:v>
                </c:pt>
                <c:pt idx="3049">
                  <c:v>2.88</c:v>
                </c:pt>
                <c:pt idx="3050">
                  <c:v>2.88</c:v>
                </c:pt>
                <c:pt idx="3051">
                  <c:v>2.88</c:v>
                </c:pt>
                <c:pt idx="3052">
                  <c:v>2.88</c:v>
                </c:pt>
                <c:pt idx="3053">
                  <c:v>2.88</c:v>
                </c:pt>
                <c:pt idx="3054">
                  <c:v>2.88</c:v>
                </c:pt>
                <c:pt idx="3055">
                  <c:v>2.88</c:v>
                </c:pt>
                <c:pt idx="3056">
                  <c:v>2.88</c:v>
                </c:pt>
                <c:pt idx="3057">
                  <c:v>2.88</c:v>
                </c:pt>
                <c:pt idx="3058">
                  <c:v>2.88</c:v>
                </c:pt>
                <c:pt idx="3059">
                  <c:v>2.88</c:v>
                </c:pt>
                <c:pt idx="3060">
                  <c:v>2.88</c:v>
                </c:pt>
                <c:pt idx="3061">
                  <c:v>2.88</c:v>
                </c:pt>
                <c:pt idx="3062">
                  <c:v>2.88</c:v>
                </c:pt>
                <c:pt idx="3063">
                  <c:v>2.88</c:v>
                </c:pt>
                <c:pt idx="3064">
                  <c:v>2.88</c:v>
                </c:pt>
                <c:pt idx="3065">
                  <c:v>2.88</c:v>
                </c:pt>
                <c:pt idx="3066">
                  <c:v>2.88</c:v>
                </c:pt>
                <c:pt idx="3067">
                  <c:v>2.88</c:v>
                </c:pt>
                <c:pt idx="3068">
                  <c:v>2.88</c:v>
                </c:pt>
                <c:pt idx="3069">
                  <c:v>2.88</c:v>
                </c:pt>
                <c:pt idx="3070">
                  <c:v>2.88</c:v>
                </c:pt>
                <c:pt idx="3071">
                  <c:v>2.88</c:v>
                </c:pt>
                <c:pt idx="3072">
                  <c:v>2.88</c:v>
                </c:pt>
                <c:pt idx="3073">
                  <c:v>2.88</c:v>
                </c:pt>
                <c:pt idx="3074">
                  <c:v>2.88</c:v>
                </c:pt>
                <c:pt idx="3075">
                  <c:v>2.88</c:v>
                </c:pt>
                <c:pt idx="3076">
                  <c:v>2.88</c:v>
                </c:pt>
                <c:pt idx="3077">
                  <c:v>2.88</c:v>
                </c:pt>
                <c:pt idx="3078">
                  <c:v>2.88</c:v>
                </c:pt>
                <c:pt idx="3079">
                  <c:v>2.88</c:v>
                </c:pt>
                <c:pt idx="3080">
                  <c:v>2.88</c:v>
                </c:pt>
                <c:pt idx="3081">
                  <c:v>2.88</c:v>
                </c:pt>
                <c:pt idx="3082">
                  <c:v>2.88</c:v>
                </c:pt>
                <c:pt idx="3083">
                  <c:v>2.88</c:v>
                </c:pt>
                <c:pt idx="3084">
                  <c:v>2.88</c:v>
                </c:pt>
                <c:pt idx="3085">
                  <c:v>2.88</c:v>
                </c:pt>
                <c:pt idx="3086">
                  <c:v>2.88</c:v>
                </c:pt>
                <c:pt idx="3087">
                  <c:v>2.88</c:v>
                </c:pt>
                <c:pt idx="3088">
                  <c:v>2.88</c:v>
                </c:pt>
                <c:pt idx="3089">
                  <c:v>2.88</c:v>
                </c:pt>
                <c:pt idx="3090">
                  <c:v>2.88</c:v>
                </c:pt>
                <c:pt idx="3091">
                  <c:v>2.88</c:v>
                </c:pt>
                <c:pt idx="3092">
                  <c:v>2.88</c:v>
                </c:pt>
                <c:pt idx="3093">
                  <c:v>2.88</c:v>
                </c:pt>
                <c:pt idx="3094">
                  <c:v>2.88</c:v>
                </c:pt>
              </c:numCache>
            </c:numRef>
          </c:xVal>
          <c:yVal>
            <c:numRef>
              <c:f>data!$A$4:$A$3098</c:f>
              <c:numCache>
                <c:formatCode>General</c:formatCode>
                <c:ptCount val="3095"/>
                <c:pt idx="0">
                  <c:v>4301.3</c:v>
                </c:pt>
                <c:pt idx="1">
                  <c:v>4301.2</c:v>
                </c:pt>
                <c:pt idx="2">
                  <c:v>4301</c:v>
                </c:pt>
                <c:pt idx="3">
                  <c:v>4300.8999999999996</c:v>
                </c:pt>
                <c:pt idx="4">
                  <c:v>4300.7</c:v>
                </c:pt>
                <c:pt idx="5">
                  <c:v>4300.6000000000004</c:v>
                </c:pt>
                <c:pt idx="6">
                  <c:v>4300.3999999999996</c:v>
                </c:pt>
                <c:pt idx="7">
                  <c:v>4300.3</c:v>
                </c:pt>
                <c:pt idx="8">
                  <c:v>4300.1000000000004</c:v>
                </c:pt>
                <c:pt idx="9">
                  <c:v>4300</c:v>
                </c:pt>
                <c:pt idx="10">
                  <c:v>4299.8</c:v>
                </c:pt>
                <c:pt idx="11">
                  <c:v>4299.7</c:v>
                </c:pt>
                <c:pt idx="12">
                  <c:v>4299.5</c:v>
                </c:pt>
                <c:pt idx="13">
                  <c:v>4299.3999999999996</c:v>
                </c:pt>
                <c:pt idx="14">
                  <c:v>4299.2</c:v>
                </c:pt>
                <c:pt idx="15">
                  <c:v>4299.1000000000004</c:v>
                </c:pt>
                <c:pt idx="16">
                  <c:v>4298.8999999999996</c:v>
                </c:pt>
                <c:pt idx="17">
                  <c:v>4298.7</c:v>
                </c:pt>
                <c:pt idx="18">
                  <c:v>4298.6000000000004</c:v>
                </c:pt>
                <c:pt idx="19">
                  <c:v>4298.3999999999996</c:v>
                </c:pt>
                <c:pt idx="20">
                  <c:v>4298.3</c:v>
                </c:pt>
                <c:pt idx="21">
                  <c:v>4298.1000000000004</c:v>
                </c:pt>
                <c:pt idx="22">
                  <c:v>4298</c:v>
                </c:pt>
                <c:pt idx="23">
                  <c:v>4297.8</c:v>
                </c:pt>
                <c:pt idx="24">
                  <c:v>4297.7</c:v>
                </c:pt>
                <c:pt idx="25">
                  <c:v>4297.5</c:v>
                </c:pt>
                <c:pt idx="26">
                  <c:v>4297.3999999999996</c:v>
                </c:pt>
                <c:pt idx="27">
                  <c:v>4297.2</c:v>
                </c:pt>
                <c:pt idx="28">
                  <c:v>4297.1000000000004</c:v>
                </c:pt>
                <c:pt idx="29">
                  <c:v>4296.8999999999996</c:v>
                </c:pt>
                <c:pt idx="30">
                  <c:v>4296.8</c:v>
                </c:pt>
                <c:pt idx="31">
                  <c:v>4296.6000000000004</c:v>
                </c:pt>
                <c:pt idx="32">
                  <c:v>4296.5</c:v>
                </c:pt>
                <c:pt idx="33">
                  <c:v>4296.3</c:v>
                </c:pt>
                <c:pt idx="34">
                  <c:v>4296.2</c:v>
                </c:pt>
                <c:pt idx="35">
                  <c:v>4296</c:v>
                </c:pt>
                <c:pt idx="36">
                  <c:v>4295.8999999999996</c:v>
                </c:pt>
                <c:pt idx="37">
                  <c:v>4295.7</c:v>
                </c:pt>
                <c:pt idx="38">
                  <c:v>4295.5</c:v>
                </c:pt>
                <c:pt idx="39">
                  <c:v>4295.3999999999996</c:v>
                </c:pt>
                <c:pt idx="40">
                  <c:v>4295.2</c:v>
                </c:pt>
                <c:pt idx="41">
                  <c:v>4295.1000000000004</c:v>
                </c:pt>
                <c:pt idx="42">
                  <c:v>4294.8999999999996</c:v>
                </c:pt>
                <c:pt idx="43">
                  <c:v>4294.8</c:v>
                </c:pt>
                <c:pt idx="44">
                  <c:v>4294.6000000000004</c:v>
                </c:pt>
                <c:pt idx="45">
                  <c:v>4294.5</c:v>
                </c:pt>
                <c:pt idx="46">
                  <c:v>4294.3</c:v>
                </c:pt>
                <c:pt idx="47">
                  <c:v>4294.2</c:v>
                </c:pt>
                <c:pt idx="48">
                  <c:v>4294</c:v>
                </c:pt>
                <c:pt idx="49">
                  <c:v>4293.8999999999996</c:v>
                </c:pt>
                <c:pt idx="50">
                  <c:v>4293.7</c:v>
                </c:pt>
                <c:pt idx="51">
                  <c:v>4293.6000000000004</c:v>
                </c:pt>
                <c:pt idx="52">
                  <c:v>4293.3999999999996</c:v>
                </c:pt>
                <c:pt idx="53">
                  <c:v>4293.3</c:v>
                </c:pt>
                <c:pt idx="54">
                  <c:v>4293.1000000000004</c:v>
                </c:pt>
                <c:pt idx="55">
                  <c:v>4293</c:v>
                </c:pt>
                <c:pt idx="56">
                  <c:v>4292.8</c:v>
                </c:pt>
                <c:pt idx="57">
                  <c:v>4292.7</c:v>
                </c:pt>
                <c:pt idx="58">
                  <c:v>4292.5</c:v>
                </c:pt>
                <c:pt idx="59">
                  <c:v>4292.3</c:v>
                </c:pt>
                <c:pt idx="60">
                  <c:v>4292.2</c:v>
                </c:pt>
                <c:pt idx="61">
                  <c:v>4292</c:v>
                </c:pt>
                <c:pt idx="62">
                  <c:v>4291.8999999999996</c:v>
                </c:pt>
                <c:pt idx="63">
                  <c:v>4291.7</c:v>
                </c:pt>
                <c:pt idx="64">
                  <c:v>4291.6000000000004</c:v>
                </c:pt>
                <c:pt idx="65">
                  <c:v>4291.3999999999996</c:v>
                </c:pt>
                <c:pt idx="66">
                  <c:v>4291.3</c:v>
                </c:pt>
                <c:pt idx="67">
                  <c:v>4291.1000000000004</c:v>
                </c:pt>
                <c:pt idx="68">
                  <c:v>4291</c:v>
                </c:pt>
                <c:pt idx="69">
                  <c:v>4290.8</c:v>
                </c:pt>
                <c:pt idx="70">
                  <c:v>4290.7</c:v>
                </c:pt>
                <c:pt idx="71">
                  <c:v>4290.5</c:v>
                </c:pt>
                <c:pt idx="72">
                  <c:v>4290.3999999999996</c:v>
                </c:pt>
                <c:pt idx="73">
                  <c:v>4290.2</c:v>
                </c:pt>
                <c:pt idx="74">
                  <c:v>4290.1000000000004</c:v>
                </c:pt>
                <c:pt idx="75">
                  <c:v>4289.8999999999996</c:v>
                </c:pt>
                <c:pt idx="76">
                  <c:v>4289.8</c:v>
                </c:pt>
                <c:pt idx="77">
                  <c:v>4289.6000000000004</c:v>
                </c:pt>
                <c:pt idx="78">
                  <c:v>4289.5</c:v>
                </c:pt>
                <c:pt idx="79">
                  <c:v>4289.3</c:v>
                </c:pt>
                <c:pt idx="80">
                  <c:v>4289.1000000000004</c:v>
                </c:pt>
                <c:pt idx="81">
                  <c:v>4289</c:v>
                </c:pt>
                <c:pt idx="82">
                  <c:v>4288.8</c:v>
                </c:pt>
                <c:pt idx="83">
                  <c:v>4288.7</c:v>
                </c:pt>
                <c:pt idx="84">
                  <c:v>4288.5</c:v>
                </c:pt>
                <c:pt idx="85">
                  <c:v>4288.3999999999996</c:v>
                </c:pt>
                <c:pt idx="86">
                  <c:v>4288.2</c:v>
                </c:pt>
                <c:pt idx="87">
                  <c:v>4288.1000000000004</c:v>
                </c:pt>
                <c:pt idx="88">
                  <c:v>4287.8999999999996</c:v>
                </c:pt>
                <c:pt idx="89">
                  <c:v>4287.8</c:v>
                </c:pt>
                <c:pt idx="90">
                  <c:v>4287.6000000000004</c:v>
                </c:pt>
                <c:pt idx="91">
                  <c:v>4287.5</c:v>
                </c:pt>
                <c:pt idx="92">
                  <c:v>4287.3</c:v>
                </c:pt>
                <c:pt idx="93">
                  <c:v>4287.2</c:v>
                </c:pt>
                <c:pt idx="94">
                  <c:v>4287</c:v>
                </c:pt>
                <c:pt idx="95">
                  <c:v>4286.8999999999996</c:v>
                </c:pt>
                <c:pt idx="96">
                  <c:v>4286.7</c:v>
                </c:pt>
                <c:pt idx="97">
                  <c:v>4286.6000000000004</c:v>
                </c:pt>
                <c:pt idx="98">
                  <c:v>4286.3999999999996</c:v>
                </c:pt>
                <c:pt idx="99">
                  <c:v>4286.3</c:v>
                </c:pt>
                <c:pt idx="100">
                  <c:v>4286.1000000000004</c:v>
                </c:pt>
                <c:pt idx="101">
                  <c:v>4285.8999999999996</c:v>
                </c:pt>
                <c:pt idx="102">
                  <c:v>4285.8</c:v>
                </c:pt>
                <c:pt idx="103">
                  <c:v>4285.6000000000004</c:v>
                </c:pt>
                <c:pt idx="104">
                  <c:v>4285.5</c:v>
                </c:pt>
                <c:pt idx="105">
                  <c:v>4285.3</c:v>
                </c:pt>
                <c:pt idx="106">
                  <c:v>4285.2</c:v>
                </c:pt>
                <c:pt idx="107">
                  <c:v>4285</c:v>
                </c:pt>
                <c:pt idx="108">
                  <c:v>4284.8999999999996</c:v>
                </c:pt>
                <c:pt idx="109">
                  <c:v>4284.7</c:v>
                </c:pt>
                <c:pt idx="110">
                  <c:v>4284.6000000000004</c:v>
                </c:pt>
                <c:pt idx="111">
                  <c:v>4284.3999999999996</c:v>
                </c:pt>
                <c:pt idx="112">
                  <c:v>4284.3</c:v>
                </c:pt>
                <c:pt idx="113">
                  <c:v>4284.1000000000004</c:v>
                </c:pt>
                <c:pt idx="114">
                  <c:v>4284</c:v>
                </c:pt>
                <c:pt idx="115">
                  <c:v>4283.8</c:v>
                </c:pt>
                <c:pt idx="116">
                  <c:v>4283.7</c:v>
                </c:pt>
                <c:pt idx="117">
                  <c:v>4283.5</c:v>
                </c:pt>
                <c:pt idx="118">
                  <c:v>4283.3999999999996</c:v>
                </c:pt>
                <c:pt idx="119">
                  <c:v>4283.2</c:v>
                </c:pt>
                <c:pt idx="120">
                  <c:v>4283</c:v>
                </c:pt>
                <c:pt idx="121">
                  <c:v>4282.8999999999996</c:v>
                </c:pt>
                <c:pt idx="122">
                  <c:v>4282.7</c:v>
                </c:pt>
                <c:pt idx="123">
                  <c:v>4282.6000000000004</c:v>
                </c:pt>
                <c:pt idx="124">
                  <c:v>4282.3999999999996</c:v>
                </c:pt>
                <c:pt idx="125">
                  <c:v>4282.3</c:v>
                </c:pt>
                <c:pt idx="126">
                  <c:v>4282.1000000000004</c:v>
                </c:pt>
                <c:pt idx="127">
                  <c:v>4282</c:v>
                </c:pt>
                <c:pt idx="128">
                  <c:v>4281.8</c:v>
                </c:pt>
                <c:pt idx="129">
                  <c:v>4281.7</c:v>
                </c:pt>
                <c:pt idx="130">
                  <c:v>4281.5</c:v>
                </c:pt>
                <c:pt idx="131">
                  <c:v>4281.3999999999996</c:v>
                </c:pt>
                <c:pt idx="132">
                  <c:v>4281.2</c:v>
                </c:pt>
                <c:pt idx="133">
                  <c:v>4281.1000000000004</c:v>
                </c:pt>
                <c:pt idx="134">
                  <c:v>4280.8999999999996</c:v>
                </c:pt>
                <c:pt idx="135">
                  <c:v>4280.8</c:v>
                </c:pt>
                <c:pt idx="136">
                  <c:v>4280.6000000000004</c:v>
                </c:pt>
                <c:pt idx="137">
                  <c:v>4280.5</c:v>
                </c:pt>
                <c:pt idx="138">
                  <c:v>4280.3</c:v>
                </c:pt>
                <c:pt idx="139">
                  <c:v>4280.2</c:v>
                </c:pt>
                <c:pt idx="140">
                  <c:v>4280</c:v>
                </c:pt>
                <c:pt idx="141">
                  <c:v>4279.8</c:v>
                </c:pt>
                <c:pt idx="142">
                  <c:v>4279.7</c:v>
                </c:pt>
                <c:pt idx="143">
                  <c:v>4279.5</c:v>
                </c:pt>
                <c:pt idx="144">
                  <c:v>4279.3999999999996</c:v>
                </c:pt>
                <c:pt idx="145">
                  <c:v>4279.2</c:v>
                </c:pt>
                <c:pt idx="146">
                  <c:v>4279.1000000000004</c:v>
                </c:pt>
                <c:pt idx="147">
                  <c:v>4278.8999999999996</c:v>
                </c:pt>
                <c:pt idx="148">
                  <c:v>4278.8</c:v>
                </c:pt>
                <c:pt idx="149">
                  <c:v>4278.6000000000004</c:v>
                </c:pt>
                <c:pt idx="150">
                  <c:v>4278.5</c:v>
                </c:pt>
                <c:pt idx="151">
                  <c:v>4278.3</c:v>
                </c:pt>
                <c:pt idx="152">
                  <c:v>4278.2</c:v>
                </c:pt>
                <c:pt idx="153">
                  <c:v>4278</c:v>
                </c:pt>
                <c:pt idx="154">
                  <c:v>4277.8999999999996</c:v>
                </c:pt>
                <c:pt idx="155">
                  <c:v>4277.7</c:v>
                </c:pt>
                <c:pt idx="156">
                  <c:v>4277.6000000000004</c:v>
                </c:pt>
                <c:pt idx="157">
                  <c:v>4277.3999999999996</c:v>
                </c:pt>
                <c:pt idx="158">
                  <c:v>4277.3</c:v>
                </c:pt>
                <c:pt idx="159">
                  <c:v>4277.1000000000004</c:v>
                </c:pt>
                <c:pt idx="160">
                  <c:v>4277</c:v>
                </c:pt>
                <c:pt idx="161">
                  <c:v>4276.8</c:v>
                </c:pt>
                <c:pt idx="162">
                  <c:v>4276.6000000000004</c:v>
                </c:pt>
                <c:pt idx="163">
                  <c:v>4276.5</c:v>
                </c:pt>
                <c:pt idx="164">
                  <c:v>4276.3</c:v>
                </c:pt>
                <c:pt idx="165">
                  <c:v>4276.2</c:v>
                </c:pt>
                <c:pt idx="166">
                  <c:v>4276</c:v>
                </c:pt>
                <c:pt idx="167">
                  <c:v>4275.8999999999996</c:v>
                </c:pt>
                <c:pt idx="168">
                  <c:v>4275.7</c:v>
                </c:pt>
                <c:pt idx="169">
                  <c:v>4275.6000000000004</c:v>
                </c:pt>
                <c:pt idx="170">
                  <c:v>4275.3999999999996</c:v>
                </c:pt>
                <c:pt idx="171">
                  <c:v>4275.3</c:v>
                </c:pt>
                <c:pt idx="172">
                  <c:v>4275.1000000000004</c:v>
                </c:pt>
                <c:pt idx="173">
                  <c:v>4275</c:v>
                </c:pt>
                <c:pt idx="174">
                  <c:v>4274.8</c:v>
                </c:pt>
                <c:pt idx="175">
                  <c:v>4274.7</c:v>
                </c:pt>
                <c:pt idx="176">
                  <c:v>4274.5</c:v>
                </c:pt>
                <c:pt idx="177">
                  <c:v>4274.3999999999996</c:v>
                </c:pt>
                <c:pt idx="178">
                  <c:v>4274.2</c:v>
                </c:pt>
                <c:pt idx="179">
                  <c:v>4274.1000000000004</c:v>
                </c:pt>
                <c:pt idx="180">
                  <c:v>4273.8999999999996</c:v>
                </c:pt>
                <c:pt idx="181">
                  <c:v>4273.8</c:v>
                </c:pt>
                <c:pt idx="182">
                  <c:v>4273.6000000000004</c:v>
                </c:pt>
                <c:pt idx="183">
                  <c:v>4273.3999999999996</c:v>
                </c:pt>
                <c:pt idx="184">
                  <c:v>4273.3</c:v>
                </c:pt>
                <c:pt idx="185">
                  <c:v>4273.1000000000004</c:v>
                </c:pt>
                <c:pt idx="186">
                  <c:v>4273</c:v>
                </c:pt>
                <c:pt idx="187">
                  <c:v>4272.8</c:v>
                </c:pt>
                <c:pt idx="188">
                  <c:v>4272.7</c:v>
                </c:pt>
                <c:pt idx="189">
                  <c:v>4272.5</c:v>
                </c:pt>
                <c:pt idx="190">
                  <c:v>4272.3999999999996</c:v>
                </c:pt>
                <c:pt idx="191">
                  <c:v>4272.2</c:v>
                </c:pt>
                <c:pt idx="192">
                  <c:v>4272.1000000000004</c:v>
                </c:pt>
                <c:pt idx="193">
                  <c:v>4271.8999999999996</c:v>
                </c:pt>
                <c:pt idx="194">
                  <c:v>4271.8</c:v>
                </c:pt>
                <c:pt idx="195">
                  <c:v>4271.6000000000004</c:v>
                </c:pt>
                <c:pt idx="196">
                  <c:v>4271.5</c:v>
                </c:pt>
                <c:pt idx="197">
                  <c:v>4271.3</c:v>
                </c:pt>
                <c:pt idx="198">
                  <c:v>4271.2</c:v>
                </c:pt>
                <c:pt idx="199">
                  <c:v>4271</c:v>
                </c:pt>
                <c:pt idx="200">
                  <c:v>4270.8999999999996</c:v>
                </c:pt>
                <c:pt idx="201">
                  <c:v>4270.7</c:v>
                </c:pt>
                <c:pt idx="202">
                  <c:v>4270.6000000000004</c:v>
                </c:pt>
                <c:pt idx="203">
                  <c:v>4270.3999999999996</c:v>
                </c:pt>
                <c:pt idx="204">
                  <c:v>4270.2</c:v>
                </c:pt>
                <c:pt idx="205">
                  <c:v>4270.1000000000004</c:v>
                </c:pt>
                <c:pt idx="206">
                  <c:v>4269.8999999999996</c:v>
                </c:pt>
                <c:pt idx="207">
                  <c:v>4269.8</c:v>
                </c:pt>
                <c:pt idx="208">
                  <c:v>4269.6000000000004</c:v>
                </c:pt>
                <c:pt idx="209">
                  <c:v>4269.5</c:v>
                </c:pt>
                <c:pt idx="210">
                  <c:v>4269.3</c:v>
                </c:pt>
                <c:pt idx="211">
                  <c:v>4269.2</c:v>
                </c:pt>
                <c:pt idx="212">
                  <c:v>4269</c:v>
                </c:pt>
                <c:pt idx="213">
                  <c:v>4268.8999999999996</c:v>
                </c:pt>
                <c:pt idx="214">
                  <c:v>4268.7</c:v>
                </c:pt>
                <c:pt idx="215">
                  <c:v>4268.6000000000004</c:v>
                </c:pt>
                <c:pt idx="216">
                  <c:v>4268.3999999999996</c:v>
                </c:pt>
                <c:pt idx="217">
                  <c:v>4268.3</c:v>
                </c:pt>
                <c:pt idx="218">
                  <c:v>4268.1000000000004</c:v>
                </c:pt>
                <c:pt idx="219">
                  <c:v>4268</c:v>
                </c:pt>
                <c:pt idx="220">
                  <c:v>4267.8</c:v>
                </c:pt>
                <c:pt idx="221">
                  <c:v>4267.7</c:v>
                </c:pt>
                <c:pt idx="222">
                  <c:v>4267.5</c:v>
                </c:pt>
                <c:pt idx="223">
                  <c:v>4267.3999999999996</c:v>
                </c:pt>
                <c:pt idx="224">
                  <c:v>4267.2</c:v>
                </c:pt>
                <c:pt idx="225">
                  <c:v>4267</c:v>
                </c:pt>
                <c:pt idx="226">
                  <c:v>4266.8999999999996</c:v>
                </c:pt>
                <c:pt idx="227">
                  <c:v>4266.7</c:v>
                </c:pt>
                <c:pt idx="228">
                  <c:v>4266.6000000000004</c:v>
                </c:pt>
                <c:pt idx="229">
                  <c:v>4266.3999999999996</c:v>
                </c:pt>
                <c:pt idx="230">
                  <c:v>4266.3</c:v>
                </c:pt>
                <c:pt idx="231">
                  <c:v>4266.1000000000004</c:v>
                </c:pt>
                <c:pt idx="232">
                  <c:v>4266</c:v>
                </c:pt>
                <c:pt idx="233">
                  <c:v>4265.8</c:v>
                </c:pt>
                <c:pt idx="234">
                  <c:v>4265.7</c:v>
                </c:pt>
                <c:pt idx="235">
                  <c:v>4265.5</c:v>
                </c:pt>
                <c:pt idx="236">
                  <c:v>4265.3999999999996</c:v>
                </c:pt>
                <c:pt idx="237">
                  <c:v>4265.2</c:v>
                </c:pt>
                <c:pt idx="238">
                  <c:v>4265.1000000000004</c:v>
                </c:pt>
                <c:pt idx="239">
                  <c:v>4264.8999999999996</c:v>
                </c:pt>
                <c:pt idx="240">
                  <c:v>4264.8</c:v>
                </c:pt>
                <c:pt idx="241">
                  <c:v>4264.6000000000004</c:v>
                </c:pt>
                <c:pt idx="242">
                  <c:v>4264.5</c:v>
                </c:pt>
                <c:pt idx="243">
                  <c:v>4264.3</c:v>
                </c:pt>
                <c:pt idx="244">
                  <c:v>4264.2</c:v>
                </c:pt>
                <c:pt idx="245">
                  <c:v>4264</c:v>
                </c:pt>
                <c:pt idx="246">
                  <c:v>4263.8</c:v>
                </c:pt>
                <c:pt idx="247">
                  <c:v>4263.7</c:v>
                </c:pt>
                <c:pt idx="248">
                  <c:v>4263.5</c:v>
                </c:pt>
                <c:pt idx="249">
                  <c:v>4263.3999999999996</c:v>
                </c:pt>
                <c:pt idx="250">
                  <c:v>4263.2</c:v>
                </c:pt>
                <c:pt idx="251">
                  <c:v>4263.1000000000004</c:v>
                </c:pt>
                <c:pt idx="252">
                  <c:v>4262.8999999999996</c:v>
                </c:pt>
                <c:pt idx="253">
                  <c:v>4262.8</c:v>
                </c:pt>
                <c:pt idx="254">
                  <c:v>4262.6000000000004</c:v>
                </c:pt>
                <c:pt idx="255">
                  <c:v>4262.5</c:v>
                </c:pt>
                <c:pt idx="256">
                  <c:v>4262.3</c:v>
                </c:pt>
                <c:pt idx="257">
                  <c:v>4262.2</c:v>
                </c:pt>
                <c:pt idx="258">
                  <c:v>4262</c:v>
                </c:pt>
                <c:pt idx="259">
                  <c:v>4261.8999999999996</c:v>
                </c:pt>
                <c:pt idx="260">
                  <c:v>4261.7</c:v>
                </c:pt>
                <c:pt idx="261">
                  <c:v>4261.6000000000004</c:v>
                </c:pt>
                <c:pt idx="262">
                  <c:v>4261.3999999999996</c:v>
                </c:pt>
                <c:pt idx="263">
                  <c:v>4261.3</c:v>
                </c:pt>
                <c:pt idx="264">
                  <c:v>4261.1000000000004</c:v>
                </c:pt>
                <c:pt idx="265">
                  <c:v>4261</c:v>
                </c:pt>
                <c:pt idx="266">
                  <c:v>4260.8</c:v>
                </c:pt>
                <c:pt idx="267">
                  <c:v>4260.6000000000004</c:v>
                </c:pt>
                <c:pt idx="268">
                  <c:v>4260.5</c:v>
                </c:pt>
                <c:pt idx="269">
                  <c:v>4260.3</c:v>
                </c:pt>
                <c:pt idx="270">
                  <c:v>4260.2</c:v>
                </c:pt>
                <c:pt idx="271">
                  <c:v>4260</c:v>
                </c:pt>
                <c:pt idx="272">
                  <c:v>4259.8999999999996</c:v>
                </c:pt>
                <c:pt idx="273">
                  <c:v>4259.7</c:v>
                </c:pt>
                <c:pt idx="274">
                  <c:v>4259.6000000000004</c:v>
                </c:pt>
                <c:pt idx="275">
                  <c:v>4259.3999999999996</c:v>
                </c:pt>
                <c:pt idx="276">
                  <c:v>4259.3</c:v>
                </c:pt>
                <c:pt idx="277">
                  <c:v>4259.1000000000004</c:v>
                </c:pt>
                <c:pt idx="278">
                  <c:v>4259</c:v>
                </c:pt>
                <c:pt idx="279">
                  <c:v>4258.8</c:v>
                </c:pt>
                <c:pt idx="280">
                  <c:v>4258.7</c:v>
                </c:pt>
                <c:pt idx="281">
                  <c:v>4258.5</c:v>
                </c:pt>
                <c:pt idx="282">
                  <c:v>4258.3999999999996</c:v>
                </c:pt>
                <c:pt idx="283">
                  <c:v>4258.2</c:v>
                </c:pt>
                <c:pt idx="284">
                  <c:v>4258.1000000000004</c:v>
                </c:pt>
                <c:pt idx="285">
                  <c:v>4257.8999999999996</c:v>
                </c:pt>
                <c:pt idx="286">
                  <c:v>4257.8</c:v>
                </c:pt>
                <c:pt idx="287">
                  <c:v>4257.6000000000004</c:v>
                </c:pt>
                <c:pt idx="288">
                  <c:v>4257.3999999999996</c:v>
                </c:pt>
                <c:pt idx="289">
                  <c:v>4257.3</c:v>
                </c:pt>
                <c:pt idx="290">
                  <c:v>4257.1000000000004</c:v>
                </c:pt>
                <c:pt idx="291">
                  <c:v>4257</c:v>
                </c:pt>
                <c:pt idx="292">
                  <c:v>4256.8</c:v>
                </c:pt>
                <c:pt idx="293">
                  <c:v>4256.7</c:v>
                </c:pt>
                <c:pt idx="294">
                  <c:v>4256.5</c:v>
                </c:pt>
                <c:pt idx="295">
                  <c:v>4256.3999999999996</c:v>
                </c:pt>
                <c:pt idx="296">
                  <c:v>4256.2</c:v>
                </c:pt>
                <c:pt idx="297">
                  <c:v>4256.1000000000004</c:v>
                </c:pt>
                <c:pt idx="298">
                  <c:v>4255.8999999999996</c:v>
                </c:pt>
                <c:pt idx="299">
                  <c:v>4255.8</c:v>
                </c:pt>
                <c:pt idx="300">
                  <c:v>4255.6000000000004</c:v>
                </c:pt>
                <c:pt idx="301">
                  <c:v>4255.5</c:v>
                </c:pt>
                <c:pt idx="302">
                  <c:v>4255.3</c:v>
                </c:pt>
                <c:pt idx="303">
                  <c:v>4255.2</c:v>
                </c:pt>
                <c:pt idx="304">
                  <c:v>4255</c:v>
                </c:pt>
                <c:pt idx="305">
                  <c:v>4254.8999999999996</c:v>
                </c:pt>
                <c:pt idx="306">
                  <c:v>4254.7</c:v>
                </c:pt>
                <c:pt idx="307">
                  <c:v>4254.6000000000004</c:v>
                </c:pt>
                <c:pt idx="308">
                  <c:v>4254.3999999999996</c:v>
                </c:pt>
                <c:pt idx="309">
                  <c:v>4254.2</c:v>
                </c:pt>
                <c:pt idx="310">
                  <c:v>4254.1000000000004</c:v>
                </c:pt>
                <c:pt idx="311">
                  <c:v>4253.8999999999996</c:v>
                </c:pt>
                <c:pt idx="312">
                  <c:v>4253.8</c:v>
                </c:pt>
                <c:pt idx="313">
                  <c:v>4253.6000000000004</c:v>
                </c:pt>
                <c:pt idx="314">
                  <c:v>4253.5</c:v>
                </c:pt>
                <c:pt idx="315">
                  <c:v>4253.3</c:v>
                </c:pt>
                <c:pt idx="316">
                  <c:v>4253.2</c:v>
                </c:pt>
                <c:pt idx="317">
                  <c:v>4253</c:v>
                </c:pt>
                <c:pt idx="318">
                  <c:v>4252.8999999999996</c:v>
                </c:pt>
                <c:pt idx="319">
                  <c:v>4252.7</c:v>
                </c:pt>
                <c:pt idx="320">
                  <c:v>4252.6000000000004</c:v>
                </c:pt>
                <c:pt idx="321">
                  <c:v>4252.3999999999996</c:v>
                </c:pt>
                <c:pt idx="322">
                  <c:v>4252.3</c:v>
                </c:pt>
                <c:pt idx="323">
                  <c:v>4252.1000000000004</c:v>
                </c:pt>
                <c:pt idx="324">
                  <c:v>4252</c:v>
                </c:pt>
                <c:pt idx="325">
                  <c:v>4251.8</c:v>
                </c:pt>
                <c:pt idx="326">
                  <c:v>4251.7</c:v>
                </c:pt>
                <c:pt idx="327">
                  <c:v>4251.5</c:v>
                </c:pt>
                <c:pt idx="328">
                  <c:v>4251.3999999999996</c:v>
                </c:pt>
                <c:pt idx="329">
                  <c:v>4251.2</c:v>
                </c:pt>
                <c:pt idx="330">
                  <c:v>4251</c:v>
                </c:pt>
                <c:pt idx="331">
                  <c:v>4250.8999999999996</c:v>
                </c:pt>
                <c:pt idx="332">
                  <c:v>4250.7</c:v>
                </c:pt>
                <c:pt idx="333">
                  <c:v>4250.6000000000004</c:v>
                </c:pt>
                <c:pt idx="334">
                  <c:v>4250.3999999999996</c:v>
                </c:pt>
                <c:pt idx="335">
                  <c:v>4250.3</c:v>
                </c:pt>
                <c:pt idx="336">
                  <c:v>4250.1000000000004</c:v>
                </c:pt>
                <c:pt idx="337">
                  <c:v>4250</c:v>
                </c:pt>
                <c:pt idx="338">
                  <c:v>4249.8</c:v>
                </c:pt>
                <c:pt idx="339">
                  <c:v>4249.7</c:v>
                </c:pt>
                <c:pt idx="340">
                  <c:v>4249.5</c:v>
                </c:pt>
                <c:pt idx="341">
                  <c:v>4249.3999999999996</c:v>
                </c:pt>
                <c:pt idx="342">
                  <c:v>4249.2</c:v>
                </c:pt>
                <c:pt idx="343">
                  <c:v>4249.1000000000004</c:v>
                </c:pt>
                <c:pt idx="344">
                  <c:v>4248.8999999999996</c:v>
                </c:pt>
                <c:pt idx="345">
                  <c:v>4248.8</c:v>
                </c:pt>
                <c:pt idx="346">
                  <c:v>4248.6000000000004</c:v>
                </c:pt>
                <c:pt idx="347">
                  <c:v>4248.5</c:v>
                </c:pt>
                <c:pt idx="348">
                  <c:v>4248.3</c:v>
                </c:pt>
                <c:pt idx="349">
                  <c:v>4248.2</c:v>
                </c:pt>
                <c:pt idx="350">
                  <c:v>4248</c:v>
                </c:pt>
                <c:pt idx="351">
                  <c:v>4247.8</c:v>
                </c:pt>
                <c:pt idx="352">
                  <c:v>4247.7</c:v>
                </c:pt>
                <c:pt idx="353">
                  <c:v>4247.5</c:v>
                </c:pt>
                <c:pt idx="354">
                  <c:v>4247.3999999999996</c:v>
                </c:pt>
                <c:pt idx="355">
                  <c:v>4247.2</c:v>
                </c:pt>
                <c:pt idx="356">
                  <c:v>4247.1000000000004</c:v>
                </c:pt>
                <c:pt idx="357">
                  <c:v>4246.8999999999996</c:v>
                </c:pt>
                <c:pt idx="358">
                  <c:v>4246.8</c:v>
                </c:pt>
                <c:pt idx="359">
                  <c:v>4246.6000000000004</c:v>
                </c:pt>
                <c:pt idx="360">
                  <c:v>4246.5</c:v>
                </c:pt>
                <c:pt idx="361">
                  <c:v>4246.3</c:v>
                </c:pt>
                <c:pt idx="362">
                  <c:v>4246.2</c:v>
                </c:pt>
                <c:pt idx="363">
                  <c:v>4246</c:v>
                </c:pt>
                <c:pt idx="364">
                  <c:v>4245.8999999999996</c:v>
                </c:pt>
                <c:pt idx="365">
                  <c:v>4245.7</c:v>
                </c:pt>
                <c:pt idx="366">
                  <c:v>4245.6000000000004</c:v>
                </c:pt>
                <c:pt idx="367">
                  <c:v>4245.3999999999996</c:v>
                </c:pt>
                <c:pt idx="368">
                  <c:v>4245.3</c:v>
                </c:pt>
                <c:pt idx="369">
                  <c:v>4245.1000000000004</c:v>
                </c:pt>
                <c:pt idx="370">
                  <c:v>4244.8999999999996</c:v>
                </c:pt>
                <c:pt idx="371">
                  <c:v>4244.8</c:v>
                </c:pt>
                <c:pt idx="372">
                  <c:v>4244.6000000000004</c:v>
                </c:pt>
                <c:pt idx="373">
                  <c:v>4244.5</c:v>
                </c:pt>
                <c:pt idx="374">
                  <c:v>4244.3</c:v>
                </c:pt>
                <c:pt idx="375">
                  <c:v>4244.2</c:v>
                </c:pt>
                <c:pt idx="376">
                  <c:v>4244</c:v>
                </c:pt>
                <c:pt idx="377">
                  <c:v>4243.8999999999996</c:v>
                </c:pt>
                <c:pt idx="378">
                  <c:v>4243.7</c:v>
                </c:pt>
                <c:pt idx="379">
                  <c:v>4243.6000000000004</c:v>
                </c:pt>
                <c:pt idx="380">
                  <c:v>4243.3999999999996</c:v>
                </c:pt>
                <c:pt idx="381">
                  <c:v>4243.3</c:v>
                </c:pt>
                <c:pt idx="382">
                  <c:v>4243.1000000000004</c:v>
                </c:pt>
                <c:pt idx="383">
                  <c:v>4243</c:v>
                </c:pt>
                <c:pt idx="384">
                  <c:v>4242.8</c:v>
                </c:pt>
                <c:pt idx="385">
                  <c:v>4242.7</c:v>
                </c:pt>
                <c:pt idx="386">
                  <c:v>4242.5</c:v>
                </c:pt>
                <c:pt idx="387">
                  <c:v>4242.3999999999996</c:v>
                </c:pt>
                <c:pt idx="388">
                  <c:v>4242.2</c:v>
                </c:pt>
                <c:pt idx="389">
                  <c:v>4242.1000000000004</c:v>
                </c:pt>
                <c:pt idx="390">
                  <c:v>4241.8999999999996</c:v>
                </c:pt>
                <c:pt idx="391">
                  <c:v>4241.7</c:v>
                </c:pt>
                <c:pt idx="392">
                  <c:v>4241.6000000000004</c:v>
                </c:pt>
                <c:pt idx="393">
                  <c:v>4241.3999999999996</c:v>
                </c:pt>
                <c:pt idx="394">
                  <c:v>4241.3</c:v>
                </c:pt>
                <c:pt idx="395">
                  <c:v>4241.1000000000004</c:v>
                </c:pt>
                <c:pt idx="396">
                  <c:v>4241</c:v>
                </c:pt>
                <c:pt idx="397">
                  <c:v>4240.8</c:v>
                </c:pt>
                <c:pt idx="398">
                  <c:v>4240.7</c:v>
                </c:pt>
                <c:pt idx="399">
                  <c:v>4240.5</c:v>
                </c:pt>
                <c:pt idx="400">
                  <c:v>4240.3999999999996</c:v>
                </c:pt>
                <c:pt idx="401">
                  <c:v>4240.2</c:v>
                </c:pt>
                <c:pt idx="402">
                  <c:v>4240.1000000000004</c:v>
                </c:pt>
                <c:pt idx="403">
                  <c:v>4239.8999999999996</c:v>
                </c:pt>
                <c:pt idx="404">
                  <c:v>4239.8</c:v>
                </c:pt>
                <c:pt idx="405">
                  <c:v>4239.6000000000004</c:v>
                </c:pt>
                <c:pt idx="406">
                  <c:v>4239.5</c:v>
                </c:pt>
                <c:pt idx="407">
                  <c:v>4239.3</c:v>
                </c:pt>
                <c:pt idx="408">
                  <c:v>4239.2</c:v>
                </c:pt>
                <c:pt idx="409">
                  <c:v>4239</c:v>
                </c:pt>
                <c:pt idx="410">
                  <c:v>4238.8999999999996</c:v>
                </c:pt>
                <c:pt idx="411">
                  <c:v>4238.7</c:v>
                </c:pt>
                <c:pt idx="412">
                  <c:v>4238.5</c:v>
                </c:pt>
                <c:pt idx="413">
                  <c:v>4238.3999999999996</c:v>
                </c:pt>
                <c:pt idx="414">
                  <c:v>4238.2</c:v>
                </c:pt>
                <c:pt idx="415">
                  <c:v>4238.1000000000004</c:v>
                </c:pt>
                <c:pt idx="416">
                  <c:v>4237.8999999999996</c:v>
                </c:pt>
                <c:pt idx="417">
                  <c:v>4237.8</c:v>
                </c:pt>
                <c:pt idx="418">
                  <c:v>4237.6000000000004</c:v>
                </c:pt>
                <c:pt idx="419">
                  <c:v>4237.5</c:v>
                </c:pt>
                <c:pt idx="420">
                  <c:v>4237.3</c:v>
                </c:pt>
                <c:pt idx="421">
                  <c:v>4237.2</c:v>
                </c:pt>
                <c:pt idx="422">
                  <c:v>4237</c:v>
                </c:pt>
                <c:pt idx="423">
                  <c:v>4236.8999999999996</c:v>
                </c:pt>
                <c:pt idx="424">
                  <c:v>4236.7</c:v>
                </c:pt>
                <c:pt idx="425">
                  <c:v>4236.6000000000004</c:v>
                </c:pt>
                <c:pt idx="426">
                  <c:v>4236.3999999999996</c:v>
                </c:pt>
                <c:pt idx="427">
                  <c:v>4236.3</c:v>
                </c:pt>
                <c:pt idx="428">
                  <c:v>4236.1000000000004</c:v>
                </c:pt>
                <c:pt idx="429">
                  <c:v>4236</c:v>
                </c:pt>
                <c:pt idx="430">
                  <c:v>4235.8</c:v>
                </c:pt>
                <c:pt idx="431">
                  <c:v>4235.7</c:v>
                </c:pt>
                <c:pt idx="432">
                  <c:v>4235.5</c:v>
                </c:pt>
                <c:pt idx="433">
                  <c:v>4235.3</c:v>
                </c:pt>
                <c:pt idx="434">
                  <c:v>4235.2</c:v>
                </c:pt>
                <c:pt idx="435">
                  <c:v>4235</c:v>
                </c:pt>
                <c:pt idx="436">
                  <c:v>4234.8999999999996</c:v>
                </c:pt>
                <c:pt idx="437">
                  <c:v>4234.7</c:v>
                </c:pt>
                <c:pt idx="438">
                  <c:v>4234.6000000000004</c:v>
                </c:pt>
                <c:pt idx="439">
                  <c:v>4234.3999999999996</c:v>
                </c:pt>
                <c:pt idx="440">
                  <c:v>4234.3</c:v>
                </c:pt>
                <c:pt idx="441">
                  <c:v>4234.1000000000004</c:v>
                </c:pt>
                <c:pt idx="442">
                  <c:v>4234</c:v>
                </c:pt>
                <c:pt idx="443">
                  <c:v>4233.8</c:v>
                </c:pt>
                <c:pt idx="444">
                  <c:v>4233.7</c:v>
                </c:pt>
                <c:pt idx="445">
                  <c:v>4233.5</c:v>
                </c:pt>
                <c:pt idx="446">
                  <c:v>4233.3999999999996</c:v>
                </c:pt>
                <c:pt idx="447">
                  <c:v>4233.2</c:v>
                </c:pt>
                <c:pt idx="448">
                  <c:v>4233.1000000000004</c:v>
                </c:pt>
                <c:pt idx="449">
                  <c:v>4232.8999999999996</c:v>
                </c:pt>
                <c:pt idx="450">
                  <c:v>4232.8</c:v>
                </c:pt>
                <c:pt idx="451">
                  <c:v>4232.6000000000004</c:v>
                </c:pt>
                <c:pt idx="452">
                  <c:v>4232.5</c:v>
                </c:pt>
                <c:pt idx="453">
                  <c:v>4232.3</c:v>
                </c:pt>
                <c:pt idx="454">
                  <c:v>4232.1000000000004</c:v>
                </c:pt>
                <c:pt idx="455">
                  <c:v>4232</c:v>
                </c:pt>
                <c:pt idx="456">
                  <c:v>4231.8</c:v>
                </c:pt>
                <c:pt idx="457">
                  <c:v>4231.7</c:v>
                </c:pt>
                <c:pt idx="458">
                  <c:v>4231.5</c:v>
                </c:pt>
                <c:pt idx="459">
                  <c:v>4231.3999999999996</c:v>
                </c:pt>
                <c:pt idx="460">
                  <c:v>4231.2</c:v>
                </c:pt>
                <c:pt idx="461">
                  <c:v>4231.1000000000004</c:v>
                </c:pt>
                <c:pt idx="462">
                  <c:v>4230.8999999999996</c:v>
                </c:pt>
                <c:pt idx="463">
                  <c:v>4230.8</c:v>
                </c:pt>
                <c:pt idx="464">
                  <c:v>4230.6000000000004</c:v>
                </c:pt>
                <c:pt idx="465">
                  <c:v>4230.5</c:v>
                </c:pt>
                <c:pt idx="466">
                  <c:v>4230.3</c:v>
                </c:pt>
                <c:pt idx="467">
                  <c:v>4230.2</c:v>
                </c:pt>
                <c:pt idx="468">
                  <c:v>4230</c:v>
                </c:pt>
                <c:pt idx="469">
                  <c:v>4229.8999999999996</c:v>
                </c:pt>
                <c:pt idx="470">
                  <c:v>4229.7</c:v>
                </c:pt>
                <c:pt idx="471">
                  <c:v>4229.6000000000004</c:v>
                </c:pt>
                <c:pt idx="472">
                  <c:v>4229.3999999999996</c:v>
                </c:pt>
                <c:pt idx="473">
                  <c:v>4229.3</c:v>
                </c:pt>
                <c:pt idx="474">
                  <c:v>4229.1000000000004</c:v>
                </c:pt>
                <c:pt idx="475">
                  <c:v>4228.8999999999996</c:v>
                </c:pt>
                <c:pt idx="476">
                  <c:v>4228.8</c:v>
                </c:pt>
                <c:pt idx="477">
                  <c:v>4228.6000000000004</c:v>
                </c:pt>
                <c:pt idx="478">
                  <c:v>4228.5</c:v>
                </c:pt>
                <c:pt idx="479">
                  <c:v>4228.3</c:v>
                </c:pt>
                <c:pt idx="480">
                  <c:v>4228.2</c:v>
                </c:pt>
                <c:pt idx="481">
                  <c:v>4228</c:v>
                </c:pt>
                <c:pt idx="482">
                  <c:v>4227.8999999999996</c:v>
                </c:pt>
                <c:pt idx="483">
                  <c:v>4227.7</c:v>
                </c:pt>
                <c:pt idx="484">
                  <c:v>4227.6000000000004</c:v>
                </c:pt>
                <c:pt idx="485">
                  <c:v>4227.3999999999996</c:v>
                </c:pt>
                <c:pt idx="486">
                  <c:v>4227.3</c:v>
                </c:pt>
                <c:pt idx="487">
                  <c:v>4227.1000000000004</c:v>
                </c:pt>
                <c:pt idx="488">
                  <c:v>4227</c:v>
                </c:pt>
                <c:pt idx="489">
                  <c:v>4226.8</c:v>
                </c:pt>
                <c:pt idx="490">
                  <c:v>4226.7</c:v>
                </c:pt>
                <c:pt idx="491">
                  <c:v>4226.5</c:v>
                </c:pt>
                <c:pt idx="492">
                  <c:v>4226.3999999999996</c:v>
                </c:pt>
                <c:pt idx="493">
                  <c:v>4226.2</c:v>
                </c:pt>
                <c:pt idx="494">
                  <c:v>4226.1000000000004</c:v>
                </c:pt>
                <c:pt idx="495">
                  <c:v>4225.8999999999996</c:v>
                </c:pt>
                <c:pt idx="496">
                  <c:v>4225.7</c:v>
                </c:pt>
                <c:pt idx="497">
                  <c:v>4225.6000000000004</c:v>
                </c:pt>
                <c:pt idx="498">
                  <c:v>4225.3999999999996</c:v>
                </c:pt>
                <c:pt idx="499">
                  <c:v>4225.3</c:v>
                </c:pt>
                <c:pt idx="500">
                  <c:v>4225.1000000000004</c:v>
                </c:pt>
                <c:pt idx="501">
                  <c:v>4225</c:v>
                </c:pt>
                <c:pt idx="502">
                  <c:v>4224.8</c:v>
                </c:pt>
                <c:pt idx="503">
                  <c:v>4224.7</c:v>
                </c:pt>
                <c:pt idx="504">
                  <c:v>4224.5</c:v>
                </c:pt>
                <c:pt idx="505">
                  <c:v>4224.3999999999996</c:v>
                </c:pt>
                <c:pt idx="506">
                  <c:v>4224.2</c:v>
                </c:pt>
                <c:pt idx="507">
                  <c:v>4224.1000000000004</c:v>
                </c:pt>
                <c:pt idx="508">
                  <c:v>4223.8999999999996</c:v>
                </c:pt>
                <c:pt idx="509">
                  <c:v>4223.8</c:v>
                </c:pt>
                <c:pt idx="510">
                  <c:v>4223.6000000000004</c:v>
                </c:pt>
                <c:pt idx="511">
                  <c:v>4223.5</c:v>
                </c:pt>
                <c:pt idx="512">
                  <c:v>4223.3</c:v>
                </c:pt>
                <c:pt idx="513">
                  <c:v>4223.2</c:v>
                </c:pt>
                <c:pt idx="514">
                  <c:v>4223</c:v>
                </c:pt>
                <c:pt idx="515">
                  <c:v>4222.8999999999996</c:v>
                </c:pt>
                <c:pt idx="516">
                  <c:v>4222.7</c:v>
                </c:pt>
                <c:pt idx="517">
                  <c:v>4222.5</c:v>
                </c:pt>
                <c:pt idx="518">
                  <c:v>4222.3999999999996</c:v>
                </c:pt>
                <c:pt idx="519">
                  <c:v>4222.2</c:v>
                </c:pt>
                <c:pt idx="520">
                  <c:v>4222.1000000000004</c:v>
                </c:pt>
                <c:pt idx="521">
                  <c:v>4221.8999999999996</c:v>
                </c:pt>
                <c:pt idx="522">
                  <c:v>4221.8</c:v>
                </c:pt>
                <c:pt idx="523">
                  <c:v>4221.6000000000004</c:v>
                </c:pt>
                <c:pt idx="524">
                  <c:v>4221.5</c:v>
                </c:pt>
                <c:pt idx="525">
                  <c:v>4221.3</c:v>
                </c:pt>
                <c:pt idx="526">
                  <c:v>4221.2</c:v>
                </c:pt>
                <c:pt idx="527">
                  <c:v>4221</c:v>
                </c:pt>
                <c:pt idx="528">
                  <c:v>4220.8999999999996</c:v>
                </c:pt>
                <c:pt idx="529">
                  <c:v>4220.7</c:v>
                </c:pt>
                <c:pt idx="530">
                  <c:v>4220.6000000000004</c:v>
                </c:pt>
                <c:pt idx="531">
                  <c:v>4220.3999999999996</c:v>
                </c:pt>
                <c:pt idx="532">
                  <c:v>4220.3</c:v>
                </c:pt>
                <c:pt idx="533">
                  <c:v>4220.1000000000004</c:v>
                </c:pt>
                <c:pt idx="534">
                  <c:v>4220</c:v>
                </c:pt>
                <c:pt idx="535">
                  <c:v>4219.8</c:v>
                </c:pt>
                <c:pt idx="536">
                  <c:v>4219.7</c:v>
                </c:pt>
                <c:pt idx="537">
                  <c:v>4219.5</c:v>
                </c:pt>
                <c:pt idx="538">
                  <c:v>4219.3</c:v>
                </c:pt>
                <c:pt idx="539">
                  <c:v>4219.2</c:v>
                </c:pt>
                <c:pt idx="540">
                  <c:v>4219</c:v>
                </c:pt>
                <c:pt idx="541">
                  <c:v>4218.8999999999996</c:v>
                </c:pt>
                <c:pt idx="542">
                  <c:v>4218.7</c:v>
                </c:pt>
                <c:pt idx="543">
                  <c:v>4218.6000000000004</c:v>
                </c:pt>
                <c:pt idx="544">
                  <c:v>4218.3999999999996</c:v>
                </c:pt>
                <c:pt idx="545">
                  <c:v>4218.3</c:v>
                </c:pt>
                <c:pt idx="546">
                  <c:v>4218.1000000000004</c:v>
                </c:pt>
                <c:pt idx="547">
                  <c:v>4218</c:v>
                </c:pt>
                <c:pt idx="548">
                  <c:v>4217.8</c:v>
                </c:pt>
                <c:pt idx="549">
                  <c:v>4217.7</c:v>
                </c:pt>
                <c:pt idx="550">
                  <c:v>4217.5</c:v>
                </c:pt>
                <c:pt idx="551">
                  <c:v>4217.3999999999996</c:v>
                </c:pt>
                <c:pt idx="552">
                  <c:v>4217.2</c:v>
                </c:pt>
                <c:pt idx="553">
                  <c:v>4217.1000000000004</c:v>
                </c:pt>
                <c:pt idx="554">
                  <c:v>4216.8999999999996</c:v>
                </c:pt>
                <c:pt idx="555">
                  <c:v>4216.8</c:v>
                </c:pt>
                <c:pt idx="556">
                  <c:v>4216.6000000000004</c:v>
                </c:pt>
                <c:pt idx="557">
                  <c:v>4216.5</c:v>
                </c:pt>
                <c:pt idx="558">
                  <c:v>4216.3</c:v>
                </c:pt>
                <c:pt idx="559">
                  <c:v>4216.1000000000004</c:v>
                </c:pt>
                <c:pt idx="560">
                  <c:v>4216</c:v>
                </c:pt>
                <c:pt idx="561">
                  <c:v>4215.8</c:v>
                </c:pt>
                <c:pt idx="562">
                  <c:v>4215.7</c:v>
                </c:pt>
                <c:pt idx="563">
                  <c:v>4215.5</c:v>
                </c:pt>
                <c:pt idx="564">
                  <c:v>4215.3999999999996</c:v>
                </c:pt>
                <c:pt idx="565">
                  <c:v>4215.2</c:v>
                </c:pt>
                <c:pt idx="566">
                  <c:v>4215.1000000000004</c:v>
                </c:pt>
                <c:pt idx="567">
                  <c:v>4214.8999999999996</c:v>
                </c:pt>
                <c:pt idx="568">
                  <c:v>4214.8</c:v>
                </c:pt>
                <c:pt idx="569">
                  <c:v>4214.6000000000004</c:v>
                </c:pt>
                <c:pt idx="570">
                  <c:v>4214.5</c:v>
                </c:pt>
                <c:pt idx="571">
                  <c:v>4214.3</c:v>
                </c:pt>
                <c:pt idx="572">
                  <c:v>4214.2</c:v>
                </c:pt>
                <c:pt idx="573">
                  <c:v>4214</c:v>
                </c:pt>
                <c:pt idx="574">
                  <c:v>4213.8999999999996</c:v>
                </c:pt>
                <c:pt idx="575">
                  <c:v>4213.7</c:v>
                </c:pt>
                <c:pt idx="576">
                  <c:v>4213.6000000000004</c:v>
                </c:pt>
                <c:pt idx="577">
                  <c:v>4213.3999999999996</c:v>
                </c:pt>
                <c:pt idx="578">
                  <c:v>4213.3</c:v>
                </c:pt>
                <c:pt idx="579">
                  <c:v>4213.1000000000004</c:v>
                </c:pt>
                <c:pt idx="580">
                  <c:v>4212.8999999999996</c:v>
                </c:pt>
                <c:pt idx="581">
                  <c:v>4212.8</c:v>
                </c:pt>
                <c:pt idx="582">
                  <c:v>4212.6000000000004</c:v>
                </c:pt>
                <c:pt idx="583">
                  <c:v>4212.5</c:v>
                </c:pt>
                <c:pt idx="584">
                  <c:v>4212.3</c:v>
                </c:pt>
                <c:pt idx="585">
                  <c:v>4212.2</c:v>
                </c:pt>
                <c:pt idx="586">
                  <c:v>4212</c:v>
                </c:pt>
                <c:pt idx="587">
                  <c:v>4211.8999999999996</c:v>
                </c:pt>
                <c:pt idx="588">
                  <c:v>4211.7</c:v>
                </c:pt>
                <c:pt idx="589">
                  <c:v>4211.6000000000004</c:v>
                </c:pt>
                <c:pt idx="590">
                  <c:v>4211.3999999999996</c:v>
                </c:pt>
                <c:pt idx="591">
                  <c:v>4211.3</c:v>
                </c:pt>
                <c:pt idx="592">
                  <c:v>4211.1000000000004</c:v>
                </c:pt>
                <c:pt idx="593">
                  <c:v>4211</c:v>
                </c:pt>
                <c:pt idx="594">
                  <c:v>4210.8</c:v>
                </c:pt>
                <c:pt idx="595">
                  <c:v>4210.7</c:v>
                </c:pt>
                <c:pt idx="596">
                  <c:v>4210.5</c:v>
                </c:pt>
                <c:pt idx="597">
                  <c:v>4210.3999999999996</c:v>
                </c:pt>
                <c:pt idx="598">
                  <c:v>4210.2</c:v>
                </c:pt>
                <c:pt idx="599">
                  <c:v>4210.1000000000004</c:v>
                </c:pt>
                <c:pt idx="600">
                  <c:v>4209.8999999999996</c:v>
                </c:pt>
                <c:pt idx="601">
                  <c:v>4209.7</c:v>
                </c:pt>
                <c:pt idx="602">
                  <c:v>4209.6000000000004</c:v>
                </c:pt>
                <c:pt idx="603">
                  <c:v>4209.3999999999996</c:v>
                </c:pt>
                <c:pt idx="604">
                  <c:v>4209.3</c:v>
                </c:pt>
                <c:pt idx="605">
                  <c:v>4209.1000000000004</c:v>
                </c:pt>
                <c:pt idx="606">
                  <c:v>4209</c:v>
                </c:pt>
                <c:pt idx="607">
                  <c:v>4208.8</c:v>
                </c:pt>
                <c:pt idx="608">
                  <c:v>4208.7</c:v>
                </c:pt>
                <c:pt idx="609">
                  <c:v>4208.5</c:v>
                </c:pt>
                <c:pt idx="610">
                  <c:v>4208.3999999999996</c:v>
                </c:pt>
                <c:pt idx="611">
                  <c:v>4208.2</c:v>
                </c:pt>
                <c:pt idx="612">
                  <c:v>4208.1000000000004</c:v>
                </c:pt>
                <c:pt idx="613">
                  <c:v>4207.8999999999996</c:v>
                </c:pt>
                <c:pt idx="614">
                  <c:v>4207.8</c:v>
                </c:pt>
                <c:pt idx="615">
                  <c:v>4207.6000000000004</c:v>
                </c:pt>
                <c:pt idx="616">
                  <c:v>4207.5</c:v>
                </c:pt>
                <c:pt idx="617">
                  <c:v>4207.3</c:v>
                </c:pt>
                <c:pt idx="618">
                  <c:v>4207.2</c:v>
                </c:pt>
                <c:pt idx="619">
                  <c:v>4207</c:v>
                </c:pt>
                <c:pt idx="620">
                  <c:v>4206.8</c:v>
                </c:pt>
                <c:pt idx="621">
                  <c:v>4206.7</c:v>
                </c:pt>
                <c:pt idx="622">
                  <c:v>4206.5</c:v>
                </c:pt>
                <c:pt idx="623">
                  <c:v>4206.3999999999996</c:v>
                </c:pt>
                <c:pt idx="624">
                  <c:v>4206.2</c:v>
                </c:pt>
                <c:pt idx="625">
                  <c:v>4206.1000000000004</c:v>
                </c:pt>
                <c:pt idx="626">
                  <c:v>4205.8999999999996</c:v>
                </c:pt>
                <c:pt idx="627">
                  <c:v>4205.8</c:v>
                </c:pt>
                <c:pt idx="628">
                  <c:v>4205.6000000000004</c:v>
                </c:pt>
                <c:pt idx="629">
                  <c:v>4205.5</c:v>
                </c:pt>
                <c:pt idx="630">
                  <c:v>4205.3</c:v>
                </c:pt>
                <c:pt idx="631">
                  <c:v>4205.2</c:v>
                </c:pt>
                <c:pt idx="632">
                  <c:v>4205</c:v>
                </c:pt>
                <c:pt idx="633">
                  <c:v>4204.8999999999996</c:v>
                </c:pt>
                <c:pt idx="634">
                  <c:v>4204.7</c:v>
                </c:pt>
                <c:pt idx="635">
                  <c:v>4204.6000000000004</c:v>
                </c:pt>
                <c:pt idx="636">
                  <c:v>4204.3999999999996</c:v>
                </c:pt>
                <c:pt idx="637">
                  <c:v>4204.3</c:v>
                </c:pt>
                <c:pt idx="638">
                  <c:v>4204.1000000000004</c:v>
                </c:pt>
                <c:pt idx="639">
                  <c:v>4204</c:v>
                </c:pt>
                <c:pt idx="640">
                  <c:v>4203.8</c:v>
                </c:pt>
                <c:pt idx="641">
                  <c:v>4203.6000000000004</c:v>
                </c:pt>
                <c:pt idx="642">
                  <c:v>4203.5</c:v>
                </c:pt>
                <c:pt idx="643">
                  <c:v>4203.3</c:v>
                </c:pt>
                <c:pt idx="644">
                  <c:v>4203.2</c:v>
                </c:pt>
                <c:pt idx="645">
                  <c:v>4203</c:v>
                </c:pt>
                <c:pt idx="646">
                  <c:v>4202.8999999999996</c:v>
                </c:pt>
                <c:pt idx="647">
                  <c:v>4202.7</c:v>
                </c:pt>
                <c:pt idx="648">
                  <c:v>4202.6000000000004</c:v>
                </c:pt>
                <c:pt idx="649">
                  <c:v>4202.3999999999996</c:v>
                </c:pt>
                <c:pt idx="650">
                  <c:v>4202.3</c:v>
                </c:pt>
                <c:pt idx="651">
                  <c:v>4202.1000000000004</c:v>
                </c:pt>
                <c:pt idx="652">
                  <c:v>4202</c:v>
                </c:pt>
                <c:pt idx="653">
                  <c:v>4201.8</c:v>
                </c:pt>
                <c:pt idx="654">
                  <c:v>4201.7</c:v>
                </c:pt>
                <c:pt idx="655">
                  <c:v>4201.5</c:v>
                </c:pt>
                <c:pt idx="656">
                  <c:v>4201.3999999999996</c:v>
                </c:pt>
                <c:pt idx="657">
                  <c:v>4201.2</c:v>
                </c:pt>
                <c:pt idx="658">
                  <c:v>4201.1000000000004</c:v>
                </c:pt>
                <c:pt idx="659">
                  <c:v>4200.8999999999996</c:v>
                </c:pt>
                <c:pt idx="660">
                  <c:v>4200.8</c:v>
                </c:pt>
                <c:pt idx="661">
                  <c:v>4200.6000000000004</c:v>
                </c:pt>
                <c:pt idx="662">
                  <c:v>4200.3999999999996</c:v>
                </c:pt>
                <c:pt idx="663">
                  <c:v>4200.3</c:v>
                </c:pt>
                <c:pt idx="664">
                  <c:v>4200.1000000000004</c:v>
                </c:pt>
                <c:pt idx="665">
                  <c:v>4200</c:v>
                </c:pt>
                <c:pt idx="666">
                  <c:v>4199.8</c:v>
                </c:pt>
                <c:pt idx="667">
                  <c:v>4199.7</c:v>
                </c:pt>
                <c:pt idx="668">
                  <c:v>4199.5</c:v>
                </c:pt>
                <c:pt idx="669">
                  <c:v>4199.3999999999996</c:v>
                </c:pt>
                <c:pt idx="670">
                  <c:v>4199.2</c:v>
                </c:pt>
                <c:pt idx="671">
                  <c:v>4199.1000000000004</c:v>
                </c:pt>
                <c:pt idx="672">
                  <c:v>4198.8999999999996</c:v>
                </c:pt>
                <c:pt idx="673">
                  <c:v>4198.8</c:v>
                </c:pt>
                <c:pt idx="674">
                  <c:v>4198.6000000000004</c:v>
                </c:pt>
                <c:pt idx="675">
                  <c:v>4198.5</c:v>
                </c:pt>
                <c:pt idx="676">
                  <c:v>4198.3</c:v>
                </c:pt>
                <c:pt idx="677">
                  <c:v>4198.2</c:v>
                </c:pt>
                <c:pt idx="678">
                  <c:v>4198</c:v>
                </c:pt>
                <c:pt idx="679">
                  <c:v>4197.8999999999996</c:v>
                </c:pt>
                <c:pt idx="680">
                  <c:v>4197.7</c:v>
                </c:pt>
                <c:pt idx="681">
                  <c:v>4197.6000000000004</c:v>
                </c:pt>
                <c:pt idx="682">
                  <c:v>4197.3999999999996</c:v>
                </c:pt>
                <c:pt idx="683">
                  <c:v>4197.2</c:v>
                </c:pt>
                <c:pt idx="684">
                  <c:v>4197.1000000000004</c:v>
                </c:pt>
                <c:pt idx="685">
                  <c:v>4196.8999999999996</c:v>
                </c:pt>
                <c:pt idx="686">
                  <c:v>4196.8</c:v>
                </c:pt>
                <c:pt idx="687">
                  <c:v>4196.6000000000004</c:v>
                </c:pt>
                <c:pt idx="688">
                  <c:v>4196.5</c:v>
                </c:pt>
                <c:pt idx="689">
                  <c:v>4196.3</c:v>
                </c:pt>
                <c:pt idx="690">
                  <c:v>4196.2</c:v>
                </c:pt>
                <c:pt idx="691">
                  <c:v>4196</c:v>
                </c:pt>
                <c:pt idx="692">
                  <c:v>4195.8999999999996</c:v>
                </c:pt>
                <c:pt idx="693">
                  <c:v>4195.7</c:v>
                </c:pt>
                <c:pt idx="694">
                  <c:v>4195.6000000000004</c:v>
                </c:pt>
                <c:pt idx="695">
                  <c:v>4195.3999999999996</c:v>
                </c:pt>
                <c:pt idx="696">
                  <c:v>4195.3</c:v>
                </c:pt>
                <c:pt idx="697">
                  <c:v>4195.1000000000004</c:v>
                </c:pt>
                <c:pt idx="698">
                  <c:v>4195</c:v>
                </c:pt>
                <c:pt idx="699">
                  <c:v>4194.8</c:v>
                </c:pt>
                <c:pt idx="700">
                  <c:v>4194.7</c:v>
                </c:pt>
                <c:pt idx="701">
                  <c:v>4194.5</c:v>
                </c:pt>
                <c:pt idx="702">
                  <c:v>4194.3999999999996</c:v>
                </c:pt>
                <c:pt idx="703">
                  <c:v>4194.2</c:v>
                </c:pt>
                <c:pt idx="704">
                  <c:v>4194</c:v>
                </c:pt>
                <c:pt idx="705">
                  <c:v>4193.8999999999996</c:v>
                </c:pt>
                <c:pt idx="706">
                  <c:v>4193.7</c:v>
                </c:pt>
                <c:pt idx="707">
                  <c:v>4193.6000000000004</c:v>
                </c:pt>
                <c:pt idx="708">
                  <c:v>4193.3999999999996</c:v>
                </c:pt>
                <c:pt idx="709">
                  <c:v>4193.3</c:v>
                </c:pt>
                <c:pt idx="710">
                  <c:v>4193.1000000000004</c:v>
                </c:pt>
                <c:pt idx="711">
                  <c:v>4193</c:v>
                </c:pt>
                <c:pt idx="712">
                  <c:v>4192.8</c:v>
                </c:pt>
                <c:pt idx="713">
                  <c:v>4192.7</c:v>
                </c:pt>
                <c:pt idx="714">
                  <c:v>4192.5</c:v>
                </c:pt>
                <c:pt idx="715">
                  <c:v>4192.3999999999996</c:v>
                </c:pt>
                <c:pt idx="716">
                  <c:v>4192.2</c:v>
                </c:pt>
                <c:pt idx="717">
                  <c:v>4192.1000000000004</c:v>
                </c:pt>
                <c:pt idx="718">
                  <c:v>4191.8999999999996</c:v>
                </c:pt>
                <c:pt idx="719">
                  <c:v>4191.8</c:v>
                </c:pt>
                <c:pt idx="720">
                  <c:v>4191.6000000000004</c:v>
                </c:pt>
                <c:pt idx="721">
                  <c:v>4191.5</c:v>
                </c:pt>
                <c:pt idx="722">
                  <c:v>4191.3</c:v>
                </c:pt>
                <c:pt idx="723">
                  <c:v>4191.2</c:v>
                </c:pt>
                <c:pt idx="724">
                  <c:v>4191</c:v>
                </c:pt>
                <c:pt idx="725">
                  <c:v>4190.8</c:v>
                </c:pt>
                <c:pt idx="726">
                  <c:v>4190.7</c:v>
                </c:pt>
                <c:pt idx="727">
                  <c:v>4190.5</c:v>
                </c:pt>
                <c:pt idx="728">
                  <c:v>4190.3999999999996</c:v>
                </c:pt>
                <c:pt idx="729">
                  <c:v>4190.2</c:v>
                </c:pt>
                <c:pt idx="730">
                  <c:v>4190.1000000000004</c:v>
                </c:pt>
                <c:pt idx="731">
                  <c:v>4189.8999999999996</c:v>
                </c:pt>
                <c:pt idx="732">
                  <c:v>4189.8</c:v>
                </c:pt>
                <c:pt idx="733">
                  <c:v>4189.6000000000004</c:v>
                </c:pt>
                <c:pt idx="734">
                  <c:v>4189.5</c:v>
                </c:pt>
                <c:pt idx="735">
                  <c:v>4189.3</c:v>
                </c:pt>
                <c:pt idx="736">
                  <c:v>4189.2</c:v>
                </c:pt>
                <c:pt idx="737">
                  <c:v>4189</c:v>
                </c:pt>
                <c:pt idx="738">
                  <c:v>4188.8999999999996</c:v>
                </c:pt>
                <c:pt idx="739">
                  <c:v>4188.7</c:v>
                </c:pt>
                <c:pt idx="740">
                  <c:v>4188.6000000000004</c:v>
                </c:pt>
                <c:pt idx="741">
                  <c:v>4188.3999999999996</c:v>
                </c:pt>
                <c:pt idx="742">
                  <c:v>4188.3</c:v>
                </c:pt>
                <c:pt idx="743">
                  <c:v>4188.1000000000004</c:v>
                </c:pt>
                <c:pt idx="744">
                  <c:v>4188</c:v>
                </c:pt>
                <c:pt idx="745">
                  <c:v>4187.8</c:v>
                </c:pt>
                <c:pt idx="746">
                  <c:v>4187.6000000000004</c:v>
                </c:pt>
                <c:pt idx="747">
                  <c:v>4187.5</c:v>
                </c:pt>
                <c:pt idx="748">
                  <c:v>4187.3</c:v>
                </c:pt>
                <c:pt idx="749">
                  <c:v>4187.2</c:v>
                </c:pt>
                <c:pt idx="750">
                  <c:v>4187</c:v>
                </c:pt>
                <c:pt idx="751">
                  <c:v>4186.8999999999996</c:v>
                </c:pt>
                <c:pt idx="752">
                  <c:v>4186.7</c:v>
                </c:pt>
                <c:pt idx="753">
                  <c:v>4186.6000000000004</c:v>
                </c:pt>
                <c:pt idx="754">
                  <c:v>4186.3999999999996</c:v>
                </c:pt>
                <c:pt idx="755">
                  <c:v>4186.3</c:v>
                </c:pt>
                <c:pt idx="756">
                  <c:v>4186.1000000000004</c:v>
                </c:pt>
                <c:pt idx="757">
                  <c:v>4186</c:v>
                </c:pt>
                <c:pt idx="758">
                  <c:v>4185.8</c:v>
                </c:pt>
                <c:pt idx="759">
                  <c:v>4185.7</c:v>
                </c:pt>
                <c:pt idx="760">
                  <c:v>4185.5</c:v>
                </c:pt>
                <c:pt idx="761">
                  <c:v>4185.3999999999996</c:v>
                </c:pt>
                <c:pt idx="762">
                  <c:v>4185.2</c:v>
                </c:pt>
                <c:pt idx="763">
                  <c:v>4185.1000000000004</c:v>
                </c:pt>
                <c:pt idx="764">
                  <c:v>4184.8999999999996</c:v>
                </c:pt>
                <c:pt idx="765">
                  <c:v>4184.8</c:v>
                </c:pt>
                <c:pt idx="766">
                  <c:v>4184.6000000000004</c:v>
                </c:pt>
                <c:pt idx="767">
                  <c:v>4184.3999999999996</c:v>
                </c:pt>
                <c:pt idx="768">
                  <c:v>4184.3</c:v>
                </c:pt>
                <c:pt idx="769">
                  <c:v>4184.1000000000004</c:v>
                </c:pt>
                <c:pt idx="770">
                  <c:v>4184</c:v>
                </c:pt>
                <c:pt idx="771">
                  <c:v>4183.8</c:v>
                </c:pt>
                <c:pt idx="772">
                  <c:v>4183.7</c:v>
                </c:pt>
                <c:pt idx="773">
                  <c:v>4183.5</c:v>
                </c:pt>
                <c:pt idx="774">
                  <c:v>4183.3999999999996</c:v>
                </c:pt>
                <c:pt idx="775">
                  <c:v>4183.2</c:v>
                </c:pt>
                <c:pt idx="776">
                  <c:v>4183.1000000000004</c:v>
                </c:pt>
                <c:pt idx="777">
                  <c:v>4182.8999999999996</c:v>
                </c:pt>
                <c:pt idx="778">
                  <c:v>4182.8</c:v>
                </c:pt>
                <c:pt idx="779">
                  <c:v>4182.6000000000004</c:v>
                </c:pt>
                <c:pt idx="780">
                  <c:v>4182.5</c:v>
                </c:pt>
                <c:pt idx="781">
                  <c:v>4182.3</c:v>
                </c:pt>
                <c:pt idx="782">
                  <c:v>4182.2</c:v>
                </c:pt>
                <c:pt idx="783">
                  <c:v>4182</c:v>
                </c:pt>
                <c:pt idx="784">
                  <c:v>4181.8999999999996</c:v>
                </c:pt>
                <c:pt idx="785">
                  <c:v>4181.7</c:v>
                </c:pt>
                <c:pt idx="786">
                  <c:v>4181.6000000000004</c:v>
                </c:pt>
                <c:pt idx="787">
                  <c:v>4181.3999999999996</c:v>
                </c:pt>
                <c:pt idx="788">
                  <c:v>4181.2</c:v>
                </c:pt>
                <c:pt idx="789">
                  <c:v>4181.1000000000004</c:v>
                </c:pt>
                <c:pt idx="790">
                  <c:v>4180.8999999999996</c:v>
                </c:pt>
                <c:pt idx="791">
                  <c:v>4180.8</c:v>
                </c:pt>
                <c:pt idx="792">
                  <c:v>4180.6000000000004</c:v>
                </c:pt>
                <c:pt idx="793">
                  <c:v>4180.5</c:v>
                </c:pt>
                <c:pt idx="794">
                  <c:v>4180.3</c:v>
                </c:pt>
                <c:pt idx="795">
                  <c:v>4180.2</c:v>
                </c:pt>
                <c:pt idx="796">
                  <c:v>4180</c:v>
                </c:pt>
                <c:pt idx="797">
                  <c:v>4179.8999999999996</c:v>
                </c:pt>
                <c:pt idx="798">
                  <c:v>4179.7</c:v>
                </c:pt>
                <c:pt idx="799">
                  <c:v>4179.6000000000004</c:v>
                </c:pt>
                <c:pt idx="800">
                  <c:v>4179.3999999999996</c:v>
                </c:pt>
                <c:pt idx="801">
                  <c:v>4179.3</c:v>
                </c:pt>
                <c:pt idx="802">
                  <c:v>4179.1000000000004</c:v>
                </c:pt>
                <c:pt idx="803">
                  <c:v>4179</c:v>
                </c:pt>
                <c:pt idx="804">
                  <c:v>4178.8</c:v>
                </c:pt>
                <c:pt idx="805">
                  <c:v>4178.7</c:v>
                </c:pt>
                <c:pt idx="806">
                  <c:v>4178.5</c:v>
                </c:pt>
                <c:pt idx="807">
                  <c:v>4178.3999999999996</c:v>
                </c:pt>
                <c:pt idx="808">
                  <c:v>4178.2</c:v>
                </c:pt>
                <c:pt idx="809">
                  <c:v>4178</c:v>
                </c:pt>
                <c:pt idx="810">
                  <c:v>4177.8999999999996</c:v>
                </c:pt>
                <c:pt idx="811">
                  <c:v>4177.7</c:v>
                </c:pt>
                <c:pt idx="812">
                  <c:v>4177.6000000000004</c:v>
                </c:pt>
                <c:pt idx="813">
                  <c:v>4177.3999999999996</c:v>
                </c:pt>
                <c:pt idx="814">
                  <c:v>4177.3</c:v>
                </c:pt>
                <c:pt idx="815">
                  <c:v>4177.1000000000004</c:v>
                </c:pt>
                <c:pt idx="816">
                  <c:v>4177</c:v>
                </c:pt>
                <c:pt idx="817">
                  <c:v>4176.8</c:v>
                </c:pt>
                <c:pt idx="818">
                  <c:v>4176.7</c:v>
                </c:pt>
                <c:pt idx="819">
                  <c:v>4176.5</c:v>
                </c:pt>
                <c:pt idx="820">
                  <c:v>4176.3999999999996</c:v>
                </c:pt>
                <c:pt idx="821">
                  <c:v>4176.2</c:v>
                </c:pt>
                <c:pt idx="822">
                  <c:v>4176.1000000000004</c:v>
                </c:pt>
                <c:pt idx="823">
                  <c:v>4175.8999999999996</c:v>
                </c:pt>
                <c:pt idx="824">
                  <c:v>4175.8</c:v>
                </c:pt>
                <c:pt idx="825">
                  <c:v>4175.6000000000004</c:v>
                </c:pt>
                <c:pt idx="826">
                  <c:v>4175.5</c:v>
                </c:pt>
                <c:pt idx="827">
                  <c:v>4175.3</c:v>
                </c:pt>
                <c:pt idx="828">
                  <c:v>4175.2</c:v>
                </c:pt>
                <c:pt idx="829">
                  <c:v>4175</c:v>
                </c:pt>
                <c:pt idx="830">
                  <c:v>4174.8</c:v>
                </c:pt>
                <c:pt idx="831">
                  <c:v>4174.7</c:v>
                </c:pt>
                <c:pt idx="832">
                  <c:v>4174.5</c:v>
                </c:pt>
                <c:pt idx="833">
                  <c:v>4174.3999999999996</c:v>
                </c:pt>
                <c:pt idx="834">
                  <c:v>4174.2</c:v>
                </c:pt>
                <c:pt idx="835">
                  <c:v>4174.1000000000004</c:v>
                </c:pt>
                <c:pt idx="836">
                  <c:v>4173.8999999999996</c:v>
                </c:pt>
                <c:pt idx="837">
                  <c:v>4173.8</c:v>
                </c:pt>
                <c:pt idx="838">
                  <c:v>4173.6000000000004</c:v>
                </c:pt>
                <c:pt idx="839">
                  <c:v>4173.5</c:v>
                </c:pt>
                <c:pt idx="840">
                  <c:v>4173.3</c:v>
                </c:pt>
                <c:pt idx="841">
                  <c:v>4173.2</c:v>
                </c:pt>
                <c:pt idx="842">
                  <c:v>4173</c:v>
                </c:pt>
                <c:pt idx="843">
                  <c:v>4172.8999999999996</c:v>
                </c:pt>
                <c:pt idx="844">
                  <c:v>4172.7</c:v>
                </c:pt>
                <c:pt idx="845">
                  <c:v>4172.6000000000004</c:v>
                </c:pt>
                <c:pt idx="846">
                  <c:v>4172.3999999999996</c:v>
                </c:pt>
                <c:pt idx="847">
                  <c:v>4172.3</c:v>
                </c:pt>
                <c:pt idx="848">
                  <c:v>4172.1000000000004</c:v>
                </c:pt>
                <c:pt idx="849">
                  <c:v>4171.8999999999996</c:v>
                </c:pt>
                <c:pt idx="850">
                  <c:v>4171.8</c:v>
                </c:pt>
                <c:pt idx="851">
                  <c:v>4171.6000000000004</c:v>
                </c:pt>
                <c:pt idx="852">
                  <c:v>4171.5</c:v>
                </c:pt>
                <c:pt idx="853">
                  <c:v>4171.3</c:v>
                </c:pt>
                <c:pt idx="854">
                  <c:v>4171.2</c:v>
                </c:pt>
                <c:pt idx="855">
                  <c:v>4171</c:v>
                </c:pt>
                <c:pt idx="856">
                  <c:v>4170.8999999999996</c:v>
                </c:pt>
                <c:pt idx="857">
                  <c:v>4170.7</c:v>
                </c:pt>
                <c:pt idx="858">
                  <c:v>4170.6000000000004</c:v>
                </c:pt>
                <c:pt idx="859">
                  <c:v>4170.3999999999996</c:v>
                </c:pt>
                <c:pt idx="860">
                  <c:v>4170.3</c:v>
                </c:pt>
                <c:pt idx="861">
                  <c:v>4170.1000000000004</c:v>
                </c:pt>
                <c:pt idx="862">
                  <c:v>4170</c:v>
                </c:pt>
                <c:pt idx="863">
                  <c:v>4169.8</c:v>
                </c:pt>
                <c:pt idx="864">
                  <c:v>4169.7</c:v>
                </c:pt>
                <c:pt idx="865">
                  <c:v>4169.5</c:v>
                </c:pt>
                <c:pt idx="866">
                  <c:v>4169.3999999999996</c:v>
                </c:pt>
                <c:pt idx="867">
                  <c:v>4169.2</c:v>
                </c:pt>
                <c:pt idx="868">
                  <c:v>4169.1000000000004</c:v>
                </c:pt>
                <c:pt idx="869">
                  <c:v>4168.8999999999996</c:v>
                </c:pt>
                <c:pt idx="870">
                  <c:v>4168.7</c:v>
                </c:pt>
                <c:pt idx="871">
                  <c:v>4168.6000000000004</c:v>
                </c:pt>
                <c:pt idx="872">
                  <c:v>4168.3999999999996</c:v>
                </c:pt>
                <c:pt idx="873">
                  <c:v>4168.3</c:v>
                </c:pt>
                <c:pt idx="874">
                  <c:v>4168.1000000000004</c:v>
                </c:pt>
                <c:pt idx="875">
                  <c:v>4168</c:v>
                </c:pt>
                <c:pt idx="876">
                  <c:v>4167.8</c:v>
                </c:pt>
                <c:pt idx="877">
                  <c:v>4167.7</c:v>
                </c:pt>
                <c:pt idx="878">
                  <c:v>4167.5</c:v>
                </c:pt>
                <c:pt idx="879">
                  <c:v>4167.3999999999996</c:v>
                </c:pt>
                <c:pt idx="880">
                  <c:v>4167.2</c:v>
                </c:pt>
                <c:pt idx="881">
                  <c:v>4167.1000000000004</c:v>
                </c:pt>
                <c:pt idx="882">
                  <c:v>4166.8999999999996</c:v>
                </c:pt>
                <c:pt idx="883">
                  <c:v>4166.8</c:v>
                </c:pt>
                <c:pt idx="884">
                  <c:v>4166.6000000000004</c:v>
                </c:pt>
                <c:pt idx="885">
                  <c:v>4166.5</c:v>
                </c:pt>
                <c:pt idx="886">
                  <c:v>4166.3</c:v>
                </c:pt>
                <c:pt idx="887">
                  <c:v>4166.2</c:v>
                </c:pt>
                <c:pt idx="888">
                  <c:v>4166</c:v>
                </c:pt>
                <c:pt idx="889">
                  <c:v>4165.8999999999996</c:v>
                </c:pt>
                <c:pt idx="890">
                  <c:v>4165.7</c:v>
                </c:pt>
                <c:pt idx="891">
                  <c:v>4165.5</c:v>
                </c:pt>
                <c:pt idx="892">
                  <c:v>4165.3999999999996</c:v>
                </c:pt>
                <c:pt idx="893">
                  <c:v>4165.2</c:v>
                </c:pt>
                <c:pt idx="894">
                  <c:v>4165.1000000000004</c:v>
                </c:pt>
                <c:pt idx="895">
                  <c:v>4164.8999999999996</c:v>
                </c:pt>
                <c:pt idx="896">
                  <c:v>4164.8</c:v>
                </c:pt>
                <c:pt idx="897">
                  <c:v>4164.6000000000004</c:v>
                </c:pt>
                <c:pt idx="898">
                  <c:v>4164.5</c:v>
                </c:pt>
                <c:pt idx="899">
                  <c:v>4164.3</c:v>
                </c:pt>
                <c:pt idx="900">
                  <c:v>4164.2</c:v>
                </c:pt>
                <c:pt idx="901">
                  <c:v>4164</c:v>
                </c:pt>
                <c:pt idx="902">
                  <c:v>4163.8999999999996</c:v>
                </c:pt>
                <c:pt idx="903">
                  <c:v>4163.7</c:v>
                </c:pt>
                <c:pt idx="904">
                  <c:v>4163.6000000000004</c:v>
                </c:pt>
                <c:pt idx="905">
                  <c:v>4163.3999999999996</c:v>
                </c:pt>
                <c:pt idx="906">
                  <c:v>4163.3</c:v>
                </c:pt>
                <c:pt idx="907">
                  <c:v>4163.1000000000004</c:v>
                </c:pt>
                <c:pt idx="908">
                  <c:v>4163</c:v>
                </c:pt>
                <c:pt idx="909">
                  <c:v>4162.8</c:v>
                </c:pt>
                <c:pt idx="910">
                  <c:v>4162.7</c:v>
                </c:pt>
                <c:pt idx="911">
                  <c:v>4162.5</c:v>
                </c:pt>
                <c:pt idx="912">
                  <c:v>4162.3</c:v>
                </c:pt>
                <c:pt idx="913">
                  <c:v>4162.2</c:v>
                </c:pt>
                <c:pt idx="914">
                  <c:v>4162</c:v>
                </c:pt>
                <c:pt idx="915">
                  <c:v>4161.8999999999996</c:v>
                </c:pt>
                <c:pt idx="916">
                  <c:v>4161.7</c:v>
                </c:pt>
                <c:pt idx="917">
                  <c:v>4161.6000000000004</c:v>
                </c:pt>
                <c:pt idx="918">
                  <c:v>4161.3999999999996</c:v>
                </c:pt>
                <c:pt idx="919">
                  <c:v>4161.3</c:v>
                </c:pt>
                <c:pt idx="920">
                  <c:v>4161.1000000000004</c:v>
                </c:pt>
                <c:pt idx="921">
                  <c:v>4161</c:v>
                </c:pt>
                <c:pt idx="922">
                  <c:v>4160.8</c:v>
                </c:pt>
                <c:pt idx="923">
                  <c:v>4160.7</c:v>
                </c:pt>
                <c:pt idx="924">
                  <c:v>4160.5</c:v>
                </c:pt>
                <c:pt idx="925">
                  <c:v>4160.3999999999996</c:v>
                </c:pt>
                <c:pt idx="926">
                  <c:v>4160.2</c:v>
                </c:pt>
                <c:pt idx="927">
                  <c:v>4160.1000000000004</c:v>
                </c:pt>
                <c:pt idx="928">
                  <c:v>4159.8999999999996</c:v>
                </c:pt>
                <c:pt idx="929">
                  <c:v>4159.8</c:v>
                </c:pt>
                <c:pt idx="930">
                  <c:v>4159.6000000000004</c:v>
                </c:pt>
                <c:pt idx="931">
                  <c:v>4159.5</c:v>
                </c:pt>
                <c:pt idx="932">
                  <c:v>4159.3</c:v>
                </c:pt>
                <c:pt idx="933">
                  <c:v>4159.1000000000004</c:v>
                </c:pt>
                <c:pt idx="934">
                  <c:v>4159</c:v>
                </c:pt>
                <c:pt idx="935">
                  <c:v>4158.8</c:v>
                </c:pt>
                <c:pt idx="936">
                  <c:v>4158.7</c:v>
                </c:pt>
                <c:pt idx="937">
                  <c:v>4158.5</c:v>
                </c:pt>
                <c:pt idx="938">
                  <c:v>4158.3999999999996</c:v>
                </c:pt>
                <c:pt idx="939">
                  <c:v>4158.2</c:v>
                </c:pt>
                <c:pt idx="940">
                  <c:v>4158.1000000000004</c:v>
                </c:pt>
                <c:pt idx="941">
                  <c:v>4157.8999999999996</c:v>
                </c:pt>
                <c:pt idx="942">
                  <c:v>4157.8</c:v>
                </c:pt>
                <c:pt idx="943">
                  <c:v>4157.6000000000004</c:v>
                </c:pt>
                <c:pt idx="944">
                  <c:v>4157.5</c:v>
                </c:pt>
                <c:pt idx="945">
                  <c:v>4157.3</c:v>
                </c:pt>
                <c:pt idx="946">
                  <c:v>4157.2</c:v>
                </c:pt>
                <c:pt idx="947">
                  <c:v>4157</c:v>
                </c:pt>
                <c:pt idx="948">
                  <c:v>4156.8999999999996</c:v>
                </c:pt>
                <c:pt idx="949">
                  <c:v>4156.7</c:v>
                </c:pt>
                <c:pt idx="950">
                  <c:v>4156.6000000000004</c:v>
                </c:pt>
                <c:pt idx="951">
                  <c:v>4156.3999999999996</c:v>
                </c:pt>
                <c:pt idx="952">
                  <c:v>4156.3</c:v>
                </c:pt>
                <c:pt idx="953">
                  <c:v>4156.1000000000004</c:v>
                </c:pt>
                <c:pt idx="954">
                  <c:v>4155.8999999999996</c:v>
                </c:pt>
                <c:pt idx="955">
                  <c:v>4155.8</c:v>
                </c:pt>
                <c:pt idx="956">
                  <c:v>4155.6000000000004</c:v>
                </c:pt>
                <c:pt idx="957">
                  <c:v>4155.5</c:v>
                </c:pt>
                <c:pt idx="958">
                  <c:v>4155.3</c:v>
                </c:pt>
                <c:pt idx="959">
                  <c:v>4155.2</c:v>
                </c:pt>
                <c:pt idx="960">
                  <c:v>4155</c:v>
                </c:pt>
                <c:pt idx="961">
                  <c:v>4154.8999999999996</c:v>
                </c:pt>
                <c:pt idx="962">
                  <c:v>4154.7</c:v>
                </c:pt>
                <c:pt idx="963">
                  <c:v>4154.6000000000004</c:v>
                </c:pt>
                <c:pt idx="964">
                  <c:v>4154.3999999999996</c:v>
                </c:pt>
                <c:pt idx="965">
                  <c:v>4154.3</c:v>
                </c:pt>
                <c:pt idx="966">
                  <c:v>4154.1000000000004</c:v>
                </c:pt>
                <c:pt idx="967">
                  <c:v>4154</c:v>
                </c:pt>
                <c:pt idx="968">
                  <c:v>4153.8</c:v>
                </c:pt>
                <c:pt idx="969">
                  <c:v>4153.7</c:v>
                </c:pt>
                <c:pt idx="970">
                  <c:v>4153.5</c:v>
                </c:pt>
                <c:pt idx="971">
                  <c:v>4153.3999999999996</c:v>
                </c:pt>
                <c:pt idx="972">
                  <c:v>4153.2</c:v>
                </c:pt>
                <c:pt idx="973">
                  <c:v>4153.1000000000004</c:v>
                </c:pt>
                <c:pt idx="974">
                  <c:v>4152.8999999999996</c:v>
                </c:pt>
                <c:pt idx="975">
                  <c:v>4152.7</c:v>
                </c:pt>
                <c:pt idx="976">
                  <c:v>4152.6000000000004</c:v>
                </c:pt>
                <c:pt idx="977">
                  <c:v>4152.3999999999996</c:v>
                </c:pt>
                <c:pt idx="978">
                  <c:v>4152.3</c:v>
                </c:pt>
                <c:pt idx="979">
                  <c:v>4152.1000000000004</c:v>
                </c:pt>
                <c:pt idx="980">
                  <c:v>4152</c:v>
                </c:pt>
                <c:pt idx="981">
                  <c:v>4151.8</c:v>
                </c:pt>
                <c:pt idx="982">
                  <c:v>4151.7</c:v>
                </c:pt>
                <c:pt idx="983">
                  <c:v>4151.5</c:v>
                </c:pt>
                <c:pt idx="984">
                  <c:v>4151.3999999999996</c:v>
                </c:pt>
                <c:pt idx="985">
                  <c:v>4151.2</c:v>
                </c:pt>
                <c:pt idx="986">
                  <c:v>4151.1000000000004</c:v>
                </c:pt>
                <c:pt idx="987">
                  <c:v>4150.8999999999996</c:v>
                </c:pt>
                <c:pt idx="988">
                  <c:v>4150.8</c:v>
                </c:pt>
                <c:pt idx="989">
                  <c:v>4150.6000000000004</c:v>
                </c:pt>
                <c:pt idx="990">
                  <c:v>4150.5</c:v>
                </c:pt>
                <c:pt idx="991">
                  <c:v>4150.3</c:v>
                </c:pt>
                <c:pt idx="992">
                  <c:v>4150.2</c:v>
                </c:pt>
                <c:pt idx="993">
                  <c:v>4150</c:v>
                </c:pt>
                <c:pt idx="994">
                  <c:v>4149.8999999999996</c:v>
                </c:pt>
                <c:pt idx="995">
                  <c:v>4149.7</c:v>
                </c:pt>
                <c:pt idx="996">
                  <c:v>4149.5</c:v>
                </c:pt>
                <c:pt idx="997">
                  <c:v>4149.3999999999996</c:v>
                </c:pt>
                <c:pt idx="998">
                  <c:v>4149.2</c:v>
                </c:pt>
                <c:pt idx="999">
                  <c:v>4149.1000000000004</c:v>
                </c:pt>
                <c:pt idx="1000">
                  <c:v>4148.8999999999996</c:v>
                </c:pt>
                <c:pt idx="1001">
                  <c:v>4148.8</c:v>
                </c:pt>
                <c:pt idx="1002">
                  <c:v>4148.6000000000004</c:v>
                </c:pt>
                <c:pt idx="1003">
                  <c:v>4148.5</c:v>
                </c:pt>
                <c:pt idx="1004">
                  <c:v>4148.3</c:v>
                </c:pt>
                <c:pt idx="1005">
                  <c:v>4148.2</c:v>
                </c:pt>
                <c:pt idx="1006">
                  <c:v>4148</c:v>
                </c:pt>
                <c:pt idx="1007">
                  <c:v>4147.8999999999996</c:v>
                </c:pt>
                <c:pt idx="1008">
                  <c:v>4147.7</c:v>
                </c:pt>
                <c:pt idx="1009">
                  <c:v>4147.6000000000004</c:v>
                </c:pt>
                <c:pt idx="1010">
                  <c:v>4147.3999999999996</c:v>
                </c:pt>
                <c:pt idx="1011">
                  <c:v>4147.3</c:v>
                </c:pt>
                <c:pt idx="1012">
                  <c:v>4147.1000000000004</c:v>
                </c:pt>
                <c:pt idx="1013">
                  <c:v>4147</c:v>
                </c:pt>
                <c:pt idx="1014">
                  <c:v>4146.8</c:v>
                </c:pt>
                <c:pt idx="1015">
                  <c:v>4146.7</c:v>
                </c:pt>
                <c:pt idx="1016">
                  <c:v>4146.5</c:v>
                </c:pt>
                <c:pt idx="1017">
                  <c:v>4146.3</c:v>
                </c:pt>
                <c:pt idx="1018">
                  <c:v>4146.2</c:v>
                </c:pt>
                <c:pt idx="1019">
                  <c:v>4146</c:v>
                </c:pt>
                <c:pt idx="1020">
                  <c:v>4145.8999999999996</c:v>
                </c:pt>
                <c:pt idx="1021">
                  <c:v>4145.7</c:v>
                </c:pt>
                <c:pt idx="1022">
                  <c:v>4145.6000000000004</c:v>
                </c:pt>
                <c:pt idx="1023">
                  <c:v>4145.3999999999996</c:v>
                </c:pt>
                <c:pt idx="1024">
                  <c:v>4145.3</c:v>
                </c:pt>
                <c:pt idx="1025">
                  <c:v>4145.1000000000004</c:v>
                </c:pt>
                <c:pt idx="1026">
                  <c:v>4145</c:v>
                </c:pt>
                <c:pt idx="1027">
                  <c:v>4144.8</c:v>
                </c:pt>
                <c:pt idx="1028">
                  <c:v>4144.7</c:v>
                </c:pt>
                <c:pt idx="1029">
                  <c:v>4144.5</c:v>
                </c:pt>
                <c:pt idx="1030">
                  <c:v>4144.3999999999996</c:v>
                </c:pt>
                <c:pt idx="1031">
                  <c:v>4144.2</c:v>
                </c:pt>
                <c:pt idx="1032">
                  <c:v>4144.1000000000004</c:v>
                </c:pt>
                <c:pt idx="1033">
                  <c:v>4143.8999999999996</c:v>
                </c:pt>
                <c:pt idx="1034">
                  <c:v>4143.8</c:v>
                </c:pt>
                <c:pt idx="1035">
                  <c:v>4143.6000000000004</c:v>
                </c:pt>
                <c:pt idx="1036">
                  <c:v>4143.5</c:v>
                </c:pt>
                <c:pt idx="1037">
                  <c:v>4143.3</c:v>
                </c:pt>
                <c:pt idx="1038">
                  <c:v>4143.1000000000004</c:v>
                </c:pt>
                <c:pt idx="1039">
                  <c:v>4143</c:v>
                </c:pt>
                <c:pt idx="1040">
                  <c:v>4142.8</c:v>
                </c:pt>
                <c:pt idx="1041">
                  <c:v>4142.7</c:v>
                </c:pt>
                <c:pt idx="1042">
                  <c:v>4142.5</c:v>
                </c:pt>
                <c:pt idx="1043">
                  <c:v>4142.3999999999996</c:v>
                </c:pt>
                <c:pt idx="1044">
                  <c:v>4142.2</c:v>
                </c:pt>
                <c:pt idx="1045">
                  <c:v>4142.1000000000004</c:v>
                </c:pt>
                <c:pt idx="1046">
                  <c:v>4141.8999999999996</c:v>
                </c:pt>
                <c:pt idx="1047">
                  <c:v>4141.8</c:v>
                </c:pt>
                <c:pt idx="1048">
                  <c:v>4141.6000000000004</c:v>
                </c:pt>
                <c:pt idx="1049">
                  <c:v>4141.5</c:v>
                </c:pt>
                <c:pt idx="1050">
                  <c:v>4141.3</c:v>
                </c:pt>
                <c:pt idx="1051">
                  <c:v>4141.2</c:v>
                </c:pt>
                <c:pt idx="1052">
                  <c:v>4141</c:v>
                </c:pt>
                <c:pt idx="1053">
                  <c:v>4140.8999999999996</c:v>
                </c:pt>
                <c:pt idx="1054">
                  <c:v>4140.7</c:v>
                </c:pt>
                <c:pt idx="1055">
                  <c:v>4140.6000000000004</c:v>
                </c:pt>
                <c:pt idx="1056">
                  <c:v>4140.3999999999996</c:v>
                </c:pt>
                <c:pt idx="1057">
                  <c:v>4140.3</c:v>
                </c:pt>
                <c:pt idx="1058">
                  <c:v>4140.1000000000004</c:v>
                </c:pt>
                <c:pt idx="1059">
                  <c:v>4139.8999999999996</c:v>
                </c:pt>
                <c:pt idx="1060">
                  <c:v>4139.8</c:v>
                </c:pt>
                <c:pt idx="1061">
                  <c:v>4139.6000000000004</c:v>
                </c:pt>
                <c:pt idx="1062">
                  <c:v>4139.5</c:v>
                </c:pt>
                <c:pt idx="1063">
                  <c:v>4139.3</c:v>
                </c:pt>
                <c:pt idx="1064">
                  <c:v>4139.2</c:v>
                </c:pt>
                <c:pt idx="1065">
                  <c:v>4139</c:v>
                </c:pt>
                <c:pt idx="1066">
                  <c:v>4138.8999999999996</c:v>
                </c:pt>
                <c:pt idx="1067">
                  <c:v>4138.7</c:v>
                </c:pt>
                <c:pt idx="1068">
                  <c:v>4138.6000000000004</c:v>
                </c:pt>
                <c:pt idx="1069">
                  <c:v>4138.3999999999996</c:v>
                </c:pt>
                <c:pt idx="1070">
                  <c:v>4138.3</c:v>
                </c:pt>
                <c:pt idx="1071">
                  <c:v>4138.1000000000004</c:v>
                </c:pt>
                <c:pt idx="1072">
                  <c:v>4138</c:v>
                </c:pt>
                <c:pt idx="1073">
                  <c:v>4137.8</c:v>
                </c:pt>
                <c:pt idx="1074">
                  <c:v>4137.7</c:v>
                </c:pt>
                <c:pt idx="1075">
                  <c:v>4137.5</c:v>
                </c:pt>
                <c:pt idx="1076">
                  <c:v>4137.3999999999996</c:v>
                </c:pt>
                <c:pt idx="1077">
                  <c:v>4137.2</c:v>
                </c:pt>
                <c:pt idx="1078">
                  <c:v>4137.1000000000004</c:v>
                </c:pt>
                <c:pt idx="1079">
                  <c:v>4136.8999999999996</c:v>
                </c:pt>
                <c:pt idx="1080">
                  <c:v>4136.7</c:v>
                </c:pt>
                <c:pt idx="1081">
                  <c:v>4136.6000000000004</c:v>
                </c:pt>
                <c:pt idx="1082">
                  <c:v>4136.3999999999996</c:v>
                </c:pt>
                <c:pt idx="1083">
                  <c:v>4136.3</c:v>
                </c:pt>
                <c:pt idx="1084">
                  <c:v>4136.1000000000004</c:v>
                </c:pt>
                <c:pt idx="1085">
                  <c:v>4136</c:v>
                </c:pt>
                <c:pt idx="1086">
                  <c:v>4135.8</c:v>
                </c:pt>
                <c:pt idx="1087">
                  <c:v>4135.7</c:v>
                </c:pt>
                <c:pt idx="1088">
                  <c:v>4135.5</c:v>
                </c:pt>
                <c:pt idx="1089">
                  <c:v>4135.3999999999996</c:v>
                </c:pt>
                <c:pt idx="1090">
                  <c:v>4135.2</c:v>
                </c:pt>
                <c:pt idx="1091">
                  <c:v>4135.1000000000004</c:v>
                </c:pt>
                <c:pt idx="1092">
                  <c:v>4134.8999999999996</c:v>
                </c:pt>
                <c:pt idx="1093">
                  <c:v>4134.8</c:v>
                </c:pt>
                <c:pt idx="1094">
                  <c:v>4134.6000000000004</c:v>
                </c:pt>
                <c:pt idx="1095">
                  <c:v>4134.5</c:v>
                </c:pt>
                <c:pt idx="1096">
                  <c:v>4134.3</c:v>
                </c:pt>
                <c:pt idx="1097">
                  <c:v>4134.2</c:v>
                </c:pt>
                <c:pt idx="1098">
                  <c:v>4134</c:v>
                </c:pt>
                <c:pt idx="1099">
                  <c:v>4133.8999999999996</c:v>
                </c:pt>
                <c:pt idx="1100">
                  <c:v>4133.7</c:v>
                </c:pt>
                <c:pt idx="1101">
                  <c:v>4133.5</c:v>
                </c:pt>
                <c:pt idx="1102">
                  <c:v>4133.3999999999996</c:v>
                </c:pt>
                <c:pt idx="1103">
                  <c:v>4133.2</c:v>
                </c:pt>
                <c:pt idx="1104">
                  <c:v>4133.1000000000004</c:v>
                </c:pt>
                <c:pt idx="1105">
                  <c:v>4132.8999999999996</c:v>
                </c:pt>
                <c:pt idx="1106">
                  <c:v>4132.8</c:v>
                </c:pt>
                <c:pt idx="1107">
                  <c:v>4132.6000000000004</c:v>
                </c:pt>
                <c:pt idx="1108">
                  <c:v>4132.5</c:v>
                </c:pt>
                <c:pt idx="1109">
                  <c:v>4132.3</c:v>
                </c:pt>
                <c:pt idx="1110">
                  <c:v>4132.2</c:v>
                </c:pt>
                <c:pt idx="1111">
                  <c:v>4132</c:v>
                </c:pt>
                <c:pt idx="1112">
                  <c:v>4131.8999999999996</c:v>
                </c:pt>
                <c:pt idx="1113">
                  <c:v>4131.7</c:v>
                </c:pt>
                <c:pt idx="1114">
                  <c:v>4131.6000000000004</c:v>
                </c:pt>
                <c:pt idx="1115">
                  <c:v>4131.3999999999996</c:v>
                </c:pt>
                <c:pt idx="1116">
                  <c:v>4131.3</c:v>
                </c:pt>
                <c:pt idx="1117">
                  <c:v>4131.1000000000004</c:v>
                </c:pt>
                <c:pt idx="1118">
                  <c:v>4131</c:v>
                </c:pt>
                <c:pt idx="1119">
                  <c:v>4130.8</c:v>
                </c:pt>
                <c:pt idx="1120">
                  <c:v>4130.6000000000004</c:v>
                </c:pt>
                <c:pt idx="1121">
                  <c:v>4130.5</c:v>
                </c:pt>
                <c:pt idx="1122">
                  <c:v>4130.3</c:v>
                </c:pt>
                <c:pt idx="1123">
                  <c:v>4130.2</c:v>
                </c:pt>
                <c:pt idx="1124">
                  <c:v>4130</c:v>
                </c:pt>
                <c:pt idx="1125">
                  <c:v>4129.8999999999996</c:v>
                </c:pt>
                <c:pt idx="1126">
                  <c:v>4129.7</c:v>
                </c:pt>
                <c:pt idx="1127">
                  <c:v>4129.6000000000004</c:v>
                </c:pt>
                <c:pt idx="1128">
                  <c:v>4129.3999999999996</c:v>
                </c:pt>
                <c:pt idx="1129">
                  <c:v>4129.3</c:v>
                </c:pt>
                <c:pt idx="1130">
                  <c:v>4129.1000000000004</c:v>
                </c:pt>
                <c:pt idx="1131">
                  <c:v>4129</c:v>
                </c:pt>
                <c:pt idx="1132">
                  <c:v>4128.8</c:v>
                </c:pt>
                <c:pt idx="1133">
                  <c:v>4128.7</c:v>
                </c:pt>
                <c:pt idx="1134">
                  <c:v>4128.5</c:v>
                </c:pt>
                <c:pt idx="1135">
                  <c:v>4128.3999999999996</c:v>
                </c:pt>
                <c:pt idx="1136">
                  <c:v>4128.2</c:v>
                </c:pt>
                <c:pt idx="1137">
                  <c:v>4128.1000000000004</c:v>
                </c:pt>
                <c:pt idx="1138">
                  <c:v>4127.8999999999996</c:v>
                </c:pt>
                <c:pt idx="1139">
                  <c:v>4127.8</c:v>
                </c:pt>
                <c:pt idx="1140">
                  <c:v>4127.6000000000004</c:v>
                </c:pt>
                <c:pt idx="1141">
                  <c:v>4127.3999999999996</c:v>
                </c:pt>
                <c:pt idx="1142">
                  <c:v>4127.3</c:v>
                </c:pt>
                <c:pt idx="1143">
                  <c:v>4127.1000000000004</c:v>
                </c:pt>
                <c:pt idx="1144">
                  <c:v>4127</c:v>
                </c:pt>
                <c:pt idx="1145">
                  <c:v>4126.8</c:v>
                </c:pt>
                <c:pt idx="1146">
                  <c:v>4126.7</c:v>
                </c:pt>
                <c:pt idx="1147">
                  <c:v>4126.5</c:v>
                </c:pt>
                <c:pt idx="1148">
                  <c:v>4126.3999999999996</c:v>
                </c:pt>
                <c:pt idx="1149">
                  <c:v>4126.2</c:v>
                </c:pt>
                <c:pt idx="1150">
                  <c:v>4126.1000000000004</c:v>
                </c:pt>
                <c:pt idx="1151">
                  <c:v>4125.8999999999996</c:v>
                </c:pt>
                <c:pt idx="1152">
                  <c:v>4125.8</c:v>
                </c:pt>
                <c:pt idx="1153">
                  <c:v>4125.6000000000004</c:v>
                </c:pt>
                <c:pt idx="1154">
                  <c:v>4125.5</c:v>
                </c:pt>
                <c:pt idx="1155">
                  <c:v>4125.3</c:v>
                </c:pt>
                <c:pt idx="1156">
                  <c:v>4125.2</c:v>
                </c:pt>
                <c:pt idx="1157">
                  <c:v>4125</c:v>
                </c:pt>
                <c:pt idx="1158">
                  <c:v>4124.8999999999996</c:v>
                </c:pt>
                <c:pt idx="1159">
                  <c:v>4124.7</c:v>
                </c:pt>
                <c:pt idx="1160">
                  <c:v>4124.6000000000004</c:v>
                </c:pt>
                <c:pt idx="1161">
                  <c:v>4124.3999999999996</c:v>
                </c:pt>
                <c:pt idx="1162">
                  <c:v>4124.2</c:v>
                </c:pt>
                <c:pt idx="1163">
                  <c:v>4124.1000000000004</c:v>
                </c:pt>
                <c:pt idx="1164">
                  <c:v>4123.8999999999996</c:v>
                </c:pt>
                <c:pt idx="1165">
                  <c:v>4123.8</c:v>
                </c:pt>
                <c:pt idx="1166">
                  <c:v>4123.6000000000004</c:v>
                </c:pt>
                <c:pt idx="1167">
                  <c:v>4123.5</c:v>
                </c:pt>
                <c:pt idx="1168">
                  <c:v>4123.3</c:v>
                </c:pt>
                <c:pt idx="1169">
                  <c:v>4123.2</c:v>
                </c:pt>
                <c:pt idx="1170">
                  <c:v>4123</c:v>
                </c:pt>
                <c:pt idx="1171">
                  <c:v>4122.8999999999996</c:v>
                </c:pt>
                <c:pt idx="1172">
                  <c:v>4122.7</c:v>
                </c:pt>
                <c:pt idx="1173">
                  <c:v>4122.6000000000004</c:v>
                </c:pt>
                <c:pt idx="1174">
                  <c:v>4122.3999999999996</c:v>
                </c:pt>
                <c:pt idx="1175">
                  <c:v>4122.3</c:v>
                </c:pt>
                <c:pt idx="1176">
                  <c:v>4122.1000000000004</c:v>
                </c:pt>
                <c:pt idx="1177">
                  <c:v>4122</c:v>
                </c:pt>
                <c:pt idx="1178">
                  <c:v>4121.8</c:v>
                </c:pt>
                <c:pt idx="1179">
                  <c:v>4121.7</c:v>
                </c:pt>
                <c:pt idx="1180">
                  <c:v>4121.5</c:v>
                </c:pt>
                <c:pt idx="1181">
                  <c:v>4121.3999999999996</c:v>
                </c:pt>
                <c:pt idx="1182">
                  <c:v>4121.2</c:v>
                </c:pt>
                <c:pt idx="1183">
                  <c:v>4121</c:v>
                </c:pt>
                <c:pt idx="1184">
                  <c:v>4120.8999999999996</c:v>
                </c:pt>
                <c:pt idx="1185">
                  <c:v>4120.7</c:v>
                </c:pt>
                <c:pt idx="1186">
                  <c:v>4120.6000000000004</c:v>
                </c:pt>
                <c:pt idx="1187">
                  <c:v>4120.3999999999996</c:v>
                </c:pt>
                <c:pt idx="1188">
                  <c:v>4120.3</c:v>
                </c:pt>
                <c:pt idx="1189">
                  <c:v>4120.1000000000004</c:v>
                </c:pt>
                <c:pt idx="1190">
                  <c:v>4120</c:v>
                </c:pt>
                <c:pt idx="1191">
                  <c:v>4119.8</c:v>
                </c:pt>
                <c:pt idx="1192">
                  <c:v>4119.7</c:v>
                </c:pt>
                <c:pt idx="1193">
                  <c:v>4119.5</c:v>
                </c:pt>
                <c:pt idx="1194">
                  <c:v>4119.3999999999996</c:v>
                </c:pt>
                <c:pt idx="1195">
                  <c:v>4119.2</c:v>
                </c:pt>
                <c:pt idx="1196">
                  <c:v>4119.1000000000004</c:v>
                </c:pt>
                <c:pt idx="1197">
                  <c:v>4118.8999999999996</c:v>
                </c:pt>
                <c:pt idx="1198">
                  <c:v>4118.8</c:v>
                </c:pt>
                <c:pt idx="1199">
                  <c:v>4118.6000000000004</c:v>
                </c:pt>
                <c:pt idx="1200">
                  <c:v>4118.5</c:v>
                </c:pt>
                <c:pt idx="1201">
                  <c:v>4118.3</c:v>
                </c:pt>
                <c:pt idx="1202">
                  <c:v>4118.2</c:v>
                </c:pt>
                <c:pt idx="1203">
                  <c:v>4118</c:v>
                </c:pt>
                <c:pt idx="1204">
                  <c:v>4117.8</c:v>
                </c:pt>
                <c:pt idx="1205">
                  <c:v>4117.7</c:v>
                </c:pt>
                <c:pt idx="1206">
                  <c:v>4117.5</c:v>
                </c:pt>
                <c:pt idx="1207">
                  <c:v>4117.3999999999996</c:v>
                </c:pt>
                <c:pt idx="1208">
                  <c:v>4117.2</c:v>
                </c:pt>
                <c:pt idx="1209">
                  <c:v>4117.1000000000004</c:v>
                </c:pt>
                <c:pt idx="1210">
                  <c:v>4116.8999999999996</c:v>
                </c:pt>
                <c:pt idx="1211">
                  <c:v>4116.8</c:v>
                </c:pt>
                <c:pt idx="1212">
                  <c:v>4116.6000000000004</c:v>
                </c:pt>
                <c:pt idx="1213">
                  <c:v>4116.5</c:v>
                </c:pt>
                <c:pt idx="1214">
                  <c:v>4116.3</c:v>
                </c:pt>
                <c:pt idx="1215">
                  <c:v>4116.2</c:v>
                </c:pt>
                <c:pt idx="1216">
                  <c:v>4116</c:v>
                </c:pt>
                <c:pt idx="1217">
                  <c:v>4115.8999999999996</c:v>
                </c:pt>
                <c:pt idx="1218">
                  <c:v>4115.7</c:v>
                </c:pt>
                <c:pt idx="1219">
                  <c:v>4115.6000000000004</c:v>
                </c:pt>
                <c:pt idx="1220">
                  <c:v>4115.3999999999996</c:v>
                </c:pt>
                <c:pt idx="1221">
                  <c:v>4115.3</c:v>
                </c:pt>
                <c:pt idx="1222">
                  <c:v>4115.1000000000004</c:v>
                </c:pt>
                <c:pt idx="1223">
                  <c:v>4115</c:v>
                </c:pt>
                <c:pt idx="1224">
                  <c:v>4114.8</c:v>
                </c:pt>
                <c:pt idx="1225">
                  <c:v>4114.6000000000004</c:v>
                </c:pt>
                <c:pt idx="1226">
                  <c:v>4114.5</c:v>
                </c:pt>
                <c:pt idx="1227">
                  <c:v>4114.3</c:v>
                </c:pt>
                <c:pt idx="1228">
                  <c:v>4114.2</c:v>
                </c:pt>
                <c:pt idx="1229">
                  <c:v>4114</c:v>
                </c:pt>
                <c:pt idx="1230">
                  <c:v>4113.8999999999996</c:v>
                </c:pt>
                <c:pt idx="1231">
                  <c:v>4113.7</c:v>
                </c:pt>
                <c:pt idx="1232">
                  <c:v>4113.6000000000004</c:v>
                </c:pt>
                <c:pt idx="1233">
                  <c:v>4113.3999999999996</c:v>
                </c:pt>
                <c:pt idx="1234">
                  <c:v>4113.3</c:v>
                </c:pt>
                <c:pt idx="1235">
                  <c:v>4113.1000000000004</c:v>
                </c:pt>
                <c:pt idx="1236">
                  <c:v>4113</c:v>
                </c:pt>
                <c:pt idx="1237">
                  <c:v>4112.8</c:v>
                </c:pt>
                <c:pt idx="1238">
                  <c:v>4112.7</c:v>
                </c:pt>
                <c:pt idx="1239">
                  <c:v>4112.5</c:v>
                </c:pt>
                <c:pt idx="1240">
                  <c:v>4112.3999999999996</c:v>
                </c:pt>
                <c:pt idx="1241">
                  <c:v>4112.2</c:v>
                </c:pt>
                <c:pt idx="1242">
                  <c:v>4112.1000000000004</c:v>
                </c:pt>
                <c:pt idx="1243">
                  <c:v>4111.8999999999996</c:v>
                </c:pt>
                <c:pt idx="1244">
                  <c:v>4111.8</c:v>
                </c:pt>
                <c:pt idx="1245">
                  <c:v>4111.6000000000004</c:v>
                </c:pt>
                <c:pt idx="1246">
                  <c:v>4111.3999999999996</c:v>
                </c:pt>
                <c:pt idx="1247">
                  <c:v>4111.3</c:v>
                </c:pt>
                <c:pt idx="1248">
                  <c:v>4111.1000000000004</c:v>
                </c:pt>
                <c:pt idx="1249">
                  <c:v>4111</c:v>
                </c:pt>
                <c:pt idx="1250">
                  <c:v>4110.8</c:v>
                </c:pt>
                <c:pt idx="1251">
                  <c:v>4110.7</c:v>
                </c:pt>
                <c:pt idx="1252">
                  <c:v>4110.5</c:v>
                </c:pt>
                <c:pt idx="1253">
                  <c:v>4110.3999999999996</c:v>
                </c:pt>
                <c:pt idx="1254">
                  <c:v>4110.2</c:v>
                </c:pt>
                <c:pt idx="1255">
                  <c:v>4110.1000000000004</c:v>
                </c:pt>
                <c:pt idx="1256">
                  <c:v>4109.8999999999996</c:v>
                </c:pt>
                <c:pt idx="1257">
                  <c:v>4109.8</c:v>
                </c:pt>
                <c:pt idx="1258">
                  <c:v>4109.6000000000004</c:v>
                </c:pt>
                <c:pt idx="1259">
                  <c:v>4109.5</c:v>
                </c:pt>
                <c:pt idx="1260">
                  <c:v>4109.3</c:v>
                </c:pt>
                <c:pt idx="1261">
                  <c:v>4109.2</c:v>
                </c:pt>
                <c:pt idx="1262">
                  <c:v>4109</c:v>
                </c:pt>
                <c:pt idx="1263">
                  <c:v>4108.8999999999996</c:v>
                </c:pt>
                <c:pt idx="1264">
                  <c:v>4108.7</c:v>
                </c:pt>
                <c:pt idx="1265">
                  <c:v>4108.6000000000004</c:v>
                </c:pt>
                <c:pt idx="1266">
                  <c:v>4108.3999999999996</c:v>
                </c:pt>
                <c:pt idx="1267">
                  <c:v>4108.2</c:v>
                </c:pt>
                <c:pt idx="1268">
                  <c:v>4108.1000000000004</c:v>
                </c:pt>
                <c:pt idx="1269">
                  <c:v>4107.8999999999996</c:v>
                </c:pt>
                <c:pt idx="1270">
                  <c:v>4107.8</c:v>
                </c:pt>
                <c:pt idx="1271">
                  <c:v>4107.6000000000004</c:v>
                </c:pt>
                <c:pt idx="1272">
                  <c:v>4107.5</c:v>
                </c:pt>
                <c:pt idx="1273">
                  <c:v>4107.3</c:v>
                </c:pt>
                <c:pt idx="1274">
                  <c:v>4107.2</c:v>
                </c:pt>
                <c:pt idx="1275">
                  <c:v>4107</c:v>
                </c:pt>
                <c:pt idx="1276">
                  <c:v>4106.8999999999996</c:v>
                </c:pt>
                <c:pt idx="1277">
                  <c:v>4106.7</c:v>
                </c:pt>
                <c:pt idx="1278">
                  <c:v>4106.6000000000004</c:v>
                </c:pt>
                <c:pt idx="1279">
                  <c:v>4106.3999999999996</c:v>
                </c:pt>
                <c:pt idx="1280">
                  <c:v>4106.3</c:v>
                </c:pt>
                <c:pt idx="1281">
                  <c:v>4106.1000000000004</c:v>
                </c:pt>
                <c:pt idx="1282">
                  <c:v>4106</c:v>
                </c:pt>
                <c:pt idx="1283">
                  <c:v>4105.8</c:v>
                </c:pt>
                <c:pt idx="1284">
                  <c:v>4105.7</c:v>
                </c:pt>
                <c:pt idx="1285">
                  <c:v>4105.5</c:v>
                </c:pt>
                <c:pt idx="1286">
                  <c:v>4105.3999999999996</c:v>
                </c:pt>
                <c:pt idx="1287">
                  <c:v>4105.2</c:v>
                </c:pt>
                <c:pt idx="1288">
                  <c:v>4105</c:v>
                </c:pt>
                <c:pt idx="1289">
                  <c:v>4104.8999999999996</c:v>
                </c:pt>
                <c:pt idx="1290">
                  <c:v>4104.7</c:v>
                </c:pt>
                <c:pt idx="1291">
                  <c:v>4104.6000000000004</c:v>
                </c:pt>
                <c:pt idx="1292">
                  <c:v>4104.3999999999996</c:v>
                </c:pt>
                <c:pt idx="1293">
                  <c:v>4104.3</c:v>
                </c:pt>
                <c:pt idx="1294">
                  <c:v>4104.1000000000004</c:v>
                </c:pt>
                <c:pt idx="1295">
                  <c:v>4104</c:v>
                </c:pt>
                <c:pt idx="1296">
                  <c:v>4103.8</c:v>
                </c:pt>
                <c:pt idx="1297">
                  <c:v>4103.7</c:v>
                </c:pt>
                <c:pt idx="1298">
                  <c:v>4103.5</c:v>
                </c:pt>
                <c:pt idx="1299">
                  <c:v>4103.3999999999996</c:v>
                </c:pt>
                <c:pt idx="1300">
                  <c:v>4103.2</c:v>
                </c:pt>
                <c:pt idx="1301">
                  <c:v>4103.1000000000004</c:v>
                </c:pt>
                <c:pt idx="1302">
                  <c:v>4102.8999999999996</c:v>
                </c:pt>
                <c:pt idx="1303">
                  <c:v>4102.8</c:v>
                </c:pt>
                <c:pt idx="1304">
                  <c:v>4102.6000000000004</c:v>
                </c:pt>
                <c:pt idx="1305">
                  <c:v>4102.5</c:v>
                </c:pt>
                <c:pt idx="1306">
                  <c:v>4102.3</c:v>
                </c:pt>
                <c:pt idx="1307">
                  <c:v>4102.2</c:v>
                </c:pt>
                <c:pt idx="1308">
                  <c:v>4102</c:v>
                </c:pt>
                <c:pt idx="1309">
                  <c:v>4101.8</c:v>
                </c:pt>
                <c:pt idx="1310">
                  <c:v>4101.7</c:v>
                </c:pt>
                <c:pt idx="1311">
                  <c:v>4101.5</c:v>
                </c:pt>
                <c:pt idx="1312">
                  <c:v>4101.3999999999996</c:v>
                </c:pt>
                <c:pt idx="1313">
                  <c:v>4101.2</c:v>
                </c:pt>
                <c:pt idx="1314">
                  <c:v>4101.1000000000004</c:v>
                </c:pt>
                <c:pt idx="1315">
                  <c:v>4100.8999999999996</c:v>
                </c:pt>
                <c:pt idx="1316">
                  <c:v>4100.8</c:v>
                </c:pt>
                <c:pt idx="1317">
                  <c:v>4100.6000000000004</c:v>
                </c:pt>
                <c:pt idx="1318">
                  <c:v>4100.5</c:v>
                </c:pt>
                <c:pt idx="1319">
                  <c:v>4100.3</c:v>
                </c:pt>
                <c:pt idx="1320">
                  <c:v>4100.2</c:v>
                </c:pt>
                <c:pt idx="1321">
                  <c:v>4100</c:v>
                </c:pt>
                <c:pt idx="1322">
                  <c:v>4099.8999999999996</c:v>
                </c:pt>
                <c:pt idx="1323">
                  <c:v>4099.7</c:v>
                </c:pt>
                <c:pt idx="1324">
                  <c:v>4099.6000000000004</c:v>
                </c:pt>
                <c:pt idx="1325">
                  <c:v>4099.3999999999996</c:v>
                </c:pt>
                <c:pt idx="1326">
                  <c:v>4099.3</c:v>
                </c:pt>
                <c:pt idx="1327">
                  <c:v>4099.1000000000004</c:v>
                </c:pt>
                <c:pt idx="1328">
                  <c:v>4099</c:v>
                </c:pt>
                <c:pt idx="1329">
                  <c:v>4098.8</c:v>
                </c:pt>
                <c:pt idx="1330">
                  <c:v>4098.6000000000004</c:v>
                </c:pt>
                <c:pt idx="1331">
                  <c:v>4098.5</c:v>
                </c:pt>
                <c:pt idx="1332">
                  <c:v>4098.3</c:v>
                </c:pt>
                <c:pt idx="1333">
                  <c:v>4098.2</c:v>
                </c:pt>
                <c:pt idx="1334">
                  <c:v>4098</c:v>
                </c:pt>
                <c:pt idx="1335">
                  <c:v>4097.8999999999996</c:v>
                </c:pt>
                <c:pt idx="1336">
                  <c:v>4097.7</c:v>
                </c:pt>
                <c:pt idx="1337">
                  <c:v>4097.6000000000004</c:v>
                </c:pt>
                <c:pt idx="1338">
                  <c:v>4097.3999999999996</c:v>
                </c:pt>
                <c:pt idx="1339">
                  <c:v>4097.3</c:v>
                </c:pt>
                <c:pt idx="1340">
                  <c:v>4097.1000000000004</c:v>
                </c:pt>
                <c:pt idx="1341">
                  <c:v>4097</c:v>
                </c:pt>
                <c:pt idx="1342">
                  <c:v>4096.8</c:v>
                </c:pt>
                <c:pt idx="1343">
                  <c:v>4096.7</c:v>
                </c:pt>
                <c:pt idx="1344">
                  <c:v>4096.5</c:v>
                </c:pt>
                <c:pt idx="1345">
                  <c:v>4096.3999999999996</c:v>
                </c:pt>
                <c:pt idx="1346">
                  <c:v>4096.2</c:v>
                </c:pt>
                <c:pt idx="1347">
                  <c:v>4096.1000000000004</c:v>
                </c:pt>
                <c:pt idx="1348">
                  <c:v>4095.9</c:v>
                </c:pt>
                <c:pt idx="1349">
                  <c:v>4095.8</c:v>
                </c:pt>
                <c:pt idx="1350">
                  <c:v>4095.6</c:v>
                </c:pt>
                <c:pt idx="1351">
                  <c:v>4095.4</c:v>
                </c:pt>
                <c:pt idx="1352">
                  <c:v>4095.3</c:v>
                </c:pt>
                <c:pt idx="1353">
                  <c:v>4095.1</c:v>
                </c:pt>
                <c:pt idx="1354">
                  <c:v>4095</c:v>
                </c:pt>
                <c:pt idx="1355">
                  <c:v>4094.8</c:v>
                </c:pt>
                <c:pt idx="1356">
                  <c:v>4094.7</c:v>
                </c:pt>
                <c:pt idx="1357">
                  <c:v>4094.5</c:v>
                </c:pt>
                <c:pt idx="1358">
                  <c:v>4094.4</c:v>
                </c:pt>
                <c:pt idx="1359">
                  <c:v>4094.2</c:v>
                </c:pt>
                <c:pt idx="1360">
                  <c:v>4094.1</c:v>
                </c:pt>
                <c:pt idx="1361">
                  <c:v>4093.9</c:v>
                </c:pt>
                <c:pt idx="1362">
                  <c:v>4093.8</c:v>
                </c:pt>
                <c:pt idx="1363">
                  <c:v>4093.6</c:v>
                </c:pt>
                <c:pt idx="1364">
                  <c:v>4093.5</c:v>
                </c:pt>
                <c:pt idx="1365">
                  <c:v>4093.3</c:v>
                </c:pt>
                <c:pt idx="1366">
                  <c:v>4093.2</c:v>
                </c:pt>
                <c:pt idx="1367">
                  <c:v>4093</c:v>
                </c:pt>
                <c:pt idx="1368">
                  <c:v>4092.9</c:v>
                </c:pt>
                <c:pt idx="1369">
                  <c:v>4092.7</c:v>
                </c:pt>
                <c:pt idx="1370">
                  <c:v>4092.5</c:v>
                </c:pt>
                <c:pt idx="1371">
                  <c:v>4092.4</c:v>
                </c:pt>
                <c:pt idx="1372">
                  <c:v>4092.2</c:v>
                </c:pt>
                <c:pt idx="1373">
                  <c:v>4092.1</c:v>
                </c:pt>
                <c:pt idx="1374">
                  <c:v>4091.9</c:v>
                </c:pt>
                <c:pt idx="1375">
                  <c:v>4091.8</c:v>
                </c:pt>
                <c:pt idx="1376">
                  <c:v>4091.6</c:v>
                </c:pt>
                <c:pt idx="1377">
                  <c:v>4091.5</c:v>
                </c:pt>
                <c:pt idx="1378">
                  <c:v>4091.3</c:v>
                </c:pt>
                <c:pt idx="1379">
                  <c:v>4091.2</c:v>
                </c:pt>
                <c:pt idx="1380">
                  <c:v>4091</c:v>
                </c:pt>
                <c:pt idx="1381">
                  <c:v>4090.9</c:v>
                </c:pt>
                <c:pt idx="1382">
                  <c:v>4090.7</c:v>
                </c:pt>
                <c:pt idx="1383">
                  <c:v>4090.6</c:v>
                </c:pt>
                <c:pt idx="1384">
                  <c:v>4090.4</c:v>
                </c:pt>
                <c:pt idx="1385">
                  <c:v>4090.3</c:v>
                </c:pt>
                <c:pt idx="1386">
                  <c:v>4090.1</c:v>
                </c:pt>
                <c:pt idx="1387">
                  <c:v>4090</c:v>
                </c:pt>
                <c:pt idx="1388">
                  <c:v>4089.8</c:v>
                </c:pt>
                <c:pt idx="1389">
                  <c:v>4089.7</c:v>
                </c:pt>
                <c:pt idx="1390">
                  <c:v>4089.5</c:v>
                </c:pt>
                <c:pt idx="1391">
                  <c:v>4089.3</c:v>
                </c:pt>
                <c:pt idx="1392">
                  <c:v>4089.2</c:v>
                </c:pt>
                <c:pt idx="1393">
                  <c:v>4089</c:v>
                </c:pt>
                <c:pt idx="1394">
                  <c:v>4088.9</c:v>
                </c:pt>
                <c:pt idx="1395">
                  <c:v>4088.7</c:v>
                </c:pt>
                <c:pt idx="1396">
                  <c:v>4088.6</c:v>
                </c:pt>
                <c:pt idx="1397">
                  <c:v>4088.4</c:v>
                </c:pt>
                <c:pt idx="1398">
                  <c:v>4088.3</c:v>
                </c:pt>
                <c:pt idx="1399">
                  <c:v>4088.1</c:v>
                </c:pt>
                <c:pt idx="1400">
                  <c:v>4088</c:v>
                </c:pt>
                <c:pt idx="1401">
                  <c:v>4087.8</c:v>
                </c:pt>
                <c:pt idx="1402">
                  <c:v>4087.7</c:v>
                </c:pt>
                <c:pt idx="1403">
                  <c:v>4087.5</c:v>
                </c:pt>
                <c:pt idx="1404">
                  <c:v>4087.4</c:v>
                </c:pt>
                <c:pt idx="1405">
                  <c:v>4087.2</c:v>
                </c:pt>
                <c:pt idx="1406">
                  <c:v>4087.1</c:v>
                </c:pt>
                <c:pt idx="1407">
                  <c:v>4086.9</c:v>
                </c:pt>
                <c:pt idx="1408">
                  <c:v>4086.8</c:v>
                </c:pt>
                <c:pt idx="1409">
                  <c:v>4086.6</c:v>
                </c:pt>
                <c:pt idx="1410">
                  <c:v>4086.5</c:v>
                </c:pt>
                <c:pt idx="1411">
                  <c:v>4086.3</c:v>
                </c:pt>
                <c:pt idx="1412">
                  <c:v>4086.1</c:v>
                </c:pt>
                <c:pt idx="1413">
                  <c:v>4086</c:v>
                </c:pt>
                <c:pt idx="1414">
                  <c:v>4085.8</c:v>
                </c:pt>
                <c:pt idx="1415">
                  <c:v>4085.7</c:v>
                </c:pt>
                <c:pt idx="1416">
                  <c:v>4085.5</c:v>
                </c:pt>
                <c:pt idx="1417">
                  <c:v>4085.4</c:v>
                </c:pt>
                <c:pt idx="1418">
                  <c:v>4085.2</c:v>
                </c:pt>
                <c:pt idx="1419">
                  <c:v>4085.1</c:v>
                </c:pt>
                <c:pt idx="1420">
                  <c:v>4084.9</c:v>
                </c:pt>
                <c:pt idx="1421">
                  <c:v>4084.8</c:v>
                </c:pt>
                <c:pt idx="1422">
                  <c:v>4084.6</c:v>
                </c:pt>
                <c:pt idx="1423">
                  <c:v>4084.5</c:v>
                </c:pt>
                <c:pt idx="1424">
                  <c:v>4084.3</c:v>
                </c:pt>
                <c:pt idx="1425">
                  <c:v>4084.2</c:v>
                </c:pt>
                <c:pt idx="1426">
                  <c:v>4084</c:v>
                </c:pt>
                <c:pt idx="1427">
                  <c:v>4083.9</c:v>
                </c:pt>
                <c:pt idx="1428">
                  <c:v>4083.7</c:v>
                </c:pt>
                <c:pt idx="1429">
                  <c:v>4083.6</c:v>
                </c:pt>
                <c:pt idx="1430">
                  <c:v>4083.4</c:v>
                </c:pt>
                <c:pt idx="1431">
                  <c:v>4083.3</c:v>
                </c:pt>
                <c:pt idx="1432">
                  <c:v>4083.1</c:v>
                </c:pt>
                <c:pt idx="1433">
                  <c:v>4082.9</c:v>
                </c:pt>
                <c:pt idx="1434">
                  <c:v>4082.8</c:v>
                </c:pt>
                <c:pt idx="1435">
                  <c:v>4082.6</c:v>
                </c:pt>
                <c:pt idx="1436">
                  <c:v>4082.5</c:v>
                </c:pt>
                <c:pt idx="1437">
                  <c:v>4082.3</c:v>
                </c:pt>
                <c:pt idx="1438">
                  <c:v>4082.2</c:v>
                </c:pt>
                <c:pt idx="1439">
                  <c:v>4082</c:v>
                </c:pt>
                <c:pt idx="1440">
                  <c:v>4081.9</c:v>
                </c:pt>
                <c:pt idx="1441">
                  <c:v>4081.7</c:v>
                </c:pt>
                <c:pt idx="1442">
                  <c:v>4081.6</c:v>
                </c:pt>
                <c:pt idx="1443">
                  <c:v>4081.4</c:v>
                </c:pt>
                <c:pt idx="1444">
                  <c:v>4081.3</c:v>
                </c:pt>
                <c:pt idx="1445">
                  <c:v>4081.1</c:v>
                </c:pt>
                <c:pt idx="1446">
                  <c:v>4081</c:v>
                </c:pt>
                <c:pt idx="1447">
                  <c:v>4080.8</c:v>
                </c:pt>
                <c:pt idx="1448">
                  <c:v>4080.7</c:v>
                </c:pt>
                <c:pt idx="1449">
                  <c:v>4080.5</c:v>
                </c:pt>
                <c:pt idx="1450">
                  <c:v>4080.4</c:v>
                </c:pt>
                <c:pt idx="1451">
                  <c:v>4080.2</c:v>
                </c:pt>
                <c:pt idx="1452">
                  <c:v>4080.1</c:v>
                </c:pt>
                <c:pt idx="1453">
                  <c:v>4079.9</c:v>
                </c:pt>
                <c:pt idx="1454">
                  <c:v>4079.7</c:v>
                </c:pt>
                <c:pt idx="1455">
                  <c:v>4079.6</c:v>
                </c:pt>
                <c:pt idx="1456">
                  <c:v>4079.4</c:v>
                </c:pt>
                <c:pt idx="1457">
                  <c:v>4079.3</c:v>
                </c:pt>
                <c:pt idx="1458">
                  <c:v>4079.1</c:v>
                </c:pt>
                <c:pt idx="1459">
                  <c:v>4079</c:v>
                </c:pt>
                <c:pt idx="1460">
                  <c:v>4078.8</c:v>
                </c:pt>
                <c:pt idx="1461">
                  <c:v>4078.7</c:v>
                </c:pt>
                <c:pt idx="1462">
                  <c:v>4078.5</c:v>
                </c:pt>
                <c:pt idx="1463">
                  <c:v>4078.4</c:v>
                </c:pt>
                <c:pt idx="1464">
                  <c:v>4078.2</c:v>
                </c:pt>
                <c:pt idx="1465">
                  <c:v>4078.1</c:v>
                </c:pt>
                <c:pt idx="1466">
                  <c:v>4077.9</c:v>
                </c:pt>
                <c:pt idx="1467">
                  <c:v>4077.8</c:v>
                </c:pt>
                <c:pt idx="1468">
                  <c:v>4077.6</c:v>
                </c:pt>
                <c:pt idx="1469">
                  <c:v>4077.5</c:v>
                </c:pt>
                <c:pt idx="1470">
                  <c:v>4077.3</c:v>
                </c:pt>
                <c:pt idx="1471">
                  <c:v>4077.2</c:v>
                </c:pt>
                <c:pt idx="1472">
                  <c:v>4077</c:v>
                </c:pt>
                <c:pt idx="1473">
                  <c:v>4076.9</c:v>
                </c:pt>
                <c:pt idx="1474">
                  <c:v>4076.7</c:v>
                </c:pt>
                <c:pt idx="1475">
                  <c:v>4076.5</c:v>
                </c:pt>
                <c:pt idx="1476">
                  <c:v>4076.4</c:v>
                </c:pt>
                <c:pt idx="1477">
                  <c:v>4076.2</c:v>
                </c:pt>
                <c:pt idx="1478">
                  <c:v>4076.1</c:v>
                </c:pt>
                <c:pt idx="1479">
                  <c:v>4075.9</c:v>
                </c:pt>
                <c:pt idx="1480">
                  <c:v>4075.8</c:v>
                </c:pt>
                <c:pt idx="1481">
                  <c:v>4075.6</c:v>
                </c:pt>
                <c:pt idx="1482">
                  <c:v>4075.5</c:v>
                </c:pt>
                <c:pt idx="1483">
                  <c:v>4075.3</c:v>
                </c:pt>
                <c:pt idx="1484">
                  <c:v>4075.2</c:v>
                </c:pt>
                <c:pt idx="1485">
                  <c:v>4075</c:v>
                </c:pt>
                <c:pt idx="1486">
                  <c:v>4074.9</c:v>
                </c:pt>
                <c:pt idx="1487">
                  <c:v>4074.7</c:v>
                </c:pt>
                <c:pt idx="1488">
                  <c:v>4074.6</c:v>
                </c:pt>
                <c:pt idx="1489">
                  <c:v>4074.4</c:v>
                </c:pt>
                <c:pt idx="1490">
                  <c:v>4074.3</c:v>
                </c:pt>
                <c:pt idx="1491">
                  <c:v>4074.1</c:v>
                </c:pt>
                <c:pt idx="1492">
                  <c:v>4074</c:v>
                </c:pt>
                <c:pt idx="1493">
                  <c:v>4073.8</c:v>
                </c:pt>
                <c:pt idx="1494">
                  <c:v>4073.7</c:v>
                </c:pt>
                <c:pt idx="1495">
                  <c:v>4073.5</c:v>
                </c:pt>
                <c:pt idx="1496">
                  <c:v>4073.3</c:v>
                </c:pt>
                <c:pt idx="1497">
                  <c:v>4073.2</c:v>
                </c:pt>
                <c:pt idx="1498">
                  <c:v>4073</c:v>
                </c:pt>
                <c:pt idx="1499">
                  <c:v>4072.9</c:v>
                </c:pt>
                <c:pt idx="1500">
                  <c:v>4072.7</c:v>
                </c:pt>
                <c:pt idx="1501">
                  <c:v>4072.6</c:v>
                </c:pt>
                <c:pt idx="1502">
                  <c:v>4072.4</c:v>
                </c:pt>
                <c:pt idx="1503">
                  <c:v>4072.3</c:v>
                </c:pt>
                <c:pt idx="1504">
                  <c:v>4072.1</c:v>
                </c:pt>
                <c:pt idx="1505">
                  <c:v>4072</c:v>
                </c:pt>
                <c:pt idx="1506">
                  <c:v>4071.8</c:v>
                </c:pt>
                <c:pt idx="1507">
                  <c:v>4071.7</c:v>
                </c:pt>
                <c:pt idx="1508">
                  <c:v>4071.5</c:v>
                </c:pt>
                <c:pt idx="1509">
                  <c:v>4071.4</c:v>
                </c:pt>
                <c:pt idx="1510">
                  <c:v>4071.2</c:v>
                </c:pt>
                <c:pt idx="1511">
                  <c:v>4071.1</c:v>
                </c:pt>
                <c:pt idx="1512">
                  <c:v>4070.9</c:v>
                </c:pt>
                <c:pt idx="1513">
                  <c:v>4070.8</c:v>
                </c:pt>
                <c:pt idx="1514">
                  <c:v>4070.6</c:v>
                </c:pt>
                <c:pt idx="1515">
                  <c:v>4070.5</c:v>
                </c:pt>
                <c:pt idx="1516">
                  <c:v>4070.3</c:v>
                </c:pt>
                <c:pt idx="1517">
                  <c:v>4070.1</c:v>
                </c:pt>
                <c:pt idx="1518">
                  <c:v>4070</c:v>
                </c:pt>
                <c:pt idx="1519">
                  <c:v>4069.8</c:v>
                </c:pt>
                <c:pt idx="1520">
                  <c:v>4069.7</c:v>
                </c:pt>
                <c:pt idx="1521">
                  <c:v>4069.5</c:v>
                </c:pt>
                <c:pt idx="1522">
                  <c:v>4069.4</c:v>
                </c:pt>
                <c:pt idx="1523">
                  <c:v>4069.2</c:v>
                </c:pt>
                <c:pt idx="1524">
                  <c:v>4069.1</c:v>
                </c:pt>
                <c:pt idx="1525">
                  <c:v>4068.9</c:v>
                </c:pt>
                <c:pt idx="1526">
                  <c:v>4068.8</c:v>
                </c:pt>
                <c:pt idx="1527">
                  <c:v>4068.6</c:v>
                </c:pt>
                <c:pt idx="1528">
                  <c:v>4068.5</c:v>
                </c:pt>
                <c:pt idx="1529">
                  <c:v>4068.3</c:v>
                </c:pt>
                <c:pt idx="1530">
                  <c:v>4068.2</c:v>
                </c:pt>
                <c:pt idx="1531">
                  <c:v>4068</c:v>
                </c:pt>
                <c:pt idx="1532">
                  <c:v>4067.9</c:v>
                </c:pt>
                <c:pt idx="1533">
                  <c:v>4067.7</c:v>
                </c:pt>
                <c:pt idx="1534">
                  <c:v>4067.6</c:v>
                </c:pt>
                <c:pt idx="1535">
                  <c:v>4067.4</c:v>
                </c:pt>
                <c:pt idx="1536">
                  <c:v>4067.3</c:v>
                </c:pt>
                <c:pt idx="1537">
                  <c:v>4067.1</c:v>
                </c:pt>
                <c:pt idx="1538">
                  <c:v>4066.9</c:v>
                </c:pt>
                <c:pt idx="1539">
                  <c:v>4066.8</c:v>
                </c:pt>
                <c:pt idx="1540">
                  <c:v>4066.6</c:v>
                </c:pt>
                <c:pt idx="1541">
                  <c:v>4066.5</c:v>
                </c:pt>
                <c:pt idx="1542">
                  <c:v>4066.3</c:v>
                </c:pt>
                <c:pt idx="1543">
                  <c:v>4066.2</c:v>
                </c:pt>
                <c:pt idx="1544">
                  <c:v>4066</c:v>
                </c:pt>
                <c:pt idx="1545">
                  <c:v>4065.9</c:v>
                </c:pt>
                <c:pt idx="1546">
                  <c:v>4065.7</c:v>
                </c:pt>
                <c:pt idx="1547">
                  <c:v>4065.6</c:v>
                </c:pt>
                <c:pt idx="1548">
                  <c:v>4065.4</c:v>
                </c:pt>
                <c:pt idx="1549">
                  <c:v>4065.3</c:v>
                </c:pt>
                <c:pt idx="1550">
                  <c:v>4065.1</c:v>
                </c:pt>
                <c:pt idx="1551">
                  <c:v>4065</c:v>
                </c:pt>
                <c:pt idx="1552">
                  <c:v>4064.8</c:v>
                </c:pt>
                <c:pt idx="1553">
                  <c:v>4064.7</c:v>
                </c:pt>
                <c:pt idx="1554">
                  <c:v>4064.5</c:v>
                </c:pt>
                <c:pt idx="1555">
                  <c:v>4064.4</c:v>
                </c:pt>
                <c:pt idx="1556">
                  <c:v>4064.2</c:v>
                </c:pt>
                <c:pt idx="1557">
                  <c:v>4064.1</c:v>
                </c:pt>
                <c:pt idx="1558">
                  <c:v>4063.9</c:v>
                </c:pt>
                <c:pt idx="1559">
                  <c:v>4063.7</c:v>
                </c:pt>
                <c:pt idx="1560">
                  <c:v>4063.6</c:v>
                </c:pt>
                <c:pt idx="1561">
                  <c:v>4063.4</c:v>
                </c:pt>
                <c:pt idx="1562">
                  <c:v>4063.3</c:v>
                </c:pt>
                <c:pt idx="1563">
                  <c:v>4063.1</c:v>
                </c:pt>
                <c:pt idx="1564">
                  <c:v>4063</c:v>
                </c:pt>
                <c:pt idx="1565">
                  <c:v>4062.8</c:v>
                </c:pt>
                <c:pt idx="1566">
                  <c:v>4062.7</c:v>
                </c:pt>
                <c:pt idx="1567">
                  <c:v>4062.5</c:v>
                </c:pt>
                <c:pt idx="1568">
                  <c:v>4062.4</c:v>
                </c:pt>
                <c:pt idx="1569">
                  <c:v>4062.2</c:v>
                </c:pt>
                <c:pt idx="1570">
                  <c:v>4062.1</c:v>
                </c:pt>
                <c:pt idx="1571">
                  <c:v>4061.9</c:v>
                </c:pt>
                <c:pt idx="1572">
                  <c:v>4061.8</c:v>
                </c:pt>
                <c:pt idx="1573">
                  <c:v>4061.6</c:v>
                </c:pt>
                <c:pt idx="1574">
                  <c:v>4061.5</c:v>
                </c:pt>
                <c:pt idx="1575">
                  <c:v>4061.3</c:v>
                </c:pt>
                <c:pt idx="1576">
                  <c:v>4061.2</c:v>
                </c:pt>
                <c:pt idx="1577">
                  <c:v>4061</c:v>
                </c:pt>
                <c:pt idx="1578">
                  <c:v>4060.9</c:v>
                </c:pt>
                <c:pt idx="1579">
                  <c:v>4060.7</c:v>
                </c:pt>
                <c:pt idx="1580">
                  <c:v>4060.5</c:v>
                </c:pt>
                <c:pt idx="1581">
                  <c:v>4060.4</c:v>
                </c:pt>
                <c:pt idx="1582">
                  <c:v>4060.2</c:v>
                </c:pt>
                <c:pt idx="1583">
                  <c:v>4060.1</c:v>
                </c:pt>
                <c:pt idx="1584">
                  <c:v>4059.9</c:v>
                </c:pt>
                <c:pt idx="1585">
                  <c:v>4059.8</c:v>
                </c:pt>
                <c:pt idx="1586">
                  <c:v>4059.6</c:v>
                </c:pt>
                <c:pt idx="1587">
                  <c:v>4059.5</c:v>
                </c:pt>
                <c:pt idx="1588">
                  <c:v>4059.3</c:v>
                </c:pt>
                <c:pt idx="1589">
                  <c:v>4059.2</c:v>
                </c:pt>
                <c:pt idx="1590">
                  <c:v>4059</c:v>
                </c:pt>
                <c:pt idx="1591">
                  <c:v>4058.9</c:v>
                </c:pt>
                <c:pt idx="1592">
                  <c:v>4058.7</c:v>
                </c:pt>
                <c:pt idx="1593">
                  <c:v>4058.6</c:v>
                </c:pt>
                <c:pt idx="1594">
                  <c:v>4058.4</c:v>
                </c:pt>
                <c:pt idx="1595">
                  <c:v>4058.3</c:v>
                </c:pt>
                <c:pt idx="1596">
                  <c:v>4058.1</c:v>
                </c:pt>
                <c:pt idx="1597">
                  <c:v>4058</c:v>
                </c:pt>
                <c:pt idx="1598">
                  <c:v>4057.8</c:v>
                </c:pt>
                <c:pt idx="1599">
                  <c:v>4057.7</c:v>
                </c:pt>
                <c:pt idx="1600">
                  <c:v>4057.5</c:v>
                </c:pt>
                <c:pt idx="1601">
                  <c:v>4057.3</c:v>
                </c:pt>
                <c:pt idx="1602">
                  <c:v>4057.2</c:v>
                </c:pt>
                <c:pt idx="1603">
                  <c:v>4057</c:v>
                </c:pt>
                <c:pt idx="1604">
                  <c:v>4056.9</c:v>
                </c:pt>
                <c:pt idx="1605">
                  <c:v>4056.7</c:v>
                </c:pt>
                <c:pt idx="1606">
                  <c:v>4056.6</c:v>
                </c:pt>
                <c:pt idx="1607">
                  <c:v>4056.4</c:v>
                </c:pt>
                <c:pt idx="1608">
                  <c:v>4056.3</c:v>
                </c:pt>
                <c:pt idx="1609">
                  <c:v>4056.1</c:v>
                </c:pt>
                <c:pt idx="1610">
                  <c:v>4056</c:v>
                </c:pt>
                <c:pt idx="1611">
                  <c:v>4055.8</c:v>
                </c:pt>
                <c:pt idx="1612">
                  <c:v>4055.7</c:v>
                </c:pt>
                <c:pt idx="1613">
                  <c:v>4055.5</c:v>
                </c:pt>
                <c:pt idx="1614">
                  <c:v>4055.4</c:v>
                </c:pt>
                <c:pt idx="1615">
                  <c:v>4055.2</c:v>
                </c:pt>
                <c:pt idx="1616">
                  <c:v>4055.1</c:v>
                </c:pt>
                <c:pt idx="1617">
                  <c:v>4054.9</c:v>
                </c:pt>
                <c:pt idx="1618">
                  <c:v>4054.8</c:v>
                </c:pt>
                <c:pt idx="1619">
                  <c:v>4054.6</c:v>
                </c:pt>
                <c:pt idx="1620">
                  <c:v>4054.4</c:v>
                </c:pt>
                <c:pt idx="1621">
                  <c:v>4054.3</c:v>
                </c:pt>
                <c:pt idx="1622">
                  <c:v>4054.1</c:v>
                </c:pt>
                <c:pt idx="1623">
                  <c:v>4054</c:v>
                </c:pt>
                <c:pt idx="1624">
                  <c:v>4053.8</c:v>
                </c:pt>
                <c:pt idx="1625">
                  <c:v>4053.7</c:v>
                </c:pt>
                <c:pt idx="1626">
                  <c:v>4053.5</c:v>
                </c:pt>
                <c:pt idx="1627">
                  <c:v>4053.4</c:v>
                </c:pt>
                <c:pt idx="1628">
                  <c:v>4053.2</c:v>
                </c:pt>
                <c:pt idx="1629">
                  <c:v>4053.1</c:v>
                </c:pt>
                <c:pt idx="1630">
                  <c:v>4052.9</c:v>
                </c:pt>
                <c:pt idx="1631">
                  <c:v>4052.8</c:v>
                </c:pt>
                <c:pt idx="1632">
                  <c:v>4052.6</c:v>
                </c:pt>
                <c:pt idx="1633">
                  <c:v>4052.5</c:v>
                </c:pt>
                <c:pt idx="1634">
                  <c:v>4052.3</c:v>
                </c:pt>
                <c:pt idx="1635">
                  <c:v>4052.2</c:v>
                </c:pt>
                <c:pt idx="1636">
                  <c:v>4052</c:v>
                </c:pt>
                <c:pt idx="1637">
                  <c:v>4051.9</c:v>
                </c:pt>
                <c:pt idx="1638">
                  <c:v>4051.7</c:v>
                </c:pt>
                <c:pt idx="1639">
                  <c:v>4051.6</c:v>
                </c:pt>
                <c:pt idx="1640">
                  <c:v>4051.4</c:v>
                </c:pt>
                <c:pt idx="1641">
                  <c:v>4051.2</c:v>
                </c:pt>
                <c:pt idx="1642">
                  <c:v>4051.1</c:v>
                </c:pt>
                <c:pt idx="1643">
                  <c:v>4050.9</c:v>
                </c:pt>
                <c:pt idx="1644">
                  <c:v>4050.8</c:v>
                </c:pt>
                <c:pt idx="1645">
                  <c:v>4050.6</c:v>
                </c:pt>
                <c:pt idx="1646">
                  <c:v>4050.5</c:v>
                </c:pt>
                <c:pt idx="1647">
                  <c:v>4050.3</c:v>
                </c:pt>
                <c:pt idx="1648">
                  <c:v>4050.2</c:v>
                </c:pt>
                <c:pt idx="1649">
                  <c:v>4050</c:v>
                </c:pt>
                <c:pt idx="1650">
                  <c:v>4049.9</c:v>
                </c:pt>
                <c:pt idx="1651">
                  <c:v>4049.7</c:v>
                </c:pt>
                <c:pt idx="1652">
                  <c:v>4049.6</c:v>
                </c:pt>
                <c:pt idx="1653">
                  <c:v>4049.4</c:v>
                </c:pt>
                <c:pt idx="1654">
                  <c:v>4049.3</c:v>
                </c:pt>
                <c:pt idx="1655">
                  <c:v>4049.1</c:v>
                </c:pt>
                <c:pt idx="1656">
                  <c:v>4049</c:v>
                </c:pt>
                <c:pt idx="1657">
                  <c:v>4048.8</c:v>
                </c:pt>
                <c:pt idx="1658">
                  <c:v>4048.7</c:v>
                </c:pt>
                <c:pt idx="1659">
                  <c:v>4048.5</c:v>
                </c:pt>
                <c:pt idx="1660">
                  <c:v>4048.4</c:v>
                </c:pt>
                <c:pt idx="1661">
                  <c:v>4048.2</c:v>
                </c:pt>
                <c:pt idx="1662">
                  <c:v>4048</c:v>
                </c:pt>
                <c:pt idx="1663">
                  <c:v>4047.9</c:v>
                </c:pt>
                <c:pt idx="1664">
                  <c:v>4047.7</c:v>
                </c:pt>
                <c:pt idx="1665">
                  <c:v>4047.6</c:v>
                </c:pt>
                <c:pt idx="1666">
                  <c:v>4047.4</c:v>
                </c:pt>
                <c:pt idx="1667">
                  <c:v>4047.3</c:v>
                </c:pt>
                <c:pt idx="1668">
                  <c:v>4047.1</c:v>
                </c:pt>
                <c:pt idx="1669">
                  <c:v>4047</c:v>
                </c:pt>
                <c:pt idx="1670">
                  <c:v>4046.8</c:v>
                </c:pt>
                <c:pt idx="1671">
                  <c:v>4046.7</c:v>
                </c:pt>
                <c:pt idx="1672">
                  <c:v>4046.5</c:v>
                </c:pt>
                <c:pt idx="1673">
                  <c:v>4046.4</c:v>
                </c:pt>
                <c:pt idx="1674">
                  <c:v>4046.2</c:v>
                </c:pt>
                <c:pt idx="1675">
                  <c:v>4046.1</c:v>
                </c:pt>
                <c:pt idx="1676">
                  <c:v>4045.9</c:v>
                </c:pt>
                <c:pt idx="1677">
                  <c:v>4045.8</c:v>
                </c:pt>
                <c:pt idx="1678">
                  <c:v>4045.6</c:v>
                </c:pt>
                <c:pt idx="1679">
                  <c:v>4045.5</c:v>
                </c:pt>
                <c:pt idx="1680">
                  <c:v>4045.3</c:v>
                </c:pt>
                <c:pt idx="1681">
                  <c:v>4045.2</c:v>
                </c:pt>
                <c:pt idx="1682">
                  <c:v>4045</c:v>
                </c:pt>
                <c:pt idx="1683">
                  <c:v>4044.8</c:v>
                </c:pt>
                <c:pt idx="1684">
                  <c:v>4044.7</c:v>
                </c:pt>
                <c:pt idx="1685">
                  <c:v>4044.5</c:v>
                </c:pt>
                <c:pt idx="1686">
                  <c:v>4044.4</c:v>
                </c:pt>
                <c:pt idx="1687">
                  <c:v>4044.2</c:v>
                </c:pt>
                <c:pt idx="1688">
                  <c:v>4044.1</c:v>
                </c:pt>
                <c:pt idx="1689">
                  <c:v>4043.9</c:v>
                </c:pt>
                <c:pt idx="1690">
                  <c:v>4043.8</c:v>
                </c:pt>
                <c:pt idx="1691">
                  <c:v>4043.6</c:v>
                </c:pt>
                <c:pt idx="1692">
                  <c:v>4043.5</c:v>
                </c:pt>
                <c:pt idx="1693">
                  <c:v>4043.3</c:v>
                </c:pt>
                <c:pt idx="1694">
                  <c:v>4043.2</c:v>
                </c:pt>
                <c:pt idx="1695">
                  <c:v>4043</c:v>
                </c:pt>
                <c:pt idx="1696">
                  <c:v>4042.9</c:v>
                </c:pt>
                <c:pt idx="1697">
                  <c:v>4042.7</c:v>
                </c:pt>
                <c:pt idx="1698">
                  <c:v>4042.6</c:v>
                </c:pt>
                <c:pt idx="1699">
                  <c:v>4042.4</c:v>
                </c:pt>
                <c:pt idx="1700">
                  <c:v>4042.3</c:v>
                </c:pt>
                <c:pt idx="1701">
                  <c:v>4042.1</c:v>
                </c:pt>
                <c:pt idx="1702">
                  <c:v>4042</c:v>
                </c:pt>
                <c:pt idx="1703">
                  <c:v>4041.8</c:v>
                </c:pt>
                <c:pt idx="1704">
                  <c:v>4041.6</c:v>
                </c:pt>
                <c:pt idx="1705">
                  <c:v>4041.5</c:v>
                </c:pt>
                <c:pt idx="1706">
                  <c:v>4041.3</c:v>
                </c:pt>
                <c:pt idx="1707">
                  <c:v>4041.2</c:v>
                </c:pt>
                <c:pt idx="1708">
                  <c:v>4041</c:v>
                </c:pt>
                <c:pt idx="1709">
                  <c:v>4040.9</c:v>
                </c:pt>
                <c:pt idx="1710">
                  <c:v>4040.7</c:v>
                </c:pt>
                <c:pt idx="1711">
                  <c:v>4040.6</c:v>
                </c:pt>
                <c:pt idx="1712">
                  <c:v>4040.4</c:v>
                </c:pt>
                <c:pt idx="1713">
                  <c:v>4040.3</c:v>
                </c:pt>
                <c:pt idx="1714">
                  <c:v>4040.1</c:v>
                </c:pt>
                <c:pt idx="1715">
                  <c:v>4040</c:v>
                </c:pt>
                <c:pt idx="1716">
                  <c:v>4039.8</c:v>
                </c:pt>
                <c:pt idx="1717">
                  <c:v>4039.7</c:v>
                </c:pt>
                <c:pt idx="1718">
                  <c:v>4039.5</c:v>
                </c:pt>
                <c:pt idx="1719">
                  <c:v>4039.4</c:v>
                </c:pt>
                <c:pt idx="1720">
                  <c:v>4039.2</c:v>
                </c:pt>
                <c:pt idx="1721">
                  <c:v>4039.1</c:v>
                </c:pt>
                <c:pt idx="1722">
                  <c:v>4038.9</c:v>
                </c:pt>
                <c:pt idx="1723">
                  <c:v>4038.8</c:v>
                </c:pt>
                <c:pt idx="1724">
                  <c:v>4038.6</c:v>
                </c:pt>
                <c:pt idx="1725">
                  <c:v>4038.4</c:v>
                </c:pt>
                <c:pt idx="1726">
                  <c:v>4038.3</c:v>
                </c:pt>
                <c:pt idx="1727">
                  <c:v>4038.1</c:v>
                </c:pt>
                <c:pt idx="1728">
                  <c:v>4038</c:v>
                </c:pt>
                <c:pt idx="1729">
                  <c:v>4037.8</c:v>
                </c:pt>
                <c:pt idx="1730">
                  <c:v>4037.7</c:v>
                </c:pt>
                <c:pt idx="1731">
                  <c:v>4037.5</c:v>
                </c:pt>
                <c:pt idx="1732">
                  <c:v>4037.4</c:v>
                </c:pt>
                <c:pt idx="1733">
                  <c:v>4037.2</c:v>
                </c:pt>
                <c:pt idx="1734">
                  <c:v>4037.1</c:v>
                </c:pt>
                <c:pt idx="1735">
                  <c:v>4036.9</c:v>
                </c:pt>
                <c:pt idx="1736">
                  <c:v>4036.8</c:v>
                </c:pt>
                <c:pt idx="1737">
                  <c:v>4036.6</c:v>
                </c:pt>
                <c:pt idx="1738">
                  <c:v>4036.5</c:v>
                </c:pt>
                <c:pt idx="1739">
                  <c:v>4036.3</c:v>
                </c:pt>
                <c:pt idx="1740">
                  <c:v>4036.2</c:v>
                </c:pt>
                <c:pt idx="1741">
                  <c:v>4036</c:v>
                </c:pt>
                <c:pt idx="1742">
                  <c:v>4035.9</c:v>
                </c:pt>
                <c:pt idx="1743">
                  <c:v>4035.7</c:v>
                </c:pt>
                <c:pt idx="1744">
                  <c:v>4035.6</c:v>
                </c:pt>
                <c:pt idx="1745">
                  <c:v>4035.4</c:v>
                </c:pt>
                <c:pt idx="1746">
                  <c:v>4035.2</c:v>
                </c:pt>
                <c:pt idx="1747">
                  <c:v>4035.1</c:v>
                </c:pt>
                <c:pt idx="1748">
                  <c:v>4034.9</c:v>
                </c:pt>
                <c:pt idx="1749">
                  <c:v>4034.8</c:v>
                </c:pt>
                <c:pt idx="1750">
                  <c:v>4034.6</c:v>
                </c:pt>
                <c:pt idx="1751">
                  <c:v>4034.5</c:v>
                </c:pt>
                <c:pt idx="1752">
                  <c:v>4034.3</c:v>
                </c:pt>
                <c:pt idx="1753">
                  <c:v>4034.2</c:v>
                </c:pt>
                <c:pt idx="1754">
                  <c:v>4034</c:v>
                </c:pt>
                <c:pt idx="1755">
                  <c:v>4033.9</c:v>
                </c:pt>
                <c:pt idx="1756">
                  <c:v>4033.7</c:v>
                </c:pt>
                <c:pt idx="1757">
                  <c:v>4033.6</c:v>
                </c:pt>
                <c:pt idx="1758">
                  <c:v>4033.4</c:v>
                </c:pt>
                <c:pt idx="1759">
                  <c:v>4033.3</c:v>
                </c:pt>
                <c:pt idx="1760">
                  <c:v>4033.1</c:v>
                </c:pt>
                <c:pt idx="1761">
                  <c:v>4033</c:v>
                </c:pt>
                <c:pt idx="1762">
                  <c:v>4032.8</c:v>
                </c:pt>
                <c:pt idx="1763">
                  <c:v>4032.7</c:v>
                </c:pt>
                <c:pt idx="1764">
                  <c:v>4032.5</c:v>
                </c:pt>
                <c:pt idx="1765">
                  <c:v>4032.4</c:v>
                </c:pt>
                <c:pt idx="1766">
                  <c:v>4032.2</c:v>
                </c:pt>
                <c:pt idx="1767">
                  <c:v>4032</c:v>
                </c:pt>
                <c:pt idx="1768">
                  <c:v>4031.9</c:v>
                </c:pt>
                <c:pt idx="1769">
                  <c:v>4031.7</c:v>
                </c:pt>
                <c:pt idx="1770">
                  <c:v>4031.6</c:v>
                </c:pt>
                <c:pt idx="1771">
                  <c:v>4031.4</c:v>
                </c:pt>
                <c:pt idx="1772">
                  <c:v>4031.3</c:v>
                </c:pt>
                <c:pt idx="1773">
                  <c:v>4031.1</c:v>
                </c:pt>
                <c:pt idx="1774">
                  <c:v>4031</c:v>
                </c:pt>
                <c:pt idx="1775">
                  <c:v>4030.8</c:v>
                </c:pt>
                <c:pt idx="1776">
                  <c:v>4030.7</c:v>
                </c:pt>
                <c:pt idx="1777">
                  <c:v>4030.5</c:v>
                </c:pt>
                <c:pt idx="1778">
                  <c:v>4030.4</c:v>
                </c:pt>
                <c:pt idx="1779">
                  <c:v>4030.2</c:v>
                </c:pt>
                <c:pt idx="1780">
                  <c:v>4030.1</c:v>
                </c:pt>
                <c:pt idx="1781">
                  <c:v>4029.9</c:v>
                </c:pt>
                <c:pt idx="1782">
                  <c:v>4029.8</c:v>
                </c:pt>
                <c:pt idx="1783">
                  <c:v>4029.6</c:v>
                </c:pt>
                <c:pt idx="1784">
                  <c:v>4029.5</c:v>
                </c:pt>
                <c:pt idx="1785">
                  <c:v>4029.3</c:v>
                </c:pt>
                <c:pt idx="1786">
                  <c:v>4029.2</c:v>
                </c:pt>
                <c:pt idx="1787">
                  <c:v>4029</c:v>
                </c:pt>
                <c:pt idx="1788">
                  <c:v>4028.8</c:v>
                </c:pt>
                <c:pt idx="1789">
                  <c:v>4028.7</c:v>
                </c:pt>
                <c:pt idx="1790">
                  <c:v>4028.5</c:v>
                </c:pt>
                <c:pt idx="1791">
                  <c:v>4028.4</c:v>
                </c:pt>
                <c:pt idx="1792">
                  <c:v>4028.2</c:v>
                </c:pt>
                <c:pt idx="1793">
                  <c:v>4028.1</c:v>
                </c:pt>
                <c:pt idx="1794">
                  <c:v>4027.9</c:v>
                </c:pt>
                <c:pt idx="1795">
                  <c:v>4027.8</c:v>
                </c:pt>
                <c:pt idx="1796">
                  <c:v>4027.6</c:v>
                </c:pt>
                <c:pt idx="1797">
                  <c:v>4027.5</c:v>
                </c:pt>
                <c:pt idx="1798">
                  <c:v>4027.3</c:v>
                </c:pt>
                <c:pt idx="1799">
                  <c:v>4027.2</c:v>
                </c:pt>
                <c:pt idx="1800">
                  <c:v>4027</c:v>
                </c:pt>
                <c:pt idx="1801">
                  <c:v>4026.9</c:v>
                </c:pt>
                <c:pt idx="1802">
                  <c:v>4026.7</c:v>
                </c:pt>
                <c:pt idx="1803">
                  <c:v>4026.6</c:v>
                </c:pt>
                <c:pt idx="1804">
                  <c:v>4026.4</c:v>
                </c:pt>
                <c:pt idx="1805">
                  <c:v>4026.3</c:v>
                </c:pt>
                <c:pt idx="1806">
                  <c:v>4026.1</c:v>
                </c:pt>
                <c:pt idx="1807">
                  <c:v>4026</c:v>
                </c:pt>
                <c:pt idx="1808">
                  <c:v>4025.8</c:v>
                </c:pt>
                <c:pt idx="1809">
                  <c:v>4025.6</c:v>
                </c:pt>
                <c:pt idx="1810">
                  <c:v>4025.5</c:v>
                </c:pt>
                <c:pt idx="1811">
                  <c:v>4025.3</c:v>
                </c:pt>
                <c:pt idx="1812">
                  <c:v>4025.2</c:v>
                </c:pt>
                <c:pt idx="1813">
                  <c:v>4025</c:v>
                </c:pt>
                <c:pt idx="1814">
                  <c:v>4024.9</c:v>
                </c:pt>
                <c:pt idx="1815">
                  <c:v>4024.7</c:v>
                </c:pt>
                <c:pt idx="1816">
                  <c:v>4024.6</c:v>
                </c:pt>
                <c:pt idx="1817">
                  <c:v>4024.4</c:v>
                </c:pt>
                <c:pt idx="1818">
                  <c:v>4024.3</c:v>
                </c:pt>
                <c:pt idx="1819">
                  <c:v>4024.1</c:v>
                </c:pt>
                <c:pt idx="1820">
                  <c:v>4024</c:v>
                </c:pt>
                <c:pt idx="1821">
                  <c:v>4023.8</c:v>
                </c:pt>
                <c:pt idx="1822">
                  <c:v>4023.7</c:v>
                </c:pt>
                <c:pt idx="1823">
                  <c:v>4023.5</c:v>
                </c:pt>
                <c:pt idx="1824">
                  <c:v>4023.4</c:v>
                </c:pt>
                <c:pt idx="1825">
                  <c:v>4023.2</c:v>
                </c:pt>
                <c:pt idx="1826">
                  <c:v>4023.1</c:v>
                </c:pt>
                <c:pt idx="1827">
                  <c:v>4022.9</c:v>
                </c:pt>
                <c:pt idx="1828">
                  <c:v>4022.8</c:v>
                </c:pt>
                <c:pt idx="1829">
                  <c:v>4022.6</c:v>
                </c:pt>
                <c:pt idx="1830">
                  <c:v>4022.4</c:v>
                </c:pt>
                <c:pt idx="1831">
                  <c:v>4022.3</c:v>
                </c:pt>
                <c:pt idx="1832">
                  <c:v>4022.1</c:v>
                </c:pt>
                <c:pt idx="1833">
                  <c:v>4022</c:v>
                </c:pt>
                <c:pt idx="1834">
                  <c:v>4021.8</c:v>
                </c:pt>
                <c:pt idx="1835">
                  <c:v>4021.7</c:v>
                </c:pt>
                <c:pt idx="1836">
                  <c:v>4021.5</c:v>
                </c:pt>
                <c:pt idx="1837">
                  <c:v>4021.4</c:v>
                </c:pt>
                <c:pt idx="1838">
                  <c:v>4021.2</c:v>
                </c:pt>
                <c:pt idx="1839">
                  <c:v>4021.1</c:v>
                </c:pt>
                <c:pt idx="1840">
                  <c:v>4020.9</c:v>
                </c:pt>
                <c:pt idx="1841">
                  <c:v>4020.8</c:v>
                </c:pt>
                <c:pt idx="1842">
                  <c:v>4020.6</c:v>
                </c:pt>
                <c:pt idx="1843">
                  <c:v>4020.5</c:v>
                </c:pt>
                <c:pt idx="1844">
                  <c:v>4020.3</c:v>
                </c:pt>
                <c:pt idx="1845">
                  <c:v>4020.2</c:v>
                </c:pt>
                <c:pt idx="1846">
                  <c:v>4020</c:v>
                </c:pt>
                <c:pt idx="1847">
                  <c:v>4019.9</c:v>
                </c:pt>
                <c:pt idx="1848">
                  <c:v>4019.7</c:v>
                </c:pt>
                <c:pt idx="1849">
                  <c:v>4019.6</c:v>
                </c:pt>
                <c:pt idx="1850">
                  <c:v>4019.4</c:v>
                </c:pt>
                <c:pt idx="1851">
                  <c:v>4019.2</c:v>
                </c:pt>
                <c:pt idx="1852">
                  <c:v>4019.1</c:v>
                </c:pt>
                <c:pt idx="1853">
                  <c:v>4018.9</c:v>
                </c:pt>
                <c:pt idx="1854">
                  <c:v>4018.8</c:v>
                </c:pt>
                <c:pt idx="1855">
                  <c:v>4018.6</c:v>
                </c:pt>
                <c:pt idx="1856">
                  <c:v>4018.5</c:v>
                </c:pt>
                <c:pt idx="1857">
                  <c:v>4018.3</c:v>
                </c:pt>
                <c:pt idx="1858">
                  <c:v>4018.2</c:v>
                </c:pt>
                <c:pt idx="1859">
                  <c:v>4018</c:v>
                </c:pt>
                <c:pt idx="1860">
                  <c:v>4017.9</c:v>
                </c:pt>
                <c:pt idx="1861">
                  <c:v>4017.7</c:v>
                </c:pt>
                <c:pt idx="1862">
                  <c:v>4017.6</c:v>
                </c:pt>
                <c:pt idx="1863">
                  <c:v>4017.4</c:v>
                </c:pt>
                <c:pt idx="1864">
                  <c:v>4017.3</c:v>
                </c:pt>
                <c:pt idx="1865">
                  <c:v>4017.1</c:v>
                </c:pt>
                <c:pt idx="1866">
                  <c:v>4017</c:v>
                </c:pt>
                <c:pt idx="1867">
                  <c:v>4016.8</c:v>
                </c:pt>
                <c:pt idx="1868">
                  <c:v>4016.7</c:v>
                </c:pt>
                <c:pt idx="1869">
                  <c:v>4016.5</c:v>
                </c:pt>
                <c:pt idx="1870">
                  <c:v>4016.3</c:v>
                </c:pt>
                <c:pt idx="1871">
                  <c:v>4016.2</c:v>
                </c:pt>
                <c:pt idx="1872">
                  <c:v>4016</c:v>
                </c:pt>
                <c:pt idx="1873">
                  <c:v>4015.9</c:v>
                </c:pt>
                <c:pt idx="1874">
                  <c:v>4015.7</c:v>
                </c:pt>
                <c:pt idx="1875">
                  <c:v>4015.6</c:v>
                </c:pt>
                <c:pt idx="1876">
                  <c:v>4015.4</c:v>
                </c:pt>
                <c:pt idx="1877">
                  <c:v>4015.3</c:v>
                </c:pt>
                <c:pt idx="1878">
                  <c:v>4015.1</c:v>
                </c:pt>
                <c:pt idx="1879">
                  <c:v>4015</c:v>
                </c:pt>
                <c:pt idx="1880">
                  <c:v>4014.8</c:v>
                </c:pt>
                <c:pt idx="1881">
                  <c:v>4014.7</c:v>
                </c:pt>
                <c:pt idx="1882">
                  <c:v>4014.5</c:v>
                </c:pt>
                <c:pt idx="1883">
                  <c:v>4014.4</c:v>
                </c:pt>
                <c:pt idx="1884">
                  <c:v>4014.2</c:v>
                </c:pt>
                <c:pt idx="1885">
                  <c:v>4014.1</c:v>
                </c:pt>
                <c:pt idx="1886">
                  <c:v>4013.9</c:v>
                </c:pt>
                <c:pt idx="1887">
                  <c:v>4013.8</c:v>
                </c:pt>
                <c:pt idx="1888">
                  <c:v>4013.6</c:v>
                </c:pt>
                <c:pt idx="1889">
                  <c:v>4013.5</c:v>
                </c:pt>
                <c:pt idx="1890">
                  <c:v>4013.3</c:v>
                </c:pt>
                <c:pt idx="1891">
                  <c:v>4013.1</c:v>
                </c:pt>
                <c:pt idx="1892">
                  <c:v>4013</c:v>
                </c:pt>
                <c:pt idx="1893">
                  <c:v>4012.8</c:v>
                </c:pt>
                <c:pt idx="1894">
                  <c:v>4012.7</c:v>
                </c:pt>
                <c:pt idx="1895">
                  <c:v>4012.5</c:v>
                </c:pt>
                <c:pt idx="1896">
                  <c:v>4012.4</c:v>
                </c:pt>
                <c:pt idx="1897">
                  <c:v>4012.2</c:v>
                </c:pt>
                <c:pt idx="1898">
                  <c:v>4012.1</c:v>
                </c:pt>
                <c:pt idx="1899">
                  <c:v>4011.9</c:v>
                </c:pt>
                <c:pt idx="1900">
                  <c:v>4011.8</c:v>
                </c:pt>
                <c:pt idx="1901">
                  <c:v>4011.6</c:v>
                </c:pt>
                <c:pt idx="1902">
                  <c:v>4011.5</c:v>
                </c:pt>
                <c:pt idx="1903">
                  <c:v>4011.3</c:v>
                </c:pt>
                <c:pt idx="1904">
                  <c:v>4011.2</c:v>
                </c:pt>
                <c:pt idx="1905">
                  <c:v>4011</c:v>
                </c:pt>
                <c:pt idx="1906">
                  <c:v>4010.9</c:v>
                </c:pt>
                <c:pt idx="1907">
                  <c:v>4010.7</c:v>
                </c:pt>
                <c:pt idx="1908">
                  <c:v>4010.6</c:v>
                </c:pt>
                <c:pt idx="1909">
                  <c:v>4010.4</c:v>
                </c:pt>
                <c:pt idx="1910">
                  <c:v>4010.3</c:v>
                </c:pt>
                <c:pt idx="1911">
                  <c:v>4010.1</c:v>
                </c:pt>
                <c:pt idx="1912">
                  <c:v>4009.9</c:v>
                </c:pt>
                <c:pt idx="1913">
                  <c:v>4009.8</c:v>
                </c:pt>
                <c:pt idx="1914">
                  <c:v>4009.6</c:v>
                </c:pt>
                <c:pt idx="1915">
                  <c:v>4009.5</c:v>
                </c:pt>
                <c:pt idx="1916">
                  <c:v>4009.3</c:v>
                </c:pt>
                <c:pt idx="1917">
                  <c:v>4009.2</c:v>
                </c:pt>
                <c:pt idx="1918">
                  <c:v>4009</c:v>
                </c:pt>
                <c:pt idx="1919">
                  <c:v>4008.9</c:v>
                </c:pt>
                <c:pt idx="1920">
                  <c:v>4008.7</c:v>
                </c:pt>
                <c:pt idx="1921">
                  <c:v>4008.6</c:v>
                </c:pt>
                <c:pt idx="1922">
                  <c:v>4008.4</c:v>
                </c:pt>
                <c:pt idx="1923">
                  <c:v>4008.3</c:v>
                </c:pt>
                <c:pt idx="1924">
                  <c:v>4008.1</c:v>
                </c:pt>
                <c:pt idx="1925">
                  <c:v>4008</c:v>
                </c:pt>
                <c:pt idx="1926">
                  <c:v>4007.8</c:v>
                </c:pt>
                <c:pt idx="1927">
                  <c:v>4007.7</c:v>
                </c:pt>
                <c:pt idx="1928">
                  <c:v>4007.5</c:v>
                </c:pt>
                <c:pt idx="1929">
                  <c:v>4007.4</c:v>
                </c:pt>
                <c:pt idx="1930">
                  <c:v>4007.2</c:v>
                </c:pt>
                <c:pt idx="1931">
                  <c:v>4007.1</c:v>
                </c:pt>
                <c:pt idx="1932">
                  <c:v>4006.9</c:v>
                </c:pt>
                <c:pt idx="1933">
                  <c:v>4006.7</c:v>
                </c:pt>
                <c:pt idx="1934">
                  <c:v>4006.6</c:v>
                </c:pt>
                <c:pt idx="1935">
                  <c:v>4006.4</c:v>
                </c:pt>
                <c:pt idx="1936">
                  <c:v>4006.3</c:v>
                </c:pt>
                <c:pt idx="1937">
                  <c:v>4006.1</c:v>
                </c:pt>
                <c:pt idx="1938">
                  <c:v>4006</c:v>
                </c:pt>
                <c:pt idx="1939">
                  <c:v>4005.8</c:v>
                </c:pt>
                <c:pt idx="1940">
                  <c:v>4005.7</c:v>
                </c:pt>
                <c:pt idx="1941">
                  <c:v>4005.5</c:v>
                </c:pt>
                <c:pt idx="1942">
                  <c:v>4005.4</c:v>
                </c:pt>
                <c:pt idx="1943">
                  <c:v>4005.2</c:v>
                </c:pt>
                <c:pt idx="1944">
                  <c:v>4005.1</c:v>
                </c:pt>
                <c:pt idx="1945">
                  <c:v>4004.9</c:v>
                </c:pt>
                <c:pt idx="1946">
                  <c:v>4004.8</c:v>
                </c:pt>
                <c:pt idx="1947">
                  <c:v>4004.6</c:v>
                </c:pt>
                <c:pt idx="1948">
                  <c:v>4004.5</c:v>
                </c:pt>
                <c:pt idx="1949">
                  <c:v>4004.3</c:v>
                </c:pt>
                <c:pt idx="1950">
                  <c:v>4004.2</c:v>
                </c:pt>
                <c:pt idx="1951">
                  <c:v>4004</c:v>
                </c:pt>
                <c:pt idx="1952">
                  <c:v>4003.9</c:v>
                </c:pt>
                <c:pt idx="1953">
                  <c:v>4003.7</c:v>
                </c:pt>
                <c:pt idx="1954">
                  <c:v>4003.5</c:v>
                </c:pt>
                <c:pt idx="1955">
                  <c:v>4003.4</c:v>
                </c:pt>
                <c:pt idx="1956">
                  <c:v>4003.2</c:v>
                </c:pt>
                <c:pt idx="1957">
                  <c:v>4003.1</c:v>
                </c:pt>
                <c:pt idx="1958">
                  <c:v>4002.9</c:v>
                </c:pt>
                <c:pt idx="1959">
                  <c:v>4002.8</c:v>
                </c:pt>
                <c:pt idx="1960">
                  <c:v>4002.6</c:v>
                </c:pt>
                <c:pt idx="1961">
                  <c:v>4002.5</c:v>
                </c:pt>
                <c:pt idx="1962">
                  <c:v>4002.3</c:v>
                </c:pt>
                <c:pt idx="1963">
                  <c:v>4002.2</c:v>
                </c:pt>
                <c:pt idx="1964">
                  <c:v>4002</c:v>
                </c:pt>
                <c:pt idx="1965">
                  <c:v>4001.9</c:v>
                </c:pt>
                <c:pt idx="1966">
                  <c:v>4001.7</c:v>
                </c:pt>
                <c:pt idx="1967">
                  <c:v>4001.6</c:v>
                </c:pt>
                <c:pt idx="1968">
                  <c:v>4001.4</c:v>
                </c:pt>
                <c:pt idx="1969">
                  <c:v>4001.3</c:v>
                </c:pt>
                <c:pt idx="1970">
                  <c:v>4001.1</c:v>
                </c:pt>
                <c:pt idx="1971">
                  <c:v>4001</c:v>
                </c:pt>
                <c:pt idx="1972">
                  <c:v>4000.8</c:v>
                </c:pt>
                <c:pt idx="1973">
                  <c:v>4000.7</c:v>
                </c:pt>
                <c:pt idx="1974">
                  <c:v>4000.5</c:v>
                </c:pt>
                <c:pt idx="1975">
                  <c:v>4000.3</c:v>
                </c:pt>
                <c:pt idx="1976">
                  <c:v>4000.2</c:v>
                </c:pt>
                <c:pt idx="1977">
                  <c:v>4000</c:v>
                </c:pt>
                <c:pt idx="1978">
                  <c:v>3999.9</c:v>
                </c:pt>
                <c:pt idx="1979">
                  <c:v>3999.7</c:v>
                </c:pt>
                <c:pt idx="1980">
                  <c:v>3999.6</c:v>
                </c:pt>
                <c:pt idx="1981">
                  <c:v>3999.4</c:v>
                </c:pt>
                <c:pt idx="1982">
                  <c:v>3999.3</c:v>
                </c:pt>
                <c:pt idx="1983">
                  <c:v>3999.1</c:v>
                </c:pt>
                <c:pt idx="1984">
                  <c:v>3999</c:v>
                </c:pt>
                <c:pt idx="1985">
                  <c:v>3998.8</c:v>
                </c:pt>
                <c:pt idx="1986">
                  <c:v>3998.7</c:v>
                </c:pt>
                <c:pt idx="1987">
                  <c:v>3998.5</c:v>
                </c:pt>
                <c:pt idx="1988">
                  <c:v>3998.4</c:v>
                </c:pt>
                <c:pt idx="1989">
                  <c:v>3998.2</c:v>
                </c:pt>
                <c:pt idx="1990">
                  <c:v>3998.1</c:v>
                </c:pt>
                <c:pt idx="1991">
                  <c:v>3997.9</c:v>
                </c:pt>
                <c:pt idx="1992">
                  <c:v>3997.8</c:v>
                </c:pt>
                <c:pt idx="1993">
                  <c:v>3997.6</c:v>
                </c:pt>
                <c:pt idx="1994">
                  <c:v>3997.5</c:v>
                </c:pt>
                <c:pt idx="1995">
                  <c:v>3997.3</c:v>
                </c:pt>
                <c:pt idx="1996">
                  <c:v>3997.1</c:v>
                </c:pt>
                <c:pt idx="1997">
                  <c:v>3997</c:v>
                </c:pt>
                <c:pt idx="1998">
                  <c:v>3996.8</c:v>
                </c:pt>
                <c:pt idx="1999">
                  <c:v>3996.7</c:v>
                </c:pt>
                <c:pt idx="2000">
                  <c:v>3996.5</c:v>
                </c:pt>
                <c:pt idx="2001">
                  <c:v>3996.4</c:v>
                </c:pt>
                <c:pt idx="2002">
                  <c:v>3996.2</c:v>
                </c:pt>
                <c:pt idx="2003">
                  <c:v>3996.1</c:v>
                </c:pt>
                <c:pt idx="2004">
                  <c:v>3995.9</c:v>
                </c:pt>
                <c:pt idx="2005">
                  <c:v>3995.8</c:v>
                </c:pt>
                <c:pt idx="2006">
                  <c:v>3995.6</c:v>
                </c:pt>
                <c:pt idx="2007">
                  <c:v>3995.5</c:v>
                </c:pt>
                <c:pt idx="2008">
                  <c:v>3995.3</c:v>
                </c:pt>
                <c:pt idx="2009">
                  <c:v>3995.2</c:v>
                </c:pt>
                <c:pt idx="2010">
                  <c:v>3995</c:v>
                </c:pt>
                <c:pt idx="2011">
                  <c:v>3994.9</c:v>
                </c:pt>
                <c:pt idx="2012">
                  <c:v>3994.7</c:v>
                </c:pt>
                <c:pt idx="2013">
                  <c:v>3994.6</c:v>
                </c:pt>
                <c:pt idx="2014">
                  <c:v>3994.4</c:v>
                </c:pt>
                <c:pt idx="2015">
                  <c:v>3994.3</c:v>
                </c:pt>
                <c:pt idx="2016">
                  <c:v>3994.1</c:v>
                </c:pt>
                <c:pt idx="2017">
                  <c:v>3993.9</c:v>
                </c:pt>
                <c:pt idx="2018">
                  <c:v>3993.8</c:v>
                </c:pt>
                <c:pt idx="2019">
                  <c:v>3993.6</c:v>
                </c:pt>
                <c:pt idx="2020">
                  <c:v>3993.5</c:v>
                </c:pt>
                <c:pt idx="2021">
                  <c:v>3993.3</c:v>
                </c:pt>
                <c:pt idx="2022">
                  <c:v>3993.2</c:v>
                </c:pt>
                <c:pt idx="2023">
                  <c:v>3993</c:v>
                </c:pt>
                <c:pt idx="2024">
                  <c:v>3992.9</c:v>
                </c:pt>
                <c:pt idx="2025">
                  <c:v>3992.7</c:v>
                </c:pt>
                <c:pt idx="2026">
                  <c:v>3992.6</c:v>
                </c:pt>
                <c:pt idx="2027">
                  <c:v>3992.4</c:v>
                </c:pt>
                <c:pt idx="2028">
                  <c:v>3992.3</c:v>
                </c:pt>
                <c:pt idx="2029">
                  <c:v>3992.1</c:v>
                </c:pt>
                <c:pt idx="2030">
                  <c:v>3992</c:v>
                </c:pt>
                <c:pt idx="2031">
                  <c:v>3991.8</c:v>
                </c:pt>
                <c:pt idx="2032">
                  <c:v>3991.7</c:v>
                </c:pt>
                <c:pt idx="2033">
                  <c:v>3991.5</c:v>
                </c:pt>
                <c:pt idx="2034">
                  <c:v>3991.4</c:v>
                </c:pt>
                <c:pt idx="2035">
                  <c:v>3991.2</c:v>
                </c:pt>
                <c:pt idx="2036">
                  <c:v>3991.1</c:v>
                </c:pt>
                <c:pt idx="2037">
                  <c:v>3990.9</c:v>
                </c:pt>
                <c:pt idx="2038">
                  <c:v>3990.7</c:v>
                </c:pt>
                <c:pt idx="2039">
                  <c:v>3990.6</c:v>
                </c:pt>
                <c:pt idx="2040">
                  <c:v>3990.4</c:v>
                </c:pt>
                <c:pt idx="2041">
                  <c:v>3990.3</c:v>
                </c:pt>
                <c:pt idx="2042">
                  <c:v>3990.1</c:v>
                </c:pt>
                <c:pt idx="2043">
                  <c:v>3990</c:v>
                </c:pt>
                <c:pt idx="2044">
                  <c:v>3989.8</c:v>
                </c:pt>
                <c:pt idx="2045">
                  <c:v>3989.7</c:v>
                </c:pt>
                <c:pt idx="2046">
                  <c:v>3989.5</c:v>
                </c:pt>
                <c:pt idx="2047">
                  <c:v>3989.4</c:v>
                </c:pt>
                <c:pt idx="2048">
                  <c:v>3989.2</c:v>
                </c:pt>
                <c:pt idx="2049">
                  <c:v>3989.1</c:v>
                </c:pt>
                <c:pt idx="2050">
                  <c:v>3988.9</c:v>
                </c:pt>
                <c:pt idx="2051">
                  <c:v>3988.8</c:v>
                </c:pt>
                <c:pt idx="2052">
                  <c:v>3988.6</c:v>
                </c:pt>
                <c:pt idx="2053">
                  <c:v>3988.5</c:v>
                </c:pt>
                <c:pt idx="2054">
                  <c:v>3988.3</c:v>
                </c:pt>
                <c:pt idx="2055">
                  <c:v>3988.2</c:v>
                </c:pt>
                <c:pt idx="2056">
                  <c:v>3988</c:v>
                </c:pt>
                <c:pt idx="2057">
                  <c:v>3987.9</c:v>
                </c:pt>
                <c:pt idx="2058">
                  <c:v>3987.7</c:v>
                </c:pt>
                <c:pt idx="2059">
                  <c:v>3987.5</c:v>
                </c:pt>
                <c:pt idx="2060">
                  <c:v>3987.4</c:v>
                </c:pt>
                <c:pt idx="2061">
                  <c:v>3987.2</c:v>
                </c:pt>
                <c:pt idx="2062">
                  <c:v>3987.1</c:v>
                </c:pt>
                <c:pt idx="2063">
                  <c:v>3986.9</c:v>
                </c:pt>
                <c:pt idx="2064">
                  <c:v>3986.8</c:v>
                </c:pt>
                <c:pt idx="2065">
                  <c:v>3986.6</c:v>
                </c:pt>
                <c:pt idx="2066">
                  <c:v>3986.5</c:v>
                </c:pt>
                <c:pt idx="2067">
                  <c:v>3986.3</c:v>
                </c:pt>
                <c:pt idx="2068">
                  <c:v>3986.2</c:v>
                </c:pt>
                <c:pt idx="2069">
                  <c:v>3986</c:v>
                </c:pt>
                <c:pt idx="2070">
                  <c:v>3985.9</c:v>
                </c:pt>
                <c:pt idx="2071">
                  <c:v>3985.7</c:v>
                </c:pt>
                <c:pt idx="2072">
                  <c:v>3985.6</c:v>
                </c:pt>
                <c:pt idx="2073">
                  <c:v>3985.4</c:v>
                </c:pt>
                <c:pt idx="2074">
                  <c:v>3985.3</c:v>
                </c:pt>
                <c:pt idx="2075">
                  <c:v>3985.1</c:v>
                </c:pt>
                <c:pt idx="2076">
                  <c:v>3985</c:v>
                </c:pt>
                <c:pt idx="2077">
                  <c:v>3984.8</c:v>
                </c:pt>
                <c:pt idx="2078">
                  <c:v>3984.7</c:v>
                </c:pt>
                <c:pt idx="2079">
                  <c:v>3984.5</c:v>
                </c:pt>
                <c:pt idx="2080">
                  <c:v>3984.3</c:v>
                </c:pt>
                <c:pt idx="2081">
                  <c:v>3984.2</c:v>
                </c:pt>
                <c:pt idx="2082">
                  <c:v>3984</c:v>
                </c:pt>
                <c:pt idx="2083">
                  <c:v>3983.9</c:v>
                </c:pt>
                <c:pt idx="2084">
                  <c:v>3983.7</c:v>
                </c:pt>
                <c:pt idx="2085">
                  <c:v>3983.6</c:v>
                </c:pt>
                <c:pt idx="2086">
                  <c:v>3983.4</c:v>
                </c:pt>
                <c:pt idx="2087">
                  <c:v>3983.3</c:v>
                </c:pt>
                <c:pt idx="2088">
                  <c:v>3983.1</c:v>
                </c:pt>
                <c:pt idx="2089">
                  <c:v>3983</c:v>
                </c:pt>
                <c:pt idx="2090">
                  <c:v>3982.8</c:v>
                </c:pt>
                <c:pt idx="2091">
                  <c:v>3982.7</c:v>
                </c:pt>
                <c:pt idx="2092">
                  <c:v>3982.5</c:v>
                </c:pt>
                <c:pt idx="2093">
                  <c:v>3982.4</c:v>
                </c:pt>
                <c:pt idx="2094">
                  <c:v>3982.2</c:v>
                </c:pt>
                <c:pt idx="2095">
                  <c:v>3982.1</c:v>
                </c:pt>
                <c:pt idx="2096">
                  <c:v>3981.9</c:v>
                </c:pt>
                <c:pt idx="2097">
                  <c:v>3981.8</c:v>
                </c:pt>
                <c:pt idx="2098">
                  <c:v>3981.6</c:v>
                </c:pt>
                <c:pt idx="2099">
                  <c:v>3981.5</c:v>
                </c:pt>
                <c:pt idx="2100">
                  <c:v>3981.3</c:v>
                </c:pt>
                <c:pt idx="2101">
                  <c:v>3981.1</c:v>
                </c:pt>
                <c:pt idx="2102">
                  <c:v>3981</c:v>
                </c:pt>
                <c:pt idx="2103">
                  <c:v>3980.8</c:v>
                </c:pt>
                <c:pt idx="2104">
                  <c:v>3980.7</c:v>
                </c:pt>
                <c:pt idx="2105">
                  <c:v>3980.5</c:v>
                </c:pt>
                <c:pt idx="2106">
                  <c:v>3980.4</c:v>
                </c:pt>
                <c:pt idx="2107">
                  <c:v>3980.2</c:v>
                </c:pt>
                <c:pt idx="2108">
                  <c:v>3980.1</c:v>
                </c:pt>
                <c:pt idx="2109">
                  <c:v>3979.9</c:v>
                </c:pt>
                <c:pt idx="2110">
                  <c:v>3979.8</c:v>
                </c:pt>
                <c:pt idx="2111">
                  <c:v>3979.6</c:v>
                </c:pt>
                <c:pt idx="2112">
                  <c:v>3979.5</c:v>
                </c:pt>
                <c:pt idx="2113">
                  <c:v>3979.3</c:v>
                </c:pt>
                <c:pt idx="2114">
                  <c:v>3979.2</c:v>
                </c:pt>
                <c:pt idx="2115">
                  <c:v>3979</c:v>
                </c:pt>
                <c:pt idx="2116">
                  <c:v>3978.9</c:v>
                </c:pt>
                <c:pt idx="2117">
                  <c:v>3978.7</c:v>
                </c:pt>
                <c:pt idx="2118">
                  <c:v>3978.6</c:v>
                </c:pt>
                <c:pt idx="2119">
                  <c:v>3978.4</c:v>
                </c:pt>
                <c:pt idx="2120">
                  <c:v>3978.2</c:v>
                </c:pt>
                <c:pt idx="2121">
                  <c:v>3978.1</c:v>
                </c:pt>
                <c:pt idx="2122">
                  <c:v>3977.9</c:v>
                </c:pt>
                <c:pt idx="2123">
                  <c:v>3977.8</c:v>
                </c:pt>
                <c:pt idx="2124">
                  <c:v>3977.6</c:v>
                </c:pt>
                <c:pt idx="2125">
                  <c:v>3977.5</c:v>
                </c:pt>
                <c:pt idx="2126">
                  <c:v>3977.3</c:v>
                </c:pt>
                <c:pt idx="2127">
                  <c:v>3977.2</c:v>
                </c:pt>
                <c:pt idx="2128">
                  <c:v>3977</c:v>
                </c:pt>
                <c:pt idx="2129">
                  <c:v>3976.9</c:v>
                </c:pt>
                <c:pt idx="2130">
                  <c:v>3976.7</c:v>
                </c:pt>
                <c:pt idx="2131">
                  <c:v>3976.6</c:v>
                </c:pt>
                <c:pt idx="2132">
                  <c:v>3976.4</c:v>
                </c:pt>
                <c:pt idx="2133">
                  <c:v>3976.3</c:v>
                </c:pt>
                <c:pt idx="2134">
                  <c:v>3976.1</c:v>
                </c:pt>
                <c:pt idx="2135">
                  <c:v>3976</c:v>
                </c:pt>
                <c:pt idx="2136">
                  <c:v>3975.8</c:v>
                </c:pt>
                <c:pt idx="2137">
                  <c:v>3975.7</c:v>
                </c:pt>
                <c:pt idx="2138">
                  <c:v>3975.5</c:v>
                </c:pt>
                <c:pt idx="2139">
                  <c:v>3975.4</c:v>
                </c:pt>
                <c:pt idx="2140">
                  <c:v>3975.2</c:v>
                </c:pt>
                <c:pt idx="2141">
                  <c:v>3975</c:v>
                </c:pt>
                <c:pt idx="2142">
                  <c:v>3974.9</c:v>
                </c:pt>
                <c:pt idx="2143">
                  <c:v>3974.7</c:v>
                </c:pt>
                <c:pt idx="2144">
                  <c:v>3974.6</c:v>
                </c:pt>
                <c:pt idx="2145">
                  <c:v>3974.4</c:v>
                </c:pt>
                <c:pt idx="2146">
                  <c:v>3974.3</c:v>
                </c:pt>
                <c:pt idx="2147">
                  <c:v>3974.1</c:v>
                </c:pt>
                <c:pt idx="2148">
                  <c:v>3974</c:v>
                </c:pt>
                <c:pt idx="2149">
                  <c:v>3973.8</c:v>
                </c:pt>
                <c:pt idx="2150">
                  <c:v>3973.7</c:v>
                </c:pt>
                <c:pt idx="2151">
                  <c:v>3973.5</c:v>
                </c:pt>
                <c:pt idx="2152">
                  <c:v>3973.4</c:v>
                </c:pt>
                <c:pt idx="2153">
                  <c:v>3973.2</c:v>
                </c:pt>
                <c:pt idx="2154">
                  <c:v>3973.1</c:v>
                </c:pt>
                <c:pt idx="2155">
                  <c:v>3972.9</c:v>
                </c:pt>
                <c:pt idx="2156">
                  <c:v>3972.8</c:v>
                </c:pt>
                <c:pt idx="2157">
                  <c:v>3972.6</c:v>
                </c:pt>
                <c:pt idx="2158">
                  <c:v>3972.5</c:v>
                </c:pt>
                <c:pt idx="2159">
                  <c:v>3972.3</c:v>
                </c:pt>
                <c:pt idx="2160">
                  <c:v>3972.2</c:v>
                </c:pt>
                <c:pt idx="2161">
                  <c:v>3972</c:v>
                </c:pt>
                <c:pt idx="2162">
                  <c:v>3971.8</c:v>
                </c:pt>
                <c:pt idx="2163">
                  <c:v>3971.7</c:v>
                </c:pt>
                <c:pt idx="2164">
                  <c:v>3971.5</c:v>
                </c:pt>
                <c:pt idx="2165">
                  <c:v>3971.4</c:v>
                </c:pt>
                <c:pt idx="2166">
                  <c:v>3971.2</c:v>
                </c:pt>
                <c:pt idx="2167">
                  <c:v>3971.1</c:v>
                </c:pt>
                <c:pt idx="2168">
                  <c:v>3970.9</c:v>
                </c:pt>
                <c:pt idx="2169">
                  <c:v>3970.8</c:v>
                </c:pt>
                <c:pt idx="2170">
                  <c:v>3970.6</c:v>
                </c:pt>
                <c:pt idx="2171">
                  <c:v>3970.5</c:v>
                </c:pt>
                <c:pt idx="2172">
                  <c:v>3970.3</c:v>
                </c:pt>
                <c:pt idx="2173">
                  <c:v>3970.2</c:v>
                </c:pt>
                <c:pt idx="2174">
                  <c:v>3970</c:v>
                </c:pt>
                <c:pt idx="2175">
                  <c:v>3969.9</c:v>
                </c:pt>
                <c:pt idx="2176">
                  <c:v>3969.7</c:v>
                </c:pt>
                <c:pt idx="2177">
                  <c:v>3969.6</c:v>
                </c:pt>
                <c:pt idx="2178">
                  <c:v>3969.4</c:v>
                </c:pt>
                <c:pt idx="2179">
                  <c:v>3969.3</c:v>
                </c:pt>
                <c:pt idx="2180">
                  <c:v>3969.1</c:v>
                </c:pt>
                <c:pt idx="2181">
                  <c:v>3969</c:v>
                </c:pt>
                <c:pt idx="2182">
                  <c:v>3968.8</c:v>
                </c:pt>
                <c:pt idx="2183">
                  <c:v>3968.6</c:v>
                </c:pt>
                <c:pt idx="2184">
                  <c:v>3968.5</c:v>
                </c:pt>
                <c:pt idx="2185">
                  <c:v>3968.3</c:v>
                </c:pt>
                <c:pt idx="2186">
                  <c:v>3968.2</c:v>
                </c:pt>
                <c:pt idx="2187">
                  <c:v>3968</c:v>
                </c:pt>
                <c:pt idx="2188">
                  <c:v>3967.9</c:v>
                </c:pt>
                <c:pt idx="2189">
                  <c:v>3967.7</c:v>
                </c:pt>
                <c:pt idx="2190">
                  <c:v>3967.6</c:v>
                </c:pt>
                <c:pt idx="2191">
                  <c:v>3967.4</c:v>
                </c:pt>
                <c:pt idx="2192">
                  <c:v>3967.3</c:v>
                </c:pt>
                <c:pt idx="2193">
                  <c:v>3967.1</c:v>
                </c:pt>
                <c:pt idx="2194">
                  <c:v>3967</c:v>
                </c:pt>
                <c:pt idx="2195">
                  <c:v>3966.8</c:v>
                </c:pt>
                <c:pt idx="2196">
                  <c:v>3966.7</c:v>
                </c:pt>
                <c:pt idx="2197">
                  <c:v>3966.5</c:v>
                </c:pt>
                <c:pt idx="2198">
                  <c:v>3966.4</c:v>
                </c:pt>
                <c:pt idx="2199">
                  <c:v>3966.2</c:v>
                </c:pt>
                <c:pt idx="2200">
                  <c:v>3966.1</c:v>
                </c:pt>
                <c:pt idx="2201">
                  <c:v>3965.9</c:v>
                </c:pt>
                <c:pt idx="2202">
                  <c:v>3965.8</c:v>
                </c:pt>
                <c:pt idx="2203">
                  <c:v>3965.6</c:v>
                </c:pt>
                <c:pt idx="2204">
                  <c:v>3965.4</c:v>
                </c:pt>
                <c:pt idx="2205">
                  <c:v>3965.3</c:v>
                </c:pt>
                <c:pt idx="2206">
                  <c:v>3965.1</c:v>
                </c:pt>
                <c:pt idx="2207">
                  <c:v>3965</c:v>
                </c:pt>
                <c:pt idx="2208">
                  <c:v>3964.8</c:v>
                </c:pt>
                <c:pt idx="2209">
                  <c:v>3964.7</c:v>
                </c:pt>
                <c:pt idx="2210">
                  <c:v>3964.5</c:v>
                </c:pt>
                <c:pt idx="2211">
                  <c:v>3964.4</c:v>
                </c:pt>
                <c:pt idx="2212">
                  <c:v>3964.2</c:v>
                </c:pt>
                <c:pt idx="2213">
                  <c:v>3964.1</c:v>
                </c:pt>
                <c:pt idx="2214">
                  <c:v>3963.9</c:v>
                </c:pt>
                <c:pt idx="2215">
                  <c:v>3963.8</c:v>
                </c:pt>
                <c:pt idx="2216">
                  <c:v>3963.6</c:v>
                </c:pt>
                <c:pt idx="2217">
                  <c:v>3963.5</c:v>
                </c:pt>
                <c:pt idx="2218">
                  <c:v>3963.3</c:v>
                </c:pt>
                <c:pt idx="2219">
                  <c:v>3963.2</c:v>
                </c:pt>
                <c:pt idx="2220">
                  <c:v>3963</c:v>
                </c:pt>
                <c:pt idx="2221">
                  <c:v>3962.9</c:v>
                </c:pt>
                <c:pt idx="2222">
                  <c:v>3962.7</c:v>
                </c:pt>
                <c:pt idx="2223">
                  <c:v>3962.6</c:v>
                </c:pt>
                <c:pt idx="2224">
                  <c:v>3962.4</c:v>
                </c:pt>
                <c:pt idx="2225">
                  <c:v>3962.2</c:v>
                </c:pt>
                <c:pt idx="2226">
                  <c:v>3962.1</c:v>
                </c:pt>
                <c:pt idx="2227">
                  <c:v>3961.9</c:v>
                </c:pt>
                <c:pt idx="2228">
                  <c:v>3961.8</c:v>
                </c:pt>
                <c:pt idx="2229">
                  <c:v>3961.6</c:v>
                </c:pt>
                <c:pt idx="2230">
                  <c:v>3961.5</c:v>
                </c:pt>
                <c:pt idx="2231">
                  <c:v>3961.3</c:v>
                </c:pt>
                <c:pt idx="2232">
                  <c:v>3961.2</c:v>
                </c:pt>
                <c:pt idx="2233">
                  <c:v>3961</c:v>
                </c:pt>
                <c:pt idx="2234">
                  <c:v>3960.9</c:v>
                </c:pt>
                <c:pt idx="2235">
                  <c:v>3960.7</c:v>
                </c:pt>
                <c:pt idx="2236">
                  <c:v>3960.6</c:v>
                </c:pt>
                <c:pt idx="2237">
                  <c:v>3960.4</c:v>
                </c:pt>
                <c:pt idx="2238">
                  <c:v>3960.3</c:v>
                </c:pt>
                <c:pt idx="2239">
                  <c:v>3960.1</c:v>
                </c:pt>
                <c:pt idx="2240">
                  <c:v>3960</c:v>
                </c:pt>
                <c:pt idx="2241">
                  <c:v>3959.8</c:v>
                </c:pt>
                <c:pt idx="2242">
                  <c:v>3959.7</c:v>
                </c:pt>
                <c:pt idx="2243">
                  <c:v>3959.5</c:v>
                </c:pt>
                <c:pt idx="2244">
                  <c:v>3959.4</c:v>
                </c:pt>
                <c:pt idx="2245">
                  <c:v>3959.2</c:v>
                </c:pt>
                <c:pt idx="2246">
                  <c:v>3959</c:v>
                </c:pt>
                <c:pt idx="2247">
                  <c:v>3958.9</c:v>
                </c:pt>
                <c:pt idx="2248">
                  <c:v>3958.7</c:v>
                </c:pt>
                <c:pt idx="2249">
                  <c:v>3958.6</c:v>
                </c:pt>
                <c:pt idx="2250">
                  <c:v>3958.4</c:v>
                </c:pt>
                <c:pt idx="2251">
                  <c:v>3958.3</c:v>
                </c:pt>
                <c:pt idx="2252">
                  <c:v>3958.1</c:v>
                </c:pt>
                <c:pt idx="2253">
                  <c:v>3958</c:v>
                </c:pt>
                <c:pt idx="2254">
                  <c:v>3957.8</c:v>
                </c:pt>
                <c:pt idx="2255">
                  <c:v>3957.7</c:v>
                </c:pt>
                <c:pt idx="2256">
                  <c:v>3957.5</c:v>
                </c:pt>
                <c:pt idx="2257">
                  <c:v>3957.4</c:v>
                </c:pt>
                <c:pt idx="2258">
                  <c:v>3957.2</c:v>
                </c:pt>
                <c:pt idx="2259">
                  <c:v>3957.1</c:v>
                </c:pt>
                <c:pt idx="2260">
                  <c:v>3956.9</c:v>
                </c:pt>
                <c:pt idx="2261">
                  <c:v>3956.8</c:v>
                </c:pt>
                <c:pt idx="2262">
                  <c:v>3956.6</c:v>
                </c:pt>
                <c:pt idx="2263">
                  <c:v>3956.5</c:v>
                </c:pt>
                <c:pt idx="2264">
                  <c:v>3956.3</c:v>
                </c:pt>
                <c:pt idx="2265">
                  <c:v>3956.2</c:v>
                </c:pt>
                <c:pt idx="2266">
                  <c:v>3956</c:v>
                </c:pt>
                <c:pt idx="2267">
                  <c:v>3955.8</c:v>
                </c:pt>
                <c:pt idx="2268">
                  <c:v>3955.7</c:v>
                </c:pt>
                <c:pt idx="2269">
                  <c:v>3955.5</c:v>
                </c:pt>
                <c:pt idx="2270">
                  <c:v>3955.4</c:v>
                </c:pt>
                <c:pt idx="2271">
                  <c:v>3955.2</c:v>
                </c:pt>
                <c:pt idx="2272">
                  <c:v>3955.1</c:v>
                </c:pt>
                <c:pt idx="2273">
                  <c:v>3954.9</c:v>
                </c:pt>
                <c:pt idx="2274">
                  <c:v>3954.8</c:v>
                </c:pt>
                <c:pt idx="2275">
                  <c:v>3954.6</c:v>
                </c:pt>
                <c:pt idx="2276">
                  <c:v>3954.5</c:v>
                </c:pt>
                <c:pt idx="2277">
                  <c:v>3954.3</c:v>
                </c:pt>
                <c:pt idx="2278">
                  <c:v>3954.2</c:v>
                </c:pt>
                <c:pt idx="2279">
                  <c:v>3954</c:v>
                </c:pt>
                <c:pt idx="2280">
                  <c:v>3953.9</c:v>
                </c:pt>
                <c:pt idx="2281">
                  <c:v>3953.7</c:v>
                </c:pt>
                <c:pt idx="2282">
                  <c:v>3953.6</c:v>
                </c:pt>
                <c:pt idx="2283">
                  <c:v>3953.4</c:v>
                </c:pt>
                <c:pt idx="2284">
                  <c:v>3953.3</c:v>
                </c:pt>
                <c:pt idx="2285">
                  <c:v>3953.1</c:v>
                </c:pt>
                <c:pt idx="2286">
                  <c:v>3953</c:v>
                </c:pt>
                <c:pt idx="2287">
                  <c:v>3952.8</c:v>
                </c:pt>
                <c:pt idx="2288">
                  <c:v>3952.6</c:v>
                </c:pt>
                <c:pt idx="2289">
                  <c:v>3952.5</c:v>
                </c:pt>
                <c:pt idx="2290">
                  <c:v>3952.3</c:v>
                </c:pt>
                <c:pt idx="2291">
                  <c:v>3952.2</c:v>
                </c:pt>
                <c:pt idx="2292">
                  <c:v>3952</c:v>
                </c:pt>
                <c:pt idx="2293">
                  <c:v>3951.9</c:v>
                </c:pt>
                <c:pt idx="2294">
                  <c:v>3951.7</c:v>
                </c:pt>
                <c:pt idx="2295">
                  <c:v>3951.6</c:v>
                </c:pt>
                <c:pt idx="2296">
                  <c:v>3951.4</c:v>
                </c:pt>
                <c:pt idx="2297">
                  <c:v>3951.3</c:v>
                </c:pt>
                <c:pt idx="2298">
                  <c:v>3951.1</c:v>
                </c:pt>
                <c:pt idx="2299">
                  <c:v>3951</c:v>
                </c:pt>
                <c:pt idx="2300">
                  <c:v>3950.8</c:v>
                </c:pt>
                <c:pt idx="2301">
                  <c:v>3950.7</c:v>
                </c:pt>
                <c:pt idx="2302">
                  <c:v>3950.5</c:v>
                </c:pt>
                <c:pt idx="2303">
                  <c:v>3950.4</c:v>
                </c:pt>
                <c:pt idx="2304">
                  <c:v>3950.2</c:v>
                </c:pt>
                <c:pt idx="2305">
                  <c:v>3950.1</c:v>
                </c:pt>
                <c:pt idx="2306">
                  <c:v>3949.9</c:v>
                </c:pt>
                <c:pt idx="2307">
                  <c:v>3949.8</c:v>
                </c:pt>
                <c:pt idx="2308">
                  <c:v>3949.6</c:v>
                </c:pt>
                <c:pt idx="2309">
                  <c:v>3949.4</c:v>
                </c:pt>
                <c:pt idx="2310">
                  <c:v>3949.3</c:v>
                </c:pt>
                <c:pt idx="2311">
                  <c:v>3949.1</c:v>
                </c:pt>
                <c:pt idx="2312">
                  <c:v>3949</c:v>
                </c:pt>
                <c:pt idx="2313">
                  <c:v>3948.8</c:v>
                </c:pt>
                <c:pt idx="2314">
                  <c:v>3948.7</c:v>
                </c:pt>
                <c:pt idx="2315">
                  <c:v>3948.5</c:v>
                </c:pt>
                <c:pt idx="2316">
                  <c:v>3948.4</c:v>
                </c:pt>
                <c:pt idx="2317">
                  <c:v>3948.2</c:v>
                </c:pt>
                <c:pt idx="2318">
                  <c:v>3948.1</c:v>
                </c:pt>
                <c:pt idx="2319">
                  <c:v>3947.9</c:v>
                </c:pt>
                <c:pt idx="2320">
                  <c:v>3947.8</c:v>
                </c:pt>
                <c:pt idx="2321">
                  <c:v>3947.6</c:v>
                </c:pt>
                <c:pt idx="2322">
                  <c:v>3947.5</c:v>
                </c:pt>
                <c:pt idx="2323">
                  <c:v>3947.3</c:v>
                </c:pt>
                <c:pt idx="2324">
                  <c:v>3947.2</c:v>
                </c:pt>
                <c:pt idx="2325">
                  <c:v>3947</c:v>
                </c:pt>
                <c:pt idx="2326">
                  <c:v>3946.9</c:v>
                </c:pt>
                <c:pt idx="2327">
                  <c:v>3946.7</c:v>
                </c:pt>
                <c:pt idx="2328">
                  <c:v>3946.6</c:v>
                </c:pt>
                <c:pt idx="2329">
                  <c:v>3946.4</c:v>
                </c:pt>
                <c:pt idx="2330">
                  <c:v>3946.2</c:v>
                </c:pt>
                <c:pt idx="2331">
                  <c:v>3946.1</c:v>
                </c:pt>
                <c:pt idx="2332">
                  <c:v>3945.9</c:v>
                </c:pt>
                <c:pt idx="2333">
                  <c:v>3945.8</c:v>
                </c:pt>
                <c:pt idx="2334">
                  <c:v>3945.6</c:v>
                </c:pt>
                <c:pt idx="2335">
                  <c:v>3945.5</c:v>
                </c:pt>
                <c:pt idx="2336">
                  <c:v>3945.3</c:v>
                </c:pt>
                <c:pt idx="2337">
                  <c:v>3945.2</c:v>
                </c:pt>
                <c:pt idx="2338">
                  <c:v>3945</c:v>
                </c:pt>
                <c:pt idx="2339">
                  <c:v>3944.9</c:v>
                </c:pt>
                <c:pt idx="2340">
                  <c:v>3944.7</c:v>
                </c:pt>
                <c:pt idx="2341">
                  <c:v>3944.6</c:v>
                </c:pt>
                <c:pt idx="2342">
                  <c:v>3944.4</c:v>
                </c:pt>
                <c:pt idx="2343">
                  <c:v>3944.3</c:v>
                </c:pt>
                <c:pt idx="2344">
                  <c:v>3944.1</c:v>
                </c:pt>
                <c:pt idx="2345">
                  <c:v>3944</c:v>
                </c:pt>
                <c:pt idx="2346">
                  <c:v>3943.8</c:v>
                </c:pt>
                <c:pt idx="2347">
                  <c:v>3943.7</c:v>
                </c:pt>
                <c:pt idx="2348">
                  <c:v>3943.5</c:v>
                </c:pt>
                <c:pt idx="2349">
                  <c:v>3943.4</c:v>
                </c:pt>
                <c:pt idx="2350">
                  <c:v>3943.2</c:v>
                </c:pt>
                <c:pt idx="2351">
                  <c:v>3943</c:v>
                </c:pt>
                <c:pt idx="2352">
                  <c:v>3942.9</c:v>
                </c:pt>
                <c:pt idx="2353">
                  <c:v>3942.7</c:v>
                </c:pt>
                <c:pt idx="2354">
                  <c:v>3942.6</c:v>
                </c:pt>
                <c:pt idx="2355">
                  <c:v>3942.4</c:v>
                </c:pt>
                <c:pt idx="2356">
                  <c:v>3942.3</c:v>
                </c:pt>
                <c:pt idx="2357">
                  <c:v>3942.1</c:v>
                </c:pt>
                <c:pt idx="2358">
                  <c:v>3942</c:v>
                </c:pt>
                <c:pt idx="2359">
                  <c:v>3941.8</c:v>
                </c:pt>
                <c:pt idx="2360">
                  <c:v>3941.7</c:v>
                </c:pt>
                <c:pt idx="2361">
                  <c:v>3941.5</c:v>
                </c:pt>
                <c:pt idx="2362">
                  <c:v>3941.4</c:v>
                </c:pt>
                <c:pt idx="2363">
                  <c:v>3941.2</c:v>
                </c:pt>
                <c:pt idx="2364">
                  <c:v>3941.1</c:v>
                </c:pt>
                <c:pt idx="2365">
                  <c:v>3940.9</c:v>
                </c:pt>
                <c:pt idx="2366">
                  <c:v>3940.8</c:v>
                </c:pt>
                <c:pt idx="2367">
                  <c:v>3940.6</c:v>
                </c:pt>
                <c:pt idx="2368">
                  <c:v>3940.5</c:v>
                </c:pt>
                <c:pt idx="2369">
                  <c:v>3940.3</c:v>
                </c:pt>
                <c:pt idx="2370">
                  <c:v>3940.1</c:v>
                </c:pt>
                <c:pt idx="2371">
                  <c:v>3940</c:v>
                </c:pt>
                <c:pt idx="2372">
                  <c:v>3939.8</c:v>
                </c:pt>
                <c:pt idx="2373">
                  <c:v>3939.7</c:v>
                </c:pt>
                <c:pt idx="2374">
                  <c:v>3939.5</c:v>
                </c:pt>
                <c:pt idx="2375">
                  <c:v>3939.4</c:v>
                </c:pt>
                <c:pt idx="2376">
                  <c:v>3939.2</c:v>
                </c:pt>
                <c:pt idx="2377">
                  <c:v>3939.1</c:v>
                </c:pt>
                <c:pt idx="2378">
                  <c:v>3938.9</c:v>
                </c:pt>
                <c:pt idx="2379">
                  <c:v>3938.8</c:v>
                </c:pt>
                <c:pt idx="2380">
                  <c:v>3938.6</c:v>
                </c:pt>
                <c:pt idx="2381">
                  <c:v>3938.5</c:v>
                </c:pt>
                <c:pt idx="2382">
                  <c:v>3938.3</c:v>
                </c:pt>
                <c:pt idx="2383">
                  <c:v>3938.2</c:v>
                </c:pt>
                <c:pt idx="2384">
                  <c:v>3938</c:v>
                </c:pt>
                <c:pt idx="2385">
                  <c:v>3937.9</c:v>
                </c:pt>
                <c:pt idx="2386">
                  <c:v>3937.7</c:v>
                </c:pt>
                <c:pt idx="2387">
                  <c:v>3937.6</c:v>
                </c:pt>
                <c:pt idx="2388">
                  <c:v>3937.4</c:v>
                </c:pt>
                <c:pt idx="2389">
                  <c:v>3937.3</c:v>
                </c:pt>
                <c:pt idx="2390">
                  <c:v>3937.1</c:v>
                </c:pt>
                <c:pt idx="2391">
                  <c:v>3936.9</c:v>
                </c:pt>
                <c:pt idx="2392">
                  <c:v>3936.8</c:v>
                </c:pt>
                <c:pt idx="2393">
                  <c:v>3936.6</c:v>
                </c:pt>
                <c:pt idx="2394">
                  <c:v>3936.5</c:v>
                </c:pt>
                <c:pt idx="2395">
                  <c:v>3936.3</c:v>
                </c:pt>
                <c:pt idx="2396">
                  <c:v>3936.2</c:v>
                </c:pt>
                <c:pt idx="2397">
                  <c:v>3936</c:v>
                </c:pt>
                <c:pt idx="2398">
                  <c:v>3935.9</c:v>
                </c:pt>
                <c:pt idx="2399">
                  <c:v>3935.7</c:v>
                </c:pt>
                <c:pt idx="2400">
                  <c:v>3935.6</c:v>
                </c:pt>
                <c:pt idx="2401">
                  <c:v>3935.4</c:v>
                </c:pt>
                <c:pt idx="2402">
                  <c:v>3935.3</c:v>
                </c:pt>
                <c:pt idx="2403">
                  <c:v>3935.1</c:v>
                </c:pt>
                <c:pt idx="2404">
                  <c:v>3935</c:v>
                </c:pt>
                <c:pt idx="2405">
                  <c:v>3934.8</c:v>
                </c:pt>
                <c:pt idx="2406">
                  <c:v>3934.7</c:v>
                </c:pt>
                <c:pt idx="2407">
                  <c:v>3934.5</c:v>
                </c:pt>
                <c:pt idx="2408">
                  <c:v>3934.4</c:v>
                </c:pt>
                <c:pt idx="2409">
                  <c:v>3934.2</c:v>
                </c:pt>
                <c:pt idx="2410">
                  <c:v>3934.1</c:v>
                </c:pt>
                <c:pt idx="2411">
                  <c:v>3933.9</c:v>
                </c:pt>
                <c:pt idx="2412">
                  <c:v>3933.7</c:v>
                </c:pt>
                <c:pt idx="2413">
                  <c:v>3933.6</c:v>
                </c:pt>
                <c:pt idx="2414">
                  <c:v>3933.4</c:v>
                </c:pt>
                <c:pt idx="2415">
                  <c:v>3933.3</c:v>
                </c:pt>
                <c:pt idx="2416">
                  <c:v>3933.1</c:v>
                </c:pt>
                <c:pt idx="2417">
                  <c:v>3933</c:v>
                </c:pt>
                <c:pt idx="2418">
                  <c:v>3932.8</c:v>
                </c:pt>
                <c:pt idx="2419">
                  <c:v>3932.7</c:v>
                </c:pt>
                <c:pt idx="2420">
                  <c:v>3932.5</c:v>
                </c:pt>
                <c:pt idx="2421">
                  <c:v>3932.4</c:v>
                </c:pt>
                <c:pt idx="2422">
                  <c:v>3932.2</c:v>
                </c:pt>
                <c:pt idx="2423">
                  <c:v>3932.1</c:v>
                </c:pt>
                <c:pt idx="2424">
                  <c:v>3931.9</c:v>
                </c:pt>
                <c:pt idx="2425">
                  <c:v>3931.8</c:v>
                </c:pt>
                <c:pt idx="2426">
                  <c:v>3931.6</c:v>
                </c:pt>
                <c:pt idx="2427">
                  <c:v>3931.5</c:v>
                </c:pt>
                <c:pt idx="2428">
                  <c:v>3931.3</c:v>
                </c:pt>
                <c:pt idx="2429">
                  <c:v>3931.2</c:v>
                </c:pt>
                <c:pt idx="2430">
                  <c:v>3931</c:v>
                </c:pt>
                <c:pt idx="2431">
                  <c:v>3930.9</c:v>
                </c:pt>
                <c:pt idx="2432">
                  <c:v>3930.7</c:v>
                </c:pt>
                <c:pt idx="2433">
                  <c:v>3930.5</c:v>
                </c:pt>
                <c:pt idx="2434">
                  <c:v>3930.4</c:v>
                </c:pt>
                <c:pt idx="2435">
                  <c:v>3930.2</c:v>
                </c:pt>
                <c:pt idx="2436">
                  <c:v>3930.1</c:v>
                </c:pt>
                <c:pt idx="2437">
                  <c:v>3929.9</c:v>
                </c:pt>
                <c:pt idx="2438">
                  <c:v>3929.8</c:v>
                </c:pt>
                <c:pt idx="2439">
                  <c:v>3929.6</c:v>
                </c:pt>
                <c:pt idx="2440">
                  <c:v>3929.5</c:v>
                </c:pt>
                <c:pt idx="2441">
                  <c:v>3929.3</c:v>
                </c:pt>
                <c:pt idx="2442">
                  <c:v>3929.2</c:v>
                </c:pt>
                <c:pt idx="2443">
                  <c:v>3929</c:v>
                </c:pt>
                <c:pt idx="2444">
                  <c:v>3928.9</c:v>
                </c:pt>
                <c:pt idx="2445">
                  <c:v>3928.7</c:v>
                </c:pt>
                <c:pt idx="2446">
                  <c:v>3928.6</c:v>
                </c:pt>
                <c:pt idx="2447">
                  <c:v>3928.4</c:v>
                </c:pt>
                <c:pt idx="2448">
                  <c:v>3928.3</c:v>
                </c:pt>
                <c:pt idx="2449">
                  <c:v>3928.1</c:v>
                </c:pt>
                <c:pt idx="2450">
                  <c:v>3928</c:v>
                </c:pt>
                <c:pt idx="2451">
                  <c:v>3927.8</c:v>
                </c:pt>
                <c:pt idx="2452">
                  <c:v>3927.7</c:v>
                </c:pt>
                <c:pt idx="2453">
                  <c:v>3927.5</c:v>
                </c:pt>
                <c:pt idx="2454">
                  <c:v>3927.3</c:v>
                </c:pt>
                <c:pt idx="2455">
                  <c:v>3927.2</c:v>
                </c:pt>
                <c:pt idx="2456">
                  <c:v>3927</c:v>
                </c:pt>
                <c:pt idx="2457">
                  <c:v>3926.9</c:v>
                </c:pt>
                <c:pt idx="2458">
                  <c:v>3926.7</c:v>
                </c:pt>
                <c:pt idx="2459">
                  <c:v>3926.6</c:v>
                </c:pt>
                <c:pt idx="2460">
                  <c:v>3926.4</c:v>
                </c:pt>
                <c:pt idx="2461">
                  <c:v>3926.3</c:v>
                </c:pt>
                <c:pt idx="2462">
                  <c:v>3926.1</c:v>
                </c:pt>
                <c:pt idx="2463">
                  <c:v>3926</c:v>
                </c:pt>
                <c:pt idx="2464">
                  <c:v>3925.8</c:v>
                </c:pt>
                <c:pt idx="2465">
                  <c:v>3925.7</c:v>
                </c:pt>
                <c:pt idx="2466">
                  <c:v>3925.5</c:v>
                </c:pt>
                <c:pt idx="2467">
                  <c:v>3925.4</c:v>
                </c:pt>
                <c:pt idx="2468">
                  <c:v>3925.2</c:v>
                </c:pt>
                <c:pt idx="2469">
                  <c:v>3925.1</c:v>
                </c:pt>
                <c:pt idx="2470">
                  <c:v>3924.9</c:v>
                </c:pt>
                <c:pt idx="2471">
                  <c:v>3924.8</c:v>
                </c:pt>
                <c:pt idx="2472">
                  <c:v>3924.6</c:v>
                </c:pt>
                <c:pt idx="2473">
                  <c:v>3924.5</c:v>
                </c:pt>
                <c:pt idx="2474">
                  <c:v>3924.3</c:v>
                </c:pt>
                <c:pt idx="2475">
                  <c:v>3924.1</c:v>
                </c:pt>
                <c:pt idx="2476">
                  <c:v>3924</c:v>
                </c:pt>
                <c:pt idx="2477">
                  <c:v>3923.8</c:v>
                </c:pt>
                <c:pt idx="2478">
                  <c:v>3923.7</c:v>
                </c:pt>
                <c:pt idx="2479">
                  <c:v>3923.5</c:v>
                </c:pt>
                <c:pt idx="2480">
                  <c:v>3923.4</c:v>
                </c:pt>
                <c:pt idx="2481">
                  <c:v>3923.2</c:v>
                </c:pt>
                <c:pt idx="2482">
                  <c:v>3923.1</c:v>
                </c:pt>
                <c:pt idx="2483">
                  <c:v>3922.9</c:v>
                </c:pt>
                <c:pt idx="2484">
                  <c:v>3922.8</c:v>
                </c:pt>
                <c:pt idx="2485">
                  <c:v>3922.6</c:v>
                </c:pt>
                <c:pt idx="2486">
                  <c:v>3922.5</c:v>
                </c:pt>
                <c:pt idx="2487">
                  <c:v>3922.3</c:v>
                </c:pt>
                <c:pt idx="2488">
                  <c:v>3922.2</c:v>
                </c:pt>
                <c:pt idx="2489">
                  <c:v>3922</c:v>
                </c:pt>
                <c:pt idx="2490">
                  <c:v>3921.9</c:v>
                </c:pt>
                <c:pt idx="2491">
                  <c:v>3921.7</c:v>
                </c:pt>
                <c:pt idx="2492">
                  <c:v>3921.6</c:v>
                </c:pt>
                <c:pt idx="2493">
                  <c:v>3921.4</c:v>
                </c:pt>
                <c:pt idx="2494">
                  <c:v>3921.3</c:v>
                </c:pt>
                <c:pt idx="2495">
                  <c:v>3921.1</c:v>
                </c:pt>
                <c:pt idx="2496">
                  <c:v>3920.9</c:v>
                </c:pt>
                <c:pt idx="2497">
                  <c:v>3920.8</c:v>
                </c:pt>
                <c:pt idx="2498">
                  <c:v>3920.6</c:v>
                </c:pt>
                <c:pt idx="2499">
                  <c:v>3920.5</c:v>
                </c:pt>
                <c:pt idx="2500">
                  <c:v>3920.3</c:v>
                </c:pt>
                <c:pt idx="2501">
                  <c:v>3920.2</c:v>
                </c:pt>
                <c:pt idx="2502">
                  <c:v>3920</c:v>
                </c:pt>
                <c:pt idx="2503">
                  <c:v>3919.9</c:v>
                </c:pt>
                <c:pt idx="2504">
                  <c:v>3919.7</c:v>
                </c:pt>
                <c:pt idx="2505">
                  <c:v>3919.6</c:v>
                </c:pt>
                <c:pt idx="2506">
                  <c:v>3919.4</c:v>
                </c:pt>
                <c:pt idx="2507">
                  <c:v>3919.3</c:v>
                </c:pt>
                <c:pt idx="2508">
                  <c:v>3919.1</c:v>
                </c:pt>
                <c:pt idx="2509">
                  <c:v>3919</c:v>
                </c:pt>
                <c:pt idx="2510">
                  <c:v>3918.8</c:v>
                </c:pt>
                <c:pt idx="2511">
                  <c:v>3918.7</c:v>
                </c:pt>
                <c:pt idx="2512">
                  <c:v>3918.5</c:v>
                </c:pt>
                <c:pt idx="2513">
                  <c:v>3918.4</c:v>
                </c:pt>
                <c:pt idx="2514">
                  <c:v>3918.2</c:v>
                </c:pt>
                <c:pt idx="2515">
                  <c:v>3918.1</c:v>
                </c:pt>
                <c:pt idx="2516">
                  <c:v>3917.9</c:v>
                </c:pt>
                <c:pt idx="2517">
                  <c:v>3917.7</c:v>
                </c:pt>
                <c:pt idx="2518">
                  <c:v>3917.6</c:v>
                </c:pt>
                <c:pt idx="2519">
                  <c:v>3917.4</c:v>
                </c:pt>
                <c:pt idx="2520">
                  <c:v>3917.3</c:v>
                </c:pt>
                <c:pt idx="2521">
                  <c:v>3917.1</c:v>
                </c:pt>
                <c:pt idx="2522">
                  <c:v>3917</c:v>
                </c:pt>
                <c:pt idx="2523">
                  <c:v>3916.8</c:v>
                </c:pt>
                <c:pt idx="2524">
                  <c:v>3916.7</c:v>
                </c:pt>
                <c:pt idx="2525">
                  <c:v>3916.5</c:v>
                </c:pt>
                <c:pt idx="2526">
                  <c:v>3916.4</c:v>
                </c:pt>
                <c:pt idx="2527">
                  <c:v>3916.2</c:v>
                </c:pt>
                <c:pt idx="2528">
                  <c:v>3916.1</c:v>
                </c:pt>
                <c:pt idx="2529">
                  <c:v>3915.9</c:v>
                </c:pt>
                <c:pt idx="2530">
                  <c:v>3915.8</c:v>
                </c:pt>
                <c:pt idx="2531">
                  <c:v>3915.6</c:v>
                </c:pt>
                <c:pt idx="2532">
                  <c:v>3915.5</c:v>
                </c:pt>
                <c:pt idx="2533">
                  <c:v>3915.3</c:v>
                </c:pt>
                <c:pt idx="2534">
                  <c:v>3915.2</c:v>
                </c:pt>
                <c:pt idx="2535">
                  <c:v>3915</c:v>
                </c:pt>
                <c:pt idx="2536">
                  <c:v>3914.9</c:v>
                </c:pt>
                <c:pt idx="2537">
                  <c:v>3914.7</c:v>
                </c:pt>
                <c:pt idx="2538">
                  <c:v>3914.5</c:v>
                </c:pt>
                <c:pt idx="2539">
                  <c:v>3914.4</c:v>
                </c:pt>
                <c:pt idx="2540">
                  <c:v>3914.2</c:v>
                </c:pt>
                <c:pt idx="2541">
                  <c:v>3914.1</c:v>
                </c:pt>
                <c:pt idx="2542">
                  <c:v>3913.9</c:v>
                </c:pt>
                <c:pt idx="2543">
                  <c:v>3913.8</c:v>
                </c:pt>
                <c:pt idx="2544">
                  <c:v>3913.6</c:v>
                </c:pt>
                <c:pt idx="2545">
                  <c:v>3913.5</c:v>
                </c:pt>
                <c:pt idx="2546">
                  <c:v>3913.3</c:v>
                </c:pt>
                <c:pt idx="2547">
                  <c:v>3913.2</c:v>
                </c:pt>
                <c:pt idx="2548">
                  <c:v>3913</c:v>
                </c:pt>
                <c:pt idx="2549">
                  <c:v>3912.9</c:v>
                </c:pt>
                <c:pt idx="2550">
                  <c:v>3912.7</c:v>
                </c:pt>
                <c:pt idx="2551">
                  <c:v>3912.6</c:v>
                </c:pt>
                <c:pt idx="2552">
                  <c:v>3912.4</c:v>
                </c:pt>
                <c:pt idx="2553">
                  <c:v>3912.3</c:v>
                </c:pt>
                <c:pt idx="2554">
                  <c:v>3912.1</c:v>
                </c:pt>
                <c:pt idx="2555">
                  <c:v>3912</c:v>
                </c:pt>
                <c:pt idx="2556">
                  <c:v>3911.8</c:v>
                </c:pt>
                <c:pt idx="2557">
                  <c:v>3911.7</c:v>
                </c:pt>
                <c:pt idx="2558">
                  <c:v>3911.5</c:v>
                </c:pt>
                <c:pt idx="2559">
                  <c:v>3911.3</c:v>
                </c:pt>
                <c:pt idx="2560">
                  <c:v>3911.2</c:v>
                </c:pt>
                <c:pt idx="2561">
                  <c:v>3911</c:v>
                </c:pt>
                <c:pt idx="2562">
                  <c:v>3910.9</c:v>
                </c:pt>
                <c:pt idx="2563">
                  <c:v>3910.7</c:v>
                </c:pt>
                <c:pt idx="2564">
                  <c:v>3910.6</c:v>
                </c:pt>
                <c:pt idx="2565">
                  <c:v>3910.4</c:v>
                </c:pt>
                <c:pt idx="2566">
                  <c:v>3910.3</c:v>
                </c:pt>
                <c:pt idx="2567">
                  <c:v>3910.1</c:v>
                </c:pt>
                <c:pt idx="2568">
                  <c:v>3910</c:v>
                </c:pt>
                <c:pt idx="2569">
                  <c:v>3909.8</c:v>
                </c:pt>
                <c:pt idx="2570">
                  <c:v>3909.7</c:v>
                </c:pt>
                <c:pt idx="2571">
                  <c:v>3909.5</c:v>
                </c:pt>
                <c:pt idx="2572">
                  <c:v>3909.4</c:v>
                </c:pt>
                <c:pt idx="2573">
                  <c:v>3909.2</c:v>
                </c:pt>
                <c:pt idx="2574">
                  <c:v>3909.1</c:v>
                </c:pt>
                <c:pt idx="2575">
                  <c:v>3908.9</c:v>
                </c:pt>
                <c:pt idx="2576">
                  <c:v>3908.8</c:v>
                </c:pt>
                <c:pt idx="2577">
                  <c:v>3908.6</c:v>
                </c:pt>
                <c:pt idx="2578">
                  <c:v>3908.5</c:v>
                </c:pt>
                <c:pt idx="2579">
                  <c:v>3908.3</c:v>
                </c:pt>
                <c:pt idx="2580">
                  <c:v>3908.1</c:v>
                </c:pt>
                <c:pt idx="2581">
                  <c:v>3908</c:v>
                </c:pt>
                <c:pt idx="2582">
                  <c:v>3907.8</c:v>
                </c:pt>
                <c:pt idx="2583">
                  <c:v>3907.7</c:v>
                </c:pt>
                <c:pt idx="2584">
                  <c:v>3907.5</c:v>
                </c:pt>
                <c:pt idx="2585">
                  <c:v>3907.4</c:v>
                </c:pt>
                <c:pt idx="2586">
                  <c:v>3907.2</c:v>
                </c:pt>
                <c:pt idx="2587">
                  <c:v>3907.1</c:v>
                </c:pt>
                <c:pt idx="2588">
                  <c:v>3906.9</c:v>
                </c:pt>
                <c:pt idx="2589">
                  <c:v>3906.8</c:v>
                </c:pt>
                <c:pt idx="2590">
                  <c:v>3906.6</c:v>
                </c:pt>
                <c:pt idx="2591">
                  <c:v>3906.5</c:v>
                </c:pt>
                <c:pt idx="2592">
                  <c:v>3906.3</c:v>
                </c:pt>
                <c:pt idx="2593">
                  <c:v>3906.2</c:v>
                </c:pt>
                <c:pt idx="2594">
                  <c:v>3906</c:v>
                </c:pt>
                <c:pt idx="2595">
                  <c:v>3905.9</c:v>
                </c:pt>
                <c:pt idx="2596">
                  <c:v>3905.7</c:v>
                </c:pt>
                <c:pt idx="2597">
                  <c:v>3905.6</c:v>
                </c:pt>
                <c:pt idx="2598">
                  <c:v>3905.4</c:v>
                </c:pt>
                <c:pt idx="2599">
                  <c:v>3905.3</c:v>
                </c:pt>
                <c:pt idx="2600">
                  <c:v>3905.1</c:v>
                </c:pt>
                <c:pt idx="2601">
                  <c:v>3904.9</c:v>
                </c:pt>
                <c:pt idx="2602">
                  <c:v>3904.8</c:v>
                </c:pt>
                <c:pt idx="2603">
                  <c:v>3904.6</c:v>
                </c:pt>
                <c:pt idx="2604">
                  <c:v>3904.5</c:v>
                </c:pt>
                <c:pt idx="2605">
                  <c:v>3904.3</c:v>
                </c:pt>
                <c:pt idx="2606">
                  <c:v>3904.2</c:v>
                </c:pt>
                <c:pt idx="2607">
                  <c:v>3904</c:v>
                </c:pt>
                <c:pt idx="2608">
                  <c:v>3903.9</c:v>
                </c:pt>
                <c:pt idx="2609">
                  <c:v>3903.7</c:v>
                </c:pt>
                <c:pt idx="2610">
                  <c:v>3903.6</c:v>
                </c:pt>
                <c:pt idx="2611">
                  <c:v>3903.4</c:v>
                </c:pt>
                <c:pt idx="2612">
                  <c:v>3903.3</c:v>
                </c:pt>
                <c:pt idx="2613">
                  <c:v>3903.1</c:v>
                </c:pt>
                <c:pt idx="2614">
                  <c:v>3903</c:v>
                </c:pt>
                <c:pt idx="2615">
                  <c:v>3902.8</c:v>
                </c:pt>
                <c:pt idx="2616">
                  <c:v>3902.7</c:v>
                </c:pt>
                <c:pt idx="2617">
                  <c:v>3902.5</c:v>
                </c:pt>
                <c:pt idx="2618">
                  <c:v>3902.4</c:v>
                </c:pt>
                <c:pt idx="2619">
                  <c:v>3902.2</c:v>
                </c:pt>
                <c:pt idx="2620">
                  <c:v>3902</c:v>
                </c:pt>
                <c:pt idx="2621">
                  <c:v>3901.9</c:v>
                </c:pt>
                <c:pt idx="2622">
                  <c:v>3901.7</c:v>
                </c:pt>
                <c:pt idx="2623">
                  <c:v>3901.6</c:v>
                </c:pt>
                <c:pt idx="2624">
                  <c:v>3901.4</c:v>
                </c:pt>
                <c:pt idx="2625">
                  <c:v>3901.3</c:v>
                </c:pt>
                <c:pt idx="2626">
                  <c:v>3901.1</c:v>
                </c:pt>
                <c:pt idx="2627">
                  <c:v>3901</c:v>
                </c:pt>
                <c:pt idx="2628">
                  <c:v>3900.8</c:v>
                </c:pt>
                <c:pt idx="2629">
                  <c:v>3900.7</c:v>
                </c:pt>
                <c:pt idx="2630">
                  <c:v>3900.5</c:v>
                </c:pt>
                <c:pt idx="2631">
                  <c:v>3900.4</c:v>
                </c:pt>
                <c:pt idx="2632">
                  <c:v>3900.2</c:v>
                </c:pt>
                <c:pt idx="2633">
                  <c:v>3900.1</c:v>
                </c:pt>
                <c:pt idx="2634">
                  <c:v>3899.9</c:v>
                </c:pt>
                <c:pt idx="2635">
                  <c:v>3899.8</c:v>
                </c:pt>
                <c:pt idx="2636">
                  <c:v>3899.6</c:v>
                </c:pt>
                <c:pt idx="2637">
                  <c:v>3899.5</c:v>
                </c:pt>
                <c:pt idx="2638">
                  <c:v>3899.3</c:v>
                </c:pt>
                <c:pt idx="2639">
                  <c:v>3899.2</c:v>
                </c:pt>
                <c:pt idx="2640">
                  <c:v>3899</c:v>
                </c:pt>
                <c:pt idx="2641">
                  <c:v>3898.8</c:v>
                </c:pt>
                <c:pt idx="2642">
                  <c:v>3898.7</c:v>
                </c:pt>
                <c:pt idx="2643">
                  <c:v>3898.5</c:v>
                </c:pt>
                <c:pt idx="2644">
                  <c:v>3898.4</c:v>
                </c:pt>
                <c:pt idx="2645">
                  <c:v>3898.2</c:v>
                </c:pt>
                <c:pt idx="2646">
                  <c:v>3898.1</c:v>
                </c:pt>
                <c:pt idx="2647">
                  <c:v>3897.9</c:v>
                </c:pt>
                <c:pt idx="2648">
                  <c:v>3897.8</c:v>
                </c:pt>
                <c:pt idx="2649">
                  <c:v>3897.6</c:v>
                </c:pt>
                <c:pt idx="2650">
                  <c:v>3897.5</c:v>
                </c:pt>
                <c:pt idx="2651">
                  <c:v>3897.3</c:v>
                </c:pt>
                <c:pt idx="2652">
                  <c:v>3897.2</c:v>
                </c:pt>
                <c:pt idx="2653">
                  <c:v>3897</c:v>
                </c:pt>
                <c:pt idx="2654">
                  <c:v>3896.9</c:v>
                </c:pt>
                <c:pt idx="2655">
                  <c:v>3896.7</c:v>
                </c:pt>
                <c:pt idx="2656">
                  <c:v>3896.6</c:v>
                </c:pt>
                <c:pt idx="2657">
                  <c:v>3896.4</c:v>
                </c:pt>
                <c:pt idx="2658">
                  <c:v>3896.3</c:v>
                </c:pt>
                <c:pt idx="2659">
                  <c:v>3896.1</c:v>
                </c:pt>
                <c:pt idx="2660">
                  <c:v>3896</c:v>
                </c:pt>
                <c:pt idx="2661">
                  <c:v>3895.8</c:v>
                </c:pt>
                <c:pt idx="2662">
                  <c:v>3895.6</c:v>
                </c:pt>
                <c:pt idx="2663">
                  <c:v>3895.5</c:v>
                </c:pt>
                <c:pt idx="2664">
                  <c:v>3895.3</c:v>
                </c:pt>
                <c:pt idx="2665">
                  <c:v>3895.2</c:v>
                </c:pt>
                <c:pt idx="2666">
                  <c:v>3895</c:v>
                </c:pt>
                <c:pt idx="2667">
                  <c:v>3894.9</c:v>
                </c:pt>
                <c:pt idx="2668">
                  <c:v>3894.7</c:v>
                </c:pt>
                <c:pt idx="2669">
                  <c:v>3894.6</c:v>
                </c:pt>
                <c:pt idx="2670">
                  <c:v>3894.4</c:v>
                </c:pt>
                <c:pt idx="2671">
                  <c:v>3894.3</c:v>
                </c:pt>
                <c:pt idx="2672">
                  <c:v>3894.1</c:v>
                </c:pt>
                <c:pt idx="2673">
                  <c:v>3894</c:v>
                </c:pt>
                <c:pt idx="2674">
                  <c:v>3893.8</c:v>
                </c:pt>
                <c:pt idx="2675">
                  <c:v>3893.7</c:v>
                </c:pt>
                <c:pt idx="2676">
                  <c:v>3893.5</c:v>
                </c:pt>
                <c:pt idx="2677">
                  <c:v>3893.4</c:v>
                </c:pt>
                <c:pt idx="2678">
                  <c:v>3893.2</c:v>
                </c:pt>
                <c:pt idx="2679">
                  <c:v>3893.1</c:v>
                </c:pt>
                <c:pt idx="2680">
                  <c:v>3892.9</c:v>
                </c:pt>
                <c:pt idx="2681">
                  <c:v>3892.8</c:v>
                </c:pt>
                <c:pt idx="2682">
                  <c:v>3892.6</c:v>
                </c:pt>
                <c:pt idx="2683">
                  <c:v>3892.4</c:v>
                </c:pt>
                <c:pt idx="2684">
                  <c:v>3892.3</c:v>
                </c:pt>
                <c:pt idx="2685">
                  <c:v>3892.1</c:v>
                </c:pt>
                <c:pt idx="2686">
                  <c:v>3892</c:v>
                </c:pt>
                <c:pt idx="2687">
                  <c:v>3891.8</c:v>
                </c:pt>
                <c:pt idx="2688">
                  <c:v>3891.7</c:v>
                </c:pt>
                <c:pt idx="2689">
                  <c:v>3891.5</c:v>
                </c:pt>
                <c:pt idx="2690">
                  <c:v>3891.4</c:v>
                </c:pt>
                <c:pt idx="2691">
                  <c:v>3891.2</c:v>
                </c:pt>
                <c:pt idx="2692">
                  <c:v>3891.1</c:v>
                </c:pt>
                <c:pt idx="2693">
                  <c:v>3890.9</c:v>
                </c:pt>
                <c:pt idx="2694">
                  <c:v>3890.8</c:v>
                </c:pt>
                <c:pt idx="2695">
                  <c:v>3890.6</c:v>
                </c:pt>
                <c:pt idx="2696">
                  <c:v>3890.5</c:v>
                </c:pt>
                <c:pt idx="2697">
                  <c:v>3890.3</c:v>
                </c:pt>
                <c:pt idx="2698">
                  <c:v>3890.2</c:v>
                </c:pt>
                <c:pt idx="2699">
                  <c:v>3890</c:v>
                </c:pt>
                <c:pt idx="2700">
                  <c:v>3889.9</c:v>
                </c:pt>
                <c:pt idx="2701">
                  <c:v>3889.7</c:v>
                </c:pt>
                <c:pt idx="2702">
                  <c:v>3889.6</c:v>
                </c:pt>
                <c:pt idx="2703">
                  <c:v>3889.4</c:v>
                </c:pt>
                <c:pt idx="2704">
                  <c:v>3889.2</c:v>
                </c:pt>
                <c:pt idx="2705">
                  <c:v>3889.1</c:v>
                </c:pt>
                <c:pt idx="2706">
                  <c:v>3888.9</c:v>
                </c:pt>
                <c:pt idx="2707">
                  <c:v>3888.8</c:v>
                </c:pt>
                <c:pt idx="2708">
                  <c:v>3888.6</c:v>
                </c:pt>
                <c:pt idx="2709">
                  <c:v>3888.5</c:v>
                </c:pt>
                <c:pt idx="2710">
                  <c:v>3888.3</c:v>
                </c:pt>
                <c:pt idx="2711">
                  <c:v>3888.2</c:v>
                </c:pt>
                <c:pt idx="2712">
                  <c:v>3888</c:v>
                </c:pt>
                <c:pt idx="2713">
                  <c:v>3887.9</c:v>
                </c:pt>
                <c:pt idx="2714">
                  <c:v>3887.7</c:v>
                </c:pt>
                <c:pt idx="2715">
                  <c:v>3887.6</c:v>
                </c:pt>
                <c:pt idx="2716">
                  <c:v>3887.4</c:v>
                </c:pt>
                <c:pt idx="2717">
                  <c:v>3887.3</c:v>
                </c:pt>
                <c:pt idx="2718">
                  <c:v>3887.1</c:v>
                </c:pt>
                <c:pt idx="2719">
                  <c:v>3887</c:v>
                </c:pt>
                <c:pt idx="2720">
                  <c:v>3886.8</c:v>
                </c:pt>
                <c:pt idx="2721">
                  <c:v>3886.7</c:v>
                </c:pt>
                <c:pt idx="2722">
                  <c:v>3886.5</c:v>
                </c:pt>
                <c:pt idx="2723">
                  <c:v>3886.4</c:v>
                </c:pt>
                <c:pt idx="2724">
                  <c:v>3886.2</c:v>
                </c:pt>
                <c:pt idx="2725">
                  <c:v>3886</c:v>
                </c:pt>
                <c:pt idx="2726">
                  <c:v>3885.9</c:v>
                </c:pt>
                <c:pt idx="2727">
                  <c:v>3885.7</c:v>
                </c:pt>
                <c:pt idx="2728">
                  <c:v>3885.6</c:v>
                </c:pt>
                <c:pt idx="2729">
                  <c:v>3885.4</c:v>
                </c:pt>
                <c:pt idx="2730">
                  <c:v>3885.3</c:v>
                </c:pt>
                <c:pt idx="2731">
                  <c:v>3885.1</c:v>
                </c:pt>
                <c:pt idx="2732">
                  <c:v>3885</c:v>
                </c:pt>
                <c:pt idx="2733">
                  <c:v>3884.8</c:v>
                </c:pt>
                <c:pt idx="2734">
                  <c:v>3884.7</c:v>
                </c:pt>
                <c:pt idx="2735">
                  <c:v>3884.5</c:v>
                </c:pt>
                <c:pt idx="2736">
                  <c:v>3884.4</c:v>
                </c:pt>
                <c:pt idx="2737">
                  <c:v>3884.2</c:v>
                </c:pt>
                <c:pt idx="2738">
                  <c:v>3884.1</c:v>
                </c:pt>
                <c:pt idx="2739">
                  <c:v>3883.9</c:v>
                </c:pt>
                <c:pt idx="2740">
                  <c:v>3883.8</c:v>
                </c:pt>
                <c:pt idx="2741">
                  <c:v>3883.6</c:v>
                </c:pt>
                <c:pt idx="2742">
                  <c:v>3883.5</c:v>
                </c:pt>
                <c:pt idx="2743">
                  <c:v>3883.3</c:v>
                </c:pt>
                <c:pt idx="2744">
                  <c:v>3883.2</c:v>
                </c:pt>
                <c:pt idx="2745">
                  <c:v>3883</c:v>
                </c:pt>
                <c:pt idx="2746">
                  <c:v>3882.8</c:v>
                </c:pt>
                <c:pt idx="2747">
                  <c:v>3882.7</c:v>
                </c:pt>
                <c:pt idx="2748">
                  <c:v>3882.5</c:v>
                </c:pt>
                <c:pt idx="2749">
                  <c:v>3882.4</c:v>
                </c:pt>
                <c:pt idx="2750">
                  <c:v>3882.2</c:v>
                </c:pt>
                <c:pt idx="2751">
                  <c:v>3882.1</c:v>
                </c:pt>
                <c:pt idx="2752">
                  <c:v>3881.9</c:v>
                </c:pt>
                <c:pt idx="2753">
                  <c:v>3881.8</c:v>
                </c:pt>
                <c:pt idx="2754">
                  <c:v>3881.6</c:v>
                </c:pt>
                <c:pt idx="2755">
                  <c:v>3881.5</c:v>
                </c:pt>
                <c:pt idx="2756">
                  <c:v>3881.3</c:v>
                </c:pt>
                <c:pt idx="2757">
                  <c:v>3881.2</c:v>
                </c:pt>
                <c:pt idx="2758">
                  <c:v>3881</c:v>
                </c:pt>
                <c:pt idx="2759">
                  <c:v>3880.9</c:v>
                </c:pt>
                <c:pt idx="2760">
                  <c:v>3880.7</c:v>
                </c:pt>
                <c:pt idx="2761">
                  <c:v>3880.6</c:v>
                </c:pt>
                <c:pt idx="2762">
                  <c:v>3880.4</c:v>
                </c:pt>
                <c:pt idx="2763">
                  <c:v>3880.3</c:v>
                </c:pt>
                <c:pt idx="2764">
                  <c:v>3880.1</c:v>
                </c:pt>
                <c:pt idx="2765">
                  <c:v>3880</c:v>
                </c:pt>
                <c:pt idx="2766">
                  <c:v>3879.8</c:v>
                </c:pt>
                <c:pt idx="2767">
                  <c:v>3879.6</c:v>
                </c:pt>
                <c:pt idx="2768">
                  <c:v>3879.5</c:v>
                </c:pt>
                <c:pt idx="2769">
                  <c:v>3879.3</c:v>
                </c:pt>
                <c:pt idx="2770">
                  <c:v>3879.2</c:v>
                </c:pt>
                <c:pt idx="2771">
                  <c:v>3879</c:v>
                </c:pt>
                <c:pt idx="2772">
                  <c:v>3878.9</c:v>
                </c:pt>
                <c:pt idx="2773">
                  <c:v>3878.7</c:v>
                </c:pt>
                <c:pt idx="2774">
                  <c:v>3878.6</c:v>
                </c:pt>
                <c:pt idx="2775">
                  <c:v>3878.4</c:v>
                </c:pt>
                <c:pt idx="2776">
                  <c:v>3878.3</c:v>
                </c:pt>
                <c:pt idx="2777">
                  <c:v>3878.1</c:v>
                </c:pt>
                <c:pt idx="2778">
                  <c:v>3878</c:v>
                </c:pt>
                <c:pt idx="2779">
                  <c:v>3877.8</c:v>
                </c:pt>
                <c:pt idx="2780">
                  <c:v>3877.7</c:v>
                </c:pt>
                <c:pt idx="2781">
                  <c:v>3877.5</c:v>
                </c:pt>
                <c:pt idx="2782">
                  <c:v>3877.4</c:v>
                </c:pt>
                <c:pt idx="2783">
                  <c:v>3877.2</c:v>
                </c:pt>
                <c:pt idx="2784">
                  <c:v>3877.1</c:v>
                </c:pt>
                <c:pt idx="2785">
                  <c:v>3876.9</c:v>
                </c:pt>
                <c:pt idx="2786">
                  <c:v>3876.8</c:v>
                </c:pt>
                <c:pt idx="2787">
                  <c:v>3876.6</c:v>
                </c:pt>
                <c:pt idx="2788">
                  <c:v>3876.4</c:v>
                </c:pt>
                <c:pt idx="2789">
                  <c:v>3876.3</c:v>
                </c:pt>
                <c:pt idx="2790">
                  <c:v>3876.1</c:v>
                </c:pt>
                <c:pt idx="2791">
                  <c:v>3876</c:v>
                </c:pt>
                <c:pt idx="2792">
                  <c:v>3875.8</c:v>
                </c:pt>
                <c:pt idx="2793">
                  <c:v>3875.7</c:v>
                </c:pt>
                <c:pt idx="2794">
                  <c:v>3875.5</c:v>
                </c:pt>
                <c:pt idx="2795">
                  <c:v>3875.4</c:v>
                </c:pt>
                <c:pt idx="2796">
                  <c:v>3875.2</c:v>
                </c:pt>
                <c:pt idx="2797">
                  <c:v>3875.1</c:v>
                </c:pt>
                <c:pt idx="2798">
                  <c:v>3874.9</c:v>
                </c:pt>
                <c:pt idx="2799">
                  <c:v>3874.8</c:v>
                </c:pt>
                <c:pt idx="2800">
                  <c:v>3874.6</c:v>
                </c:pt>
                <c:pt idx="2801">
                  <c:v>3874.5</c:v>
                </c:pt>
                <c:pt idx="2802">
                  <c:v>3874.3</c:v>
                </c:pt>
                <c:pt idx="2803">
                  <c:v>3874.2</c:v>
                </c:pt>
                <c:pt idx="2804">
                  <c:v>3874</c:v>
                </c:pt>
                <c:pt idx="2805">
                  <c:v>3873.9</c:v>
                </c:pt>
                <c:pt idx="2806">
                  <c:v>3873.7</c:v>
                </c:pt>
                <c:pt idx="2807">
                  <c:v>3873.6</c:v>
                </c:pt>
                <c:pt idx="2808">
                  <c:v>3873.4</c:v>
                </c:pt>
                <c:pt idx="2809">
                  <c:v>3873.2</c:v>
                </c:pt>
                <c:pt idx="2810">
                  <c:v>3873.1</c:v>
                </c:pt>
                <c:pt idx="2811">
                  <c:v>3872.9</c:v>
                </c:pt>
                <c:pt idx="2812">
                  <c:v>3872.8</c:v>
                </c:pt>
                <c:pt idx="2813">
                  <c:v>3872.6</c:v>
                </c:pt>
                <c:pt idx="2814">
                  <c:v>3872.5</c:v>
                </c:pt>
                <c:pt idx="2815">
                  <c:v>3872.3</c:v>
                </c:pt>
                <c:pt idx="2816">
                  <c:v>3872.2</c:v>
                </c:pt>
                <c:pt idx="2817">
                  <c:v>3872</c:v>
                </c:pt>
                <c:pt idx="2818">
                  <c:v>3871.9</c:v>
                </c:pt>
                <c:pt idx="2819">
                  <c:v>3871.7</c:v>
                </c:pt>
                <c:pt idx="2820">
                  <c:v>3871.6</c:v>
                </c:pt>
                <c:pt idx="2821">
                  <c:v>3871.4</c:v>
                </c:pt>
                <c:pt idx="2822">
                  <c:v>3871.3</c:v>
                </c:pt>
                <c:pt idx="2823">
                  <c:v>3871.1</c:v>
                </c:pt>
                <c:pt idx="2824">
                  <c:v>3871</c:v>
                </c:pt>
                <c:pt idx="2825">
                  <c:v>3870.8</c:v>
                </c:pt>
                <c:pt idx="2826">
                  <c:v>3870.7</c:v>
                </c:pt>
                <c:pt idx="2827">
                  <c:v>3870.5</c:v>
                </c:pt>
                <c:pt idx="2828">
                  <c:v>3870.4</c:v>
                </c:pt>
                <c:pt idx="2829">
                  <c:v>3870.2</c:v>
                </c:pt>
                <c:pt idx="2830">
                  <c:v>3870</c:v>
                </c:pt>
                <c:pt idx="2831">
                  <c:v>3869.9</c:v>
                </c:pt>
                <c:pt idx="2832">
                  <c:v>3869.7</c:v>
                </c:pt>
                <c:pt idx="2833">
                  <c:v>3869.6</c:v>
                </c:pt>
                <c:pt idx="2834">
                  <c:v>3869.4</c:v>
                </c:pt>
                <c:pt idx="2835">
                  <c:v>3869.3</c:v>
                </c:pt>
                <c:pt idx="2836">
                  <c:v>3869.1</c:v>
                </c:pt>
                <c:pt idx="2837">
                  <c:v>3869</c:v>
                </c:pt>
                <c:pt idx="2838">
                  <c:v>3868.8</c:v>
                </c:pt>
                <c:pt idx="2839">
                  <c:v>3868.7</c:v>
                </c:pt>
                <c:pt idx="2840">
                  <c:v>3868.5</c:v>
                </c:pt>
                <c:pt idx="2841">
                  <c:v>3868.4</c:v>
                </c:pt>
                <c:pt idx="2842">
                  <c:v>3868.2</c:v>
                </c:pt>
                <c:pt idx="2843">
                  <c:v>3868.1</c:v>
                </c:pt>
                <c:pt idx="2844">
                  <c:v>3867.9</c:v>
                </c:pt>
                <c:pt idx="2845">
                  <c:v>3867.8</c:v>
                </c:pt>
                <c:pt idx="2846">
                  <c:v>3867.6</c:v>
                </c:pt>
                <c:pt idx="2847">
                  <c:v>3867.5</c:v>
                </c:pt>
                <c:pt idx="2848">
                  <c:v>3867.3</c:v>
                </c:pt>
                <c:pt idx="2849">
                  <c:v>3867.2</c:v>
                </c:pt>
                <c:pt idx="2850">
                  <c:v>3867</c:v>
                </c:pt>
                <c:pt idx="2851">
                  <c:v>3866.8</c:v>
                </c:pt>
                <c:pt idx="2852">
                  <c:v>3866.7</c:v>
                </c:pt>
                <c:pt idx="2853">
                  <c:v>3866.5</c:v>
                </c:pt>
                <c:pt idx="2854">
                  <c:v>3866.4</c:v>
                </c:pt>
                <c:pt idx="2855">
                  <c:v>3866.2</c:v>
                </c:pt>
                <c:pt idx="2856">
                  <c:v>3866.1</c:v>
                </c:pt>
                <c:pt idx="2857">
                  <c:v>3865.9</c:v>
                </c:pt>
                <c:pt idx="2858">
                  <c:v>3865.8</c:v>
                </c:pt>
                <c:pt idx="2859">
                  <c:v>3865.6</c:v>
                </c:pt>
                <c:pt idx="2860">
                  <c:v>3865.5</c:v>
                </c:pt>
                <c:pt idx="2861">
                  <c:v>3865.3</c:v>
                </c:pt>
                <c:pt idx="2862">
                  <c:v>3865.2</c:v>
                </c:pt>
                <c:pt idx="2863">
                  <c:v>3865</c:v>
                </c:pt>
                <c:pt idx="2864">
                  <c:v>3864.9</c:v>
                </c:pt>
                <c:pt idx="2865">
                  <c:v>3864.7</c:v>
                </c:pt>
                <c:pt idx="2866">
                  <c:v>3864.6</c:v>
                </c:pt>
                <c:pt idx="2867">
                  <c:v>3864.4</c:v>
                </c:pt>
                <c:pt idx="2868">
                  <c:v>3864.3</c:v>
                </c:pt>
                <c:pt idx="2869">
                  <c:v>3864.1</c:v>
                </c:pt>
                <c:pt idx="2870">
                  <c:v>3863.9</c:v>
                </c:pt>
                <c:pt idx="2871">
                  <c:v>3863.8</c:v>
                </c:pt>
                <c:pt idx="2872">
                  <c:v>3863.6</c:v>
                </c:pt>
                <c:pt idx="2873">
                  <c:v>3863.5</c:v>
                </c:pt>
                <c:pt idx="2874">
                  <c:v>3863.3</c:v>
                </c:pt>
                <c:pt idx="2875">
                  <c:v>3863.2</c:v>
                </c:pt>
                <c:pt idx="2876">
                  <c:v>3863</c:v>
                </c:pt>
                <c:pt idx="2877">
                  <c:v>3862.9</c:v>
                </c:pt>
                <c:pt idx="2878">
                  <c:v>3862.7</c:v>
                </c:pt>
                <c:pt idx="2879">
                  <c:v>3862.6</c:v>
                </c:pt>
                <c:pt idx="2880">
                  <c:v>3862.4</c:v>
                </c:pt>
                <c:pt idx="2881">
                  <c:v>3862.3</c:v>
                </c:pt>
                <c:pt idx="2882">
                  <c:v>3862.1</c:v>
                </c:pt>
                <c:pt idx="2883">
                  <c:v>3862</c:v>
                </c:pt>
                <c:pt idx="2884">
                  <c:v>3861.8</c:v>
                </c:pt>
                <c:pt idx="2885">
                  <c:v>3861.7</c:v>
                </c:pt>
                <c:pt idx="2886">
                  <c:v>3861.5</c:v>
                </c:pt>
                <c:pt idx="2887">
                  <c:v>3861.4</c:v>
                </c:pt>
                <c:pt idx="2888">
                  <c:v>3861.2</c:v>
                </c:pt>
                <c:pt idx="2889">
                  <c:v>3861.1</c:v>
                </c:pt>
                <c:pt idx="2890">
                  <c:v>3860.9</c:v>
                </c:pt>
                <c:pt idx="2891">
                  <c:v>3860.7</c:v>
                </c:pt>
                <c:pt idx="2892">
                  <c:v>3860.6</c:v>
                </c:pt>
                <c:pt idx="2893">
                  <c:v>3860.4</c:v>
                </c:pt>
                <c:pt idx="2894">
                  <c:v>3860.3</c:v>
                </c:pt>
                <c:pt idx="2895">
                  <c:v>3860.1</c:v>
                </c:pt>
                <c:pt idx="2896">
                  <c:v>3860</c:v>
                </c:pt>
                <c:pt idx="2897">
                  <c:v>3859.8</c:v>
                </c:pt>
                <c:pt idx="2898">
                  <c:v>3859.7</c:v>
                </c:pt>
                <c:pt idx="2899">
                  <c:v>3859.5</c:v>
                </c:pt>
                <c:pt idx="2900">
                  <c:v>3859.4</c:v>
                </c:pt>
                <c:pt idx="2901">
                  <c:v>3859.2</c:v>
                </c:pt>
                <c:pt idx="2902">
                  <c:v>3859.1</c:v>
                </c:pt>
                <c:pt idx="2903">
                  <c:v>3858.9</c:v>
                </c:pt>
                <c:pt idx="2904">
                  <c:v>3858.8</c:v>
                </c:pt>
                <c:pt idx="2905">
                  <c:v>3858.6</c:v>
                </c:pt>
                <c:pt idx="2906">
                  <c:v>3858.5</c:v>
                </c:pt>
                <c:pt idx="2907">
                  <c:v>3858.3</c:v>
                </c:pt>
                <c:pt idx="2908">
                  <c:v>3858.2</c:v>
                </c:pt>
                <c:pt idx="2909">
                  <c:v>3858</c:v>
                </c:pt>
                <c:pt idx="2910">
                  <c:v>3857.9</c:v>
                </c:pt>
                <c:pt idx="2911">
                  <c:v>3857.7</c:v>
                </c:pt>
                <c:pt idx="2912">
                  <c:v>3857.5</c:v>
                </c:pt>
                <c:pt idx="2913">
                  <c:v>3857.4</c:v>
                </c:pt>
                <c:pt idx="2914">
                  <c:v>3857.2</c:v>
                </c:pt>
                <c:pt idx="2915">
                  <c:v>3857.1</c:v>
                </c:pt>
                <c:pt idx="2916">
                  <c:v>3856.9</c:v>
                </c:pt>
                <c:pt idx="2917">
                  <c:v>3856.8</c:v>
                </c:pt>
                <c:pt idx="2918">
                  <c:v>3856.6</c:v>
                </c:pt>
                <c:pt idx="2919">
                  <c:v>3856.5</c:v>
                </c:pt>
                <c:pt idx="2920">
                  <c:v>3856.3</c:v>
                </c:pt>
                <c:pt idx="2921">
                  <c:v>3856.2</c:v>
                </c:pt>
                <c:pt idx="2922">
                  <c:v>3856</c:v>
                </c:pt>
                <c:pt idx="2923">
                  <c:v>3855.9</c:v>
                </c:pt>
                <c:pt idx="2924">
                  <c:v>3855.7</c:v>
                </c:pt>
                <c:pt idx="2925">
                  <c:v>3855.6</c:v>
                </c:pt>
                <c:pt idx="2926">
                  <c:v>3855.4</c:v>
                </c:pt>
                <c:pt idx="2927">
                  <c:v>3855.3</c:v>
                </c:pt>
                <c:pt idx="2928">
                  <c:v>3855.1</c:v>
                </c:pt>
                <c:pt idx="2929">
                  <c:v>3855</c:v>
                </c:pt>
                <c:pt idx="2930">
                  <c:v>3854.8</c:v>
                </c:pt>
                <c:pt idx="2931">
                  <c:v>3854.7</c:v>
                </c:pt>
                <c:pt idx="2932">
                  <c:v>3854.5</c:v>
                </c:pt>
                <c:pt idx="2933">
                  <c:v>3854.3</c:v>
                </c:pt>
                <c:pt idx="2934">
                  <c:v>3854.2</c:v>
                </c:pt>
                <c:pt idx="2935">
                  <c:v>3854</c:v>
                </c:pt>
                <c:pt idx="2936">
                  <c:v>3853.9</c:v>
                </c:pt>
                <c:pt idx="2937">
                  <c:v>3853.7</c:v>
                </c:pt>
                <c:pt idx="2938">
                  <c:v>3853.6</c:v>
                </c:pt>
                <c:pt idx="2939">
                  <c:v>3853.4</c:v>
                </c:pt>
                <c:pt idx="2940">
                  <c:v>3853.3</c:v>
                </c:pt>
                <c:pt idx="2941">
                  <c:v>3853.1</c:v>
                </c:pt>
                <c:pt idx="2942">
                  <c:v>3853</c:v>
                </c:pt>
                <c:pt idx="2943">
                  <c:v>3852.8</c:v>
                </c:pt>
                <c:pt idx="2944">
                  <c:v>3852.7</c:v>
                </c:pt>
                <c:pt idx="2945">
                  <c:v>3852.5</c:v>
                </c:pt>
                <c:pt idx="2946">
                  <c:v>3852.4</c:v>
                </c:pt>
                <c:pt idx="2947">
                  <c:v>3852.2</c:v>
                </c:pt>
                <c:pt idx="2948">
                  <c:v>3852.1</c:v>
                </c:pt>
                <c:pt idx="2949">
                  <c:v>3851.9</c:v>
                </c:pt>
                <c:pt idx="2950">
                  <c:v>3851.8</c:v>
                </c:pt>
                <c:pt idx="2951">
                  <c:v>3851.6</c:v>
                </c:pt>
                <c:pt idx="2952">
                  <c:v>3851.5</c:v>
                </c:pt>
                <c:pt idx="2953">
                  <c:v>3851.3</c:v>
                </c:pt>
                <c:pt idx="2954">
                  <c:v>3851.1</c:v>
                </c:pt>
                <c:pt idx="2955">
                  <c:v>3851</c:v>
                </c:pt>
                <c:pt idx="2956">
                  <c:v>3850.8</c:v>
                </c:pt>
                <c:pt idx="2957">
                  <c:v>3850.7</c:v>
                </c:pt>
                <c:pt idx="2958">
                  <c:v>3850.5</c:v>
                </c:pt>
                <c:pt idx="2959">
                  <c:v>3850.4</c:v>
                </c:pt>
                <c:pt idx="2960">
                  <c:v>3850.2</c:v>
                </c:pt>
                <c:pt idx="2961">
                  <c:v>3850.1</c:v>
                </c:pt>
                <c:pt idx="2962">
                  <c:v>3849.9</c:v>
                </c:pt>
                <c:pt idx="2963">
                  <c:v>3849.8</c:v>
                </c:pt>
                <c:pt idx="2964">
                  <c:v>3849.6</c:v>
                </c:pt>
                <c:pt idx="2965">
                  <c:v>3849.5</c:v>
                </c:pt>
                <c:pt idx="2966">
                  <c:v>3849.3</c:v>
                </c:pt>
                <c:pt idx="2967">
                  <c:v>3849.2</c:v>
                </c:pt>
                <c:pt idx="2968">
                  <c:v>3849</c:v>
                </c:pt>
                <c:pt idx="2969">
                  <c:v>3848.9</c:v>
                </c:pt>
                <c:pt idx="2970">
                  <c:v>3848.7</c:v>
                </c:pt>
                <c:pt idx="2971">
                  <c:v>3848.6</c:v>
                </c:pt>
                <c:pt idx="2972">
                  <c:v>3848.4</c:v>
                </c:pt>
                <c:pt idx="2973">
                  <c:v>3848.3</c:v>
                </c:pt>
                <c:pt idx="2974">
                  <c:v>3848.1</c:v>
                </c:pt>
                <c:pt idx="2975">
                  <c:v>3847.9</c:v>
                </c:pt>
                <c:pt idx="2976">
                  <c:v>3847.8</c:v>
                </c:pt>
                <c:pt idx="2977">
                  <c:v>3847.6</c:v>
                </c:pt>
                <c:pt idx="2978">
                  <c:v>3847.5</c:v>
                </c:pt>
                <c:pt idx="2979">
                  <c:v>3847.3</c:v>
                </c:pt>
                <c:pt idx="2980">
                  <c:v>3847.2</c:v>
                </c:pt>
                <c:pt idx="2981">
                  <c:v>3847</c:v>
                </c:pt>
                <c:pt idx="2982">
                  <c:v>3846.9</c:v>
                </c:pt>
                <c:pt idx="2983">
                  <c:v>3846.7</c:v>
                </c:pt>
                <c:pt idx="2984">
                  <c:v>3846.6</c:v>
                </c:pt>
                <c:pt idx="2985">
                  <c:v>3846.4</c:v>
                </c:pt>
                <c:pt idx="2986">
                  <c:v>3846.3</c:v>
                </c:pt>
                <c:pt idx="2987">
                  <c:v>3846.1</c:v>
                </c:pt>
                <c:pt idx="2988">
                  <c:v>3846</c:v>
                </c:pt>
                <c:pt idx="2989">
                  <c:v>3845.8</c:v>
                </c:pt>
                <c:pt idx="2990">
                  <c:v>3845.7</c:v>
                </c:pt>
                <c:pt idx="2991">
                  <c:v>3845.5</c:v>
                </c:pt>
                <c:pt idx="2992">
                  <c:v>3845.4</c:v>
                </c:pt>
                <c:pt idx="2993">
                  <c:v>3845.2</c:v>
                </c:pt>
                <c:pt idx="2994">
                  <c:v>3845.1</c:v>
                </c:pt>
                <c:pt idx="2995">
                  <c:v>3844.9</c:v>
                </c:pt>
                <c:pt idx="2996">
                  <c:v>3844.7</c:v>
                </c:pt>
                <c:pt idx="2997">
                  <c:v>3844.6</c:v>
                </c:pt>
                <c:pt idx="2998">
                  <c:v>3844.4</c:v>
                </c:pt>
                <c:pt idx="2999">
                  <c:v>3844.3</c:v>
                </c:pt>
                <c:pt idx="3000">
                  <c:v>3844.1</c:v>
                </c:pt>
                <c:pt idx="3001">
                  <c:v>3844</c:v>
                </c:pt>
                <c:pt idx="3002">
                  <c:v>3843.8</c:v>
                </c:pt>
                <c:pt idx="3003">
                  <c:v>3843.7</c:v>
                </c:pt>
                <c:pt idx="3004">
                  <c:v>3843.5</c:v>
                </c:pt>
                <c:pt idx="3005">
                  <c:v>3843.4</c:v>
                </c:pt>
                <c:pt idx="3006">
                  <c:v>3843.2</c:v>
                </c:pt>
                <c:pt idx="3007">
                  <c:v>3843.1</c:v>
                </c:pt>
                <c:pt idx="3008">
                  <c:v>3842.9</c:v>
                </c:pt>
                <c:pt idx="3009">
                  <c:v>3842.8</c:v>
                </c:pt>
                <c:pt idx="3010">
                  <c:v>3842.6</c:v>
                </c:pt>
                <c:pt idx="3011">
                  <c:v>3842.5</c:v>
                </c:pt>
                <c:pt idx="3012">
                  <c:v>3842.3</c:v>
                </c:pt>
                <c:pt idx="3013">
                  <c:v>3842.2</c:v>
                </c:pt>
                <c:pt idx="3014">
                  <c:v>3842</c:v>
                </c:pt>
                <c:pt idx="3015">
                  <c:v>3841.9</c:v>
                </c:pt>
                <c:pt idx="3016">
                  <c:v>3841.7</c:v>
                </c:pt>
                <c:pt idx="3017">
                  <c:v>3841.5</c:v>
                </c:pt>
                <c:pt idx="3018">
                  <c:v>3841.4</c:v>
                </c:pt>
                <c:pt idx="3019">
                  <c:v>3841.2</c:v>
                </c:pt>
                <c:pt idx="3020">
                  <c:v>3841.1</c:v>
                </c:pt>
                <c:pt idx="3021">
                  <c:v>3840.9</c:v>
                </c:pt>
                <c:pt idx="3022">
                  <c:v>3840.8</c:v>
                </c:pt>
                <c:pt idx="3023">
                  <c:v>3840.6</c:v>
                </c:pt>
                <c:pt idx="3024">
                  <c:v>3840.5</c:v>
                </c:pt>
                <c:pt idx="3025">
                  <c:v>3840.3</c:v>
                </c:pt>
                <c:pt idx="3026">
                  <c:v>3840.2</c:v>
                </c:pt>
                <c:pt idx="3027">
                  <c:v>3840</c:v>
                </c:pt>
                <c:pt idx="3028">
                  <c:v>3839.9</c:v>
                </c:pt>
                <c:pt idx="3029">
                  <c:v>3839.7</c:v>
                </c:pt>
                <c:pt idx="3030">
                  <c:v>3839.6</c:v>
                </c:pt>
                <c:pt idx="3031">
                  <c:v>3839.4</c:v>
                </c:pt>
                <c:pt idx="3032">
                  <c:v>3839.3</c:v>
                </c:pt>
                <c:pt idx="3033">
                  <c:v>3839.1</c:v>
                </c:pt>
                <c:pt idx="3034">
                  <c:v>3839</c:v>
                </c:pt>
                <c:pt idx="3035">
                  <c:v>3838.8</c:v>
                </c:pt>
                <c:pt idx="3036">
                  <c:v>3838.7</c:v>
                </c:pt>
                <c:pt idx="3037">
                  <c:v>3838.5</c:v>
                </c:pt>
                <c:pt idx="3038">
                  <c:v>3838.3</c:v>
                </c:pt>
                <c:pt idx="3039">
                  <c:v>3838.2</c:v>
                </c:pt>
                <c:pt idx="3040">
                  <c:v>3838</c:v>
                </c:pt>
                <c:pt idx="3041">
                  <c:v>3837.9</c:v>
                </c:pt>
                <c:pt idx="3042">
                  <c:v>3837.7</c:v>
                </c:pt>
                <c:pt idx="3043">
                  <c:v>3837.6</c:v>
                </c:pt>
                <c:pt idx="3044">
                  <c:v>3837.4</c:v>
                </c:pt>
                <c:pt idx="3045">
                  <c:v>3837.3</c:v>
                </c:pt>
                <c:pt idx="3046">
                  <c:v>3837.1</c:v>
                </c:pt>
                <c:pt idx="3047">
                  <c:v>3837</c:v>
                </c:pt>
                <c:pt idx="3048">
                  <c:v>3836.8</c:v>
                </c:pt>
                <c:pt idx="3049">
                  <c:v>3836.7</c:v>
                </c:pt>
                <c:pt idx="3050">
                  <c:v>3836.5</c:v>
                </c:pt>
                <c:pt idx="3051">
                  <c:v>3836.4</c:v>
                </c:pt>
                <c:pt idx="3052">
                  <c:v>3836.2</c:v>
                </c:pt>
                <c:pt idx="3053">
                  <c:v>3836.1</c:v>
                </c:pt>
                <c:pt idx="3054">
                  <c:v>3835.9</c:v>
                </c:pt>
                <c:pt idx="3055">
                  <c:v>3835.8</c:v>
                </c:pt>
                <c:pt idx="3056">
                  <c:v>3835.6</c:v>
                </c:pt>
                <c:pt idx="3057">
                  <c:v>3835.5</c:v>
                </c:pt>
                <c:pt idx="3058">
                  <c:v>3835.3</c:v>
                </c:pt>
                <c:pt idx="3059">
                  <c:v>3835.1</c:v>
                </c:pt>
                <c:pt idx="3060">
                  <c:v>3835</c:v>
                </c:pt>
                <c:pt idx="3061">
                  <c:v>3834.8</c:v>
                </c:pt>
                <c:pt idx="3062">
                  <c:v>3834.7</c:v>
                </c:pt>
                <c:pt idx="3063">
                  <c:v>3834.5</c:v>
                </c:pt>
                <c:pt idx="3064">
                  <c:v>3834.4</c:v>
                </c:pt>
                <c:pt idx="3065">
                  <c:v>3834.2</c:v>
                </c:pt>
                <c:pt idx="3066">
                  <c:v>3834.1</c:v>
                </c:pt>
                <c:pt idx="3067">
                  <c:v>3833.9</c:v>
                </c:pt>
                <c:pt idx="3068">
                  <c:v>3833.8</c:v>
                </c:pt>
                <c:pt idx="3069">
                  <c:v>3833.6</c:v>
                </c:pt>
                <c:pt idx="3070">
                  <c:v>3833.5</c:v>
                </c:pt>
                <c:pt idx="3071">
                  <c:v>3833.3</c:v>
                </c:pt>
                <c:pt idx="3072">
                  <c:v>3833.2</c:v>
                </c:pt>
                <c:pt idx="3073">
                  <c:v>3833</c:v>
                </c:pt>
                <c:pt idx="3074">
                  <c:v>3832.9</c:v>
                </c:pt>
                <c:pt idx="3075">
                  <c:v>3832.7</c:v>
                </c:pt>
                <c:pt idx="3076">
                  <c:v>3832.6</c:v>
                </c:pt>
                <c:pt idx="3077">
                  <c:v>3832.4</c:v>
                </c:pt>
                <c:pt idx="3078">
                  <c:v>3832.3</c:v>
                </c:pt>
                <c:pt idx="3079">
                  <c:v>3832.1</c:v>
                </c:pt>
                <c:pt idx="3080">
                  <c:v>3831.9</c:v>
                </c:pt>
                <c:pt idx="3081">
                  <c:v>3831.8</c:v>
                </c:pt>
                <c:pt idx="3082">
                  <c:v>3831.6</c:v>
                </c:pt>
                <c:pt idx="3083">
                  <c:v>3831.5</c:v>
                </c:pt>
                <c:pt idx="3084">
                  <c:v>3831.3</c:v>
                </c:pt>
                <c:pt idx="3085">
                  <c:v>3831.2</c:v>
                </c:pt>
                <c:pt idx="3086">
                  <c:v>3831</c:v>
                </c:pt>
                <c:pt idx="3087">
                  <c:v>3830.9</c:v>
                </c:pt>
                <c:pt idx="3088">
                  <c:v>3830.7</c:v>
                </c:pt>
                <c:pt idx="3089">
                  <c:v>3830.6</c:v>
                </c:pt>
                <c:pt idx="3090">
                  <c:v>3830.4</c:v>
                </c:pt>
                <c:pt idx="3091">
                  <c:v>3830.3</c:v>
                </c:pt>
                <c:pt idx="3092">
                  <c:v>3830.1</c:v>
                </c:pt>
                <c:pt idx="3093">
                  <c:v>3830</c:v>
                </c:pt>
                <c:pt idx="3094">
                  <c:v>3829.8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324672"/>
        <c:axId val="111600000"/>
      </c:scatterChart>
      <c:valAx>
        <c:axId val="101324672"/>
        <c:scaling>
          <c:orientation val="minMax"/>
          <c:max val="3"/>
          <c:min val="2"/>
        </c:scaling>
        <c:delete val="0"/>
        <c:axPos val="t"/>
        <c:title>
          <c:layout/>
          <c:overlay val="0"/>
        </c:title>
        <c:numFmt formatCode="0.0000" sourceLinked="1"/>
        <c:majorTickMark val="none"/>
        <c:minorTickMark val="none"/>
        <c:tickLblPos val="nextTo"/>
        <c:crossAx val="111600000"/>
        <c:crosses val="autoZero"/>
        <c:crossBetween val="midCat"/>
      </c:valAx>
      <c:valAx>
        <c:axId val="111600000"/>
        <c:scaling>
          <c:orientation val="maxMin"/>
          <c:max val="4400"/>
          <c:min val="3800"/>
        </c:scaling>
        <c:delete val="0"/>
        <c:axPos val="l"/>
        <c:majorGridlines/>
        <c:title>
          <c:layout/>
          <c:overlay val="0"/>
        </c:title>
        <c:numFmt formatCode="General" sourceLinked="1"/>
        <c:majorTickMark val="none"/>
        <c:minorTickMark val="none"/>
        <c:tickLblPos val="nextTo"/>
        <c:crossAx val="1013246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8181714191598112E-2"/>
          <c:y val="0.16133514772588767"/>
          <c:w val="0.36192487422021269"/>
          <c:h val="0.81547196768438124"/>
        </c:manualLayout>
      </c:layout>
      <c:scatterChart>
        <c:scatterStyle val="smoothMarker"/>
        <c:varyColors val="0"/>
        <c:ser>
          <c:idx val="0"/>
          <c:order val="0"/>
          <c:tx>
            <c:v>Vp</c:v>
          </c:tx>
          <c:marker>
            <c:symbol val="none"/>
          </c:marker>
          <c:xVal>
            <c:numRef>
              <c:f>data!$I$4:$I$3098</c:f>
              <c:numCache>
                <c:formatCode>General</c:formatCode>
                <c:ptCount val="3095"/>
                <c:pt idx="0">
                  <c:v>5059.5089885961861</c:v>
                </c:pt>
                <c:pt idx="1">
                  <c:v>5059.5089885961861</c:v>
                </c:pt>
                <c:pt idx="2">
                  <c:v>5059.5089885961861</c:v>
                </c:pt>
                <c:pt idx="3">
                  <c:v>5059.5089885961861</c:v>
                </c:pt>
                <c:pt idx="4">
                  <c:v>5059.5089885961861</c:v>
                </c:pt>
                <c:pt idx="5">
                  <c:v>5059.5089885961861</c:v>
                </c:pt>
                <c:pt idx="6">
                  <c:v>5059.5089885961861</c:v>
                </c:pt>
                <c:pt idx="7">
                  <c:v>5059.5089885961861</c:v>
                </c:pt>
                <c:pt idx="8">
                  <c:v>5059.5089885961861</c:v>
                </c:pt>
                <c:pt idx="9">
                  <c:v>5059.5089885961861</c:v>
                </c:pt>
                <c:pt idx="10">
                  <c:v>5059.5089885961861</c:v>
                </c:pt>
                <c:pt idx="11">
                  <c:v>5059.5089885961861</c:v>
                </c:pt>
                <c:pt idx="12">
                  <c:v>5059.5089885961861</c:v>
                </c:pt>
                <c:pt idx="13">
                  <c:v>5059.5089885961861</c:v>
                </c:pt>
                <c:pt idx="14">
                  <c:v>5059.5089885961861</c:v>
                </c:pt>
                <c:pt idx="15">
                  <c:v>5059.5089885961861</c:v>
                </c:pt>
                <c:pt idx="16">
                  <c:v>5059.5089885961861</c:v>
                </c:pt>
                <c:pt idx="17">
                  <c:v>5059.5089885961861</c:v>
                </c:pt>
                <c:pt idx="18">
                  <c:v>5059.5089885961861</c:v>
                </c:pt>
                <c:pt idx="19">
                  <c:v>5059.5089885961861</c:v>
                </c:pt>
                <c:pt idx="20">
                  <c:v>5059.5089885961861</c:v>
                </c:pt>
                <c:pt idx="21">
                  <c:v>5059.5089885961861</c:v>
                </c:pt>
                <c:pt idx="22">
                  <c:v>5059.5089885961861</c:v>
                </c:pt>
                <c:pt idx="23">
                  <c:v>5059.5089885961861</c:v>
                </c:pt>
                <c:pt idx="24">
                  <c:v>5059.5089885961861</c:v>
                </c:pt>
                <c:pt idx="25">
                  <c:v>5059.5089885961861</c:v>
                </c:pt>
                <c:pt idx="26">
                  <c:v>5059.5089885961861</c:v>
                </c:pt>
                <c:pt idx="27">
                  <c:v>5059.5089885961861</c:v>
                </c:pt>
                <c:pt idx="28">
                  <c:v>5059.5089885961861</c:v>
                </c:pt>
                <c:pt idx="29">
                  <c:v>5037.3504330005962</c:v>
                </c:pt>
                <c:pt idx="30">
                  <c:v>5076.1083169570011</c:v>
                </c:pt>
                <c:pt idx="31">
                  <c:v>5082.6260234454476</c:v>
                </c:pt>
                <c:pt idx="32">
                  <c:v>5100.0602369319331</c:v>
                </c:pt>
                <c:pt idx="33">
                  <c:v>5127.5149720745576</c:v>
                </c:pt>
                <c:pt idx="34">
                  <c:v>5059.5089885961861</c:v>
                </c:pt>
                <c:pt idx="35">
                  <c:v>5059.5089885961861</c:v>
                </c:pt>
                <c:pt idx="36">
                  <c:v>5059.5089885961861</c:v>
                </c:pt>
                <c:pt idx="37">
                  <c:v>5059.5089885961861</c:v>
                </c:pt>
                <c:pt idx="38">
                  <c:v>5059.5089885961861</c:v>
                </c:pt>
                <c:pt idx="39">
                  <c:v>5059.5089885961861</c:v>
                </c:pt>
                <c:pt idx="40">
                  <c:v>5059.5089885961861</c:v>
                </c:pt>
                <c:pt idx="41">
                  <c:v>5059.5089885961861</c:v>
                </c:pt>
                <c:pt idx="42">
                  <c:v>5059.5089885961861</c:v>
                </c:pt>
                <c:pt idx="43">
                  <c:v>5059.5089885961861</c:v>
                </c:pt>
                <c:pt idx="44">
                  <c:v>5059.5089885961861</c:v>
                </c:pt>
                <c:pt idx="45">
                  <c:v>5059.5089885961861</c:v>
                </c:pt>
                <c:pt idx="46">
                  <c:v>5059.5089885961861</c:v>
                </c:pt>
                <c:pt idx="47">
                  <c:v>5059.5089885961861</c:v>
                </c:pt>
                <c:pt idx="48">
                  <c:v>5059.5089885961861</c:v>
                </c:pt>
                <c:pt idx="49">
                  <c:v>5059.5089885961861</c:v>
                </c:pt>
                <c:pt idx="50">
                  <c:v>5059.5089885961861</c:v>
                </c:pt>
                <c:pt idx="51">
                  <c:v>5059.5089885961861</c:v>
                </c:pt>
                <c:pt idx="52">
                  <c:v>5059.5089885961861</c:v>
                </c:pt>
                <c:pt idx="53">
                  <c:v>5059.5089885961861</c:v>
                </c:pt>
                <c:pt idx="54">
                  <c:v>5059.5089885961861</c:v>
                </c:pt>
                <c:pt idx="55">
                  <c:v>5059.5089885961861</c:v>
                </c:pt>
                <c:pt idx="56">
                  <c:v>5059.5089885961861</c:v>
                </c:pt>
                <c:pt idx="57">
                  <c:v>5059.5089885961861</c:v>
                </c:pt>
                <c:pt idx="58">
                  <c:v>5059.5089885961861</c:v>
                </c:pt>
                <c:pt idx="59">
                  <c:v>5059.5089885961861</c:v>
                </c:pt>
                <c:pt idx="60">
                  <c:v>5059.5089885961861</c:v>
                </c:pt>
                <c:pt idx="61">
                  <c:v>5059.5089885961861</c:v>
                </c:pt>
                <c:pt idx="62">
                  <c:v>5059.5089885961861</c:v>
                </c:pt>
                <c:pt idx="63">
                  <c:v>5059.5089885961861</c:v>
                </c:pt>
                <c:pt idx="64">
                  <c:v>5059.5089885961861</c:v>
                </c:pt>
                <c:pt idx="65">
                  <c:v>5059.5089885961861</c:v>
                </c:pt>
                <c:pt idx="66">
                  <c:v>5059.5089885961861</c:v>
                </c:pt>
                <c:pt idx="67">
                  <c:v>5059.5089885961861</c:v>
                </c:pt>
                <c:pt idx="68">
                  <c:v>5059.5089885961861</c:v>
                </c:pt>
                <c:pt idx="69">
                  <c:v>5059.5089885961861</c:v>
                </c:pt>
                <c:pt idx="70">
                  <c:v>5059.5089885961861</c:v>
                </c:pt>
                <c:pt idx="71">
                  <c:v>5059.5089885961861</c:v>
                </c:pt>
                <c:pt idx="72">
                  <c:v>5059.5089885961861</c:v>
                </c:pt>
                <c:pt idx="73">
                  <c:v>5059.5089885961861</c:v>
                </c:pt>
                <c:pt idx="74">
                  <c:v>5059.5089885961861</c:v>
                </c:pt>
                <c:pt idx="75">
                  <c:v>5059.5089885961861</c:v>
                </c:pt>
                <c:pt idx="76">
                  <c:v>5059.5089885961861</c:v>
                </c:pt>
                <c:pt idx="77">
                  <c:v>5059.5089885961861</c:v>
                </c:pt>
                <c:pt idx="78">
                  <c:v>5059.5089885961861</c:v>
                </c:pt>
                <c:pt idx="79">
                  <c:v>5059.5089885961861</c:v>
                </c:pt>
                <c:pt idx="80">
                  <c:v>5059.5089885961861</c:v>
                </c:pt>
                <c:pt idx="81">
                  <c:v>5059.5089885961861</c:v>
                </c:pt>
                <c:pt idx="82">
                  <c:v>5059.5089885961861</c:v>
                </c:pt>
                <c:pt idx="83">
                  <c:v>5059.5089885961861</c:v>
                </c:pt>
                <c:pt idx="84">
                  <c:v>5059.5089885961861</c:v>
                </c:pt>
                <c:pt idx="85">
                  <c:v>5059.5089885961861</c:v>
                </c:pt>
                <c:pt idx="86">
                  <c:v>5059.5089885961861</c:v>
                </c:pt>
                <c:pt idx="87">
                  <c:v>5059.5089885961861</c:v>
                </c:pt>
                <c:pt idx="88">
                  <c:v>5059.5089885961861</c:v>
                </c:pt>
                <c:pt idx="89">
                  <c:v>5059.5089885961861</c:v>
                </c:pt>
                <c:pt idx="90">
                  <c:v>5059.5089885961861</c:v>
                </c:pt>
                <c:pt idx="91">
                  <c:v>5059.5089885961861</c:v>
                </c:pt>
                <c:pt idx="92">
                  <c:v>5059.5089885961861</c:v>
                </c:pt>
                <c:pt idx="93">
                  <c:v>5059.5089885961861</c:v>
                </c:pt>
                <c:pt idx="94">
                  <c:v>5059.5089885961861</c:v>
                </c:pt>
                <c:pt idx="95">
                  <c:v>5059.5089885961861</c:v>
                </c:pt>
                <c:pt idx="96">
                  <c:v>5059.5089885961861</c:v>
                </c:pt>
                <c:pt idx="97">
                  <c:v>5059.5089885961861</c:v>
                </c:pt>
                <c:pt idx="98">
                  <c:v>5059.5089885961861</c:v>
                </c:pt>
                <c:pt idx="99">
                  <c:v>5059.5089885961861</c:v>
                </c:pt>
                <c:pt idx="100">
                  <c:v>5059.5089885961861</c:v>
                </c:pt>
                <c:pt idx="101">
                  <c:v>5059.5089885961861</c:v>
                </c:pt>
                <c:pt idx="102">
                  <c:v>5059.5089885961861</c:v>
                </c:pt>
                <c:pt idx="103">
                  <c:v>5059.5089885961861</c:v>
                </c:pt>
                <c:pt idx="104">
                  <c:v>5059.5089885961861</c:v>
                </c:pt>
                <c:pt idx="105">
                  <c:v>5059.5089885961861</c:v>
                </c:pt>
                <c:pt idx="106">
                  <c:v>5059.5089885961861</c:v>
                </c:pt>
                <c:pt idx="107">
                  <c:v>5059.5089885961861</c:v>
                </c:pt>
                <c:pt idx="108">
                  <c:v>5059.5089885961861</c:v>
                </c:pt>
                <c:pt idx="109">
                  <c:v>5059.5089885961861</c:v>
                </c:pt>
                <c:pt idx="110">
                  <c:v>5059.5089885961861</c:v>
                </c:pt>
                <c:pt idx="111">
                  <c:v>5059.5089885961861</c:v>
                </c:pt>
                <c:pt idx="112">
                  <c:v>5059.5089885961861</c:v>
                </c:pt>
                <c:pt idx="113">
                  <c:v>5059.5089885961861</c:v>
                </c:pt>
                <c:pt idx="114">
                  <c:v>5059.5089885961861</c:v>
                </c:pt>
                <c:pt idx="115">
                  <c:v>5059.5089885961861</c:v>
                </c:pt>
                <c:pt idx="116">
                  <c:v>5059.5089885961861</c:v>
                </c:pt>
                <c:pt idx="117">
                  <c:v>5059.5089885961861</c:v>
                </c:pt>
                <c:pt idx="118">
                  <c:v>5059.5089885961861</c:v>
                </c:pt>
                <c:pt idx="119">
                  <c:v>5059.5089885961861</c:v>
                </c:pt>
                <c:pt idx="120">
                  <c:v>5059.5089885961861</c:v>
                </c:pt>
                <c:pt idx="121">
                  <c:v>5059.5089885961861</c:v>
                </c:pt>
                <c:pt idx="122">
                  <c:v>5059.5089885961861</c:v>
                </c:pt>
                <c:pt idx="123">
                  <c:v>5120.2795323209248</c:v>
                </c:pt>
                <c:pt idx="124">
                  <c:v>5058.1655852237845</c:v>
                </c:pt>
                <c:pt idx="125">
                  <c:v>5058.7532364070912</c:v>
                </c:pt>
                <c:pt idx="126">
                  <c:v>5119.7634964894023</c:v>
                </c:pt>
                <c:pt idx="127">
                  <c:v>5056.9067923150951</c:v>
                </c:pt>
                <c:pt idx="128">
                  <c:v>5057.8298458423915</c:v>
                </c:pt>
                <c:pt idx="129">
                  <c:v>5057.7459179609723</c:v>
                </c:pt>
                <c:pt idx="130">
                  <c:v>5124.4977218850354</c:v>
                </c:pt>
                <c:pt idx="131">
                  <c:v>5059.1730708583018</c:v>
                </c:pt>
                <c:pt idx="132">
                  <c:v>5059.0051287158294</c:v>
                </c:pt>
                <c:pt idx="133">
                  <c:v>5057.2424091587854</c:v>
                </c:pt>
                <c:pt idx="134">
                  <c:v>5058.3334716298532</c:v>
                </c:pt>
                <c:pt idx="135">
                  <c:v>5059.6769641938226</c:v>
                </c:pt>
                <c:pt idx="136">
                  <c:v>5059.5929750008308</c:v>
                </c:pt>
                <c:pt idx="137">
                  <c:v>5058.1655852237845</c:v>
                </c:pt>
                <c:pt idx="138">
                  <c:v>5062.1138643459781</c:v>
                </c:pt>
                <c:pt idx="139">
                  <c:v>5062.282012954659</c:v>
                </c:pt>
                <c:pt idx="140">
                  <c:v>5063.2070300171108</c:v>
                </c:pt>
                <c:pt idx="141">
                  <c:v>5128.3776962681304</c:v>
                </c:pt>
                <c:pt idx="142">
                  <c:v>5064.3006679294194</c:v>
                </c:pt>
                <c:pt idx="143">
                  <c:v>5059.341024151383</c:v>
                </c:pt>
                <c:pt idx="144">
                  <c:v>5057.3263203305187</c:v>
                </c:pt>
                <c:pt idx="145">
                  <c:v>5053.9720439735374</c:v>
                </c:pt>
                <c:pt idx="146">
                  <c:v>5053.3855030174418</c:v>
                </c:pt>
                <c:pt idx="147">
                  <c:v>5053.4692862472029</c:v>
                </c:pt>
                <c:pt idx="148">
                  <c:v>5054.1396521133538</c:v>
                </c:pt>
                <c:pt idx="149">
                  <c:v>5056.3195700137694</c:v>
                </c:pt>
                <c:pt idx="150">
                  <c:v>5056.9067923150951</c:v>
                </c:pt>
                <c:pt idx="151">
                  <c:v>5055.2293760573202</c:v>
                </c:pt>
                <c:pt idx="152">
                  <c:v>5057.661992864847</c:v>
                </c:pt>
                <c:pt idx="153">
                  <c:v>5058.5013691809818</c:v>
                </c:pt>
                <c:pt idx="154">
                  <c:v>5058.081646199802</c:v>
                </c:pt>
                <c:pt idx="155">
                  <c:v>5123.5501765002527</c:v>
                </c:pt>
                <c:pt idx="156">
                  <c:v>5159.804983748646</c:v>
                </c:pt>
                <c:pt idx="157">
                  <c:v>5062.0297942304824</c:v>
                </c:pt>
                <c:pt idx="158">
                  <c:v>5063.2070300171108</c:v>
                </c:pt>
                <c:pt idx="159">
                  <c:v>5063.459366070836</c:v>
                </c:pt>
                <c:pt idx="160">
                  <c:v>5071.8849840255607</c:v>
                </c:pt>
                <c:pt idx="161">
                  <c:v>5177.1579984373411</c:v>
                </c:pt>
                <c:pt idx="162">
                  <c:v>5082.7107790821783</c:v>
                </c:pt>
                <c:pt idx="163">
                  <c:v>5090.7754747548988</c:v>
                </c:pt>
                <c:pt idx="164">
                  <c:v>5095.8821660842968</c:v>
                </c:pt>
                <c:pt idx="165">
                  <c:v>5104.3306427303487</c:v>
                </c:pt>
                <c:pt idx="166">
                  <c:v>5106.1263464727872</c:v>
                </c:pt>
                <c:pt idx="167">
                  <c:v>5100.3162597680766</c:v>
                </c:pt>
                <c:pt idx="168">
                  <c:v>5094.9451725060189</c:v>
                </c:pt>
                <c:pt idx="169">
                  <c:v>5095.2006820347378</c:v>
                </c:pt>
                <c:pt idx="170">
                  <c:v>5095.5414012738856</c:v>
                </c:pt>
                <c:pt idx="171">
                  <c:v>5092.9020184467327</c:v>
                </c:pt>
                <c:pt idx="172">
                  <c:v>5092.9020184467327</c:v>
                </c:pt>
                <c:pt idx="173">
                  <c:v>5095.8821660842968</c:v>
                </c:pt>
                <c:pt idx="174">
                  <c:v>5096.9047340345487</c:v>
                </c:pt>
                <c:pt idx="175">
                  <c:v>5095.4562171921507</c:v>
                </c:pt>
                <c:pt idx="176">
                  <c:v>5095.7969706088879</c:v>
                </c:pt>
                <c:pt idx="177">
                  <c:v>5097.8424485699961</c:v>
                </c:pt>
                <c:pt idx="178">
                  <c:v>5095.1155093443895</c:v>
                </c:pt>
                <c:pt idx="179">
                  <c:v>5169.3434865932877</c:v>
                </c:pt>
                <c:pt idx="180">
                  <c:v>5071.0411606162452</c:v>
                </c:pt>
                <c:pt idx="181">
                  <c:v>5178.6533462459874</c:v>
                </c:pt>
                <c:pt idx="182">
                  <c:v>5030.6991483462079</c:v>
                </c:pt>
                <c:pt idx="183">
                  <c:v>4899.1400787591419</c:v>
                </c:pt>
                <c:pt idx="184">
                  <c:v>4859.6163964222515</c:v>
                </c:pt>
                <c:pt idx="185">
                  <c:v>4879.1419881543152</c:v>
                </c:pt>
                <c:pt idx="186">
                  <c:v>4849.1019297771136</c:v>
                </c:pt>
                <c:pt idx="187">
                  <c:v>4798.7153045641335</c:v>
                </c:pt>
                <c:pt idx="188">
                  <c:v>4845.555855841535</c:v>
                </c:pt>
                <c:pt idx="189">
                  <c:v>4741.0910109038887</c:v>
                </c:pt>
                <c:pt idx="190">
                  <c:v>4800.8316401266375</c:v>
                </c:pt>
                <c:pt idx="191">
                  <c:v>4830.0451628238661</c:v>
                </c:pt>
                <c:pt idx="192">
                  <c:v>4912.8010057702859</c:v>
                </c:pt>
                <c:pt idx="193">
                  <c:v>4926.1402204480082</c:v>
                </c:pt>
                <c:pt idx="194">
                  <c:v>4908.2125603864733</c:v>
                </c:pt>
                <c:pt idx="195">
                  <c:v>4843.7077883897218</c:v>
                </c:pt>
                <c:pt idx="196">
                  <c:v>4853.5031847133769</c:v>
                </c:pt>
                <c:pt idx="197">
                  <c:v>4877.5023603398904</c:v>
                </c:pt>
                <c:pt idx="198">
                  <c:v>4878.7515006002404</c:v>
                </c:pt>
                <c:pt idx="199">
                  <c:v>4856.3644185268395</c:v>
                </c:pt>
                <c:pt idx="200">
                  <c:v>4918.1914996611486</c:v>
                </c:pt>
                <c:pt idx="201">
                  <c:v>4926.7772282028909</c:v>
                </c:pt>
                <c:pt idx="202">
                  <c:v>5002.7902701638059</c:v>
                </c:pt>
                <c:pt idx="203">
                  <c:v>5036.9342124832692</c:v>
                </c:pt>
                <c:pt idx="204">
                  <c:v>4959.0003904724726</c:v>
                </c:pt>
                <c:pt idx="205">
                  <c:v>4972.024207624424</c:v>
                </c:pt>
                <c:pt idx="206">
                  <c:v>4923.752907728096</c:v>
                </c:pt>
                <c:pt idx="207">
                  <c:v>4753.2163742690063</c:v>
                </c:pt>
                <c:pt idx="208">
                  <c:v>4787.5598837665912</c:v>
                </c:pt>
                <c:pt idx="209">
                  <c:v>4913.9098471657962</c:v>
                </c:pt>
                <c:pt idx="210">
                  <c:v>4837.711292754544</c:v>
                </c:pt>
                <c:pt idx="211">
                  <c:v>4769.3559491769429</c:v>
                </c:pt>
                <c:pt idx="212">
                  <c:v>4664.9729100982595</c:v>
                </c:pt>
                <c:pt idx="213">
                  <c:v>4616.7128640887004</c:v>
                </c:pt>
                <c:pt idx="214">
                  <c:v>4614.0571307467571</c:v>
                </c:pt>
                <c:pt idx="215">
                  <c:v>4646.199810981373</c:v>
                </c:pt>
                <c:pt idx="216">
                  <c:v>4650.3112413035524</c:v>
                </c:pt>
                <c:pt idx="217">
                  <c:v>4623.2253367309804</c:v>
                </c:pt>
                <c:pt idx="218">
                  <c:v>4587.5287849370125</c:v>
                </c:pt>
                <c:pt idx="219">
                  <c:v>4520.3772913329785</c:v>
                </c:pt>
                <c:pt idx="220">
                  <c:v>4572.1143028575725</c:v>
                </c:pt>
                <c:pt idx="221">
                  <c:v>4536.4568604979986</c:v>
                </c:pt>
                <c:pt idx="222">
                  <c:v>4489.946232599249</c:v>
                </c:pt>
                <c:pt idx="223">
                  <c:v>4475.9023759875481</c:v>
                </c:pt>
                <c:pt idx="224">
                  <c:v>4532.7464160371192</c:v>
                </c:pt>
                <c:pt idx="225">
                  <c:v>4467.3740986105422</c:v>
                </c:pt>
                <c:pt idx="226">
                  <c:v>4494.845968943092</c:v>
                </c:pt>
                <c:pt idx="227">
                  <c:v>4443.6668999300218</c:v>
                </c:pt>
                <c:pt idx="228">
                  <c:v>4344.2938384572635</c:v>
                </c:pt>
                <c:pt idx="229">
                  <c:v>4396.8091398237248</c:v>
                </c:pt>
                <c:pt idx="230">
                  <c:v>4227.1687122945705</c:v>
                </c:pt>
                <c:pt idx="231">
                  <c:v>4143.3309771083696</c:v>
                </c:pt>
                <c:pt idx="232">
                  <c:v>4047.2175379426649</c:v>
                </c:pt>
                <c:pt idx="233">
                  <c:v>4142.6552136566279</c:v>
                </c:pt>
                <c:pt idx="234">
                  <c:v>4112.9717840419935</c:v>
                </c:pt>
                <c:pt idx="235">
                  <c:v>4157.743251169707</c:v>
                </c:pt>
                <c:pt idx="236">
                  <c:v>4151.4573685644245</c:v>
                </c:pt>
                <c:pt idx="237">
                  <c:v>4219.6195697317062</c:v>
                </c:pt>
                <c:pt idx="238">
                  <c:v>4134.3949649363167</c:v>
                </c:pt>
                <c:pt idx="239">
                  <c:v>3995.8573132841284</c:v>
                </c:pt>
                <c:pt idx="240">
                  <c:v>3998.4782694250234</c:v>
                </c:pt>
                <c:pt idx="241">
                  <c:v>4013.6950223860949</c:v>
                </c:pt>
                <c:pt idx="242">
                  <c:v>3954.0766686125721</c:v>
                </c:pt>
                <c:pt idx="243">
                  <c:v>3955.4621194424976</c:v>
                </c:pt>
                <c:pt idx="244">
                  <c:v>3910.7507153029942</c:v>
                </c:pt>
                <c:pt idx="245">
                  <c:v>3987.3889666540213</c:v>
                </c:pt>
                <c:pt idx="246">
                  <c:v>4019.3583268497891</c:v>
                </c:pt>
                <c:pt idx="247">
                  <c:v>3964.2076787014885</c:v>
                </c:pt>
                <c:pt idx="248">
                  <c:v>4026.3137037330589</c:v>
                </c:pt>
                <c:pt idx="249">
                  <c:v>4101.0737063049974</c:v>
                </c:pt>
                <c:pt idx="250">
                  <c:v>4209.2470861183238</c:v>
                </c:pt>
                <c:pt idx="251">
                  <c:v>4426.9509520558895</c:v>
                </c:pt>
                <c:pt idx="252">
                  <c:v>4455.3587089984212</c:v>
                </c:pt>
                <c:pt idx="253">
                  <c:v>4546.5393794749398</c:v>
                </c:pt>
                <c:pt idx="254">
                  <c:v>4462.4033731553054</c:v>
                </c:pt>
                <c:pt idx="255">
                  <c:v>4590.4997138468034</c:v>
                </c:pt>
                <c:pt idx="256">
                  <c:v>4541.5263581369027</c:v>
                </c:pt>
                <c:pt idx="257">
                  <c:v>4505.5432372505547</c:v>
                </c:pt>
                <c:pt idx="258">
                  <c:v>4358.332737542004</c:v>
                </c:pt>
                <c:pt idx="259">
                  <c:v>4302.168021680217</c:v>
                </c:pt>
                <c:pt idx="260">
                  <c:v>4300.9538860980992</c:v>
                </c:pt>
                <c:pt idx="261">
                  <c:v>4352.9176544514585</c:v>
                </c:pt>
                <c:pt idx="262">
                  <c:v>4279.9971916028926</c:v>
                </c:pt>
                <c:pt idx="263">
                  <c:v>4345.594525235244</c:v>
                </c:pt>
                <c:pt idx="264">
                  <c:v>4423.9952392702153</c:v>
                </c:pt>
                <c:pt idx="265">
                  <c:v>4528.6382883886781</c:v>
                </c:pt>
                <c:pt idx="266">
                  <c:v>4620.2119112943574</c:v>
                </c:pt>
                <c:pt idx="267">
                  <c:v>4696.8903134342154</c:v>
                </c:pt>
                <c:pt idx="268">
                  <c:v>4661.6196375315449</c:v>
                </c:pt>
                <c:pt idx="269">
                  <c:v>4798.3375838292259</c:v>
                </c:pt>
                <c:pt idx="270">
                  <c:v>4691.7570999769114</c:v>
                </c:pt>
                <c:pt idx="271">
                  <c:v>4629.6155657153276</c:v>
                </c:pt>
                <c:pt idx="272">
                  <c:v>4656.1363844673242</c:v>
                </c:pt>
                <c:pt idx="273">
                  <c:v>4699.7872143584054</c:v>
                </c:pt>
                <c:pt idx="274">
                  <c:v>4647.4749939009516</c:v>
                </c:pt>
                <c:pt idx="275">
                  <c:v>4517.6303191095185</c:v>
                </c:pt>
                <c:pt idx="276">
                  <c:v>4469.5358897279866</c:v>
                </c:pt>
                <c:pt idx="277">
                  <c:v>4558.0296391559878</c:v>
                </c:pt>
                <c:pt idx="278">
                  <c:v>4568.9616405090628</c:v>
                </c:pt>
                <c:pt idx="279">
                  <c:v>4586.9074492099326</c:v>
                </c:pt>
                <c:pt idx="280">
                  <c:v>4625.1194974279615</c:v>
                </c:pt>
                <c:pt idx="281">
                  <c:v>4575.5460481873461</c:v>
                </c:pt>
                <c:pt idx="282">
                  <c:v>4362.5121657983636</c:v>
                </c:pt>
                <c:pt idx="283">
                  <c:v>4446.1949148833755</c:v>
                </c:pt>
                <c:pt idx="284">
                  <c:v>4541.4586903076815</c:v>
                </c:pt>
                <c:pt idx="285">
                  <c:v>4551.4275474853666</c:v>
                </c:pt>
                <c:pt idx="286">
                  <c:v>4630.7409489372703</c:v>
                </c:pt>
                <c:pt idx="287">
                  <c:v>4566.7710471510127</c:v>
                </c:pt>
                <c:pt idx="288">
                  <c:v>4608.6851336639666</c:v>
                </c:pt>
                <c:pt idx="289">
                  <c:v>4454.4471399760332</c:v>
                </c:pt>
                <c:pt idx="290">
                  <c:v>4356.0903803004103</c:v>
                </c:pt>
                <c:pt idx="291">
                  <c:v>4347.4540008557988</c:v>
                </c:pt>
                <c:pt idx="292">
                  <c:v>4343.4890415253512</c:v>
                </c:pt>
                <c:pt idx="293">
                  <c:v>4327.0868824531526</c:v>
                </c:pt>
                <c:pt idx="294">
                  <c:v>4293.1391467245103</c:v>
                </c:pt>
                <c:pt idx="295">
                  <c:v>4321.320214364704</c:v>
                </c:pt>
                <c:pt idx="296">
                  <c:v>4167.1223887126771</c:v>
                </c:pt>
                <c:pt idx="297">
                  <c:v>4175.5140622217359</c:v>
                </c:pt>
                <c:pt idx="298">
                  <c:v>4186.2956502630177</c:v>
                </c:pt>
                <c:pt idx="299">
                  <c:v>4240.5186566125949</c:v>
                </c:pt>
                <c:pt idx="300">
                  <c:v>4343.2414716862841</c:v>
                </c:pt>
                <c:pt idx="301">
                  <c:v>4348.0121538922413</c:v>
                </c:pt>
                <c:pt idx="302">
                  <c:v>4410.9985528219986</c:v>
                </c:pt>
                <c:pt idx="303">
                  <c:v>4436.2292051756012</c:v>
                </c:pt>
                <c:pt idx="304">
                  <c:v>4487.3682350862728</c:v>
                </c:pt>
                <c:pt idx="305">
                  <c:v>4541.1880391543391</c:v>
                </c:pt>
                <c:pt idx="306">
                  <c:v>4615.1050814608452</c:v>
                </c:pt>
                <c:pt idx="307">
                  <c:v>4755.5153368490046</c:v>
                </c:pt>
                <c:pt idx="308">
                  <c:v>4631.5149673301939</c:v>
                </c:pt>
                <c:pt idx="309">
                  <c:v>4527.2257374565561</c:v>
                </c:pt>
                <c:pt idx="310">
                  <c:v>4503.2799479936184</c:v>
                </c:pt>
                <c:pt idx="311">
                  <c:v>4466.850342927487</c:v>
                </c:pt>
                <c:pt idx="312">
                  <c:v>4405.3245458093061</c:v>
                </c:pt>
                <c:pt idx="313">
                  <c:v>4469.4703501671665</c:v>
                </c:pt>
                <c:pt idx="314">
                  <c:v>4441.4006149183278</c:v>
                </c:pt>
                <c:pt idx="315">
                  <c:v>4408.3191113939438</c:v>
                </c:pt>
                <c:pt idx="316">
                  <c:v>4464.2334055890806</c:v>
                </c:pt>
                <c:pt idx="317">
                  <c:v>4398.7761934999717</c:v>
                </c:pt>
                <c:pt idx="318">
                  <c:v>4472.6840506552016</c:v>
                </c:pt>
                <c:pt idx="319">
                  <c:v>4618.3917450793224</c:v>
                </c:pt>
                <c:pt idx="320">
                  <c:v>4671.192778654734</c:v>
                </c:pt>
                <c:pt idx="321">
                  <c:v>4613.9872842870118</c:v>
                </c:pt>
                <c:pt idx="322">
                  <c:v>4506.0761065610131</c:v>
                </c:pt>
                <c:pt idx="323">
                  <c:v>4582.2183469136171</c:v>
                </c:pt>
                <c:pt idx="324">
                  <c:v>4589.1174079315851</c:v>
                </c:pt>
                <c:pt idx="325">
                  <c:v>4560.8942225680476</c:v>
                </c:pt>
                <c:pt idx="326">
                  <c:v>4458.0304515072194</c:v>
                </c:pt>
                <c:pt idx="327">
                  <c:v>4392.0574079944681</c:v>
                </c:pt>
                <c:pt idx="328">
                  <c:v>4409.2118967712086</c:v>
                </c:pt>
                <c:pt idx="329">
                  <c:v>4243.7068389396309</c:v>
                </c:pt>
                <c:pt idx="330">
                  <c:v>4104.4424395039132</c:v>
                </c:pt>
                <c:pt idx="331">
                  <c:v>3955.410789135598</c:v>
                </c:pt>
                <c:pt idx="332">
                  <c:v>3810.1428803580138</c:v>
                </c:pt>
                <c:pt idx="333">
                  <c:v>3665.7526338577004</c:v>
                </c:pt>
                <c:pt idx="334">
                  <c:v>3531.9474379475778</c:v>
                </c:pt>
                <c:pt idx="335">
                  <c:v>3508.0450245148818</c:v>
                </c:pt>
                <c:pt idx="336">
                  <c:v>3506.0274224717032</c:v>
                </c:pt>
                <c:pt idx="337">
                  <c:v>3524.5958509678771</c:v>
                </c:pt>
                <c:pt idx="338">
                  <c:v>3585.7557968542292</c:v>
                </c:pt>
                <c:pt idx="339">
                  <c:v>3675.7877980246267</c:v>
                </c:pt>
                <c:pt idx="340">
                  <c:v>3794.3483132080173</c:v>
                </c:pt>
                <c:pt idx="341">
                  <c:v>3890.4347382125447</c:v>
                </c:pt>
                <c:pt idx="342">
                  <c:v>3952.2821576763486</c:v>
                </c:pt>
                <c:pt idx="343">
                  <c:v>4031.7993624254286</c:v>
                </c:pt>
                <c:pt idx="344">
                  <c:v>4015.2283595262875</c:v>
                </c:pt>
                <c:pt idx="345">
                  <c:v>4087.8731793675074</c:v>
                </c:pt>
                <c:pt idx="346">
                  <c:v>4037.6208769373429</c:v>
                </c:pt>
                <c:pt idx="347">
                  <c:v>3911.0518009059065</c:v>
                </c:pt>
                <c:pt idx="348">
                  <c:v>4028.7085134224203</c:v>
                </c:pt>
                <c:pt idx="349">
                  <c:v>4036.4445386163798</c:v>
                </c:pt>
                <c:pt idx="350">
                  <c:v>4156.2125013635878</c:v>
                </c:pt>
                <c:pt idx="351">
                  <c:v>4278.7955359022963</c:v>
                </c:pt>
                <c:pt idx="352">
                  <c:v>4335.2107868236899</c:v>
                </c:pt>
                <c:pt idx="353">
                  <c:v>4383.8453572661374</c:v>
                </c:pt>
                <c:pt idx="354">
                  <c:v>4474.3254748832987</c:v>
                </c:pt>
                <c:pt idx="355">
                  <c:v>4489.6816862820206</c:v>
                </c:pt>
                <c:pt idx="356">
                  <c:v>4535.2418646867154</c:v>
                </c:pt>
                <c:pt idx="357">
                  <c:v>4555.6452336113362</c:v>
                </c:pt>
                <c:pt idx="358">
                  <c:v>4582.7006059148125</c:v>
                </c:pt>
                <c:pt idx="359">
                  <c:v>4617.062530295686</c:v>
                </c:pt>
                <c:pt idx="360">
                  <c:v>4603.4646810952872</c:v>
                </c:pt>
                <c:pt idx="361">
                  <c:v>4525.6796685919626</c:v>
                </c:pt>
                <c:pt idx="362">
                  <c:v>4528.3691631134034</c:v>
                </c:pt>
                <c:pt idx="363">
                  <c:v>4535.5118075085938</c:v>
                </c:pt>
                <c:pt idx="364">
                  <c:v>4499.6235551159607</c:v>
                </c:pt>
                <c:pt idx="365">
                  <c:v>4517.0277720145832</c:v>
                </c:pt>
                <c:pt idx="366">
                  <c:v>4523.3289801733354</c:v>
                </c:pt>
                <c:pt idx="367">
                  <c:v>4570.0577254666787</c:v>
                </c:pt>
                <c:pt idx="368">
                  <c:v>4582.5628072707586</c:v>
                </c:pt>
                <c:pt idx="369">
                  <c:v>4552.5832325133315</c:v>
                </c:pt>
                <c:pt idx="370">
                  <c:v>4558.8477243153511</c:v>
                </c:pt>
                <c:pt idx="371">
                  <c:v>4524.5376005700218</c:v>
                </c:pt>
                <c:pt idx="372">
                  <c:v>4546.7428435043339</c:v>
                </c:pt>
                <c:pt idx="373">
                  <c:v>4552.7192340438251</c:v>
                </c:pt>
                <c:pt idx="374">
                  <c:v>4561.3720032324682</c:v>
                </c:pt>
                <c:pt idx="375">
                  <c:v>4531.196574843535</c:v>
                </c:pt>
                <c:pt idx="376">
                  <c:v>4563.1474938619085</c:v>
                </c:pt>
                <c:pt idx="377">
                  <c:v>4554.1477408558458</c:v>
                </c:pt>
                <c:pt idx="378">
                  <c:v>4458.291280881127</c:v>
                </c:pt>
                <c:pt idx="379">
                  <c:v>4444.0556381768884</c:v>
                </c:pt>
                <c:pt idx="380">
                  <c:v>4380.1284722721202</c:v>
                </c:pt>
                <c:pt idx="381">
                  <c:v>4284.3889685417907</c:v>
                </c:pt>
                <c:pt idx="382">
                  <c:v>4239.9287780992663</c:v>
                </c:pt>
                <c:pt idx="383">
                  <c:v>4264.5474514851767</c:v>
                </c:pt>
                <c:pt idx="384">
                  <c:v>4245.5983953643872</c:v>
                </c:pt>
                <c:pt idx="385">
                  <c:v>4268.9075630252109</c:v>
                </c:pt>
                <c:pt idx="386">
                  <c:v>4377.1092123213903</c:v>
                </c:pt>
                <c:pt idx="387">
                  <c:v>4416.1752560889036</c:v>
                </c:pt>
                <c:pt idx="388">
                  <c:v>4316.7301618773818</c:v>
                </c:pt>
                <c:pt idx="389">
                  <c:v>4307.2748855350192</c:v>
                </c:pt>
                <c:pt idx="390">
                  <c:v>4382.5216753655695</c:v>
                </c:pt>
                <c:pt idx="391">
                  <c:v>4458.4217070138238</c:v>
                </c:pt>
                <c:pt idx="392">
                  <c:v>4488.1611497231706</c:v>
                </c:pt>
                <c:pt idx="393">
                  <c:v>4513.4158621098159</c:v>
                </c:pt>
                <c:pt idx="394">
                  <c:v>4510.4103467156001</c:v>
                </c:pt>
                <c:pt idx="395">
                  <c:v>4535.7142857142862</c:v>
                </c:pt>
                <c:pt idx="396">
                  <c:v>4586.9764782013281</c:v>
                </c:pt>
                <c:pt idx="397">
                  <c:v>4605.3426810105175</c:v>
                </c:pt>
                <c:pt idx="398">
                  <c:v>4633.9090245682328</c:v>
                </c:pt>
                <c:pt idx="399">
                  <c:v>4652.1566592386835</c:v>
                </c:pt>
                <c:pt idx="400">
                  <c:v>4687.8604715544689</c:v>
                </c:pt>
                <c:pt idx="401">
                  <c:v>4763.839829952175</c:v>
                </c:pt>
                <c:pt idx="402">
                  <c:v>4764.0632082402044</c:v>
                </c:pt>
                <c:pt idx="403">
                  <c:v>4806.737001466624</c:v>
                </c:pt>
                <c:pt idx="404">
                  <c:v>4596.1758851559207</c:v>
                </c:pt>
                <c:pt idx="405">
                  <c:v>4465.214397679496</c:v>
                </c:pt>
                <c:pt idx="406">
                  <c:v>4525.0749725348142</c:v>
                </c:pt>
                <c:pt idx="407">
                  <c:v>4466.5885111371636</c:v>
                </c:pt>
                <c:pt idx="408">
                  <c:v>4416.3032296390757</c:v>
                </c:pt>
                <c:pt idx="409">
                  <c:v>4382.7107238374601</c:v>
                </c:pt>
                <c:pt idx="410">
                  <c:v>4375.978062682153</c:v>
                </c:pt>
                <c:pt idx="411">
                  <c:v>4261.6853791194208</c:v>
                </c:pt>
                <c:pt idx="412">
                  <c:v>4315.6299998584127</c:v>
                </c:pt>
                <c:pt idx="413">
                  <c:v>4502.6812225784061</c:v>
                </c:pt>
                <c:pt idx="414">
                  <c:v>4482.2211111437909</c:v>
                </c:pt>
                <c:pt idx="415">
                  <c:v>4456.335804201939</c:v>
                </c:pt>
                <c:pt idx="416">
                  <c:v>4466.9812703344378</c:v>
                </c:pt>
                <c:pt idx="417">
                  <c:v>4400.1732351667397</c:v>
                </c:pt>
                <c:pt idx="418">
                  <c:v>4701.0194796181195</c:v>
                </c:pt>
                <c:pt idx="419">
                  <c:v>4806.5096035575752</c:v>
                </c:pt>
                <c:pt idx="420">
                  <c:v>4929.5660752696876</c:v>
                </c:pt>
                <c:pt idx="421">
                  <c:v>4837.4809547993909</c:v>
                </c:pt>
                <c:pt idx="422">
                  <c:v>4808.6328211276941</c:v>
                </c:pt>
                <c:pt idx="423">
                  <c:v>4743.3044398450029</c:v>
                </c:pt>
                <c:pt idx="424">
                  <c:v>4637.5047546595679</c:v>
                </c:pt>
                <c:pt idx="425">
                  <c:v>4539.5648094365761</c:v>
                </c:pt>
                <c:pt idx="426">
                  <c:v>4467.0467369161561</c:v>
                </c:pt>
                <c:pt idx="427">
                  <c:v>4461.4236156852421</c:v>
                </c:pt>
                <c:pt idx="428">
                  <c:v>4470.4536454437466</c:v>
                </c:pt>
                <c:pt idx="429">
                  <c:v>4439.265948150306</c:v>
                </c:pt>
                <c:pt idx="430">
                  <c:v>4432.6808411622696</c:v>
                </c:pt>
                <c:pt idx="431">
                  <c:v>4451.2595837897052</c:v>
                </c:pt>
                <c:pt idx="432">
                  <c:v>4511.8124222866963</c:v>
                </c:pt>
                <c:pt idx="433">
                  <c:v>4547.0819906910147</c:v>
                </c:pt>
                <c:pt idx="434">
                  <c:v>4679.0807632673741</c:v>
                </c:pt>
                <c:pt idx="435">
                  <c:v>4665.901262916188</c:v>
                </c:pt>
                <c:pt idx="436">
                  <c:v>4686.2027612927031</c:v>
                </c:pt>
                <c:pt idx="437">
                  <c:v>4676.1375839955817</c:v>
                </c:pt>
                <c:pt idx="438">
                  <c:v>4609.0335848543054</c:v>
                </c:pt>
                <c:pt idx="439">
                  <c:v>4506.5424706143276</c:v>
                </c:pt>
                <c:pt idx="440">
                  <c:v>4371.2712253327227</c:v>
                </c:pt>
                <c:pt idx="441">
                  <c:v>4297.6791404641726</c:v>
                </c:pt>
                <c:pt idx="442">
                  <c:v>4226.2309174858929</c:v>
                </c:pt>
                <c:pt idx="443">
                  <c:v>4157.970124820954</c:v>
                </c:pt>
                <c:pt idx="444">
                  <c:v>4143.8379443953509</c:v>
                </c:pt>
                <c:pt idx="445">
                  <c:v>4110.0877843552371</c:v>
                </c:pt>
                <c:pt idx="446">
                  <c:v>4107.0417980434968</c:v>
                </c:pt>
                <c:pt idx="447">
                  <c:v>4112.4168544328568</c:v>
                </c:pt>
                <c:pt idx="448">
                  <c:v>4149.8747413135834</c:v>
                </c:pt>
                <c:pt idx="449">
                  <c:v>4159.2751289539046</c:v>
                </c:pt>
                <c:pt idx="450">
                  <c:v>4186.1231665110154</c:v>
                </c:pt>
                <c:pt idx="451">
                  <c:v>4196.8441054167934</c:v>
                </c:pt>
                <c:pt idx="452">
                  <c:v>4178.6624989717866</c:v>
                </c:pt>
                <c:pt idx="453">
                  <c:v>4137.9872113387364</c:v>
                </c:pt>
                <c:pt idx="454">
                  <c:v>4115.8042562385226</c:v>
                </c:pt>
                <c:pt idx="455">
                  <c:v>4191.015716308937</c:v>
                </c:pt>
                <c:pt idx="456">
                  <c:v>4127.0056191185431</c:v>
                </c:pt>
                <c:pt idx="457">
                  <c:v>4238.1601268110908</c:v>
                </c:pt>
                <c:pt idx="458">
                  <c:v>4257.3994664282827</c:v>
                </c:pt>
                <c:pt idx="459">
                  <c:v>4285.5937684542059</c:v>
                </c:pt>
                <c:pt idx="460">
                  <c:v>4261.7449664429541</c:v>
                </c:pt>
                <c:pt idx="461">
                  <c:v>4247.2548910317164</c:v>
                </c:pt>
                <c:pt idx="462">
                  <c:v>4258.4106404381364</c:v>
                </c:pt>
                <c:pt idx="463">
                  <c:v>4262.102525379647</c:v>
                </c:pt>
                <c:pt idx="464">
                  <c:v>4240.046740672733</c:v>
                </c:pt>
                <c:pt idx="465">
                  <c:v>4213.9025604158614</c:v>
                </c:pt>
                <c:pt idx="466">
                  <c:v>4184.973637961336</c:v>
                </c:pt>
                <c:pt idx="467">
                  <c:v>4173.1129944276354</c:v>
                </c:pt>
                <c:pt idx="468">
                  <c:v>4198.7519457798962</c:v>
                </c:pt>
                <c:pt idx="469">
                  <c:v>4246.4856430332838</c:v>
                </c:pt>
                <c:pt idx="470">
                  <c:v>4298.588291706038</c:v>
                </c:pt>
                <c:pt idx="471">
                  <c:v>4360.0783898608161</c:v>
                </c:pt>
                <c:pt idx="472">
                  <c:v>4445.6761132422216</c:v>
                </c:pt>
                <c:pt idx="473">
                  <c:v>4439.1366403541988</c:v>
                </c:pt>
                <c:pt idx="474">
                  <c:v>4462.3380426030308</c:v>
                </c:pt>
                <c:pt idx="475">
                  <c:v>4463.5142852958834</c:v>
                </c:pt>
                <c:pt idx="476">
                  <c:v>4452.0397879146412</c:v>
                </c:pt>
                <c:pt idx="477">
                  <c:v>4450.3496911912862</c:v>
                </c:pt>
                <c:pt idx="478">
                  <c:v>4424.5732202996169</c:v>
                </c:pt>
                <c:pt idx="479">
                  <c:v>4507.5421472936996</c:v>
                </c:pt>
                <c:pt idx="480">
                  <c:v>4456.0752035788955</c:v>
                </c:pt>
                <c:pt idx="481">
                  <c:v>4561.235484257154</c:v>
                </c:pt>
                <c:pt idx="482">
                  <c:v>4548.5748395761839</c:v>
                </c:pt>
                <c:pt idx="483">
                  <c:v>4566.1553211888795</c:v>
                </c:pt>
                <c:pt idx="484">
                  <c:v>4579.6021395516564</c:v>
                </c:pt>
                <c:pt idx="485">
                  <c:v>4583.3897234628048</c:v>
                </c:pt>
                <c:pt idx="486">
                  <c:v>4569.6466319845294</c:v>
                </c:pt>
                <c:pt idx="487">
                  <c:v>4544.8445537910984</c:v>
                </c:pt>
                <c:pt idx="488">
                  <c:v>4522.2551928783387</c:v>
                </c:pt>
                <c:pt idx="489">
                  <c:v>4551.3595842852674</c:v>
                </c:pt>
                <c:pt idx="490">
                  <c:v>4487.5003680692571</c:v>
                </c:pt>
                <c:pt idx="491">
                  <c:v>4492.9907575288553</c:v>
                </c:pt>
                <c:pt idx="492">
                  <c:v>4509.009142282317</c:v>
                </c:pt>
                <c:pt idx="493">
                  <c:v>4538.4157236450283</c:v>
                </c:pt>
                <c:pt idx="494">
                  <c:v>4568.6192217758871</c:v>
                </c:pt>
                <c:pt idx="495">
                  <c:v>4559.9389614469737</c:v>
                </c:pt>
                <c:pt idx="496">
                  <c:v>4504.4778766293266</c:v>
                </c:pt>
                <c:pt idx="497">
                  <c:v>4449.5700792689158</c:v>
                </c:pt>
                <c:pt idx="498">
                  <c:v>4370.0804335670364</c:v>
                </c:pt>
                <c:pt idx="499">
                  <c:v>4246.2490073975014</c:v>
                </c:pt>
                <c:pt idx="500">
                  <c:v>4221.548178003075</c:v>
                </c:pt>
                <c:pt idx="501">
                  <c:v>4213.4365496267628</c:v>
                </c:pt>
                <c:pt idx="502">
                  <c:v>4238.9853137516693</c:v>
                </c:pt>
                <c:pt idx="503">
                  <c:v>4356.7753001715273</c:v>
                </c:pt>
                <c:pt idx="504">
                  <c:v>4411.8924239353855</c:v>
                </c:pt>
                <c:pt idx="505">
                  <c:v>4486.1793883017881</c:v>
                </c:pt>
                <c:pt idx="506">
                  <c:v>4492.2623434045699</c:v>
                </c:pt>
                <c:pt idx="507">
                  <c:v>4519.5059385240438</c:v>
                </c:pt>
                <c:pt idx="508">
                  <c:v>4535.5118075085938</c:v>
                </c:pt>
                <c:pt idx="509">
                  <c:v>4578.6390265885548</c:v>
                </c:pt>
                <c:pt idx="510">
                  <c:v>4625.1896813353569</c:v>
                </c:pt>
                <c:pt idx="511">
                  <c:v>4639.0575772795764</c:v>
                </c:pt>
                <c:pt idx="512">
                  <c:v>4671.8371601115859</c:v>
                </c:pt>
                <c:pt idx="513">
                  <c:v>4747.0720159481698</c:v>
                </c:pt>
                <c:pt idx="514">
                  <c:v>4709.736236228503</c:v>
                </c:pt>
                <c:pt idx="515">
                  <c:v>4688.8700869163922</c:v>
                </c:pt>
                <c:pt idx="516">
                  <c:v>4667.1158204201629</c:v>
                </c:pt>
                <c:pt idx="517">
                  <c:v>4641.7421761973656</c:v>
                </c:pt>
                <c:pt idx="518">
                  <c:v>4618.8816487346576</c:v>
                </c:pt>
                <c:pt idx="519">
                  <c:v>4491.4679791341259</c:v>
                </c:pt>
                <c:pt idx="520">
                  <c:v>4480.5738897790579</c:v>
                </c:pt>
                <c:pt idx="521">
                  <c:v>4263.175562269219</c:v>
                </c:pt>
                <c:pt idx="522">
                  <c:v>4134.3388855732192</c:v>
                </c:pt>
                <c:pt idx="523">
                  <c:v>4030.2000555342534</c:v>
                </c:pt>
                <c:pt idx="524">
                  <c:v>4015.5457479744423</c:v>
                </c:pt>
                <c:pt idx="525">
                  <c:v>4065.1382387068384</c:v>
                </c:pt>
                <c:pt idx="526">
                  <c:v>4209.3052160583338</c:v>
                </c:pt>
                <c:pt idx="527">
                  <c:v>4369.7045288374702</c:v>
                </c:pt>
                <c:pt idx="528">
                  <c:v>4534.3647723891709</c:v>
                </c:pt>
                <c:pt idx="529">
                  <c:v>4566.360544727263</c:v>
                </c:pt>
                <c:pt idx="530">
                  <c:v>4601.9355910195827</c:v>
                </c:pt>
                <c:pt idx="531">
                  <c:v>4553.8755752106617</c:v>
                </c:pt>
                <c:pt idx="532">
                  <c:v>4547.5568817605372</c:v>
                </c:pt>
                <c:pt idx="533">
                  <c:v>4540.9174202583326</c:v>
                </c:pt>
                <c:pt idx="534">
                  <c:v>4551.9713261648749</c:v>
                </c:pt>
                <c:pt idx="535">
                  <c:v>4525.7468670190665</c:v>
                </c:pt>
                <c:pt idx="536">
                  <c:v>4405.0062144116546</c:v>
                </c:pt>
                <c:pt idx="537">
                  <c:v>4254.1906848856206</c:v>
                </c:pt>
                <c:pt idx="538">
                  <c:v>4110.0877843552371</c:v>
                </c:pt>
                <c:pt idx="539">
                  <c:v>3997.4819011646205</c:v>
                </c:pt>
                <c:pt idx="540">
                  <c:v>3969.0083989843092</c:v>
                </c:pt>
                <c:pt idx="541">
                  <c:v>3896.7016108412176</c:v>
                </c:pt>
                <c:pt idx="542">
                  <c:v>3897.8975906696</c:v>
                </c:pt>
                <c:pt idx="543">
                  <c:v>3890.0375220154683</c:v>
                </c:pt>
                <c:pt idx="544">
                  <c:v>3905.1889814221659</c:v>
                </c:pt>
                <c:pt idx="545">
                  <c:v>3882.1596423522228</c:v>
                </c:pt>
                <c:pt idx="546">
                  <c:v>3859.4491927825266</c:v>
                </c:pt>
                <c:pt idx="547">
                  <c:v>3869.493461977911</c:v>
                </c:pt>
                <c:pt idx="548">
                  <c:v>3825.3012048192768</c:v>
                </c:pt>
                <c:pt idx="549">
                  <c:v>3751.3384450652916</c:v>
                </c:pt>
                <c:pt idx="550">
                  <c:v>3689.4026508503307</c:v>
                </c:pt>
                <c:pt idx="551">
                  <c:v>3620.5974936152525</c:v>
                </c:pt>
                <c:pt idx="552">
                  <c:v>3576.1216444527881</c:v>
                </c:pt>
                <c:pt idx="553">
                  <c:v>3545.1341637879909</c:v>
                </c:pt>
                <c:pt idx="554">
                  <c:v>3561.496576382885</c:v>
                </c:pt>
                <c:pt idx="555">
                  <c:v>3565.4126895002814</c:v>
                </c:pt>
                <c:pt idx="556">
                  <c:v>3555.4311310190374</c:v>
                </c:pt>
                <c:pt idx="557">
                  <c:v>3548.7251135172901</c:v>
                </c:pt>
                <c:pt idx="558">
                  <c:v>3509.4587281666309</c:v>
                </c:pt>
                <c:pt idx="559">
                  <c:v>3531.783736182244</c:v>
                </c:pt>
                <c:pt idx="560">
                  <c:v>3591.8405826135122</c:v>
                </c:pt>
                <c:pt idx="561">
                  <c:v>3876.4816604771845</c:v>
                </c:pt>
                <c:pt idx="562">
                  <c:v>4096.7191301192197</c:v>
                </c:pt>
                <c:pt idx="563">
                  <c:v>4196.0930078883248</c:v>
                </c:pt>
                <c:pt idx="564">
                  <c:v>4289.8159094747507</c:v>
                </c:pt>
                <c:pt idx="565">
                  <c:v>4275.3745160747358</c:v>
                </c:pt>
                <c:pt idx="566">
                  <c:v>4214.1938695093122</c:v>
                </c:pt>
                <c:pt idx="567">
                  <c:v>4116.0265759196245</c:v>
                </c:pt>
                <c:pt idx="568">
                  <c:v>4124.6041841457154</c:v>
                </c:pt>
                <c:pt idx="569">
                  <c:v>4225.586424887706</c:v>
                </c:pt>
                <c:pt idx="570">
                  <c:v>4257.934734018776</c:v>
                </c:pt>
                <c:pt idx="571">
                  <c:v>4387.0633447040036</c:v>
                </c:pt>
                <c:pt idx="572">
                  <c:v>4573.0746725480494</c:v>
                </c:pt>
                <c:pt idx="573">
                  <c:v>4640.8940725063576</c:v>
                </c:pt>
                <c:pt idx="574">
                  <c:v>4757.519471802957</c:v>
                </c:pt>
                <c:pt idx="575">
                  <c:v>4576.4391459715926</c:v>
                </c:pt>
                <c:pt idx="576">
                  <c:v>4424.6374497365259</c:v>
                </c:pt>
                <c:pt idx="577">
                  <c:v>4395.9213695429571</c:v>
                </c:pt>
                <c:pt idx="578">
                  <c:v>4232.8042328042329</c:v>
                </c:pt>
                <c:pt idx="579">
                  <c:v>4206.3426347602881</c:v>
                </c:pt>
                <c:pt idx="580">
                  <c:v>4265.5023300726325</c:v>
                </c:pt>
                <c:pt idx="581">
                  <c:v>4056.589962335468</c:v>
                </c:pt>
                <c:pt idx="582">
                  <c:v>4175.3424657534251</c:v>
                </c:pt>
                <c:pt idx="583">
                  <c:v>4202.9205333627515</c:v>
                </c:pt>
                <c:pt idx="584">
                  <c:v>4285.4732579719939</c:v>
                </c:pt>
                <c:pt idx="585">
                  <c:v>4304.9023346468384</c:v>
                </c:pt>
                <c:pt idx="586">
                  <c:v>4233.1569517936759</c:v>
                </c:pt>
                <c:pt idx="587">
                  <c:v>4210.2355135023145</c:v>
                </c:pt>
                <c:pt idx="588">
                  <c:v>4172.9987267425149</c:v>
                </c:pt>
                <c:pt idx="589">
                  <c:v>4232.4515725890451</c:v>
                </c:pt>
                <c:pt idx="590">
                  <c:v>4271.3004484304938</c:v>
                </c:pt>
                <c:pt idx="591">
                  <c:v>4330.7757885763012</c:v>
                </c:pt>
                <c:pt idx="592">
                  <c:v>4313.3092761621738</c:v>
                </c:pt>
                <c:pt idx="593">
                  <c:v>4346.7720083855056</c:v>
                </c:pt>
                <c:pt idx="594">
                  <c:v>4262.9370629370633</c:v>
                </c:pt>
                <c:pt idx="595">
                  <c:v>4233.0393722658164</c:v>
                </c:pt>
                <c:pt idx="596">
                  <c:v>4263.175562269219</c:v>
                </c:pt>
                <c:pt idx="597">
                  <c:v>4310.1375906783387</c:v>
                </c:pt>
                <c:pt idx="598">
                  <c:v>4400.8085475021662</c:v>
                </c:pt>
                <c:pt idx="599">
                  <c:v>4375.1614847988985</c:v>
                </c:pt>
                <c:pt idx="600">
                  <c:v>4349.7495469010901</c:v>
                </c:pt>
                <c:pt idx="601">
                  <c:v>4303.9905108870626</c:v>
                </c:pt>
                <c:pt idx="602">
                  <c:v>4254.5469772895412</c:v>
                </c:pt>
                <c:pt idx="603">
                  <c:v>4244.8888641301328</c:v>
                </c:pt>
                <c:pt idx="604">
                  <c:v>4244.3568713185641</c:v>
                </c:pt>
                <c:pt idx="605">
                  <c:v>4266.6965298094829</c:v>
                </c:pt>
                <c:pt idx="606">
                  <c:v>4321.013907200273</c:v>
                </c:pt>
                <c:pt idx="607">
                  <c:v>4293.2600887386434</c:v>
                </c:pt>
                <c:pt idx="608">
                  <c:v>4212.0973425645707</c:v>
                </c:pt>
                <c:pt idx="609">
                  <c:v>4145.9234473190245</c:v>
                </c:pt>
                <c:pt idx="610">
                  <c:v>4015.6515552744954</c:v>
                </c:pt>
                <c:pt idx="611">
                  <c:v>3944.9161317042876</c:v>
                </c:pt>
                <c:pt idx="612">
                  <c:v>3918.6947969298412</c:v>
                </c:pt>
                <c:pt idx="613">
                  <c:v>3894.162588953764</c:v>
                </c:pt>
                <c:pt idx="614">
                  <c:v>3900.8408308483822</c:v>
                </c:pt>
                <c:pt idx="615">
                  <c:v>3944.9161317042876</c:v>
                </c:pt>
                <c:pt idx="616">
                  <c:v>3998.8979415121821</c:v>
                </c:pt>
                <c:pt idx="617">
                  <c:v>4088.0376614493225</c:v>
                </c:pt>
                <c:pt idx="618">
                  <c:v>4177.746100496176</c:v>
                </c:pt>
                <c:pt idx="619">
                  <c:v>4197.9423471566115</c:v>
                </c:pt>
                <c:pt idx="620">
                  <c:v>4276.8742896431731</c:v>
                </c:pt>
                <c:pt idx="621">
                  <c:v>4477.2173095566859</c:v>
                </c:pt>
                <c:pt idx="622">
                  <c:v>4609.3820887396796</c:v>
                </c:pt>
                <c:pt idx="623">
                  <c:v>4584.0790482922512</c:v>
                </c:pt>
                <c:pt idx="624">
                  <c:v>4573.1432858214548</c:v>
                </c:pt>
                <c:pt idx="625">
                  <c:v>4420.9793455558138</c:v>
                </c:pt>
                <c:pt idx="626">
                  <c:v>4274.6549983170653</c:v>
                </c:pt>
                <c:pt idx="627">
                  <c:v>4182.7338721850956</c:v>
                </c:pt>
                <c:pt idx="628">
                  <c:v>4059.1831027181088</c:v>
                </c:pt>
                <c:pt idx="629">
                  <c:v>3966.5807761380502</c:v>
                </c:pt>
                <c:pt idx="630">
                  <c:v>3917.68743332348</c:v>
                </c:pt>
                <c:pt idx="631">
                  <c:v>3888.7967440258235</c:v>
                </c:pt>
                <c:pt idx="632">
                  <c:v>3871.0660672102422</c:v>
                </c:pt>
                <c:pt idx="633">
                  <c:v>3855.7874762808356</c:v>
                </c:pt>
                <c:pt idx="634">
                  <c:v>3859.6935545143729</c:v>
                </c:pt>
                <c:pt idx="635">
                  <c:v>3859.9379471917941</c:v>
                </c:pt>
                <c:pt idx="636">
                  <c:v>3869.7390973147981</c:v>
                </c:pt>
                <c:pt idx="637">
                  <c:v>3890.5340549372008</c:v>
                </c:pt>
                <c:pt idx="638">
                  <c:v>3884.7820545500904</c:v>
                </c:pt>
                <c:pt idx="639">
                  <c:v>3917.5363734512371</c:v>
                </c:pt>
                <c:pt idx="640">
                  <c:v>3983.2202924687344</c:v>
                </c:pt>
                <c:pt idx="641">
                  <c:v>4063.3498640217572</c:v>
                </c:pt>
                <c:pt idx="642">
                  <c:v>4107.595277882594</c:v>
                </c:pt>
                <c:pt idx="643">
                  <c:v>4164.844774814168</c:v>
                </c:pt>
                <c:pt idx="644">
                  <c:v>4215.767634854773</c:v>
                </c:pt>
                <c:pt idx="645">
                  <c:v>4278.735470829356</c:v>
                </c:pt>
                <c:pt idx="646">
                  <c:v>4315.3855955600238</c:v>
                </c:pt>
                <c:pt idx="647">
                  <c:v>4356.4639462588448</c:v>
                </c:pt>
                <c:pt idx="648">
                  <c:v>4304.8415343765892</c:v>
                </c:pt>
                <c:pt idx="649">
                  <c:v>4387.2527852146131</c:v>
                </c:pt>
                <c:pt idx="650">
                  <c:v>4355.0945175532606</c:v>
                </c:pt>
                <c:pt idx="651">
                  <c:v>4347.3299863076227</c:v>
                </c:pt>
                <c:pt idx="652">
                  <c:v>4314.2250530785568</c:v>
                </c:pt>
                <c:pt idx="653">
                  <c:v>4286.9801263027612</c:v>
                </c:pt>
                <c:pt idx="654">
                  <c:v>4264.9054808513029</c:v>
                </c:pt>
                <c:pt idx="655">
                  <c:v>4231.0415191771135</c:v>
                </c:pt>
                <c:pt idx="656">
                  <c:v>4245.7166736314248</c:v>
                </c:pt>
                <c:pt idx="657">
                  <c:v>4237.8654950433111</c:v>
                </c:pt>
                <c:pt idx="658">
                  <c:v>4234.8625892683476</c:v>
                </c:pt>
                <c:pt idx="659">
                  <c:v>4266.0993463686373</c:v>
                </c:pt>
                <c:pt idx="660">
                  <c:v>4291.0237639373809</c:v>
                </c:pt>
                <c:pt idx="661">
                  <c:v>4392.2472800634059</c:v>
                </c:pt>
                <c:pt idx="662">
                  <c:v>4369.5792416314243</c:v>
                </c:pt>
                <c:pt idx="663">
                  <c:v>4337.4934183375799</c:v>
                </c:pt>
                <c:pt idx="664">
                  <c:v>4034.5210991687409</c:v>
                </c:pt>
                <c:pt idx="665">
                  <c:v>3883.09934517288</c:v>
                </c:pt>
                <c:pt idx="666">
                  <c:v>3800.7357067148832</c:v>
                </c:pt>
                <c:pt idx="667">
                  <c:v>3704.4689410420647</c:v>
                </c:pt>
                <c:pt idx="668">
                  <c:v>3622.92139639372</c:v>
                </c:pt>
                <c:pt idx="669">
                  <c:v>3623.1797919762262</c:v>
                </c:pt>
                <c:pt idx="670">
                  <c:v>3711.0540221348306</c:v>
                </c:pt>
                <c:pt idx="671">
                  <c:v>3803.1543222200048</c:v>
                </c:pt>
                <c:pt idx="672">
                  <c:v>3830.3005931436628</c:v>
                </c:pt>
                <c:pt idx="673">
                  <c:v>3769.3848779401956</c:v>
                </c:pt>
                <c:pt idx="674">
                  <c:v>3736.9427688686192</c:v>
                </c:pt>
                <c:pt idx="675">
                  <c:v>3669.9898858546453</c:v>
                </c:pt>
                <c:pt idx="676">
                  <c:v>3592.899073484688</c:v>
                </c:pt>
                <c:pt idx="677">
                  <c:v>3586.4308658971381</c:v>
                </c:pt>
                <c:pt idx="678">
                  <c:v>3727.847559409513</c:v>
                </c:pt>
                <c:pt idx="679">
                  <c:v>3981.3992371597269</c:v>
                </c:pt>
                <c:pt idx="680">
                  <c:v>4198.5784340735036</c:v>
                </c:pt>
                <c:pt idx="681">
                  <c:v>4498.0298983220928</c:v>
                </c:pt>
                <c:pt idx="682">
                  <c:v>4637.7870087186748</c:v>
                </c:pt>
                <c:pt idx="683">
                  <c:v>4757.8165243588346</c:v>
                </c:pt>
                <c:pt idx="684">
                  <c:v>4635.1774689011236</c:v>
                </c:pt>
                <c:pt idx="685">
                  <c:v>4768.8336071344756</c:v>
                </c:pt>
                <c:pt idx="686">
                  <c:v>4657.3458629383458</c:v>
                </c:pt>
                <c:pt idx="687">
                  <c:v>4715.9301893798738</c:v>
                </c:pt>
                <c:pt idx="688">
                  <c:v>4655.2119129438734</c:v>
                </c:pt>
                <c:pt idx="689">
                  <c:v>4629.4749312717395</c:v>
                </c:pt>
                <c:pt idx="690">
                  <c:v>4389.3377111504733</c:v>
                </c:pt>
                <c:pt idx="691">
                  <c:v>4293.56247358783</c:v>
                </c:pt>
                <c:pt idx="692">
                  <c:v>4292.2927433777877</c:v>
                </c:pt>
                <c:pt idx="693">
                  <c:v>4236.5696017791379</c:v>
                </c:pt>
                <c:pt idx="694">
                  <c:v>4219.9700947001174</c:v>
                </c:pt>
                <c:pt idx="695">
                  <c:v>4208.2010216761009</c:v>
                </c:pt>
                <c:pt idx="696">
                  <c:v>4168.9462742094338</c:v>
                </c:pt>
                <c:pt idx="697">
                  <c:v>4115.7486800707566</c:v>
                </c:pt>
                <c:pt idx="698">
                  <c:v>4076.8829501223868</c:v>
                </c:pt>
                <c:pt idx="699">
                  <c:v>4036.3376327568403</c:v>
                </c:pt>
                <c:pt idx="700">
                  <c:v>4012.7967139302509</c:v>
                </c:pt>
                <c:pt idx="701">
                  <c:v>3970.197467826812</c:v>
                </c:pt>
                <c:pt idx="702">
                  <c:v>4058.8047299456703</c:v>
                </c:pt>
                <c:pt idx="703">
                  <c:v>4158.480681074002</c:v>
                </c:pt>
                <c:pt idx="704">
                  <c:v>4175.228075943126</c:v>
                </c:pt>
                <c:pt idx="705">
                  <c:v>4141.8671015083573</c:v>
                </c:pt>
                <c:pt idx="706">
                  <c:v>4126.1117353223872</c:v>
                </c:pt>
                <c:pt idx="707">
                  <c:v>4116.5824802139332</c:v>
                </c:pt>
                <c:pt idx="708">
                  <c:v>4179.5219877411664</c:v>
                </c:pt>
                <c:pt idx="709">
                  <c:v>4244.2386688017832</c:v>
                </c:pt>
                <c:pt idx="710">
                  <c:v>4280.8988764044952</c:v>
                </c:pt>
                <c:pt idx="711">
                  <c:v>4382.0176258320516</c:v>
                </c:pt>
                <c:pt idx="712">
                  <c:v>4401.9525721382979</c:v>
                </c:pt>
                <c:pt idx="713">
                  <c:v>4343.3033615002068</c:v>
                </c:pt>
                <c:pt idx="714">
                  <c:v>4393.5768443509105</c:v>
                </c:pt>
                <c:pt idx="715">
                  <c:v>4286.6183812671406</c:v>
                </c:pt>
                <c:pt idx="716">
                  <c:v>4337.9872763759022</c:v>
                </c:pt>
                <c:pt idx="717">
                  <c:v>4464.4949613311464</c:v>
                </c:pt>
                <c:pt idx="718">
                  <c:v>4435.3899883585573</c:v>
                </c:pt>
                <c:pt idx="719">
                  <c:v>4457.5740735324225</c:v>
                </c:pt>
                <c:pt idx="720">
                  <c:v>4421.2999898460976</c:v>
                </c:pt>
                <c:pt idx="721">
                  <c:v>4382.5216753655695</c:v>
                </c:pt>
                <c:pt idx="722">
                  <c:v>4399.2841059984985</c:v>
                </c:pt>
                <c:pt idx="723">
                  <c:v>4362.1999914129929</c:v>
                </c:pt>
                <c:pt idx="724">
                  <c:v>4289.3329580636091</c:v>
                </c:pt>
                <c:pt idx="725">
                  <c:v>4263.1159349343334</c:v>
                </c:pt>
                <c:pt idx="726">
                  <c:v>4282.8237410071943</c:v>
                </c:pt>
                <c:pt idx="727">
                  <c:v>4290.1781944092563</c:v>
                </c:pt>
                <c:pt idx="728">
                  <c:v>4284.8105714486546</c:v>
                </c:pt>
                <c:pt idx="729">
                  <c:v>4307.2140182293515</c:v>
                </c:pt>
                <c:pt idx="730">
                  <c:v>4367.9511614909507</c:v>
                </c:pt>
                <c:pt idx="731">
                  <c:v>4443.8612605519847</c:v>
                </c:pt>
                <c:pt idx="732">
                  <c:v>4428.1086106954517</c:v>
                </c:pt>
                <c:pt idx="733">
                  <c:v>4632.2188449848036</c:v>
                </c:pt>
                <c:pt idx="734">
                  <c:v>4625.4704382663604</c:v>
                </c:pt>
                <c:pt idx="735">
                  <c:v>4653.6482586988723</c:v>
                </c:pt>
                <c:pt idx="736">
                  <c:v>4635.1069815538567</c:v>
                </c:pt>
                <c:pt idx="737">
                  <c:v>4596.3838161446474</c:v>
                </c:pt>
                <c:pt idx="738">
                  <c:v>4530.1190493884042</c:v>
                </c:pt>
                <c:pt idx="739">
                  <c:v>4529.176634916862</c:v>
                </c:pt>
                <c:pt idx="740">
                  <c:v>4511.0778930543029</c:v>
                </c:pt>
                <c:pt idx="741">
                  <c:v>4539.361987311233</c:v>
                </c:pt>
                <c:pt idx="742">
                  <c:v>4591.6753287838392</c:v>
                </c:pt>
                <c:pt idx="743">
                  <c:v>4633.8385757939704</c:v>
                </c:pt>
                <c:pt idx="744">
                  <c:v>4684.2582489357455</c:v>
                </c:pt>
                <c:pt idx="745">
                  <c:v>4686.0586679785993</c:v>
                </c:pt>
                <c:pt idx="746">
                  <c:v>4609.1729800843805</c:v>
                </c:pt>
                <c:pt idx="747">
                  <c:v>4536.6594230940973</c:v>
                </c:pt>
                <c:pt idx="748">
                  <c:v>4398.7761934999717</c:v>
                </c:pt>
                <c:pt idx="749">
                  <c:v>4357.2112704244282</c:v>
                </c:pt>
                <c:pt idx="750">
                  <c:v>4259.6008720442742</c:v>
                </c:pt>
                <c:pt idx="751">
                  <c:v>4196.2663142243528</c:v>
                </c:pt>
                <c:pt idx="752">
                  <c:v>4179.1208489867558</c:v>
                </c:pt>
                <c:pt idx="753">
                  <c:v>4219.4443290834342</c:v>
                </c:pt>
                <c:pt idx="754">
                  <c:v>4234.8625892683476</c:v>
                </c:pt>
                <c:pt idx="755">
                  <c:v>4192.68755674159</c:v>
                </c:pt>
                <c:pt idx="756">
                  <c:v>4240.3416758253234</c:v>
                </c:pt>
                <c:pt idx="757">
                  <c:v>4292.2322987664056</c:v>
                </c:pt>
                <c:pt idx="758">
                  <c:v>4333.9779319758854</c:v>
                </c:pt>
                <c:pt idx="759">
                  <c:v>4401.1262724713033</c:v>
                </c:pt>
                <c:pt idx="760">
                  <c:v>4388.7057061813375</c:v>
                </c:pt>
                <c:pt idx="761">
                  <c:v>4438.0378281570793</c:v>
                </c:pt>
                <c:pt idx="762">
                  <c:v>4537.8751786565035</c:v>
                </c:pt>
                <c:pt idx="763">
                  <c:v>4570.8801343670802</c:v>
                </c:pt>
                <c:pt idx="764">
                  <c:v>4706.8997467416157</c:v>
                </c:pt>
                <c:pt idx="765">
                  <c:v>4716.2220709290095</c:v>
                </c:pt>
                <c:pt idx="766">
                  <c:v>4773.0902940900123</c:v>
                </c:pt>
                <c:pt idx="767">
                  <c:v>4767.4163981606043</c:v>
                </c:pt>
                <c:pt idx="768">
                  <c:v>4757.0739625115111</c:v>
                </c:pt>
                <c:pt idx="769">
                  <c:v>4722.4331066110963</c:v>
                </c:pt>
                <c:pt idx="770">
                  <c:v>4778.4031228933809</c:v>
                </c:pt>
                <c:pt idx="771">
                  <c:v>4809.0880403912906</c:v>
                </c:pt>
                <c:pt idx="772">
                  <c:v>4814.1771832009235</c:v>
                </c:pt>
                <c:pt idx="773">
                  <c:v>4816.3071817966356</c:v>
                </c:pt>
                <c:pt idx="774">
                  <c:v>4820.5728384127542</c:v>
                </c:pt>
                <c:pt idx="775">
                  <c:v>4857.4479274570112</c:v>
                </c:pt>
                <c:pt idx="776">
                  <c:v>4843.7847630550177</c:v>
                </c:pt>
                <c:pt idx="777">
                  <c:v>4831.4998573376033</c:v>
                </c:pt>
                <c:pt idx="778">
                  <c:v>4784.4035977208168</c:v>
                </c:pt>
                <c:pt idx="779">
                  <c:v>4767.0435884202134</c:v>
                </c:pt>
                <c:pt idx="780">
                  <c:v>4750.9196333936034</c:v>
                </c:pt>
                <c:pt idx="781">
                  <c:v>4758.7079046384915</c:v>
                </c:pt>
                <c:pt idx="782">
                  <c:v>4795.167075703228</c:v>
                </c:pt>
                <c:pt idx="783">
                  <c:v>4819.8105599392784</c:v>
                </c:pt>
                <c:pt idx="784">
                  <c:v>4827.1384001393662</c:v>
                </c:pt>
                <c:pt idx="785">
                  <c:v>4829.8920880409478</c:v>
                </c:pt>
                <c:pt idx="786">
                  <c:v>4813.7210000157938</c:v>
                </c:pt>
                <c:pt idx="787">
                  <c:v>4799.1686479507498</c:v>
                </c:pt>
                <c:pt idx="788">
                  <c:v>4765.3294143397652</c:v>
                </c:pt>
                <c:pt idx="789">
                  <c:v>4750.5493991677195</c:v>
                </c:pt>
                <c:pt idx="790">
                  <c:v>4735.3457517050665</c:v>
                </c:pt>
                <c:pt idx="791">
                  <c:v>4727.0471464019847</c:v>
                </c:pt>
                <c:pt idx="792">
                  <c:v>4714.1067479159274</c:v>
                </c:pt>
                <c:pt idx="793">
                  <c:v>4711.3378159054037</c:v>
                </c:pt>
                <c:pt idx="794">
                  <c:v>4678.7934607414245</c:v>
                </c:pt>
                <c:pt idx="795">
                  <c:v>4638.9869718738591</c:v>
                </c:pt>
                <c:pt idx="796">
                  <c:v>4670.9064439506556</c:v>
                </c:pt>
                <c:pt idx="797">
                  <c:v>4628.3501632374164</c:v>
                </c:pt>
                <c:pt idx="798">
                  <c:v>4634.9660132905528</c:v>
                </c:pt>
                <c:pt idx="799">
                  <c:v>4638.281036004505</c:v>
                </c:pt>
                <c:pt idx="800">
                  <c:v>4654.5721092175199</c:v>
                </c:pt>
                <c:pt idx="801">
                  <c:v>4614.965327196197</c:v>
                </c:pt>
                <c:pt idx="802">
                  <c:v>4642.5905899197296</c:v>
                </c:pt>
                <c:pt idx="803">
                  <c:v>4694.8646067588807</c:v>
                </c:pt>
                <c:pt idx="804">
                  <c:v>4724.0433347282287</c:v>
                </c:pt>
                <c:pt idx="805">
                  <c:v>4707.8448635373725</c:v>
                </c:pt>
                <c:pt idx="806">
                  <c:v>4768.6843875651239</c:v>
                </c:pt>
                <c:pt idx="807">
                  <c:v>4791.8500817507247</c:v>
                </c:pt>
                <c:pt idx="808">
                  <c:v>4750.4013216339645</c:v>
                </c:pt>
                <c:pt idx="809">
                  <c:v>4697.6866051199859</c:v>
                </c:pt>
                <c:pt idx="810">
                  <c:v>4665.9726899761199</c:v>
                </c:pt>
                <c:pt idx="811">
                  <c:v>4678.7934607414245</c:v>
                </c:pt>
                <c:pt idx="812">
                  <c:v>4616.0835983643801</c:v>
                </c:pt>
                <c:pt idx="813">
                  <c:v>4571.1543364477575</c:v>
                </c:pt>
                <c:pt idx="814">
                  <c:v>4484.7272085221593</c:v>
                </c:pt>
                <c:pt idx="815">
                  <c:v>4551.9713261648749</c:v>
                </c:pt>
                <c:pt idx="816">
                  <c:v>4505.3434437497235</c:v>
                </c:pt>
                <c:pt idx="817">
                  <c:v>4536.1192963657477</c:v>
                </c:pt>
                <c:pt idx="818">
                  <c:v>4579.4645271793024</c:v>
                </c:pt>
                <c:pt idx="819">
                  <c:v>4655.9230122966474</c:v>
                </c:pt>
                <c:pt idx="820">
                  <c:v>4690.6018682384092</c:v>
                </c:pt>
                <c:pt idx="821">
                  <c:v>4679.7991739724566</c:v>
                </c:pt>
                <c:pt idx="822">
                  <c:v>4702.8328087391237</c:v>
                </c:pt>
                <c:pt idx="823">
                  <c:v>4691.6126648914078</c:v>
                </c:pt>
                <c:pt idx="824">
                  <c:v>4726.9738372543861</c:v>
                </c:pt>
                <c:pt idx="825">
                  <c:v>4658.4135717560757</c:v>
                </c:pt>
                <c:pt idx="826">
                  <c:v>4694.3584530795179</c:v>
                </c:pt>
                <c:pt idx="827">
                  <c:v>4714.7630243781714</c:v>
                </c:pt>
                <c:pt idx="828">
                  <c:v>4751.5862004458513</c:v>
                </c:pt>
                <c:pt idx="829">
                  <c:v>4794.5636443717367</c:v>
                </c:pt>
                <c:pt idx="830">
                  <c:v>4665.8298380430469</c:v>
                </c:pt>
                <c:pt idx="831">
                  <c:v>4644.4298840416304</c:v>
                </c:pt>
                <c:pt idx="832">
                  <c:v>4574.3100265634157</c:v>
                </c:pt>
                <c:pt idx="833">
                  <c:v>4567.0447564392634</c:v>
                </c:pt>
                <c:pt idx="834">
                  <c:v>4532.1398301934487</c:v>
                </c:pt>
                <c:pt idx="835">
                  <c:v>4507.4088314453884</c:v>
                </c:pt>
                <c:pt idx="836">
                  <c:v>4526.4861814455653</c:v>
                </c:pt>
                <c:pt idx="837">
                  <c:v>4581.8739383371167</c:v>
                </c:pt>
                <c:pt idx="838">
                  <c:v>4575.0652937468112</c:v>
                </c:pt>
                <c:pt idx="839">
                  <c:v>4608.1277213352687</c:v>
                </c:pt>
                <c:pt idx="840">
                  <c:v>4557.893320174061</c:v>
                </c:pt>
                <c:pt idx="841">
                  <c:v>4596.3838161446474</c:v>
                </c:pt>
                <c:pt idx="842">
                  <c:v>4593.1283905967457</c:v>
                </c:pt>
                <c:pt idx="843">
                  <c:v>4602.2830222866469</c:v>
                </c:pt>
                <c:pt idx="844">
                  <c:v>4540.1733845741355</c:v>
                </c:pt>
                <c:pt idx="845">
                  <c:v>4538.4157236450283</c:v>
                </c:pt>
                <c:pt idx="846">
                  <c:v>4489.5494248133036</c:v>
                </c:pt>
                <c:pt idx="847">
                  <c:v>4408.3191113939438</c:v>
                </c:pt>
                <c:pt idx="848">
                  <c:v>4285.0515246516998</c:v>
                </c:pt>
                <c:pt idx="849">
                  <c:v>4216.9341449917001</c:v>
                </c:pt>
                <c:pt idx="850">
                  <c:v>4128.1794295311111</c:v>
                </c:pt>
                <c:pt idx="851">
                  <c:v>4121.703853955376</c:v>
                </c:pt>
                <c:pt idx="852">
                  <c:v>4146.4310492592749</c:v>
                </c:pt>
                <c:pt idx="853">
                  <c:v>4176.4294816459087</c:v>
                </c:pt>
                <c:pt idx="854">
                  <c:v>4261.9237384118478</c:v>
                </c:pt>
                <c:pt idx="855">
                  <c:v>4382.6477058679757</c:v>
                </c:pt>
                <c:pt idx="856">
                  <c:v>4517.2286031863669</c:v>
                </c:pt>
                <c:pt idx="857">
                  <c:v>4508.4755790906147</c:v>
                </c:pt>
                <c:pt idx="858">
                  <c:v>4541.3910244949047</c:v>
                </c:pt>
                <c:pt idx="859">
                  <c:v>4561.4402657847095</c:v>
                </c:pt>
                <c:pt idx="860">
                  <c:v>4576.5765765765773</c:v>
                </c:pt>
                <c:pt idx="861">
                  <c:v>4611.6137622174492</c:v>
                </c:pt>
                <c:pt idx="862">
                  <c:v>4656.0652582374787</c:v>
                </c:pt>
                <c:pt idx="863">
                  <c:v>4736.6703445274989</c:v>
                </c:pt>
                <c:pt idx="864">
                  <c:v>4690.8906228357737</c:v>
                </c:pt>
                <c:pt idx="865">
                  <c:v>4769.5052107783313</c:v>
                </c:pt>
                <c:pt idx="866">
                  <c:v>4685.8425446215824</c:v>
                </c:pt>
                <c:pt idx="867">
                  <c:v>4620.2119112943574</c:v>
                </c:pt>
                <c:pt idx="868">
                  <c:v>4581.1164216791421</c:v>
                </c:pt>
                <c:pt idx="869">
                  <c:v>4531.196574843535</c:v>
                </c:pt>
                <c:pt idx="870">
                  <c:v>4580.0838479917056</c:v>
                </c:pt>
                <c:pt idx="871">
                  <c:v>4607.36149950873</c:v>
                </c:pt>
                <c:pt idx="872">
                  <c:v>4658.1999908303151</c:v>
                </c:pt>
                <c:pt idx="873">
                  <c:v>4696.8179366669247</c:v>
                </c:pt>
                <c:pt idx="874">
                  <c:v>4769.654481722584</c:v>
                </c:pt>
                <c:pt idx="875">
                  <c:v>4766.0000312729662</c:v>
                </c:pt>
                <c:pt idx="876">
                  <c:v>4749.2910343108242</c:v>
                </c:pt>
                <c:pt idx="877">
                  <c:v>4766.9690334688776</c:v>
                </c:pt>
                <c:pt idx="878">
                  <c:v>4741.3860154001713</c:v>
                </c:pt>
                <c:pt idx="879">
                  <c:v>4720.5315244157418</c:v>
                </c:pt>
                <c:pt idx="880">
                  <c:v>4746.9980843806952</c:v>
                </c:pt>
                <c:pt idx="881">
                  <c:v>4775.1840827197257</c:v>
                </c:pt>
                <c:pt idx="882">
                  <c:v>4737.4801827846695</c:v>
                </c:pt>
                <c:pt idx="883">
                  <c:v>4814.1771832009235</c:v>
                </c:pt>
                <c:pt idx="884">
                  <c:v>4815.3180195266841</c:v>
                </c:pt>
                <c:pt idx="885">
                  <c:v>4829.0503501378371</c:v>
                </c:pt>
                <c:pt idx="886">
                  <c:v>4763.3186954007724</c:v>
                </c:pt>
                <c:pt idx="887">
                  <c:v>4650.5240994186861</c:v>
                </c:pt>
                <c:pt idx="888">
                  <c:v>4653.5772084643813</c:v>
                </c:pt>
                <c:pt idx="889">
                  <c:v>4662.617980450048</c:v>
                </c:pt>
                <c:pt idx="890">
                  <c:v>4694.0692714028301</c:v>
                </c:pt>
                <c:pt idx="891">
                  <c:v>4709.1541135573598</c:v>
                </c:pt>
                <c:pt idx="892">
                  <c:v>4728.0737132752165</c:v>
                </c:pt>
                <c:pt idx="893">
                  <c:v>4639.6931226596043</c:v>
                </c:pt>
                <c:pt idx="894">
                  <c:v>4623.085090247233</c:v>
                </c:pt>
                <c:pt idx="895">
                  <c:v>4584.3548362837864</c:v>
                </c:pt>
                <c:pt idx="896">
                  <c:v>4563.4207689543664</c:v>
                </c:pt>
                <c:pt idx="897">
                  <c:v>4541.1203814064356</c:v>
                </c:pt>
                <c:pt idx="898">
                  <c:v>4552.311253827198</c:v>
                </c:pt>
                <c:pt idx="899">
                  <c:v>4550.544184171632</c:v>
                </c:pt>
                <c:pt idx="900">
                  <c:v>4575.6834251572527</c:v>
                </c:pt>
                <c:pt idx="901">
                  <c:v>4604.8556450272699</c:v>
                </c:pt>
                <c:pt idx="902">
                  <c:v>4569.372610748821</c:v>
                </c:pt>
                <c:pt idx="903">
                  <c:v>4649.3181610177253</c:v>
                </c:pt>
                <c:pt idx="904">
                  <c:v>4627.9285161172784</c:v>
                </c:pt>
                <c:pt idx="905">
                  <c:v>4621.9634246201449</c:v>
                </c:pt>
                <c:pt idx="906">
                  <c:v>4665.0443087377753</c:v>
                </c:pt>
                <c:pt idx="907">
                  <c:v>4692.0459968288678</c:v>
                </c:pt>
                <c:pt idx="908">
                  <c:v>4714.9818238069474</c:v>
                </c:pt>
                <c:pt idx="909">
                  <c:v>4774.2117381701992</c:v>
                </c:pt>
                <c:pt idx="910">
                  <c:v>4806.0548722800386</c:v>
                </c:pt>
                <c:pt idx="911">
                  <c:v>4772.492405975011</c:v>
                </c:pt>
                <c:pt idx="912">
                  <c:v>4650.6660156548014</c:v>
                </c:pt>
                <c:pt idx="913">
                  <c:v>4557.7570093457953</c:v>
                </c:pt>
                <c:pt idx="914">
                  <c:v>4480.508026106897</c:v>
                </c:pt>
                <c:pt idx="915">
                  <c:v>4328.500220117302</c:v>
                </c:pt>
                <c:pt idx="916">
                  <c:v>4280.4780428890426</c:v>
                </c:pt>
                <c:pt idx="917">
                  <c:v>4273.3365112301281</c:v>
                </c:pt>
                <c:pt idx="918">
                  <c:v>4422.3263642035317</c:v>
                </c:pt>
                <c:pt idx="919">
                  <c:v>4605.8994197292077</c:v>
                </c:pt>
                <c:pt idx="920">
                  <c:v>4694.6476703889111</c:v>
                </c:pt>
                <c:pt idx="921">
                  <c:v>4729.5410110790435</c:v>
                </c:pt>
                <c:pt idx="922">
                  <c:v>4814.7095062079434</c:v>
                </c:pt>
                <c:pt idx="923">
                  <c:v>4832.6489194717078</c:v>
                </c:pt>
                <c:pt idx="924">
                  <c:v>4787.0335469280062</c:v>
                </c:pt>
                <c:pt idx="925">
                  <c:v>4789.7416556666049</c:v>
                </c:pt>
                <c:pt idx="926">
                  <c:v>4845.0166905102542</c:v>
                </c:pt>
                <c:pt idx="927">
                  <c:v>4869.7875059913731</c:v>
                </c:pt>
                <c:pt idx="928">
                  <c:v>4864.2696414037446</c:v>
                </c:pt>
                <c:pt idx="929">
                  <c:v>4882.8156288547498</c:v>
                </c:pt>
                <c:pt idx="930">
                  <c:v>4860.8563910373987</c:v>
                </c:pt>
                <c:pt idx="931">
                  <c:v>4825.6099298640038</c:v>
                </c:pt>
                <c:pt idx="932">
                  <c:v>4829.5859675809288</c:v>
                </c:pt>
                <c:pt idx="933">
                  <c:v>4795.4688483322852</c:v>
                </c:pt>
                <c:pt idx="934">
                  <c:v>4817.5251703045733</c:v>
                </c:pt>
                <c:pt idx="935">
                  <c:v>4800.8316401266375</c:v>
                </c:pt>
                <c:pt idx="936">
                  <c:v>4747.1459498185568</c:v>
                </c:pt>
                <c:pt idx="937">
                  <c:v>4757.9650645478523</c:v>
                </c:pt>
                <c:pt idx="938">
                  <c:v>4771.5958545978274</c:v>
                </c:pt>
                <c:pt idx="939">
                  <c:v>4769.1320742908101</c:v>
                </c:pt>
                <c:pt idx="940">
                  <c:v>4773.4640502403963</c:v>
                </c:pt>
                <c:pt idx="941">
                  <c:v>4780.8015057642542</c:v>
                </c:pt>
                <c:pt idx="942">
                  <c:v>4813.6449778900833</c:v>
                </c:pt>
                <c:pt idx="943">
                  <c:v>4749.3650373186656</c:v>
                </c:pt>
                <c:pt idx="944">
                  <c:v>4713.7422288206371</c:v>
                </c:pt>
                <c:pt idx="945">
                  <c:v>4749.5130502532147</c:v>
                </c:pt>
                <c:pt idx="946">
                  <c:v>4991.3208659483189</c:v>
                </c:pt>
                <c:pt idx="947">
                  <c:v>4793.8095687458717</c:v>
                </c:pt>
                <c:pt idx="948">
                  <c:v>4915.8911665564583</c:v>
                </c:pt>
                <c:pt idx="949">
                  <c:v>4748.84706468902</c:v>
                </c:pt>
                <c:pt idx="950">
                  <c:v>4721.9209914794737</c:v>
                </c:pt>
                <c:pt idx="951">
                  <c:v>4661.120626376317</c:v>
                </c:pt>
                <c:pt idx="952">
                  <c:v>4567.1816233873269</c:v>
                </c:pt>
                <c:pt idx="953">
                  <c:v>4624.2073004217627</c:v>
                </c:pt>
                <c:pt idx="954">
                  <c:v>4675.3485803690583</c:v>
                </c:pt>
                <c:pt idx="955">
                  <c:v>4636.9403495960933</c:v>
                </c:pt>
                <c:pt idx="956">
                  <c:v>4547.9640102060612</c:v>
                </c:pt>
                <c:pt idx="957">
                  <c:v>4531.061856129867</c:v>
                </c:pt>
                <c:pt idx="958">
                  <c:v>4503.5460992907801</c:v>
                </c:pt>
                <c:pt idx="959">
                  <c:v>4456.2055000804112</c:v>
                </c:pt>
                <c:pt idx="960">
                  <c:v>4487.3682350862728</c:v>
                </c:pt>
                <c:pt idx="961">
                  <c:v>4443.5373356270238</c:v>
                </c:pt>
                <c:pt idx="962">
                  <c:v>4437.3271218517984</c:v>
                </c:pt>
                <c:pt idx="963">
                  <c:v>4441.206469473992</c:v>
                </c:pt>
                <c:pt idx="964">
                  <c:v>4480.6397553876477</c:v>
                </c:pt>
                <c:pt idx="965">
                  <c:v>4520.8466204891656</c:v>
                </c:pt>
                <c:pt idx="966">
                  <c:v>4574.7906222795918</c:v>
                </c:pt>
                <c:pt idx="967">
                  <c:v>4578.8453738338831</c:v>
                </c:pt>
                <c:pt idx="968">
                  <c:v>4602.6305060175473</c:v>
                </c:pt>
                <c:pt idx="969">
                  <c:v>4608.3367351567113</c:v>
                </c:pt>
                <c:pt idx="970">
                  <c:v>4607.4311455089655</c:v>
                </c:pt>
                <c:pt idx="971">
                  <c:v>4659.7667059057349</c:v>
                </c:pt>
                <c:pt idx="972">
                  <c:v>4685.1222773875224</c:v>
                </c:pt>
                <c:pt idx="973">
                  <c:v>4602.5610050736905</c:v>
                </c:pt>
                <c:pt idx="974">
                  <c:v>4510.7440951873559</c:v>
                </c:pt>
                <c:pt idx="975">
                  <c:v>4505.8762657993948</c:v>
                </c:pt>
                <c:pt idx="976">
                  <c:v>4395.2874673742208</c:v>
                </c:pt>
                <c:pt idx="977">
                  <c:v>4343.4271464196654</c:v>
                </c:pt>
                <c:pt idx="978">
                  <c:v>4315.5688961884807</c:v>
                </c:pt>
                <c:pt idx="979">
                  <c:v>4380.4432180736412</c:v>
                </c:pt>
                <c:pt idx="980">
                  <c:v>4464.6911482517689</c:v>
                </c:pt>
                <c:pt idx="981">
                  <c:v>4534.2973178024731</c:v>
                </c:pt>
                <c:pt idx="982">
                  <c:v>4595.8293753109883</c:v>
                </c:pt>
                <c:pt idx="983">
                  <c:v>4721.0433381865505</c:v>
                </c:pt>
                <c:pt idx="984">
                  <c:v>4806.2822271630648</c:v>
                </c:pt>
                <c:pt idx="985">
                  <c:v>4777.878797379065</c:v>
                </c:pt>
                <c:pt idx="986">
                  <c:v>4731.5233083407084</c:v>
                </c:pt>
                <c:pt idx="987">
                  <c:v>4782.6769182488633</c:v>
                </c:pt>
                <c:pt idx="988">
                  <c:v>4746.9241551160267</c:v>
                </c:pt>
                <c:pt idx="989">
                  <c:v>4750.4753592469069</c:v>
                </c:pt>
                <c:pt idx="990">
                  <c:v>4699.5698228410201</c:v>
                </c:pt>
                <c:pt idx="991">
                  <c:v>4609.0335848543054</c:v>
                </c:pt>
                <c:pt idx="992">
                  <c:v>4636.7287331142761</c:v>
                </c:pt>
                <c:pt idx="993">
                  <c:v>4581.3918532992639</c:v>
                </c:pt>
                <c:pt idx="994">
                  <c:v>4599.0886320427326</c:v>
                </c:pt>
                <c:pt idx="995">
                  <c:v>4621.0524719901769</c:v>
                </c:pt>
                <c:pt idx="996">
                  <c:v>4617.9019453366463</c:v>
                </c:pt>
                <c:pt idx="997">
                  <c:v>4663.0459726153149</c:v>
                </c:pt>
                <c:pt idx="998">
                  <c:v>4668.4025118701175</c:v>
                </c:pt>
                <c:pt idx="999">
                  <c:v>4687.5000000000009</c:v>
                </c:pt>
                <c:pt idx="1000">
                  <c:v>4702.397482180877</c:v>
                </c:pt>
                <c:pt idx="1001">
                  <c:v>4600.8241633835996</c:v>
                </c:pt>
                <c:pt idx="1002">
                  <c:v>4369.0781646431496</c:v>
                </c:pt>
                <c:pt idx="1003">
                  <c:v>4123.9903124112088</c:v>
                </c:pt>
                <c:pt idx="1004">
                  <c:v>3915.7748686391146</c:v>
                </c:pt>
                <c:pt idx="1005">
                  <c:v>3756.0536790348624</c:v>
                </c:pt>
                <c:pt idx="1006">
                  <c:v>3596.205578366134</c:v>
                </c:pt>
                <c:pt idx="1007">
                  <c:v>3497.9400254771226</c:v>
                </c:pt>
                <c:pt idx="1008">
                  <c:v>3455.0771951302459</c:v>
                </c:pt>
                <c:pt idx="1009">
                  <c:v>3426.9909265692991</c:v>
                </c:pt>
                <c:pt idx="1010">
                  <c:v>3379.9818137461471</c:v>
                </c:pt>
                <c:pt idx="1011">
                  <c:v>3385.049365303244</c:v>
                </c:pt>
                <c:pt idx="1012">
                  <c:v>3438.0851399824041</c:v>
                </c:pt>
                <c:pt idx="1013">
                  <c:v>3528.4720373221594</c:v>
                </c:pt>
                <c:pt idx="1014">
                  <c:v>3687.1711123208133</c:v>
                </c:pt>
                <c:pt idx="1015">
                  <c:v>3956.2322339472767</c:v>
                </c:pt>
                <c:pt idx="1016">
                  <c:v>3993.3967455388738</c:v>
                </c:pt>
                <c:pt idx="1017">
                  <c:v>4004.4143149929059</c:v>
                </c:pt>
                <c:pt idx="1018">
                  <c:v>3948.698017877964</c:v>
                </c:pt>
                <c:pt idx="1019">
                  <c:v>3928.0375277076146</c:v>
                </c:pt>
                <c:pt idx="1020">
                  <c:v>3787.8882026172223</c:v>
                </c:pt>
                <c:pt idx="1021">
                  <c:v>3849.1166479346366</c:v>
                </c:pt>
                <c:pt idx="1022">
                  <c:v>3940.3262921115916</c:v>
                </c:pt>
                <c:pt idx="1023">
                  <c:v>4106.7097817299928</c:v>
                </c:pt>
                <c:pt idx="1024">
                  <c:v>4176.2578099309449</c:v>
                </c:pt>
                <c:pt idx="1025">
                  <c:v>4235.0391129760601</c:v>
                </c:pt>
                <c:pt idx="1026">
                  <c:v>4119.5869600475762</c:v>
                </c:pt>
                <c:pt idx="1027">
                  <c:v>4001.1551891622262</c:v>
                </c:pt>
                <c:pt idx="1028">
                  <c:v>3940.7338453184393</c:v>
                </c:pt>
                <c:pt idx="1029">
                  <c:v>3871.6561237710548</c:v>
                </c:pt>
                <c:pt idx="1030">
                  <c:v>3916.1773586360196</c:v>
                </c:pt>
                <c:pt idx="1031">
                  <c:v>4000.4199916001689</c:v>
                </c:pt>
                <c:pt idx="1032">
                  <c:v>4025.9414336472551</c:v>
                </c:pt>
                <c:pt idx="1033">
                  <c:v>4009.3129710745443</c:v>
                </c:pt>
                <c:pt idx="1034">
                  <c:v>3977.9697736942398</c:v>
                </c:pt>
                <c:pt idx="1035">
                  <c:v>3881.1215524486215</c:v>
                </c:pt>
                <c:pt idx="1036">
                  <c:v>3781.9661757224576</c:v>
                </c:pt>
                <c:pt idx="1037">
                  <c:v>3648.0712379265365</c:v>
                </c:pt>
                <c:pt idx="1038">
                  <c:v>3534.6507097133322</c:v>
                </c:pt>
                <c:pt idx="1039">
                  <c:v>3500.1090913266657</c:v>
                </c:pt>
                <c:pt idx="1040">
                  <c:v>3493.8902771727921</c:v>
                </c:pt>
                <c:pt idx="1041">
                  <c:v>3517.9649357694398</c:v>
                </c:pt>
                <c:pt idx="1042">
                  <c:v>3572.9357152904768</c:v>
                </c:pt>
                <c:pt idx="1043">
                  <c:v>3687.8402903811257</c:v>
                </c:pt>
                <c:pt idx="1044">
                  <c:v>3806.2413366800292</c:v>
                </c:pt>
                <c:pt idx="1045">
                  <c:v>3974.8053675521305</c:v>
                </c:pt>
                <c:pt idx="1046">
                  <c:v>4015.3341501007785</c:v>
                </c:pt>
                <c:pt idx="1047">
                  <c:v>4055.7802852884829</c:v>
                </c:pt>
                <c:pt idx="1048">
                  <c:v>4117.7503681387716</c:v>
                </c:pt>
                <c:pt idx="1049">
                  <c:v>4092.8134063809225</c:v>
                </c:pt>
                <c:pt idx="1050">
                  <c:v>4123.0419608797993</c:v>
                </c:pt>
                <c:pt idx="1051">
                  <c:v>4131.7608784058566</c:v>
                </c:pt>
                <c:pt idx="1052">
                  <c:v>4044.5323177771002</c:v>
                </c:pt>
                <c:pt idx="1053">
                  <c:v>4006.7831368064053</c:v>
                </c:pt>
                <c:pt idx="1054">
                  <c:v>3945.3757038379399</c:v>
                </c:pt>
                <c:pt idx="1055">
                  <c:v>3903.4385605429989</c:v>
                </c:pt>
                <c:pt idx="1056">
                  <c:v>3912.5077017868152</c:v>
                </c:pt>
                <c:pt idx="1057">
                  <c:v>3976.4128789855454</c:v>
                </c:pt>
                <c:pt idx="1058">
                  <c:v>4053.2453889014487</c:v>
                </c:pt>
                <c:pt idx="1059">
                  <c:v>4136.8639639517378</c:v>
                </c:pt>
                <c:pt idx="1060">
                  <c:v>4167.6921814751013</c:v>
                </c:pt>
                <c:pt idx="1061">
                  <c:v>4029.2410802807785</c:v>
                </c:pt>
                <c:pt idx="1062">
                  <c:v>3922.3760745354411</c:v>
                </c:pt>
                <c:pt idx="1063">
                  <c:v>3816.7747752260266</c:v>
                </c:pt>
                <c:pt idx="1064">
                  <c:v>3719.4772230832132</c:v>
                </c:pt>
                <c:pt idx="1065">
                  <c:v>3656.1667826212129</c:v>
                </c:pt>
                <c:pt idx="1066">
                  <c:v>3669.9898858546453</c:v>
                </c:pt>
                <c:pt idx="1067">
                  <c:v>3812.3350552213237</c:v>
                </c:pt>
                <c:pt idx="1068">
                  <c:v>3951.3599004381763</c:v>
                </c:pt>
                <c:pt idx="1069">
                  <c:v>4069.1542620652831</c:v>
                </c:pt>
                <c:pt idx="1070">
                  <c:v>4148.2933202678432</c:v>
                </c:pt>
                <c:pt idx="1071">
                  <c:v>4204.0799437249143</c:v>
                </c:pt>
                <c:pt idx="1072">
                  <c:v>4234.6860802756437</c:v>
                </c:pt>
                <c:pt idx="1073">
                  <c:v>4200.8352054247007</c:v>
                </c:pt>
                <c:pt idx="1074">
                  <c:v>4164.1619760642661</c:v>
                </c:pt>
                <c:pt idx="1075">
                  <c:v>4116.9160948727649</c:v>
                </c:pt>
                <c:pt idx="1076">
                  <c:v>4032.706199888863</c:v>
                </c:pt>
                <c:pt idx="1077">
                  <c:v>4012.9552097322075</c:v>
                </c:pt>
                <c:pt idx="1078">
                  <c:v>4057.8320952152731</c:v>
                </c:pt>
                <c:pt idx="1079">
                  <c:v>4080.2666630968806</c:v>
                </c:pt>
                <c:pt idx="1080">
                  <c:v>4068.6110925715816</c:v>
                </c:pt>
                <c:pt idx="1081">
                  <c:v>3980.8792414387594</c:v>
                </c:pt>
                <c:pt idx="1082">
                  <c:v>3839.9032465323712</c:v>
                </c:pt>
                <c:pt idx="1083">
                  <c:v>3780.6526835439909</c:v>
                </c:pt>
                <c:pt idx="1084">
                  <c:v>3671.7140688807781</c:v>
                </c:pt>
                <c:pt idx="1085">
                  <c:v>3610.3050044418133</c:v>
                </c:pt>
                <c:pt idx="1086">
                  <c:v>3543.938794967793</c:v>
                </c:pt>
                <c:pt idx="1087">
                  <c:v>3534.7326916386414</c:v>
                </c:pt>
                <c:pt idx="1088">
                  <c:v>3529.0031260854471</c:v>
                </c:pt>
                <c:pt idx="1089">
                  <c:v>3523.536483862018</c:v>
                </c:pt>
                <c:pt idx="1090">
                  <c:v>3497.3781138483787</c:v>
                </c:pt>
                <c:pt idx="1091">
                  <c:v>3555.0579096539423</c:v>
                </c:pt>
                <c:pt idx="1092">
                  <c:v>3649.2068243041008</c:v>
                </c:pt>
                <c:pt idx="1093">
                  <c:v>3733.5097196193005</c:v>
                </c:pt>
                <c:pt idx="1094">
                  <c:v>3852.0353355997331</c:v>
                </c:pt>
                <c:pt idx="1095">
                  <c:v>4018.1396329888221</c:v>
                </c:pt>
                <c:pt idx="1096">
                  <c:v>4116.1933314426933</c:v>
                </c:pt>
                <c:pt idx="1097">
                  <c:v>4254.6657546866936</c:v>
                </c:pt>
                <c:pt idx="1098">
                  <c:v>4349.1909477469271</c:v>
                </c:pt>
                <c:pt idx="1099">
                  <c:v>4358.0834727405318</c:v>
                </c:pt>
                <c:pt idx="1100">
                  <c:v>4319.6054533601664</c:v>
                </c:pt>
                <c:pt idx="1101">
                  <c:v>4298.6489154655465</c:v>
                </c:pt>
                <c:pt idx="1102">
                  <c:v>4245.3027285262624</c:v>
                </c:pt>
                <c:pt idx="1103">
                  <c:v>4212.5048371938756</c:v>
                </c:pt>
                <c:pt idx="1104">
                  <c:v>4214.4852188822215</c:v>
                </c:pt>
                <c:pt idx="1105">
                  <c:v>4204.8339035426561</c:v>
                </c:pt>
                <c:pt idx="1106">
                  <c:v>4130.3611355782914</c:v>
                </c:pt>
                <c:pt idx="1107">
                  <c:v>4086.3386512937395</c:v>
                </c:pt>
                <c:pt idx="1108">
                  <c:v>4031.3727564908017</c:v>
                </c:pt>
                <c:pt idx="1109">
                  <c:v>3947.4706659414105</c:v>
                </c:pt>
                <c:pt idx="1110">
                  <c:v>3830.6375598537124</c:v>
                </c:pt>
                <c:pt idx="1111">
                  <c:v>3794.5372606628002</c:v>
                </c:pt>
                <c:pt idx="1112">
                  <c:v>3789.4893886837494</c:v>
                </c:pt>
                <c:pt idx="1113">
                  <c:v>3725.0684395776307</c:v>
                </c:pt>
                <c:pt idx="1114">
                  <c:v>3723.1573547015864</c:v>
                </c:pt>
                <c:pt idx="1115">
                  <c:v>3718.6604038309038</c:v>
                </c:pt>
                <c:pt idx="1116">
                  <c:v>3775.8755249433257</c:v>
                </c:pt>
                <c:pt idx="1117">
                  <c:v>3822.3749388645751</c:v>
                </c:pt>
                <c:pt idx="1118">
                  <c:v>3842.6626323751902</c:v>
                </c:pt>
                <c:pt idx="1119">
                  <c:v>3902.2391785837749</c:v>
                </c:pt>
                <c:pt idx="1120">
                  <c:v>3863.5585808267106</c:v>
                </c:pt>
                <c:pt idx="1121">
                  <c:v>3947.7774323904268</c:v>
                </c:pt>
                <c:pt idx="1122">
                  <c:v>4016.4452877925369</c:v>
                </c:pt>
                <c:pt idx="1123">
                  <c:v>3985.9289385241086</c:v>
                </c:pt>
                <c:pt idx="1124">
                  <c:v>4026.7392395698475</c:v>
                </c:pt>
                <c:pt idx="1125">
                  <c:v>4028.5487708168134</c:v>
                </c:pt>
                <c:pt idx="1126">
                  <c:v>3992.507499050339</c:v>
                </c:pt>
                <c:pt idx="1127">
                  <c:v>4118.1954521502985</c:v>
                </c:pt>
                <c:pt idx="1128">
                  <c:v>4083.1089498854649</c:v>
                </c:pt>
                <c:pt idx="1129">
                  <c:v>4163.1381976124794</c:v>
                </c:pt>
                <c:pt idx="1130">
                  <c:v>4244.1204728685416</c:v>
                </c:pt>
                <c:pt idx="1131">
                  <c:v>4237.3352610799093</c:v>
                </c:pt>
                <c:pt idx="1132">
                  <c:v>4319.9115608656839</c:v>
                </c:pt>
                <c:pt idx="1133">
                  <c:v>4458.291280881127</c:v>
                </c:pt>
                <c:pt idx="1134">
                  <c:v>4511.4117403274031</c:v>
                </c:pt>
                <c:pt idx="1135">
                  <c:v>4605.6906269360379</c:v>
                </c:pt>
                <c:pt idx="1136">
                  <c:v>4600.5463903521359</c:v>
                </c:pt>
                <c:pt idx="1137">
                  <c:v>4534.4996875836832</c:v>
                </c:pt>
                <c:pt idx="1138">
                  <c:v>4570.1262482382235</c:v>
                </c:pt>
                <c:pt idx="1139">
                  <c:v>4119.9767507873648</c:v>
                </c:pt>
                <c:pt idx="1140">
                  <c:v>3965.4454621149048</c:v>
                </c:pt>
                <c:pt idx="1141">
                  <c:v>3787.558714615901</c:v>
                </c:pt>
                <c:pt idx="1142">
                  <c:v>3657.0441292923479</c:v>
                </c:pt>
                <c:pt idx="1143">
                  <c:v>3593.9581883998162</c:v>
                </c:pt>
                <c:pt idx="1144">
                  <c:v>3569.044858959498</c:v>
                </c:pt>
                <c:pt idx="1145">
                  <c:v>3759.5747042788607</c:v>
                </c:pt>
                <c:pt idx="1146">
                  <c:v>3837.7759030986772</c:v>
                </c:pt>
                <c:pt idx="1147">
                  <c:v>3897.1500172609994</c:v>
                </c:pt>
                <c:pt idx="1148">
                  <c:v>4054.3776104711492</c:v>
                </c:pt>
                <c:pt idx="1149">
                  <c:v>4114.1376238425619</c:v>
                </c:pt>
                <c:pt idx="1150">
                  <c:v>4127.4527062710749</c:v>
                </c:pt>
                <c:pt idx="1151">
                  <c:v>4083.1636480548714</c:v>
                </c:pt>
                <c:pt idx="1152">
                  <c:v>3978.9564377374268</c:v>
                </c:pt>
                <c:pt idx="1153">
                  <c:v>3848.9708296502095</c:v>
                </c:pt>
                <c:pt idx="1154">
                  <c:v>3765.8454619585368</c:v>
                </c:pt>
                <c:pt idx="1155">
                  <c:v>3766.7296926556196</c:v>
                </c:pt>
                <c:pt idx="1156">
                  <c:v>3794.2066149652082</c:v>
                </c:pt>
                <c:pt idx="1157">
                  <c:v>3833.0461902186903</c:v>
                </c:pt>
                <c:pt idx="1158">
                  <c:v>3981.7633150008492</c:v>
                </c:pt>
                <c:pt idx="1159">
                  <c:v>4066.0601371361495</c:v>
                </c:pt>
                <c:pt idx="1160">
                  <c:v>4061.8336886993611</c:v>
                </c:pt>
                <c:pt idx="1161">
                  <c:v>3957.310898184935</c:v>
                </c:pt>
                <c:pt idx="1162">
                  <c:v>3922.1741815935766</c:v>
                </c:pt>
                <c:pt idx="1163">
                  <c:v>3932.2436236502272</c:v>
                </c:pt>
                <c:pt idx="1164">
                  <c:v>3920.5597859641912</c:v>
                </c:pt>
                <c:pt idx="1165">
                  <c:v>3831.3598310581492</c:v>
                </c:pt>
                <c:pt idx="1166">
                  <c:v>3858.2766870466721</c:v>
                </c:pt>
                <c:pt idx="1167">
                  <c:v>3880.7756458410267</c:v>
                </c:pt>
                <c:pt idx="1168">
                  <c:v>3905.6393434220481</c:v>
                </c:pt>
                <c:pt idx="1169">
                  <c:v>3962.4039624039633</c:v>
                </c:pt>
                <c:pt idx="1170">
                  <c:v>3937.9844961240315</c:v>
                </c:pt>
                <c:pt idx="1171">
                  <c:v>3941.4982348605358</c:v>
                </c:pt>
                <c:pt idx="1172">
                  <c:v>3873.6735082925597</c:v>
                </c:pt>
                <c:pt idx="1173">
                  <c:v>3861.5517154005984</c:v>
                </c:pt>
                <c:pt idx="1174">
                  <c:v>3852.6196043733812</c:v>
                </c:pt>
                <c:pt idx="1175">
                  <c:v>3830.8782866623105</c:v>
                </c:pt>
                <c:pt idx="1176">
                  <c:v>3805.8136050344629</c:v>
                </c:pt>
                <c:pt idx="1177">
                  <c:v>3843.2925214672105</c:v>
                </c:pt>
                <c:pt idx="1178">
                  <c:v>3848.7278237262462</c:v>
                </c:pt>
                <c:pt idx="1179">
                  <c:v>3901.3900622072038</c:v>
                </c:pt>
                <c:pt idx="1180">
                  <c:v>4250.3939423519414</c:v>
                </c:pt>
                <c:pt idx="1181">
                  <c:v>4294.0463779549755</c:v>
                </c:pt>
                <c:pt idx="1182">
                  <c:v>4378.303838198116</c:v>
                </c:pt>
                <c:pt idx="1183">
                  <c:v>4396.9359934219074</c:v>
                </c:pt>
                <c:pt idx="1184">
                  <c:v>4275.0746875745135</c:v>
                </c:pt>
                <c:pt idx="1185">
                  <c:v>4243.293285628768</c:v>
                </c:pt>
                <c:pt idx="1186">
                  <c:v>4289.3933210430778</c:v>
                </c:pt>
                <c:pt idx="1187">
                  <c:v>4242.9388755098353</c:v>
                </c:pt>
                <c:pt idx="1188">
                  <c:v>4287.2213235811241</c:v>
                </c:pt>
                <c:pt idx="1189">
                  <c:v>4243.2342131640507</c:v>
                </c:pt>
                <c:pt idx="1190">
                  <c:v>4288.3070472867457</c:v>
                </c:pt>
                <c:pt idx="1191">
                  <c:v>4296.2858552399757</c:v>
                </c:pt>
                <c:pt idx="1192">
                  <c:v>4099.5843925271356</c:v>
                </c:pt>
                <c:pt idx="1193">
                  <c:v>3993.5537125113015</c:v>
                </c:pt>
                <c:pt idx="1194">
                  <c:v>3845.6200557665384</c:v>
                </c:pt>
                <c:pt idx="1195">
                  <c:v>3698.9393461323752</c:v>
                </c:pt>
                <c:pt idx="1196">
                  <c:v>3541.8385488687741</c:v>
                </c:pt>
                <c:pt idx="1197">
                  <c:v>3512.4514560309767</c:v>
                </c:pt>
                <c:pt idx="1198">
                  <c:v>3498.0203133069381</c:v>
                </c:pt>
                <c:pt idx="1199">
                  <c:v>3556.2193001901787</c:v>
                </c:pt>
                <c:pt idx="1200">
                  <c:v>3880.6274190262789</c:v>
                </c:pt>
                <c:pt idx="1201">
                  <c:v>4114.3597635053065</c:v>
                </c:pt>
                <c:pt idx="1202">
                  <c:v>4272.3182372482242</c:v>
                </c:pt>
                <c:pt idx="1203">
                  <c:v>4338.3577437123704</c:v>
                </c:pt>
                <c:pt idx="1204">
                  <c:v>4292.7159033293901</c:v>
                </c:pt>
                <c:pt idx="1205">
                  <c:v>4214.5434935910735</c:v>
                </c:pt>
                <c:pt idx="1206">
                  <c:v>4202.9205333627515</c:v>
                </c:pt>
                <c:pt idx="1207">
                  <c:v>4216.7591273190101</c:v>
                </c:pt>
                <c:pt idx="1208">
                  <c:v>4242.1121487522796</c:v>
                </c:pt>
                <c:pt idx="1209">
                  <c:v>4119.8653744779213</c:v>
                </c:pt>
                <c:pt idx="1210">
                  <c:v>4063.6749060075199</c:v>
                </c:pt>
                <c:pt idx="1211">
                  <c:v>3981.3472314745882</c:v>
                </c:pt>
                <c:pt idx="1212">
                  <c:v>3981.503252606004</c:v>
                </c:pt>
                <c:pt idx="1213">
                  <c:v>3968.6466498268273</c:v>
                </c:pt>
                <c:pt idx="1214">
                  <c:v>3952.948500136175</c:v>
                </c:pt>
                <c:pt idx="1215">
                  <c:v>3969.8872072729168</c:v>
                </c:pt>
                <c:pt idx="1216">
                  <c:v>3996.8528717545241</c:v>
                </c:pt>
                <c:pt idx="1217">
                  <c:v>4081.6873116839647</c:v>
                </c:pt>
                <c:pt idx="1218">
                  <c:v>4128.1794295311111</c:v>
                </c:pt>
                <c:pt idx="1219">
                  <c:v>4207.9105404845732</c:v>
                </c:pt>
                <c:pt idx="1220">
                  <c:v>4274.1754543414863</c:v>
                </c:pt>
                <c:pt idx="1221">
                  <c:v>4364.3861508061527</c:v>
                </c:pt>
                <c:pt idx="1222">
                  <c:v>4395.6043956043959</c:v>
                </c:pt>
                <c:pt idx="1223">
                  <c:v>4376.8577952009664</c:v>
                </c:pt>
                <c:pt idx="1224">
                  <c:v>4435.7772797392099</c:v>
                </c:pt>
                <c:pt idx="1225">
                  <c:v>4487.6325088339227</c:v>
                </c:pt>
                <c:pt idx="1226">
                  <c:v>4549.8649072263452</c:v>
                </c:pt>
                <c:pt idx="1227">
                  <c:v>4534.9044813426171</c:v>
                </c:pt>
                <c:pt idx="1228">
                  <c:v>4464.3641796291422</c:v>
                </c:pt>
                <c:pt idx="1229">
                  <c:v>4344.9750534568784</c:v>
                </c:pt>
                <c:pt idx="1230">
                  <c:v>4259.7794641734099</c:v>
                </c:pt>
                <c:pt idx="1231">
                  <c:v>4117.4166182609051</c:v>
                </c:pt>
                <c:pt idx="1232">
                  <c:v>3985.3556485355653</c:v>
                </c:pt>
                <c:pt idx="1233">
                  <c:v>3916.1773586360196</c:v>
                </c:pt>
                <c:pt idx="1234">
                  <c:v>3813.3366695858881</c:v>
                </c:pt>
                <c:pt idx="1235">
                  <c:v>3796.6169253381836</c:v>
                </c:pt>
                <c:pt idx="1236">
                  <c:v>3808.1911092231194</c:v>
                </c:pt>
                <c:pt idx="1237">
                  <c:v>3830.8301388801619</c:v>
                </c:pt>
                <c:pt idx="1238">
                  <c:v>3922.5779882631537</c:v>
                </c:pt>
                <c:pt idx="1239">
                  <c:v>4060.9678107013438</c:v>
                </c:pt>
                <c:pt idx="1240">
                  <c:v>4133.6660518606923</c:v>
                </c:pt>
                <c:pt idx="1241">
                  <c:v>4211.922726142112</c:v>
                </c:pt>
                <c:pt idx="1242">
                  <c:v>4092.8134063809225</c:v>
                </c:pt>
                <c:pt idx="1243">
                  <c:v>3932.95397359966</c:v>
                </c:pt>
                <c:pt idx="1244">
                  <c:v>3738.5470200787454</c:v>
                </c:pt>
                <c:pt idx="1245">
                  <c:v>3583.2265497337276</c:v>
                </c:pt>
                <c:pt idx="1246">
                  <c:v>3515.0844173816772</c:v>
                </c:pt>
                <c:pt idx="1247">
                  <c:v>3477.7449425510313</c:v>
                </c:pt>
                <c:pt idx="1248">
                  <c:v>3510.9544543506818</c:v>
                </c:pt>
                <c:pt idx="1249">
                  <c:v>3603.6036036036048</c:v>
                </c:pt>
                <c:pt idx="1250">
                  <c:v>3724.0216501521136</c:v>
                </c:pt>
                <c:pt idx="1251">
                  <c:v>3860.329039857138</c:v>
                </c:pt>
                <c:pt idx="1252">
                  <c:v>3981.3472314745882</c:v>
                </c:pt>
                <c:pt idx="1253">
                  <c:v>4039.4402035623411</c:v>
                </c:pt>
                <c:pt idx="1254">
                  <c:v>4064.1625665026609</c:v>
                </c:pt>
                <c:pt idx="1255">
                  <c:v>4079.0653480186834</c:v>
                </c:pt>
                <c:pt idx="1256">
                  <c:v>4029.8803464004764</c:v>
                </c:pt>
                <c:pt idx="1257">
                  <c:v>4011.8460019743347</c:v>
                </c:pt>
                <c:pt idx="1258">
                  <c:v>4107.9828025391871</c:v>
                </c:pt>
                <c:pt idx="1259">
                  <c:v>4074.81183406639</c:v>
                </c:pt>
                <c:pt idx="1260">
                  <c:v>4073.2870945756335</c:v>
                </c:pt>
                <c:pt idx="1261">
                  <c:v>4128.9064087454799</c:v>
                </c:pt>
                <c:pt idx="1262">
                  <c:v>4087.6538905131029</c:v>
                </c:pt>
                <c:pt idx="1263">
                  <c:v>3999.3177017044341</c:v>
                </c:pt>
                <c:pt idx="1264">
                  <c:v>3999.7900372683862</c:v>
                </c:pt>
                <c:pt idx="1265">
                  <c:v>3920.8119476710535</c:v>
                </c:pt>
                <c:pt idx="1266">
                  <c:v>3971.3872493452686</c:v>
                </c:pt>
                <c:pt idx="1267">
                  <c:v>4007.8895463510862</c:v>
                </c:pt>
                <c:pt idx="1268">
                  <c:v>4096.6090077013032</c:v>
                </c:pt>
                <c:pt idx="1269">
                  <c:v>4151.7966600375958</c:v>
                </c:pt>
                <c:pt idx="1270">
                  <c:v>4318.5650122557709</c:v>
                </c:pt>
                <c:pt idx="1271">
                  <c:v>4412.9144346315343</c:v>
                </c:pt>
                <c:pt idx="1272">
                  <c:v>4474.0627660511409</c:v>
                </c:pt>
                <c:pt idx="1273">
                  <c:v>4497.8971445436446</c:v>
                </c:pt>
                <c:pt idx="1274">
                  <c:v>4581.667318041068</c:v>
                </c:pt>
                <c:pt idx="1275">
                  <c:v>4513.0148953181924</c:v>
                </c:pt>
                <c:pt idx="1276">
                  <c:v>4432.358544069104</c:v>
                </c:pt>
                <c:pt idx="1277">
                  <c:v>4317.1581541599398</c:v>
                </c:pt>
                <c:pt idx="1278">
                  <c:v>4233.6273352316139</c:v>
                </c:pt>
                <c:pt idx="1279">
                  <c:v>4102.2880215343212</c:v>
                </c:pt>
                <c:pt idx="1280">
                  <c:v>4042.3330946128754</c:v>
                </c:pt>
                <c:pt idx="1281">
                  <c:v>4024.7718899790057</c:v>
                </c:pt>
                <c:pt idx="1282">
                  <c:v>4117.5278622087135</c:v>
                </c:pt>
                <c:pt idx="1283">
                  <c:v>4175.6284677032681</c:v>
                </c:pt>
                <c:pt idx="1284">
                  <c:v>4160.297008080368</c:v>
                </c:pt>
                <c:pt idx="1285">
                  <c:v>4122.930418785847</c:v>
                </c:pt>
                <c:pt idx="1286">
                  <c:v>4079.8297393888288</c:v>
                </c:pt>
                <c:pt idx="1287">
                  <c:v>4014.9639074766856</c:v>
                </c:pt>
                <c:pt idx="1288">
                  <c:v>4004.2564931226116</c:v>
                </c:pt>
                <c:pt idx="1289">
                  <c:v>4021.0551311987974</c:v>
                </c:pt>
                <c:pt idx="1290">
                  <c:v>4123.9345149506171</c:v>
                </c:pt>
                <c:pt idx="1291">
                  <c:v>4188.9421821530177</c:v>
                </c:pt>
                <c:pt idx="1292">
                  <c:v>4297.0732532566408</c:v>
                </c:pt>
                <c:pt idx="1293">
                  <c:v>4360.7021760590587</c:v>
                </c:pt>
                <c:pt idx="1294">
                  <c:v>4361.8254411196503</c:v>
                </c:pt>
                <c:pt idx="1295">
                  <c:v>4230.806601612926</c:v>
                </c:pt>
                <c:pt idx="1296">
                  <c:v>3904.4886247181812</c:v>
                </c:pt>
                <c:pt idx="1297">
                  <c:v>3672.1121873644643</c:v>
                </c:pt>
                <c:pt idx="1298">
                  <c:v>3542.6618780292206</c:v>
                </c:pt>
                <c:pt idx="1299">
                  <c:v>3575.2826913151607</c:v>
                </c:pt>
                <c:pt idx="1300">
                  <c:v>3599.6031933487648</c:v>
                </c:pt>
                <c:pt idx="1301">
                  <c:v>3821.8477279566669</c:v>
                </c:pt>
                <c:pt idx="1302">
                  <c:v>3971.7494983190436</c:v>
                </c:pt>
                <c:pt idx="1303">
                  <c:v>4199.0990122198191</c:v>
                </c:pt>
                <c:pt idx="1304">
                  <c:v>4335.5807800631565</c:v>
                </c:pt>
                <c:pt idx="1305">
                  <c:v>4282.7635627871696</c:v>
                </c:pt>
                <c:pt idx="1306">
                  <c:v>4270.7618153540052</c:v>
                </c:pt>
                <c:pt idx="1307">
                  <c:v>4128.7945491242581</c:v>
                </c:pt>
                <c:pt idx="1308">
                  <c:v>3962.3009424764382</c:v>
                </c:pt>
                <c:pt idx="1309">
                  <c:v>3832.6606058319821</c:v>
                </c:pt>
                <c:pt idx="1310">
                  <c:v>3783.9851024208574</c:v>
                </c:pt>
                <c:pt idx="1311">
                  <c:v>3633.5459259700788</c:v>
                </c:pt>
                <c:pt idx="1312">
                  <c:v>3592.6026331608541</c:v>
                </c:pt>
                <c:pt idx="1313">
                  <c:v>3580.5746775368279</c:v>
                </c:pt>
                <c:pt idx="1314">
                  <c:v>3550.1718012928777</c:v>
                </c:pt>
                <c:pt idx="1315">
                  <c:v>3543.8151821321026</c:v>
                </c:pt>
                <c:pt idx="1316">
                  <c:v>3548.1880725935071</c:v>
                </c:pt>
                <c:pt idx="1317">
                  <c:v>3597.3515561378044</c:v>
                </c:pt>
                <c:pt idx="1318">
                  <c:v>3626.930674218806</c:v>
                </c:pt>
                <c:pt idx="1319">
                  <c:v>3792.4126861678969</c:v>
                </c:pt>
                <c:pt idx="1320">
                  <c:v>3809.8571303576118</c:v>
                </c:pt>
                <c:pt idx="1321">
                  <c:v>3832.1305539490568</c:v>
                </c:pt>
                <c:pt idx="1322">
                  <c:v>3904.2885689398995</c:v>
                </c:pt>
                <c:pt idx="1323">
                  <c:v>3904.1385405592359</c:v>
                </c:pt>
                <c:pt idx="1324">
                  <c:v>3850.4295098534617</c:v>
                </c:pt>
                <c:pt idx="1325">
                  <c:v>3801.2571086501052</c:v>
                </c:pt>
                <c:pt idx="1326">
                  <c:v>3758.1376997435391</c:v>
                </c:pt>
                <c:pt idx="1327">
                  <c:v>3754.7581211426891</c:v>
                </c:pt>
                <c:pt idx="1328">
                  <c:v>3758.184037581841</c:v>
                </c:pt>
                <c:pt idx="1329">
                  <c:v>3742.9543305539528</c:v>
                </c:pt>
                <c:pt idx="1330">
                  <c:v>3858.9605621320511</c:v>
                </c:pt>
                <c:pt idx="1331">
                  <c:v>3993.2921077455198</c:v>
                </c:pt>
                <c:pt idx="1332">
                  <c:v>4061.1842455897249</c:v>
                </c:pt>
                <c:pt idx="1333">
                  <c:v>4047.8625214146277</c:v>
                </c:pt>
                <c:pt idx="1334">
                  <c:v>4037.5673921394609</c:v>
                </c:pt>
                <c:pt idx="1335">
                  <c:v>4012.6382306477103</c:v>
                </c:pt>
                <c:pt idx="1336">
                  <c:v>4009.0492976271908</c:v>
                </c:pt>
                <c:pt idx="1337">
                  <c:v>3984.0533298477235</c:v>
                </c:pt>
                <c:pt idx="1338">
                  <c:v>3982.9079932572827</c:v>
                </c:pt>
                <c:pt idx="1339">
                  <c:v>4060.4809165389997</c:v>
                </c:pt>
                <c:pt idx="1340">
                  <c:v>4050.8751644671274</c:v>
                </c:pt>
                <c:pt idx="1341">
                  <c:v>4049.7987058714111</c:v>
                </c:pt>
                <c:pt idx="1342">
                  <c:v>4051.8983303201112</c:v>
                </c:pt>
                <c:pt idx="1343">
                  <c:v>4059.9400599400601</c:v>
                </c:pt>
                <c:pt idx="1344">
                  <c:v>4128.2912558240332</c:v>
                </c:pt>
                <c:pt idx="1345">
                  <c:v>4098.2063624384873</c:v>
                </c:pt>
                <c:pt idx="1346">
                  <c:v>4103.5583020315853</c:v>
                </c:pt>
                <c:pt idx="1347">
                  <c:v>4181.3567460045278</c:v>
                </c:pt>
                <c:pt idx="1348">
                  <c:v>4226.465327176672</c:v>
                </c:pt>
                <c:pt idx="1349">
                  <c:v>4328.5616905248817</c:v>
                </c:pt>
                <c:pt idx="1350">
                  <c:v>4386.4319944737872</c:v>
                </c:pt>
                <c:pt idx="1351">
                  <c:v>4432.2296383544908</c:v>
                </c:pt>
                <c:pt idx="1352">
                  <c:v>4467.5050567232447</c:v>
                </c:pt>
                <c:pt idx="1353">
                  <c:v>4533.2183172955374</c:v>
                </c:pt>
                <c:pt idx="1354">
                  <c:v>4544.1669772642563</c:v>
                </c:pt>
                <c:pt idx="1355">
                  <c:v>4533.8251918843353</c:v>
                </c:pt>
                <c:pt idx="1356">
                  <c:v>4531.6681534344343</c:v>
                </c:pt>
                <c:pt idx="1357">
                  <c:v>4477.2830765162989</c:v>
                </c:pt>
                <c:pt idx="1358">
                  <c:v>4388.3897719419501</c:v>
                </c:pt>
                <c:pt idx="1359">
                  <c:v>4319.9115608656839</c:v>
                </c:pt>
                <c:pt idx="1360">
                  <c:v>4268.6086408514821</c:v>
                </c:pt>
                <c:pt idx="1361">
                  <c:v>4195.3421791554265</c:v>
                </c:pt>
                <c:pt idx="1362">
                  <c:v>4153.4373509572806</c:v>
                </c:pt>
                <c:pt idx="1363">
                  <c:v>4144.9086161879904</c:v>
                </c:pt>
                <c:pt idx="1364">
                  <c:v>4175.3424657534251</c:v>
                </c:pt>
                <c:pt idx="1365">
                  <c:v>4202.6887280248193</c:v>
                </c:pt>
                <c:pt idx="1366">
                  <c:v>4211.9809300076013</c:v>
                </c:pt>
                <c:pt idx="1367">
                  <c:v>4214.1356044685326</c:v>
                </c:pt>
                <c:pt idx="1368">
                  <c:v>4298.4670493167296</c:v>
                </c:pt>
                <c:pt idx="1369">
                  <c:v>4368.2641595964242</c:v>
                </c:pt>
                <c:pt idx="1370">
                  <c:v>4448.1414999343297</c:v>
                </c:pt>
                <c:pt idx="1371">
                  <c:v>4591.6753287838392</c:v>
                </c:pt>
                <c:pt idx="1372">
                  <c:v>4611.0556412816559</c:v>
                </c:pt>
                <c:pt idx="1373">
                  <c:v>4571.9085618287636</c:v>
                </c:pt>
                <c:pt idx="1374">
                  <c:v>4543.4896027427903</c:v>
                </c:pt>
                <c:pt idx="1375">
                  <c:v>4486.6416427467439</c:v>
                </c:pt>
                <c:pt idx="1376">
                  <c:v>4466.7194231952881</c:v>
                </c:pt>
                <c:pt idx="1377">
                  <c:v>4385.4853097752593</c:v>
                </c:pt>
                <c:pt idx="1378">
                  <c:v>4265.0845180790338</c:v>
                </c:pt>
                <c:pt idx="1379">
                  <c:v>4224.7664458182026</c:v>
                </c:pt>
                <c:pt idx="1380">
                  <c:v>4137.425511409142</c:v>
                </c:pt>
                <c:pt idx="1381">
                  <c:v>4085.2432649778857</c:v>
                </c:pt>
                <c:pt idx="1382">
                  <c:v>4111.1410844348538</c:v>
                </c:pt>
                <c:pt idx="1383">
                  <c:v>4063.6749060075199</c:v>
                </c:pt>
                <c:pt idx="1384">
                  <c:v>4035.4291615363231</c:v>
                </c:pt>
                <c:pt idx="1385">
                  <c:v>4015.5986509274876</c:v>
                </c:pt>
                <c:pt idx="1386">
                  <c:v>3966.5291568522844</c:v>
                </c:pt>
                <c:pt idx="1387">
                  <c:v>3950.3868735176334</c:v>
                </c:pt>
                <c:pt idx="1388">
                  <c:v>3998.8454776836097</c:v>
                </c:pt>
                <c:pt idx="1389">
                  <c:v>4030.1467671558912</c:v>
                </c:pt>
                <c:pt idx="1390">
                  <c:v>4116.8048839784979</c:v>
                </c:pt>
                <c:pt idx="1391">
                  <c:v>4176.3722561727554</c:v>
                </c:pt>
                <c:pt idx="1392">
                  <c:v>4190.1514943224001</c:v>
                </c:pt>
                <c:pt idx="1393">
                  <c:v>4240.046740672733</c:v>
                </c:pt>
                <c:pt idx="1394">
                  <c:v>4251.6983079691463</c:v>
                </c:pt>
                <c:pt idx="1395">
                  <c:v>4220.2038103677451</c:v>
                </c:pt>
                <c:pt idx="1396">
                  <c:v>4183.1357048748359</c:v>
                </c:pt>
                <c:pt idx="1397">
                  <c:v>4227.1687122945705</c:v>
                </c:pt>
                <c:pt idx="1398">
                  <c:v>4154.7395109184599</c:v>
                </c:pt>
                <c:pt idx="1399">
                  <c:v>4049.6372864241489</c:v>
                </c:pt>
                <c:pt idx="1400">
                  <c:v>4057.6700347457968</c:v>
                </c:pt>
                <c:pt idx="1401">
                  <c:v>4043.1374109594499</c:v>
                </c:pt>
                <c:pt idx="1402">
                  <c:v>4083.3277513564217</c:v>
                </c:pt>
                <c:pt idx="1403">
                  <c:v>4125.2740708659294</c:v>
                </c:pt>
                <c:pt idx="1404">
                  <c:v>4150.6659040771319</c:v>
                </c:pt>
                <c:pt idx="1405">
                  <c:v>4152.928032264218</c:v>
                </c:pt>
                <c:pt idx="1406">
                  <c:v>4188.8846132702993</c:v>
                </c:pt>
                <c:pt idx="1407">
                  <c:v>4113.0272852400631</c:v>
                </c:pt>
                <c:pt idx="1408">
                  <c:v>4063.1873625274952</c:v>
                </c:pt>
                <c:pt idx="1409">
                  <c:v>4022.4348399868036</c:v>
                </c:pt>
                <c:pt idx="1410">
                  <c:v>4048.6152620043845</c:v>
                </c:pt>
                <c:pt idx="1411">
                  <c:v>4035.9635068391576</c:v>
                </c:pt>
                <c:pt idx="1412">
                  <c:v>4048.8303821681438</c:v>
                </c:pt>
                <c:pt idx="1413">
                  <c:v>4047.1637985978336</c:v>
                </c:pt>
                <c:pt idx="1414">
                  <c:v>4033.2398242735408</c:v>
                </c:pt>
                <c:pt idx="1415">
                  <c:v>4019.6233581262868</c:v>
                </c:pt>
                <c:pt idx="1416">
                  <c:v>3991.514103873656</c:v>
                </c:pt>
                <c:pt idx="1417">
                  <c:v>3966.7872667169904</c:v>
                </c:pt>
                <c:pt idx="1418">
                  <c:v>3946.6528551081183</c:v>
                </c:pt>
                <c:pt idx="1419">
                  <c:v>3944.9161317042876</c:v>
                </c:pt>
                <c:pt idx="1420">
                  <c:v>3972.5259686942022</c:v>
                </c:pt>
                <c:pt idx="1421">
                  <c:v>4069.9149430505672</c:v>
                </c:pt>
                <c:pt idx="1422">
                  <c:v>4104.5529834767513</c:v>
                </c:pt>
                <c:pt idx="1423">
                  <c:v>4181.7009425290526</c:v>
                </c:pt>
                <c:pt idx="1424">
                  <c:v>4152.4188384670933</c:v>
                </c:pt>
                <c:pt idx="1425">
                  <c:v>4099.9704070377447</c:v>
                </c:pt>
                <c:pt idx="1426">
                  <c:v>4100.1910193978865</c:v>
                </c:pt>
                <c:pt idx="1427">
                  <c:v>4072.035483353819</c:v>
                </c:pt>
                <c:pt idx="1428">
                  <c:v>4052.9759055369404</c:v>
                </c:pt>
                <c:pt idx="1429">
                  <c:v>4042.8692699490666</c:v>
                </c:pt>
                <c:pt idx="1430">
                  <c:v>4034.4142951687631</c:v>
                </c:pt>
                <c:pt idx="1431">
                  <c:v>4015.7044610155212</c:v>
                </c:pt>
                <c:pt idx="1432">
                  <c:v>4045.2301321866548</c:v>
                </c:pt>
                <c:pt idx="1433">
                  <c:v>4014.0121684620863</c:v>
                </c:pt>
                <c:pt idx="1434">
                  <c:v>4022.1163616209869</c:v>
                </c:pt>
                <c:pt idx="1435">
                  <c:v>4004.151285453424</c:v>
                </c:pt>
                <c:pt idx="1436">
                  <c:v>3960.7562861412521</c:v>
                </c:pt>
                <c:pt idx="1437">
                  <c:v>3942.3139106253639</c:v>
                </c:pt>
                <c:pt idx="1438">
                  <c:v>3939.5623570163771</c:v>
                </c:pt>
                <c:pt idx="1439">
                  <c:v>3923.1838541934835</c:v>
                </c:pt>
                <c:pt idx="1440">
                  <c:v>3949.4143256971088</c:v>
                </c:pt>
                <c:pt idx="1441">
                  <c:v>4011.2652330692499</c:v>
                </c:pt>
                <c:pt idx="1442">
                  <c:v>4055.1327763290938</c:v>
                </c:pt>
                <c:pt idx="1443">
                  <c:v>4081.1954367736071</c:v>
                </c:pt>
                <c:pt idx="1444">
                  <c:v>4098.3716771322161</c:v>
                </c:pt>
                <c:pt idx="1445">
                  <c:v>4135.9096830221461</c:v>
                </c:pt>
                <c:pt idx="1446">
                  <c:v>4173.3415485726027</c:v>
                </c:pt>
                <c:pt idx="1447">
                  <c:v>4143.1056981296224</c:v>
                </c:pt>
                <c:pt idx="1448">
                  <c:v>4142.6552136566279</c:v>
                </c:pt>
                <c:pt idx="1449">
                  <c:v>4121.592384249243</c:v>
                </c:pt>
                <c:pt idx="1450">
                  <c:v>4078.8470030912526</c:v>
                </c:pt>
                <c:pt idx="1451">
                  <c:v>4073.7770649558947</c:v>
                </c:pt>
                <c:pt idx="1452">
                  <c:v>3985.1472203336652</c:v>
                </c:pt>
                <c:pt idx="1453">
                  <c:v>3948.7491741051194</c:v>
                </c:pt>
                <c:pt idx="1454">
                  <c:v>3916.4289569038629</c:v>
                </c:pt>
                <c:pt idx="1455">
                  <c:v>3892.2729188215922</c:v>
                </c:pt>
                <c:pt idx="1456">
                  <c:v>3770.9238021007322</c:v>
                </c:pt>
                <c:pt idx="1457">
                  <c:v>3712.0483248285859</c:v>
                </c:pt>
                <c:pt idx="1458">
                  <c:v>3718.1614130965172</c:v>
                </c:pt>
                <c:pt idx="1459">
                  <c:v>3689.0900728619504</c:v>
                </c:pt>
                <c:pt idx="1460">
                  <c:v>3645.8021841321493</c:v>
                </c:pt>
                <c:pt idx="1461">
                  <c:v>3614.6292870357206</c:v>
                </c:pt>
                <c:pt idx="1462">
                  <c:v>3629.7813556899928</c:v>
                </c:pt>
                <c:pt idx="1463">
                  <c:v>3680.1371599676427</c:v>
                </c:pt>
                <c:pt idx="1464">
                  <c:v>3691.6368921455833</c:v>
                </c:pt>
                <c:pt idx="1465">
                  <c:v>3767.8937869310457</c:v>
                </c:pt>
                <c:pt idx="1466">
                  <c:v>3847.0276410450588</c:v>
                </c:pt>
                <c:pt idx="1467">
                  <c:v>3945.2735674437276</c:v>
                </c:pt>
                <c:pt idx="1468">
                  <c:v>3957.4136587899256</c:v>
                </c:pt>
                <c:pt idx="1469">
                  <c:v>3919.4002597502804</c:v>
                </c:pt>
                <c:pt idx="1470">
                  <c:v>3924.8004120525375</c:v>
                </c:pt>
                <c:pt idx="1471">
                  <c:v>3974.5462132276243</c:v>
                </c:pt>
                <c:pt idx="1472">
                  <c:v>3948.9026507397716</c:v>
                </c:pt>
                <c:pt idx="1473">
                  <c:v>3991.0959800968976</c:v>
                </c:pt>
                <c:pt idx="1474">
                  <c:v>3996.4860293442784</c:v>
                </c:pt>
                <c:pt idx="1475">
                  <c:v>3959.1099796069475</c:v>
                </c:pt>
                <c:pt idx="1476">
                  <c:v>3908.1432472977658</c:v>
                </c:pt>
                <c:pt idx="1477">
                  <c:v>3783.9851024208574</c:v>
                </c:pt>
                <c:pt idx="1478">
                  <c:v>3726.4802611470418</c:v>
                </c:pt>
                <c:pt idx="1479">
                  <c:v>3767.9869455570397</c:v>
                </c:pt>
                <c:pt idx="1480">
                  <c:v>3801.0200900372879</c:v>
                </c:pt>
                <c:pt idx="1481">
                  <c:v>3830.6857027950941</c:v>
                </c:pt>
                <c:pt idx="1482">
                  <c:v>3818.2091496717949</c:v>
                </c:pt>
                <c:pt idx="1483">
                  <c:v>3828.7609285498952</c:v>
                </c:pt>
                <c:pt idx="1484">
                  <c:v>3824.5332262597876</c:v>
                </c:pt>
                <c:pt idx="1485">
                  <c:v>3808.0483752077071</c:v>
                </c:pt>
                <c:pt idx="1486">
                  <c:v>3809.2381523695262</c:v>
                </c:pt>
                <c:pt idx="1487">
                  <c:v>3883.4456661612758</c:v>
                </c:pt>
                <c:pt idx="1488">
                  <c:v>3913.4621557424412</c:v>
                </c:pt>
                <c:pt idx="1489">
                  <c:v>3985.4077589926651</c:v>
                </c:pt>
                <c:pt idx="1490">
                  <c:v>4035.4291615363231</c:v>
                </c:pt>
                <c:pt idx="1491">
                  <c:v>4103.8898089429258</c:v>
                </c:pt>
                <c:pt idx="1492">
                  <c:v>4178.6624989717866</c:v>
                </c:pt>
                <c:pt idx="1493">
                  <c:v>4177.1735555311925</c:v>
                </c:pt>
                <c:pt idx="1494">
                  <c:v>4239.9287780992663</c:v>
                </c:pt>
                <c:pt idx="1495">
                  <c:v>4256.4482118169517</c:v>
                </c:pt>
                <c:pt idx="1496">
                  <c:v>4288.3070472867457</c:v>
                </c:pt>
                <c:pt idx="1497">
                  <c:v>4238.6905672447119</c:v>
                </c:pt>
                <c:pt idx="1498">
                  <c:v>4212.2137615566398</c:v>
                </c:pt>
                <c:pt idx="1499">
                  <c:v>4097.7655884488186</c:v>
                </c:pt>
                <c:pt idx="1500">
                  <c:v>4041.9578564892781</c:v>
                </c:pt>
                <c:pt idx="1501">
                  <c:v>3994.2863882372994</c:v>
                </c:pt>
                <c:pt idx="1502">
                  <c:v>3944.609809757992</c:v>
                </c:pt>
                <c:pt idx="1503">
                  <c:v>3883.8415372265199</c:v>
                </c:pt>
                <c:pt idx="1504">
                  <c:v>3904.5886602956625</c:v>
                </c:pt>
                <c:pt idx="1505">
                  <c:v>3902.5389549697206</c:v>
                </c:pt>
                <c:pt idx="1506">
                  <c:v>3836.8580060422969</c:v>
                </c:pt>
                <c:pt idx="1507">
                  <c:v>3835.3130662371659</c:v>
                </c:pt>
                <c:pt idx="1508">
                  <c:v>3817.3483956616496</c:v>
                </c:pt>
                <c:pt idx="1509">
                  <c:v>3798.178170444492</c:v>
                </c:pt>
                <c:pt idx="1510">
                  <c:v>3837.3410550169961</c:v>
                </c:pt>
                <c:pt idx="1511">
                  <c:v>3840.4354509487698</c:v>
                </c:pt>
                <c:pt idx="1512">
                  <c:v>3845.8626693920819</c:v>
                </c:pt>
                <c:pt idx="1513">
                  <c:v>3821.7039684032356</c:v>
                </c:pt>
                <c:pt idx="1514">
                  <c:v>3752.0311192082331</c:v>
                </c:pt>
                <c:pt idx="1515">
                  <c:v>3689.1347236174829</c:v>
                </c:pt>
                <c:pt idx="1516">
                  <c:v>3661.4371861711079</c:v>
                </c:pt>
                <c:pt idx="1517">
                  <c:v>3632.8530053277082</c:v>
                </c:pt>
                <c:pt idx="1518">
                  <c:v>3698.1763913660693</c:v>
                </c:pt>
                <c:pt idx="1519">
                  <c:v>3793.923250227163</c:v>
                </c:pt>
                <c:pt idx="1520">
                  <c:v>3896.5521649642687</c:v>
                </c:pt>
                <c:pt idx="1521">
                  <c:v>3931.8378245894664</c:v>
                </c:pt>
                <c:pt idx="1522">
                  <c:v>3910.299173808181</c:v>
                </c:pt>
                <c:pt idx="1523">
                  <c:v>3889.2433329080009</c:v>
                </c:pt>
                <c:pt idx="1524">
                  <c:v>3887.5567573083017</c:v>
                </c:pt>
                <c:pt idx="1525">
                  <c:v>3931.2799876180165</c:v>
                </c:pt>
                <c:pt idx="1526">
                  <c:v>3958.8528678304242</c:v>
                </c:pt>
                <c:pt idx="1527">
                  <c:v>3971.8530101641918</c:v>
                </c:pt>
                <c:pt idx="1528">
                  <c:v>3986.867405266119</c:v>
                </c:pt>
                <c:pt idx="1529">
                  <c:v>4026.3668907940464</c:v>
                </c:pt>
                <c:pt idx="1530">
                  <c:v>4051.5213143517976</c:v>
                </c:pt>
                <c:pt idx="1531">
                  <c:v>4026.2605180772234</c:v>
                </c:pt>
                <c:pt idx="1532">
                  <c:v>4013.3250819650552</c:v>
                </c:pt>
                <c:pt idx="1533">
                  <c:v>3973.7689529744607</c:v>
                </c:pt>
                <c:pt idx="1534">
                  <c:v>4009.2074975337064</c:v>
                </c:pt>
                <c:pt idx="1535">
                  <c:v>4043.9420474446752</c:v>
                </c:pt>
                <c:pt idx="1536">
                  <c:v>4124.1019118622062</c:v>
                </c:pt>
                <c:pt idx="1537">
                  <c:v>4239.2801012531472</c:v>
                </c:pt>
                <c:pt idx="1538">
                  <c:v>4322.2393964747089</c:v>
                </c:pt>
                <c:pt idx="1539">
                  <c:v>4304.7807358237424</c:v>
                </c:pt>
                <c:pt idx="1540">
                  <c:v>4172.8273369475946</c:v>
                </c:pt>
                <c:pt idx="1541">
                  <c:v>3966.2710805746415</c:v>
                </c:pt>
                <c:pt idx="1542">
                  <c:v>3868.3639409592224</c:v>
                </c:pt>
                <c:pt idx="1543">
                  <c:v>3850.9646363188417</c:v>
                </c:pt>
                <c:pt idx="1544">
                  <c:v>3919.4506596713222</c:v>
                </c:pt>
                <c:pt idx="1545">
                  <c:v>3973.3027427260413</c:v>
                </c:pt>
                <c:pt idx="1546">
                  <c:v>4093.2531155994852</c:v>
                </c:pt>
                <c:pt idx="1547">
                  <c:v>4191.073343783517</c:v>
                </c:pt>
                <c:pt idx="1548">
                  <c:v>4208.7821043910526</c:v>
                </c:pt>
                <c:pt idx="1549">
                  <c:v>4258.2321630645874</c:v>
                </c:pt>
                <c:pt idx="1550">
                  <c:v>4301.3787555919344</c:v>
                </c:pt>
                <c:pt idx="1551">
                  <c:v>4247.610022575881</c:v>
                </c:pt>
                <c:pt idx="1552">
                  <c:v>4229.4563316959457</c:v>
                </c:pt>
                <c:pt idx="1553">
                  <c:v>4154.6828782901475</c:v>
                </c:pt>
                <c:pt idx="1554">
                  <c:v>4105.2716644667735</c:v>
                </c:pt>
                <c:pt idx="1555">
                  <c:v>4143.3309771083696</c:v>
                </c:pt>
                <c:pt idx="1556">
                  <c:v>4169.4595297046644</c:v>
                </c:pt>
                <c:pt idx="1557">
                  <c:v>4233.9213779691627</c:v>
                </c:pt>
                <c:pt idx="1558">
                  <c:v>4367.3878779194729</c:v>
                </c:pt>
                <c:pt idx="1559">
                  <c:v>4419.6331472486054</c:v>
                </c:pt>
                <c:pt idx="1560">
                  <c:v>4457.6392646650202</c:v>
                </c:pt>
                <c:pt idx="1561">
                  <c:v>4411.3815960864922</c:v>
                </c:pt>
                <c:pt idx="1562">
                  <c:v>4334.7175607258669</c:v>
                </c:pt>
                <c:pt idx="1563">
                  <c:v>4193.9567395013491</c:v>
                </c:pt>
                <c:pt idx="1564">
                  <c:v>4114.4708423326138</c:v>
                </c:pt>
                <c:pt idx="1565">
                  <c:v>4076.0651528524431</c:v>
                </c:pt>
                <c:pt idx="1566">
                  <c:v>4119.4199294508799</c:v>
                </c:pt>
                <c:pt idx="1567">
                  <c:v>4139.5607828224529</c:v>
                </c:pt>
                <c:pt idx="1568">
                  <c:v>4163.7637801729443</c:v>
                </c:pt>
                <c:pt idx="1569">
                  <c:v>4221.3727771314616</c:v>
                </c:pt>
                <c:pt idx="1570">
                  <c:v>4219.8532465734461</c:v>
                </c:pt>
                <c:pt idx="1571">
                  <c:v>4120.4780187097831</c:v>
                </c:pt>
                <c:pt idx="1572">
                  <c:v>4100.3564942490093</c:v>
                </c:pt>
                <c:pt idx="1573">
                  <c:v>4019.1463269907831</c:v>
                </c:pt>
                <c:pt idx="1574">
                  <c:v>4006.7831368064053</c:v>
                </c:pt>
                <c:pt idx="1575">
                  <c:v>4049.4758798442922</c:v>
                </c:pt>
                <c:pt idx="1576">
                  <c:v>4075.574631954752</c:v>
                </c:pt>
                <c:pt idx="1577">
                  <c:v>4152.9846170615738</c:v>
                </c:pt>
                <c:pt idx="1578">
                  <c:v>4191.4191419141916</c:v>
                </c:pt>
                <c:pt idx="1579">
                  <c:v>4264.9054808513029</c:v>
                </c:pt>
                <c:pt idx="1580">
                  <c:v>4388.8952885612271</c:v>
                </c:pt>
                <c:pt idx="1581">
                  <c:v>4345.2847672678035</c:v>
                </c:pt>
                <c:pt idx="1582">
                  <c:v>4207.2716230019605</c:v>
                </c:pt>
                <c:pt idx="1583">
                  <c:v>4160.9217369937078</c:v>
                </c:pt>
                <c:pt idx="1584">
                  <c:v>4109.53363264976</c:v>
                </c:pt>
                <c:pt idx="1585">
                  <c:v>4072.3075073149225</c:v>
                </c:pt>
                <c:pt idx="1586">
                  <c:v>4013.272238900302</c:v>
                </c:pt>
                <c:pt idx="1587">
                  <c:v>4036.3376327568403</c:v>
                </c:pt>
                <c:pt idx="1588">
                  <c:v>4097.4901528492892</c:v>
                </c:pt>
                <c:pt idx="1589">
                  <c:v>4160.7513377743817</c:v>
                </c:pt>
                <c:pt idx="1590">
                  <c:v>4182.4468960974809</c:v>
                </c:pt>
                <c:pt idx="1591">
                  <c:v>4191.5920623788115</c:v>
                </c:pt>
                <c:pt idx="1592">
                  <c:v>4151.4008253769362</c:v>
                </c:pt>
                <c:pt idx="1593">
                  <c:v>4121.8710698202767</c:v>
                </c:pt>
                <c:pt idx="1594">
                  <c:v>4098.2614658545444</c:v>
                </c:pt>
                <c:pt idx="1595">
                  <c:v>4005.1509815773575</c:v>
                </c:pt>
                <c:pt idx="1596">
                  <c:v>3990.0510538028548</c:v>
                </c:pt>
                <c:pt idx="1597">
                  <c:v>4025.1439437958916</c:v>
                </c:pt>
                <c:pt idx="1598">
                  <c:v>4069.262913367957</c:v>
                </c:pt>
                <c:pt idx="1599">
                  <c:v>4110.4757794799871</c:v>
                </c:pt>
                <c:pt idx="1600">
                  <c:v>4095.6732061273856</c:v>
                </c:pt>
                <c:pt idx="1601">
                  <c:v>4152.8148672952211</c:v>
                </c:pt>
                <c:pt idx="1602">
                  <c:v>4193.4951296021136</c:v>
                </c:pt>
                <c:pt idx="1603">
                  <c:v>4242.0531091688472</c:v>
                </c:pt>
                <c:pt idx="1604">
                  <c:v>4349.1909477469271</c:v>
                </c:pt>
                <c:pt idx="1605">
                  <c:v>4371.4593044101839</c:v>
                </c:pt>
                <c:pt idx="1606">
                  <c:v>4400.2367581457793</c:v>
                </c:pt>
                <c:pt idx="1607">
                  <c:v>4427.8513008992259</c:v>
                </c:pt>
                <c:pt idx="1608">
                  <c:v>4431.1986624990914</c:v>
                </c:pt>
                <c:pt idx="1609">
                  <c:v>4412.3394953603847</c:v>
                </c:pt>
                <c:pt idx="1610">
                  <c:v>4417.1352385368964</c:v>
                </c:pt>
                <c:pt idx="1611">
                  <c:v>4365.3862679384729</c:v>
                </c:pt>
                <c:pt idx="1612">
                  <c:v>4373.9685728636014</c:v>
                </c:pt>
                <c:pt idx="1613">
                  <c:v>4372.6508478466703</c:v>
                </c:pt>
                <c:pt idx="1614">
                  <c:v>4379.2474246059692</c:v>
                </c:pt>
                <c:pt idx="1615">
                  <c:v>4415.983309669381</c:v>
                </c:pt>
                <c:pt idx="1616">
                  <c:v>4404.8152376548123</c:v>
                </c:pt>
                <c:pt idx="1617">
                  <c:v>4422.1980413492938</c:v>
                </c:pt>
                <c:pt idx="1618">
                  <c:v>4379.8137716978972</c:v>
                </c:pt>
                <c:pt idx="1619">
                  <c:v>4333.2385555871488</c:v>
                </c:pt>
                <c:pt idx="1620">
                  <c:v>4257.5778740047499</c:v>
                </c:pt>
                <c:pt idx="1621">
                  <c:v>4220.3206779097791</c:v>
                </c:pt>
                <c:pt idx="1622">
                  <c:v>4170.8859027340659</c:v>
                </c:pt>
                <c:pt idx="1623">
                  <c:v>4142.3174145850899</c:v>
                </c:pt>
                <c:pt idx="1624">
                  <c:v>4118.2510944171227</c:v>
                </c:pt>
                <c:pt idx="1625">
                  <c:v>4138.6614526049943</c:v>
                </c:pt>
                <c:pt idx="1626">
                  <c:v>4161.9444254796208</c:v>
                </c:pt>
                <c:pt idx="1627">
                  <c:v>4165.4139448437973</c:v>
                </c:pt>
                <c:pt idx="1628">
                  <c:v>4252.8254499790719</c:v>
                </c:pt>
                <c:pt idx="1629">
                  <c:v>4279.2160386364922</c:v>
                </c:pt>
                <c:pt idx="1630">
                  <c:v>4337.2465314834581</c:v>
                </c:pt>
                <c:pt idx="1631">
                  <c:v>4240.3416758253234</c:v>
                </c:pt>
                <c:pt idx="1632">
                  <c:v>4159.8995509819715</c:v>
                </c:pt>
                <c:pt idx="1633">
                  <c:v>4099.8049633465607</c:v>
                </c:pt>
                <c:pt idx="1634">
                  <c:v>4018.0866630633964</c:v>
                </c:pt>
                <c:pt idx="1635">
                  <c:v>4011.3708149084018</c:v>
                </c:pt>
                <c:pt idx="1636">
                  <c:v>4083.3824553882432</c:v>
                </c:pt>
                <c:pt idx="1637">
                  <c:v>4125.4974147965686</c:v>
                </c:pt>
                <c:pt idx="1638">
                  <c:v>4261.2087405108423</c:v>
                </c:pt>
                <c:pt idx="1639">
                  <c:v>4354.2857142857156</c:v>
                </c:pt>
                <c:pt idx="1640">
                  <c:v>4402.016146502795</c:v>
                </c:pt>
                <c:pt idx="1641">
                  <c:v>4460.5095634612862</c:v>
                </c:pt>
                <c:pt idx="1642">
                  <c:v>4396.1749816104893</c:v>
                </c:pt>
                <c:pt idx="1643">
                  <c:v>4333.4233760325296</c:v>
                </c:pt>
                <c:pt idx="1644">
                  <c:v>4242.4664207669293</c:v>
                </c:pt>
                <c:pt idx="1645">
                  <c:v>4154.6262472057142</c:v>
                </c:pt>
                <c:pt idx="1646">
                  <c:v>4072.035483353819</c:v>
                </c:pt>
                <c:pt idx="1647">
                  <c:v>4019.517341421601</c:v>
                </c:pt>
                <c:pt idx="1648">
                  <c:v>3960.4474993828048</c:v>
                </c:pt>
                <c:pt idx="1649">
                  <c:v>3922.3255993514272</c:v>
                </c:pt>
                <c:pt idx="1650">
                  <c:v>3946.4995532997555</c:v>
                </c:pt>
                <c:pt idx="1651">
                  <c:v>3985.1472203336652</c:v>
                </c:pt>
                <c:pt idx="1652">
                  <c:v>4044.7470042597247</c:v>
                </c:pt>
                <c:pt idx="1653">
                  <c:v>4102.3984494872011</c:v>
                </c:pt>
                <c:pt idx="1654">
                  <c:v>4097.2698310279475</c:v>
                </c:pt>
                <c:pt idx="1655">
                  <c:v>4138.0995696267846</c:v>
                </c:pt>
                <c:pt idx="1656">
                  <c:v>4202.1093265320196</c:v>
                </c:pt>
                <c:pt idx="1657">
                  <c:v>4285.4732579719939</c:v>
                </c:pt>
                <c:pt idx="1658">
                  <c:v>4355.5923920033156</c:v>
                </c:pt>
                <c:pt idx="1659">
                  <c:v>4394.3369568351554</c:v>
                </c:pt>
                <c:pt idx="1660">
                  <c:v>4465.0181647720619</c:v>
                </c:pt>
                <c:pt idx="1661">
                  <c:v>4486.5756005652374</c:v>
                </c:pt>
                <c:pt idx="1662">
                  <c:v>4448.8556749182635</c:v>
                </c:pt>
                <c:pt idx="1663">
                  <c:v>4292.6554467995229</c:v>
                </c:pt>
                <c:pt idx="1664">
                  <c:v>4076.555791838864</c:v>
                </c:pt>
                <c:pt idx="1665">
                  <c:v>3959.5728649744087</c:v>
                </c:pt>
                <c:pt idx="1666">
                  <c:v>3796.853395119399</c:v>
                </c:pt>
                <c:pt idx="1667">
                  <c:v>3654.1504819450442</c:v>
                </c:pt>
                <c:pt idx="1668">
                  <c:v>3609.5781719997167</c:v>
                </c:pt>
                <c:pt idx="1669">
                  <c:v>3621.3287710293703</c:v>
                </c:pt>
                <c:pt idx="1670">
                  <c:v>3656.3422182769136</c:v>
                </c:pt>
                <c:pt idx="1671">
                  <c:v>3721.2027982273012</c:v>
                </c:pt>
                <c:pt idx="1672">
                  <c:v>3922.7294372015813</c:v>
                </c:pt>
                <c:pt idx="1673">
                  <c:v>3953.7689224423098</c:v>
                </c:pt>
                <c:pt idx="1674">
                  <c:v>4044.1566712663212</c:v>
                </c:pt>
                <c:pt idx="1675">
                  <c:v>4043.0837799119222</c:v>
                </c:pt>
                <c:pt idx="1676">
                  <c:v>4101.0737063049974</c:v>
                </c:pt>
                <c:pt idx="1677">
                  <c:v>4168.0911291315115</c:v>
                </c:pt>
                <c:pt idx="1678">
                  <c:v>4131.4248536109308</c:v>
                </c:pt>
                <c:pt idx="1679">
                  <c:v>4159.5589339083208</c:v>
                </c:pt>
                <c:pt idx="1680">
                  <c:v>4197.3642535494446</c:v>
                </c:pt>
                <c:pt idx="1681">
                  <c:v>4215.0097492843615</c:v>
                </c:pt>
                <c:pt idx="1682">
                  <c:v>4248.6165512050293</c:v>
                </c:pt>
                <c:pt idx="1683">
                  <c:v>4314.3471860491463</c:v>
                </c:pt>
                <c:pt idx="1684">
                  <c:v>4278.3150625324597</c:v>
                </c:pt>
                <c:pt idx="1685">
                  <c:v>4287.3419323984081</c:v>
                </c:pt>
                <c:pt idx="1686">
                  <c:v>4344.6034551570792</c:v>
                </c:pt>
                <c:pt idx="1687">
                  <c:v>4283.365421099229</c:v>
                </c:pt>
                <c:pt idx="1688">
                  <c:v>4309.9547511312221</c:v>
                </c:pt>
                <c:pt idx="1689">
                  <c:v>4431.263084438242</c:v>
                </c:pt>
                <c:pt idx="1690">
                  <c:v>4522.5235919045645</c:v>
                </c:pt>
                <c:pt idx="1691">
                  <c:v>4520.8466204891656</c:v>
                </c:pt>
                <c:pt idx="1692">
                  <c:v>4517.8981694211816</c:v>
                </c:pt>
                <c:pt idx="1693">
                  <c:v>4427.2081572181814</c:v>
                </c:pt>
                <c:pt idx="1694">
                  <c:v>4343.6128370290153</c:v>
                </c:pt>
                <c:pt idx="1695">
                  <c:v>4207.9686335146489</c:v>
                </c:pt>
                <c:pt idx="1696">
                  <c:v>4150.6093824470627</c:v>
                </c:pt>
                <c:pt idx="1697">
                  <c:v>4125.3299045814447</c:v>
                </c:pt>
                <c:pt idx="1698">
                  <c:v>4164.7309594731241</c:v>
                </c:pt>
                <c:pt idx="1699">
                  <c:v>4181.9304383618028</c:v>
                </c:pt>
                <c:pt idx="1700">
                  <c:v>4189.5755443149337</c:v>
                </c:pt>
                <c:pt idx="1701">
                  <c:v>4160.6377460482145</c:v>
                </c:pt>
                <c:pt idx="1702">
                  <c:v>4124.8832771710458</c:v>
                </c:pt>
                <c:pt idx="1703">
                  <c:v>4142.5989099854587</c:v>
                </c:pt>
                <c:pt idx="1704">
                  <c:v>4183.3079425206897</c:v>
                </c:pt>
                <c:pt idx="1705">
                  <c:v>4201.7617623137266</c:v>
                </c:pt>
                <c:pt idx="1706">
                  <c:v>4162.3991150805041</c:v>
                </c:pt>
                <c:pt idx="1707">
                  <c:v>4120.645135124174</c:v>
                </c:pt>
                <c:pt idx="1708">
                  <c:v>4087.7087105210235</c:v>
                </c:pt>
                <c:pt idx="1709">
                  <c:v>4136.5832473807077</c:v>
                </c:pt>
                <c:pt idx="1710">
                  <c:v>4227.8136876855224</c:v>
                </c:pt>
                <c:pt idx="1711">
                  <c:v>4176.2005891621575</c:v>
                </c:pt>
                <c:pt idx="1712">
                  <c:v>4267.1146577068466</c:v>
                </c:pt>
                <c:pt idx="1713">
                  <c:v>4327.6398176939147</c:v>
                </c:pt>
                <c:pt idx="1714">
                  <c:v>4321.2589494577169</c:v>
                </c:pt>
                <c:pt idx="1715">
                  <c:v>4294.0463779549755</c:v>
                </c:pt>
                <c:pt idx="1716">
                  <c:v>4294.2278702151343</c:v>
                </c:pt>
                <c:pt idx="1717">
                  <c:v>4287.8847560632494</c:v>
                </c:pt>
                <c:pt idx="1718">
                  <c:v>4269.2663249012521</c:v>
                </c:pt>
                <c:pt idx="1719">
                  <c:v>4271.7793474604778</c:v>
                </c:pt>
                <c:pt idx="1720">
                  <c:v>4260.3748794431322</c:v>
                </c:pt>
                <c:pt idx="1721">
                  <c:v>4345.9662930960731</c:v>
                </c:pt>
                <c:pt idx="1722">
                  <c:v>4341.6947993675485</c:v>
                </c:pt>
                <c:pt idx="1723">
                  <c:v>4303.5043628046215</c:v>
                </c:pt>
                <c:pt idx="1724">
                  <c:v>4242.9388755098353</c:v>
                </c:pt>
                <c:pt idx="1725">
                  <c:v>4160.7513377743817</c:v>
                </c:pt>
                <c:pt idx="1726">
                  <c:v>4030.7863207172904</c:v>
                </c:pt>
                <c:pt idx="1727">
                  <c:v>3931.8378245894664</c:v>
                </c:pt>
                <c:pt idx="1728">
                  <c:v>3772.7441515038995</c:v>
                </c:pt>
                <c:pt idx="1729">
                  <c:v>3680.5371072523981</c:v>
                </c:pt>
                <c:pt idx="1730">
                  <c:v>3616.3447392150347</c:v>
                </c:pt>
                <c:pt idx="1731">
                  <c:v>3618.7920738005628</c:v>
                </c:pt>
                <c:pt idx="1732">
                  <c:v>3696.0686828511152</c:v>
                </c:pt>
                <c:pt idx="1733">
                  <c:v>3853.8374004298898</c:v>
                </c:pt>
                <c:pt idx="1734">
                  <c:v>4051.8983303201112</c:v>
                </c:pt>
                <c:pt idx="1735">
                  <c:v>4285.3527542670763</c:v>
                </c:pt>
                <c:pt idx="1736">
                  <c:v>4370.3937369160631</c:v>
                </c:pt>
                <c:pt idx="1737">
                  <c:v>4280.357819938491</c:v>
                </c:pt>
                <c:pt idx="1738">
                  <c:v>4185.146026994742</c:v>
                </c:pt>
                <c:pt idx="1739">
                  <c:v>4124.269322364149</c:v>
                </c:pt>
                <c:pt idx="1740">
                  <c:v>4137.0324121830727</c:v>
                </c:pt>
                <c:pt idx="1741">
                  <c:v>4201.5880017644477</c:v>
                </c:pt>
                <c:pt idx="1742">
                  <c:v>4277.5945547680867</c:v>
                </c:pt>
                <c:pt idx="1743">
                  <c:v>4445.0926060959609</c:v>
                </c:pt>
                <c:pt idx="1744">
                  <c:v>4585.5273055513771</c:v>
                </c:pt>
                <c:pt idx="1745">
                  <c:v>4603.5342093339386</c:v>
                </c:pt>
                <c:pt idx="1746">
                  <c:v>4531.6681534344343</c:v>
                </c:pt>
                <c:pt idx="1747">
                  <c:v>4378.5554214790563</c:v>
                </c:pt>
                <c:pt idx="1748">
                  <c:v>4086.7221752946389</c:v>
                </c:pt>
                <c:pt idx="1749">
                  <c:v>4016.7628686645062</c:v>
                </c:pt>
                <c:pt idx="1750">
                  <c:v>3884.1384934945786</c:v>
                </c:pt>
                <c:pt idx="1751">
                  <c:v>3950.2844775074855</c:v>
                </c:pt>
                <c:pt idx="1752">
                  <c:v>3949.1073048120033</c:v>
                </c:pt>
                <c:pt idx="1753">
                  <c:v>4113.0272852400631</c:v>
                </c:pt>
                <c:pt idx="1754">
                  <c:v>4295.9225380896678</c:v>
                </c:pt>
                <c:pt idx="1755">
                  <c:v>4365.6988985490652</c:v>
                </c:pt>
                <c:pt idx="1756">
                  <c:v>4420.9152222786297</c:v>
                </c:pt>
                <c:pt idx="1757">
                  <c:v>4352.4825429464945</c:v>
                </c:pt>
                <c:pt idx="1758">
                  <c:v>4336.1975758265526</c:v>
                </c:pt>
                <c:pt idx="1759">
                  <c:v>4371.5220010326439</c:v>
                </c:pt>
                <c:pt idx="1760">
                  <c:v>4346.9579851108138</c:v>
                </c:pt>
                <c:pt idx="1761">
                  <c:v>4358.2704186684969</c:v>
                </c:pt>
                <c:pt idx="1762">
                  <c:v>4342.0659002521479</c:v>
                </c:pt>
                <c:pt idx="1763">
                  <c:v>4279.1559617571502</c:v>
                </c:pt>
                <c:pt idx="1764">
                  <c:v>4219.2691029900343</c:v>
                </c:pt>
                <c:pt idx="1765">
                  <c:v>4108.7580712562185</c:v>
                </c:pt>
                <c:pt idx="1766">
                  <c:v>4073.5048446374881</c:v>
                </c:pt>
                <c:pt idx="1767">
                  <c:v>4075.7381258023111</c:v>
                </c:pt>
                <c:pt idx="1768">
                  <c:v>4067.4709085085942</c:v>
                </c:pt>
                <c:pt idx="1769">
                  <c:v>4046.0893113152456</c:v>
                </c:pt>
                <c:pt idx="1770">
                  <c:v>4036.4445386163798</c:v>
                </c:pt>
                <c:pt idx="1771">
                  <c:v>4010.7374072319603</c:v>
                </c:pt>
                <c:pt idx="1772">
                  <c:v>3983.2202924687344</c:v>
                </c:pt>
                <c:pt idx="1773">
                  <c:v>4043.459227126199</c:v>
                </c:pt>
                <c:pt idx="1774">
                  <c:v>4159.6724667349026</c:v>
                </c:pt>
                <c:pt idx="1775">
                  <c:v>4304.7199389882217</c:v>
                </c:pt>
                <c:pt idx="1776">
                  <c:v>4453.3407360869633</c:v>
                </c:pt>
                <c:pt idx="1777">
                  <c:v>4609.5215050511169</c:v>
                </c:pt>
                <c:pt idx="1778">
                  <c:v>4583.7343599615024</c:v>
                </c:pt>
                <c:pt idx="1779">
                  <c:v>4612.0324415930281</c:v>
                </c:pt>
                <c:pt idx="1780">
                  <c:v>4578.1576220015932</c:v>
                </c:pt>
                <c:pt idx="1781">
                  <c:v>4579.7397601947296</c:v>
                </c:pt>
                <c:pt idx="1782">
                  <c:v>4559.3932775874709</c:v>
                </c:pt>
                <c:pt idx="1783">
                  <c:v>4582.6317055568925</c:v>
                </c:pt>
                <c:pt idx="1784">
                  <c:v>4602.1440434848264</c:v>
                </c:pt>
                <c:pt idx="1785">
                  <c:v>4619.7917456083187</c:v>
                </c:pt>
                <c:pt idx="1786">
                  <c:v>4635.8119515125718</c:v>
                </c:pt>
                <c:pt idx="1787">
                  <c:v>4632.5708640474204</c:v>
                </c:pt>
                <c:pt idx="1788">
                  <c:v>4689.66366126104</c:v>
                </c:pt>
                <c:pt idx="1789">
                  <c:v>4689.0864896464727</c:v>
                </c:pt>
                <c:pt idx="1790">
                  <c:v>4699.4973634709677</c:v>
                </c:pt>
                <c:pt idx="1791">
                  <c:v>4708.4993975345269</c:v>
                </c:pt>
                <c:pt idx="1792">
                  <c:v>4712.1390142848313</c:v>
                </c:pt>
                <c:pt idx="1793">
                  <c:v>4734.095427435388</c:v>
                </c:pt>
                <c:pt idx="1794">
                  <c:v>4699.4973634709677</c:v>
                </c:pt>
                <c:pt idx="1795">
                  <c:v>4678.4343821949351</c:v>
                </c:pt>
                <c:pt idx="1796">
                  <c:v>4717.0979324006448</c:v>
                </c:pt>
                <c:pt idx="1797">
                  <c:v>4645.0669023743494</c:v>
                </c:pt>
                <c:pt idx="1798">
                  <c:v>4559.5296863079484</c:v>
                </c:pt>
                <c:pt idx="1799">
                  <c:v>4567.3869391914177</c:v>
                </c:pt>
                <c:pt idx="1800">
                  <c:v>4555.9857102285478</c:v>
                </c:pt>
                <c:pt idx="1801">
                  <c:v>4600.6158304654973</c:v>
                </c:pt>
                <c:pt idx="1802">
                  <c:v>4574.2413782753556</c:v>
                </c:pt>
                <c:pt idx="1803">
                  <c:v>4499.7564108242177</c:v>
                </c:pt>
                <c:pt idx="1804">
                  <c:v>4472.2902880284073</c:v>
                </c:pt>
                <c:pt idx="1805">
                  <c:v>4341.7566451098273</c:v>
                </c:pt>
                <c:pt idx="1806">
                  <c:v>4264.4281217208827</c:v>
                </c:pt>
                <c:pt idx="1807">
                  <c:v>4250.097607228513</c:v>
                </c:pt>
                <c:pt idx="1808">
                  <c:v>4251.0460251046034</c:v>
                </c:pt>
                <c:pt idx="1809">
                  <c:v>4349.8116223313164</c:v>
                </c:pt>
                <c:pt idx="1810">
                  <c:v>4431.5852222335316</c:v>
                </c:pt>
                <c:pt idx="1811">
                  <c:v>4428.880719547813</c:v>
                </c:pt>
                <c:pt idx="1812">
                  <c:v>4447.2328815092587</c:v>
                </c:pt>
                <c:pt idx="1813">
                  <c:v>4484.9911712772227</c:v>
                </c:pt>
                <c:pt idx="1814">
                  <c:v>4473.0122391476625</c:v>
                </c:pt>
                <c:pt idx="1815">
                  <c:v>4481.43029376305</c:v>
                </c:pt>
                <c:pt idx="1816">
                  <c:v>4403.2244084250678</c:v>
                </c:pt>
                <c:pt idx="1817">
                  <c:v>4215.7093262887101</c:v>
                </c:pt>
                <c:pt idx="1818">
                  <c:v>4064.3793420719276</c:v>
                </c:pt>
                <c:pt idx="1819">
                  <c:v>3944.711911787545</c:v>
                </c:pt>
                <c:pt idx="1820">
                  <c:v>3964.2076787014885</c:v>
                </c:pt>
                <c:pt idx="1821">
                  <c:v>4052.2215427158403</c:v>
                </c:pt>
                <c:pt idx="1822">
                  <c:v>4048.2926246164889</c:v>
                </c:pt>
                <c:pt idx="1823">
                  <c:v>4048.9917372937648</c:v>
                </c:pt>
                <c:pt idx="1824">
                  <c:v>4064.4877385286236</c:v>
                </c:pt>
                <c:pt idx="1825">
                  <c:v>3947.8796984690307</c:v>
                </c:pt>
                <c:pt idx="1826">
                  <c:v>3821.2727546261481</c:v>
                </c:pt>
                <c:pt idx="1827">
                  <c:v>3780.1838002753288</c:v>
                </c:pt>
                <c:pt idx="1828">
                  <c:v>3760.8735887469929</c:v>
                </c:pt>
                <c:pt idx="1829">
                  <c:v>3789.7720914618221</c:v>
                </c:pt>
                <c:pt idx="1830">
                  <c:v>3815.8668953516039</c:v>
                </c:pt>
                <c:pt idx="1831">
                  <c:v>3844.7953983551147</c:v>
                </c:pt>
                <c:pt idx="1832">
                  <c:v>3930.3675048355908</c:v>
                </c:pt>
                <c:pt idx="1833">
                  <c:v>3964.5170521058253</c:v>
                </c:pt>
                <c:pt idx="1834">
                  <c:v>3979.5798461960294</c:v>
                </c:pt>
                <c:pt idx="1835">
                  <c:v>3988.7978642657108</c:v>
                </c:pt>
                <c:pt idx="1836">
                  <c:v>3997.4819011646205</c:v>
                </c:pt>
                <c:pt idx="1837">
                  <c:v>3935.8487642364616</c:v>
                </c:pt>
                <c:pt idx="1838">
                  <c:v>3913.5124030609627</c:v>
                </c:pt>
                <c:pt idx="1839">
                  <c:v>3889.4418497817937</c:v>
                </c:pt>
                <c:pt idx="1840">
                  <c:v>3933.6645802413382</c:v>
                </c:pt>
                <c:pt idx="1841">
                  <c:v>3978.1774517737358</c:v>
                </c:pt>
                <c:pt idx="1842">
                  <c:v>4060.5350101246945</c:v>
                </c:pt>
                <c:pt idx="1843">
                  <c:v>4144.0633030142353</c:v>
                </c:pt>
                <c:pt idx="1844">
                  <c:v>4245.4801236872172</c:v>
                </c:pt>
                <c:pt idx="1845">
                  <c:v>4336.6911388082635</c:v>
                </c:pt>
                <c:pt idx="1846">
                  <c:v>4331.9452537627385</c:v>
                </c:pt>
                <c:pt idx="1847">
                  <c:v>4264.5474514851767</c:v>
                </c:pt>
                <c:pt idx="1848">
                  <c:v>4284.5696453422179</c:v>
                </c:pt>
                <c:pt idx="1849">
                  <c:v>4312.5159172585536</c:v>
                </c:pt>
                <c:pt idx="1850">
                  <c:v>4303.9905108870626</c:v>
                </c:pt>
                <c:pt idx="1851">
                  <c:v>4304.3551940349098</c:v>
                </c:pt>
                <c:pt idx="1852">
                  <c:v>4293.2600887386434</c:v>
                </c:pt>
                <c:pt idx="1853">
                  <c:v>4273.9357226989741</c:v>
                </c:pt>
                <c:pt idx="1854">
                  <c:v>4226.7583758597748</c:v>
                </c:pt>
                <c:pt idx="1855">
                  <c:v>4190.6123683559281</c:v>
                </c:pt>
                <c:pt idx="1856">
                  <c:v>4158.7076352125741</c:v>
                </c:pt>
                <c:pt idx="1857">
                  <c:v>4150.9485353198324</c:v>
                </c:pt>
                <c:pt idx="1858">
                  <c:v>4154.8527808069794</c:v>
                </c:pt>
                <c:pt idx="1859">
                  <c:v>4138.7176492952785</c:v>
                </c:pt>
                <c:pt idx="1860">
                  <c:v>4180.4391655580093</c:v>
                </c:pt>
                <c:pt idx="1861">
                  <c:v>4237.7476538060482</c:v>
                </c:pt>
                <c:pt idx="1862">
                  <c:v>4244.1795700122539</c:v>
                </c:pt>
                <c:pt idx="1863">
                  <c:v>4269.0271436174689</c:v>
                </c:pt>
                <c:pt idx="1864">
                  <c:v>4261.2683145062083</c:v>
                </c:pt>
                <c:pt idx="1865">
                  <c:v>4199.0990122198191</c:v>
                </c:pt>
                <c:pt idx="1866">
                  <c:v>4155.645842990757</c:v>
                </c:pt>
                <c:pt idx="1867">
                  <c:v>4107.0971393152149</c:v>
                </c:pt>
                <c:pt idx="1868">
                  <c:v>4054.5933434432113</c:v>
                </c:pt>
                <c:pt idx="1869">
                  <c:v>3991.7754757258667</c:v>
                </c:pt>
                <c:pt idx="1870">
                  <c:v>3988.9544699061662</c:v>
                </c:pt>
                <c:pt idx="1871">
                  <c:v>4008.3639089438593</c:v>
                </c:pt>
                <c:pt idx="1872">
                  <c:v>4061.617184585044</c:v>
                </c:pt>
                <c:pt idx="1873">
                  <c:v>4123.5439749989855</c:v>
                </c:pt>
                <c:pt idx="1874">
                  <c:v>4177.8606283239224</c:v>
                </c:pt>
                <c:pt idx="1875">
                  <c:v>4236.2751911049345</c:v>
                </c:pt>
                <c:pt idx="1876">
                  <c:v>4307.2748855350192</c:v>
                </c:pt>
                <c:pt idx="1877">
                  <c:v>4384.9805783340526</c:v>
                </c:pt>
                <c:pt idx="1878">
                  <c:v>4434.4220557212493</c:v>
                </c:pt>
                <c:pt idx="1879">
                  <c:v>4452.1048172708952</c:v>
                </c:pt>
                <c:pt idx="1880">
                  <c:v>4446.7787114845942</c:v>
                </c:pt>
                <c:pt idx="1881">
                  <c:v>4339.0988682468505</c:v>
                </c:pt>
                <c:pt idx="1882">
                  <c:v>4197.8845306302337</c:v>
                </c:pt>
                <c:pt idx="1883">
                  <c:v>4004.5721493043247</c:v>
                </c:pt>
                <c:pt idx="1884">
                  <c:v>3910.0985221674882</c:v>
                </c:pt>
                <c:pt idx="1885">
                  <c:v>3813.4320888799921</c:v>
                </c:pt>
                <c:pt idx="1886">
                  <c:v>3833.5764954469996</c:v>
                </c:pt>
                <c:pt idx="1887">
                  <c:v>3876.7281838647727</c:v>
                </c:pt>
                <c:pt idx="1888">
                  <c:v>3983.6367676081195</c:v>
                </c:pt>
                <c:pt idx="1889">
                  <c:v>4176.3150322677893</c:v>
                </c:pt>
                <c:pt idx="1890">
                  <c:v>4279.2761172027467</c:v>
                </c:pt>
                <c:pt idx="1891">
                  <c:v>4375.4755171473289</c:v>
                </c:pt>
                <c:pt idx="1892">
                  <c:v>4412.3394953603847</c:v>
                </c:pt>
                <c:pt idx="1893">
                  <c:v>4452.3649536942366</c:v>
                </c:pt>
                <c:pt idx="1894">
                  <c:v>4480.3763045715132</c:v>
                </c:pt>
                <c:pt idx="1895">
                  <c:v>4534.4322289828779</c:v>
                </c:pt>
                <c:pt idx="1896">
                  <c:v>4530.5230613731301</c:v>
                </c:pt>
                <c:pt idx="1897">
                  <c:v>4571.7028393154451</c:v>
                </c:pt>
                <c:pt idx="1898">
                  <c:v>4595.0672375324139</c:v>
                </c:pt>
                <c:pt idx="1899">
                  <c:v>4628.6313040044961</c:v>
                </c:pt>
                <c:pt idx="1900">
                  <c:v>4639.4106365490588</c:v>
                </c:pt>
                <c:pt idx="1901">
                  <c:v>4614.4063947679178</c:v>
                </c:pt>
                <c:pt idx="1902">
                  <c:v>4506.6757352180157</c:v>
                </c:pt>
                <c:pt idx="1903">
                  <c:v>4477.4146162320976</c:v>
                </c:pt>
                <c:pt idx="1904">
                  <c:v>4460.5748404846927</c:v>
                </c:pt>
                <c:pt idx="1905">
                  <c:v>4454.8377667348732</c:v>
                </c:pt>
                <c:pt idx="1906">
                  <c:v>4453.7962475889881</c:v>
                </c:pt>
                <c:pt idx="1907">
                  <c:v>4435.4545322254407</c:v>
                </c:pt>
                <c:pt idx="1908">
                  <c:v>4396.8091398237248</c:v>
                </c:pt>
                <c:pt idx="1909">
                  <c:v>4393.7668478182532</c:v>
                </c:pt>
                <c:pt idx="1910">
                  <c:v>4352.7933280018287</c:v>
                </c:pt>
                <c:pt idx="1911">
                  <c:v>4288.9708158613121</c:v>
                </c:pt>
                <c:pt idx="1912">
                  <c:v>4294.53039141094</c:v>
                </c:pt>
                <c:pt idx="1913">
                  <c:v>4277.4744937339492</c:v>
                </c:pt>
                <c:pt idx="1914">
                  <c:v>4321.7491173593098</c:v>
                </c:pt>
                <c:pt idx="1915">
                  <c:v>4300.4684237259435</c:v>
                </c:pt>
                <c:pt idx="1916">
                  <c:v>4361.2013335431911</c:v>
                </c:pt>
                <c:pt idx="1917">
                  <c:v>4401.6347278582471</c:v>
                </c:pt>
                <c:pt idx="1918">
                  <c:v>4484.9251776754327</c:v>
                </c:pt>
                <c:pt idx="1919">
                  <c:v>4618.7416656564437</c:v>
                </c:pt>
                <c:pt idx="1920">
                  <c:v>4657.2035387412725</c:v>
                </c:pt>
                <c:pt idx="1921">
                  <c:v>4757.0739625115111</c:v>
                </c:pt>
                <c:pt idx="1922">
                  <c:v>4816.5355077273171</c:v>
                </c:pt>
                <c:pt idx="1923">
                  <c:v>4812.5809202008404</c:v>
                </c:pt>
                <c:pt idx="1924">
                  <c:v>4875.3179033573806</c:v>
                </c:pt>
                <c:pt idx="1925">
                  <c:v>4918.7470750560788</c:v>
                </c:pt>
                <c:pt idx="1926">
                  <c:v>4908.607778404059</c:v>
                </c:pt>
                <c:pt idx="1927">
                  <c:v>4962.5529143601434</c:v>
                </c:pt>
                <c:pt idx="1928">
                  <c:v>4886.9648869648872</c:v>
                </c:pt>
                <c:pt idx="1929">
                  <c:v>4910.4266013661554</c:v>
                </c:pt>
                <c:pt idx="1930">
                  <c:v>4842.8612285105983</c:v>
                </c:pt>
                <c:pt idx="1931">
                  <c:v>4793.2818569249412</c:v>
                </c:pt>
                <c:pt idx="1932">
                  <c:v>4700.4395095998161</c:v>
                </c:pt>
                <c:pt idx="1933">
                  <c:v>4606.2474497891826</c:v>
                </c:pt>
                <c:pt idx="1934">
                  <c:v>4607.9187264728562</c:v>
                </c:pt>
                <c:pt idx="1935">
                  <c:v>4714.7630243781714</c:v>
                </c:pt>
                <c:pt idx="1936">
                  <c:v>4750.8455819318251</c:v>
                </c:pt>
                <c:pt idx="1937">
                  <c:v>4821.0303212438512</c:v>
                </c:pt>
                <c:pt idx="1938">
                  <c:v>4860.5463330622406</c:v>
                </c:pt>
                <c:pt idx="1939">
                  <c:v>4901.267125490449</c:v>
                </c:pt>
                <c:pt idx="1940">
                  <c:v>4894.9701291192923</c:v>
                </c:pt>
                <c:pt idx="1941">
                  <c:v>4890.3364512971912</c:v>
                </c:pt>
                <c:pt idx="1942">
                  <c:v>4867.4544873842233</c:v>
                </c:pt>
                <c:pt idx="1943">
                  <c:v>4897.9591836734708</c:v>
                </c:pt>
                <c:pt idx="1944">
                  <c:v>5045.6057872171368</c:v>
                </c:pt>
                <c:pt idx="1945">
                  <c:v>5053.8882440722946</c:v>
                </c:pt>
                <c:pt idx="1946">
                  <c:v>5019.1842178931947</c:v>
                </c:pt>
                <c:pt idx="1947">
                  <c:v>4980.4735371493007</c:v>
                </c:pt>
                <c:pt idx="1948">
                  <c:v>4775.1092729238144</c:v>
                </c:pt>
                <c:pt idx="1949">
                  <c:v>4654.7853575846439</c:v>
                </c:pt>
                <c:pt idx="1950">
                  <c:v>4624.1371463248124</c:v>
                </c:pt>
                <c:pt idx="1951">
                  <c:v>4697.1798428109114</c:v>
                </c:pt>
                <c:pt idx="1952">
                  <c:v>4744.1165483750474</c:v>
                </c:pt>
                <c:pt idx="1953">
                  <c:v>4799.3953517667069</c:v>
                </c:pt>
                <c:pt idx="1954">
                  <c:v>4831.959416613824</c:v>
                </c:pt>
                <c:pt idx="1955">
                  <c:v>4924.4688585507711</c:v>
                </c:pt>
                <c:pt idx="1956">
                  <c:v>4985.0350816937353</c:v>
                </c:pt>
                <c:pt idx="1957">
                  <c:v>4977.9519843214121</c:v>
                </c:pt>
                <c:pt idx="1958">
                  <c:v>4938.5116414718332</c:v>
                </c:pt>
                <c:pt idx="1959">
                  <c:v>4816.6877370417196</c:v>
                </c:pt>
                <c:pt idx="1960">
                  <c:v>4800.8316401266375</c:v>
                </c:pt>
                <c:pt idx="1961">
                  <c:v>4742.3450336071701</c:v>
                </c:pt>
                <c:pt idx="1962">
                  <c:v>4689.1586283287961</c:v>
                </c:pt>
                <c:pt idx="1963">
                  <c:v>4592.159580558653</c:v>
                </c:pt>
                <c:pt idx="1964">
                  <c:v>4486.0473330978457</c:v>
                </c:pt>
                <c:pt idx="1965">
                  <c:v>4508.1421662155572</c:v>
                </c:pt>
                <c:pt idx="1966">
                  <c:v>4522.3893884091531</c:v>
                </c:pt>
                <c:pt idx="1967">
                  <c:v>4554.2838358784329</c:v>
                </c:pt>
                <c:pt idx="1968">
                  <c:v>4550.8838987099871</c:v>
                </c:pt>
                <c:pt idx="1969">
                  <c:v>4675.1334437695577</c:v>
                </c:pt>
                <c:pt idx="1970">
                  <c:v>4749.43904263276</c:v>
                </c:pt>
                <c:pt idx="1971">
                  <c:v>5022.7407553885714</c:v>
                </c:pt>
                <c:pt idx="1972">
                  <c:v>5124.3254148383521</c:v>
                </c:pt>
                <c:pt idx="1973">
                  <c:v>5017.6143285154585</c:v>
                </c:pt>
                <c:pt idx="1974">
                  <c:v>4993.2015136870741</c:v>
                </c:pt>
                <c:pt idx="1975">
                  <c:v>4984.6274612415782</c:v>
                </c:pt>
                <c:pt idx="1976">
                  <c:v>4955.6140864305926</c:v>
                </c:pt>
                <c:pt idx="1977">
                  <c:v>4866.5219057350887</c:v>
                </c:pt>
                <c:pt idx="1978">
                  <c:v>4774.9596603637629</c:v>
                </c:pt>
                <c:pt idx="1979">
                  <c:v>4826.5268958527977</c:v>
                </c:pt>
                <c:pt idx="1980">
                  <c:v>4902.2130725681945</c:v>
                </c:pt>
                <c:pt idx="1981">
                  <c:v>5026.5510076189858</c:v>
                </c:pt>
                <c:pt idx="1982">
                  <c:v>5056.0679450600501</c:v>
                </c:pt>
                <c:pt idx="1983">
                  <c:v>5083.8128596447341</c:v>
                </c:pt>
                <c:pt idx="1984">
                  <c:v>5048.1127544344899</c:v>
                </c:pt>
                <c:pt idx="1985">
                  <c:v>5044.9376831024383</c:v>
                </c:pt>
                <c:pt idx="1986">
                  <c:v>5026.2194518650449</c:v>
                </c:pt>
                <c:pt idx="1987">
                  <c:v>5049.2835252215691</c:v>
                </c:pt>
                <c:pt idx="1988">
                  <c:v>4940.673020813073</c:v>
                </c:pt>
                <c:pt idx="1989">
                  <c:v>4963.6034979725455</c:v>
                </c:pt>
                <c:pt idx="1990">
                  <c:v>4957.6291862526632</c:v>
                </c:pt>
                <c:pt idx="1991">
                  <c:v>4894.026974951832</c:v>
                </c:pt>
                <c:pt idx="1992">
                  <c:v>4848.3306027009412</c:v>
                </c:pt>
                <c:pt idx="1993">
                  <c:v>4818.2105595953208</c:v>
                </c:pt>
                <c:pt idx="1994">
                  <c:v>4775.1092729238144</c:v>
                </c:pt>
                <c:pt idx="1995">
                  <c:v>4740.2799377916026</c:v>
                </c:pt>
                <c:pt idx="1996">
                  <c:v>4715.7113019262015</c:v>
                </c:pt>
                <c:pt idx="1997">
                  <c:v>4756.7770026686649</c:v>
                </c:pt>
                <c:pt idx="1998">
                  <c:v>4768.7589961824906</c:v>
                </c:pt>
                <c:pt idx="1999">
                  <c:v>4813.188895556329</c:v>
                </c:pt>
                <c:pt idx="2000">
                  <c:v>4870.6435066076483</c:v>
                </c:pt>
                <c:pt idx="2001">
                  <c:v>4892.4558587479942</c:v>
                </c:pt>
                <c:pt idx="2002">
                  <c:v>4847.0199096749575</c:v>
                </c:pt>
                <c:pt idx="2003">
                  <c:v>4893.9483951766997</c:v>
                </c:pt>
                <c:pt idx="2004">
                  <c:v>4835.4856109401289</c:v>
                </c:pt>
                <c:pt idx="2005">
                  <c:v>4883.5197231390403</c:v>
                </c:pt>
                <c:pt idx="2006">
                  <c:v>4903.001640768266</c:v>
                </c:pt>
                <c:pt idx="2007">
                  <c:v>4924.9462747822718</c:v>
                </c:pt>
                <c:pt idx="2008">
                  <c:v>4900.8730886112598</c:v>
                </c:pt>
                <c:pt idx="2009">
                  <c:v>4804.0096458461394</c:v>
                </c:pt>
                <c:pt idx="2010">
                  <c:v>4603.6037396728543</c:v>
                </c:pt>
                <c:pt idx="2011">
                  <c:v>4483.8695441105083</c:v>
                </c:pt>
                <c:pt idx="2012">
                  <c:v>4445.8058023016683</c:v>
                </c:pt>
                <c:pt idx="2013">
                  <c:v>4428.3659503988156</c:v>
                </c:pt>
                <c:pt idx="2014">
                  <c:v>4552.1752766701029</c:v>
                </c:pt>
                <c:pt idx="2015">
                  <c:v>4695.370869598707</c:v>
                </c:pt>
                <c:pt idx="2016">
                  <c:v>4889.7872750024062</c:v>
                </c:pt>
                <c:pt idx="2017">
                  <c:v>4865.6673530961161</c:v>
                </c:pt>
                <c:pt idx="2018">
                  <c:v>4920.7322979561532</c:v>
                </c:pt>
                <c:pt idx="2019">
                  <c:v>4907.501328309907</c:v>
                </c:pt>
                <c:pt idx="2020">
                  <c:v>4852.8077186390483</c:v>
                </c:pt>
                <c:pt idx="2021">
                  <c:v>4874.3823063760383</c:v>
                </c:pt>
                <c:pt idx="2022">
                  <c:v>4863.4158794996174</c:v>
                </c:pt>
                <c:pt idx="2023">
                  <c:v>4990.9939413787461</c:v>
                </c:pt>
                <c:pt idx="2024">
                  <c:v>5000.164047376883</c:v>
                </c:pt>
                <c:pt idx="2025">
                  <c:v>5031.5295982039688</c:v>
                </c:pt>
                <c:pt idx="2026">
                  <c:v>4856.3644185268395</c:v>
                </c:pt>
                <c:pt idx="2027">
                  <c:v>4600.2686508595325</c:v>
                </c:pt>
                <c:pt idx="2028">
                  <c:v>4573.6236363909202</c:v>
                </c:pt>
                <c:pt idx="2029">
                  <c:v>4504.6110191534653</c:v>
                </c:pt>
                <c:pt idx="2030">
                  <c:v>4596.314503724705</c:v>
                </c:pt>
                <c:pt idx="2031">
                  <c:v>4839.9390243902444</c:v>
                </c:pt>
                <c:pt idx="2032">
                  <c:v>5114.9521731834202</c:v>
                </c:pt>
                <c:pt idx="2033">
                  <c:v>5286.9854816048291</c:v>
                </c:pt>
                <c:pt idx="2034">
                  <c:v>5441.6910662001001</c:v>
                </c:pt>
                <c:pt idx="2035">
                  <c:v>5517.5410014119698</c:v>
                </c:pt>
                <c:pt idx="2036">
                  <c:v>5581.7019795996857</c:v>
                </c:pt>
                <c:pt idx="2037">
                  <c:v>5675.9776536312856</c:v>
                </c:pt>
                <c:pt idx="2038">
                  <c:v>5755.5043619472044</c:v>
                </c:pt>
                <c:pt idx="2039">
                  <c:v>5820.1260263509648</c:v>
                </c:pt>
                <c:pt idx="2040">
                  <c:v>5869.2135869983831</c:v>
                </c:pt>
                <c:pt idx="2041">
                  <c:v>5908.6943879034607</c:v>
                </c:pt>
                <c:pt idx="2042">
                  <c:v>5842.1022367891455</c:v>
                </c:pt>
                <c:pt idx="2043">
                  <c:v>5823.2394635283335</c:v>
                </c:pt>
                <c:pt idx="2044">
                  <c:v>5737.5197650779319</c:v>
                </c:pt>
                <c:pt idx="2045">
                  <c:v>5552.2159680856894</c:v>
                </c:pt>
                <c:pt idx="2046">
                  <c:v>6210.0158917729523</c:v>
                </c:pt>
                <c:pt idx="2047">
                  <c:v>4841.3227866196521</c:v>
                </c:pt>
                <c:pt idx="2048">
                  <c:v>4875.9418342371746</c:v>
                </c:pt>
                <c:pt idx="2049">
                  <c:v>5022.4097020827849</c:v>
                </c:pt>
                <c:pt idx="2050">
                  <c:v>4035.0552040032844</c:v>
                </c:pt>
                <c:pt idx="2051">
                  <c:v>4179.923203510697</c:v>
                </c:pt>
                <c:pt idx="2052">
                  <c:v>4283.365421099229</c:v>
                </c:pt>
                <c:pt idx="2053">
                  <c:v>6460.9123283025283</c:v>
                </c:pt>
                <c:pt idx="2054">
                  <c:v>6361.6630489230265</c:v>
                </c:pt>
                <c:pt idx="2055">
                  <c:v>6347.751837890748</c:v>
                </c:pt>
                <c:pt idx="2056">
                  <c:v>6303.6419663723054</c:v>
                </c:pt>
                <c:pt idx="2057">
                  <c:v>6308.9915548931958</c:v>
                </c:pt>
                <c:pt idx="2058">
                  <c:v>6112.0134753053007</c:v>
                </c:pt>
                <c:pt idx="2059">
                  <c:v>6087.3559545445487</c:v>
                </c:pt>
                <c:pt idx="2060">
                  <c:v>6088.2070949185054</c:v>
                </c:pt>
                <c:pt idx="2061">
                  <c:v>6128.3577288081078</c:v>
                </c:pt>
                <c:pt idx="2062">
                  <c:v>6201.6765687311809</c:v>
                </c:pt>
                <c:pt idx="2063">
                  <c:v>6251.7947245354235</c:v>
                </c:pt>
                <c:pt idx="2064">
                  <c:v>6300.254242543253</c:v>
                </c:pt>
                <c:pt idx="2065">
                  <c:v>6313.3039209594235</c:v>
                </c:pt>
                <c:pt idx="2066">
                  <c:v>6288.9448273016151</c:v>
                </c:pt>
                <c:pt idx="2067">
                  <c:v>6265.6744644986229</c:v>
                </c:pt>
                <c:pt idx="2068">
                  <c:v>6286.3506991708955</c:v>
                </c:pt>
                <c:pt idx="2069">
                  <c:v>6228.5434036292309</c:v>
                </c:pt>
                <c:pt idx="2070">
                  <c:v>6248.7186846529185</c:v>
                </c:pt>
                <c:pt idx="2071">
                  <c:v>6156.9538430461571</c:v>
                </c:pt>
                <c:pt idx="2072">
                  <c:v>6155.3374530473784</c:v>
                </c:pt>
                <c:pt idx="2073">
                  <c:v>6098.073344937281</c:v>
                </c:pt>
                <c:pt idx="2074">
                  <c:v>6101.3692049003121</c:v>
                </c:pt>
                <c:pt idx="2075">
                  <c:v>6098.927485192894</c:v>
                </c:pt>
                <c:pt idx="2076">
                  <c:v>6072.8018967543985</c:v>
                </c:pt>
                <c:pt idx="2077">
                  <c:v>6109.4407696933267</c:v>
                </c:pt>
                <c:pt idx="2078">
                  <c:v>6223.2022540732587</c:v>
                </c:pt>
                <c:pt idx="2079">
                  <c:v>6223.583460949465</c:v>
                </c:pt>
                <c:pt idx="2080">
                  <c:v>6213.0539361572028</c:v>
                </c:pt>
                <c:pt idx="2081">
                  <c:v>6204.9590814706262</c:v>
                </c:pt>
                <c:pt idx="2082">
                  <c:v>6287.7772047447143</c:v>
                </c:pt>
                <c:pt idx="2083">
                  <c:v>6304.4242662419601</c:v>
                </c:pt>
                <c:pt idx="2084">
                  <c:v>6302.3385646051738</c:v>
                </c:pt>
                <c:pt idx="2085">
                  <c:v>6320.3732503888032</c:v>
                </c:pt>
                <c:pt idx="2086">
                  <c:v>6370.4384901559188</c:v>
                </c:pt>
                <c:pt idx="2087">
                  <c:v>6414.8163737767027</c:v>
                </c:pt>
                <c:pt idx="2088">
                  <c:v>6408.7468460891514</c:v>
                </c:pt>
                <c:pt idx="2089">
                  <c:v>6428.6166241326237</c:v>
                </c:pt>
                <c:pt idx="2090">
                  <c:v>6400.2687776914536</c:v>
                </c:pt>
                <c:pt idx="2091">
                  <c:v>6447.5187206498294</c:v>
                </c:pt>
                <c:pt idx="2092">
                  <c:v>6504.3426303322603</c:v>
                </c:pt>
                <c:pt idx="2093">
                  <c:v>6457.2167023282418</c:v>
                </c:pt>
                <c:pt idx="2094">
                  <c:v>6447.3823373876266</c:v>
                </c:pt>
                <c:pt idx="2095">
                  <c:v>6383.7808402798146</c:v>
                </c:pt>
                <c:pt idx="2096">
                  <c:v>6226.5075992809288</c:v>
                </c:pt>
                <c:pt idx="2097">
                  <c:v>6181.3019671466245</c:v>
                </c:pt>
                <c:pt idx="2098">
                  <c:v>5634.4276841171259</c:v>
                </c:pt>
                <c:pt idx="2099">
                  <c:v>5394.5947859329935</c:v>
                </c:pt>
                <c:pt idx="2100">
                  <c:v>5409.5305705918909</c:v>
                </c:pt>
                <c:pt idx="2101">
                  <c:v>5568.3437465745928</c:v>
                </c:pt>
                <c:pt idx="2102">
                  <c:v>5712.1439280359828</c:v>
                </c:pt>
                <c:pt idx="2103">
                  <c:v>6285.1840395917116</c:v>
                </c:pt>
                <c:pt idx="2104">
                  <c:v>6222.8210938935517</c:v>
                </c:pt>
                <c:pt idx="2105">
                  <c:v>6142.9320004836964</c:v>
                </c:pt>
                <c:pt idx="2106">
                  <c:v>6200.4149884047365</c:v>
                </c:pt>
                <c:pt idx="2107">
                  <c:v>6098.5613957862315</c:v>
                </c:pt>
                <c:pt idx="2108">
                  <c:v>6108.2164328657327</c:v>
                </c:pt>
                <c:pt idx="2109">
                  <c:v>6116.4288724339303</c:v>
                </c:pt>
                <c:pt idx="2110">
                  <c:v>6240.9140236286585</c:v>
                </c:pt>
                <c:pt idx="2111">
                  <c:v>6277.6759417543735</c:v>
                </c:pt>
                <c:pt idx="2112">
                  <c:v>6297.5206611570256</c:v>
                </c:pt>
                <c:pt idx="2113">
                  <c:v>6302.5992018361912</c:v>
                </c:pt>
                <c:pt idx="2114">
                  <c:v>6377.7698729886388</c:v>
                </c:pt>
                <c:pt idx="2115">
                  <c:v>6380.7071531746542</c:v>
                </c:pt>
                <c:pt idx="2116">
                  <c:v>6362.8582760996187</c:v>
                </c:pt>
                <c:pt idx="2117">
                  <c:v>6388.3299798792759</c:v>
                </c:pt>
                <c:pt idx="2118">
                  <c:v>6393.0196950311474</c:v>
                </c:pt>
                <c:pt idx="2119">
                  <c:v>6384.8506430935531</c:v>
                </c:pt>
                <c:pt idx="2120">
                  <c:v>6319.3249435034113</c:v>
                </c:pt>
                <c:pt idx="2121">
                  <c:v>6292.7101182979968</c:v>
                </c:pt>
                <c:pt idx="2122">
                  <c:v>6240.9140236286585</c:v>
                </c:pt>
                <c:pt idx="2123">
                  <c:v>6164.425118818891</c:v>
                </c:pt>
                <c:pt idx="2124">
                  <c:v>6160.438183398348</c:v>
                </c:pt>
                <c:pt idx="2125">
                  <c:v>6108.3388444658221</c:v>
                </c:pt>
                <c:pt idx="2126">
                  <c:v>6080.0702160339915</c:v>
                </c:pt>
                <c:pt idx="2127">
                  <c:v>6107.7268355242068</c:v>
                </c:pt>
                <c:pt idx="2128">
                  <c:v>6123.5560020090415</c:v>
                </c:pt>
                <c:pt idx="2129">
                  <c:v>6138.9728096676754</c:v>
                </c:pt>
                <c:pt idx="2130">
                  <c:v>6145.656907815147</c:v>
                </c:pt>
                <c:pt idx="2131">
                  <c:v>6160.811739499537</c:v>
                </c:pt>
                <c:pt idx="2132">
                  <c:v>6172.2894981977252</c:v>
                </c:pt>
                <c:pt idx="2133">
                  <c:v>6183.3083133849977</c:v>
                </c:pt>
                <c:pt idx="2134">
                  <c:v>6183.6846483130812</c:v>
                </c:pt>
                <c:pt idx="2135">
                  <c:v>6138.6018971663361</c:v>
                </c:pt>
                <c:pt idx="2136">
                  <c:v>6097.9513444302174</c:v>
                </c:pt>
                <c:pt idx="2137">
                  <c:v>6136.5009059794656</c:v>
                </c:pt>
                <c:pt idx="2138">
                  <c:v>6193.9889044686952</c:v>
                </c:pt>
                <c:pt idx="2139">
                  <c:v>6102.1021021021024</c:v>
                </c:pt>
                <c:pt idx="2140">
                  <c:v>6117.4109382839952</c:v>
                </c:pt>
                <c:pt idx="2141">
                  <c:v>6138.4782696258108</c:v>
                </c:pt>
                <c:pt idx="2142">
                  <c:v>6161.8081106214377</c:v>
                </c:pt>
                <c:pt idx="2143">
                  <c:v>6163.0540278227109</c:v>
                </c:pt>
                <c:pt idx="2144">
                  <c:v>6191.5982774031045</c:v>
                </c:pt>
                <c:pt idx="2145">
                  <c:v>6164.3004489746409</c:v>
                </c:pt>
                <c:pt idx="2146">
                  <c:v>6182.3049774857018</c:v>
                </c:pt>
                <c:pt idx="2147">
                  <c:v>6280.392318470289</c:v>
                </c:pt>
                <c:pt idx="2148">
                  <c:v>6271.0887992757807</c:v>
                </c:pt>
                <c:pt idx="2149">
                  <c:v>6268.3804627249374</c:v>
                </c:pt>
                <c:pt idx="2150">
                  <c:v>6250.7690414667168</c:v>
                </c:pt>
                <c:pt idx="2151">
                  <c:v>6220.0273452645761</c:v>
                </c:pt>
                <c:pt idx="2152">
                  <c:v>6185.5670103092789</c:v>
                </c:pt>
                <c:pt idx="2153">
                  <c:v>6197.2632820283443</c:v>
                </c:pt>
                <c:pt idx="2154">
                  <c:v>6361.1319809666938</c:v>
                </c:pt>
                <c:pt idx="2155">
                  <c:v>6184.4374556153007</c:v>
                </c:pt>
                <c:pt idx="2156">
                  <c:v>6201.2980407316227</c:v>
                </c:pt>
                <c:pt idx="2157">
                  <c:v>6307.8164773080043</c:v>
                </c:pt>
                <c:pt idx="2158">
                  <c:v>6286.2210489409545</c:v>
                </c:pt>
                <c:pt idx="2159">
                  <c:v>6105.6469221369771</c:v>
                </c:pt>
                <c:pt idx="2160">
                  <c:v>6109.9306418634487</c:v>
                </c:pt>
                <c:pt idx="2161">
                  <c:v>6098.927485192894</c:v>
                </c:pt>
                <c:pt idx="2162">
                  <c:v>6030.5086757810204</c:v>
                </c:pt>
                <c:pt idx="2163">
                  <c:v>5977.1737851511953</c:v>
                </c:pt>
                <c:pt idx="2164">
                  <c:v>5919.5960380656452</c:v>
                </c:pt>
                <c:pt idx="2165">
                  <c:v>5894.1831683168321</c:v>
                </c:pt>
                <c:pt idx="2166">
                  <c:v>5940.5940594059421</c:v>
                </c:pt>
                <c:pt idx="2167">
                  <c:v>5944.1855022719747</c:v>
                </c:pt>
                <c:pt idx="2168">
                  <c:v>5981.7486017073907</c:v>
                </c:pt>
                <c:pt idx="2169">
                  <c:v>5897.946941697789</c:v>
                </c:pt>
                <c:pt idx="2170">
                  <c:v>5881.6718768090786</c:v>
                </c:pt>
                <c:pt idx="2171">
                  <c:v>5910.8715044796973</c:v>
                </c:pt>
                <c:pt idx="2172">
                  <c:v>5912.5914143275595</c:v>
                </c:pt>
                <c:pt idx="2173">
                  <c:v>5902.7441563220173</c:v>
                </c:pt>
                <c:pt idx="2174">
                  <c:v>5870.909336055629</c:v>
                </c:pt>
                <c:pt idx="2175">
                  <c:v>5893.4993619242823</c:v>
                </c:pt>
                <c:pt idx="2176">
                  <c:v>5866.9541114875283</c:v>
                </c:pt>
                <c:pt idx="2177">
                  <c:v>5847.033321183987</c:v>
                </c:pt>
                <c:pt idx="2178">
                  <c:v>5826.913150700645</c:v>
                </c:pt>
                <c:pt idx="2179">
                  <c:v>5771.8527495833978</c:v>
                </c:pt>
                <c:pt idx="2180">
                  <c:v>5790.0535693932607</c:v>
                </c:pt>
                <c:pt idx="2181">
                  <c:v>5916.6084323317045</c:v>
                </c:pt>
                <c:pt idx="2182">
                  <c:v>5693.6842695160003</c:v>
                </c:pt>
                <c:pt idx="2183">
                  <c:v>5692.0893404048711</c:v>
                </c:pt>
                <c:pt idx="2184">
                  <c:v>5810.362575774906</c:v>
                </c:pt>
                <c:pt idx="2185">
                  <c:v>5754.526403232202</c:v>
                </c:pt>
                <c:pt idx="2186">
                  <c:v>5812.2461432848349</c:v>
                </c:pt>
                <c:pt idx="2187">
                  <c:v>5785.327892189428</c:v>
                </c:pt>
                <c:pt idx="2188">
                  <c:v>5644.1308816176888</c:v>
                </c:pt>
                <c:pt idx="2189">
                  <c:v>5774.2583260713072</c:v>
                </c:pt>
                <c:pt idx="2190">
                  <c:v>5799.8591897703282</c:v>
                </c:pt>
                <c:pt idx="2191">
                  <c:v>5764.9751281420822</c:v>
                </c:pt>
                <c:pt idx="2192">
                  <c:v>5679.0445491978926</c:v>
                </c:pt>
                <c:pt idx="2193">
                  <c:v>5530.75666848122</c:v>
                </c:pt>
                <c:pt idx="2194">
                  <c:v>5472.6636143280375</c:v>
                </c:pt>
                <c:pt idx="2195">
                  <c:v>5442.9543384703311</c:v>
                </c:pt>
                <c:pt idx="2196">
                  <c:v>5409.9146270034262</c:v>
                </c:pt>
                <c:pt idx="2197">
                  <c:v>5423.1015586079293</c:v>
                </c:pt>
                <c:pt idx="2198">
                  <c:v>5576.5958614633091</c:v>
                </c:pt>
                <c:pt idx="2199">
                  <c:v>5563.9729103156214</c:v>
                </c:pt>
                <c:pt idx="2200">
                  <c:v>5554.3406953859621</c:v>
                </c:pt>
                <c:pt idx="2201">
                  <c:v>5567.9368674874877</c:v>
                </c:pt>
                <c:pt idx="2202">
                  <c:v>5547.4665113570181</c:v>
                </c:pt>
                <c:pt idx="2203">
                  <c:v>5533.6685971569141</c:v>
                </c:pt>
                <c:pt idx="2204">
                  <c:v>5523.2400108725205</c:v>
                </c:pt>
                <c:pt idx="2205">
                  <c:v>5542.7251732101622</c:v>
                </c:pt>
                <c:pt idx="2206">
                  <c:v>5554.6443606145112</c:v>
                </c:pt>
                <c:pt idx="2207">
                  <c:v>5547.2645870491033</c:v>
                </c:pt>
                <c:pt idx="2208">
                  <c:v>5570.2772345985859</c:v>
                </c:pt>
                <c:pt idx="2209">
                  <c:v>5554.3406953859621</c:v>
                </c:pt>
                <c:pt idx="2210">
                  <c:v>5521.4390522254234</c:v>
                </c:pt>
                <c:pt idx="2211">
                  <c:v>5520.8389936423418</c:v>
                </c:pt>
                <c:pt idx="2212">
                  <c:v>5505.9792622565856</c:v>
                </c:pt>
                <c:pt idx="2213">
                  <c:v>5510.0601984923269</c:v>
                </c:pt>
                <c:pt idx="2214">
                  <c:v>5514.8455734679492</c:v>
                </c:pt>
                <c:pt idx="2215">
                  <c:v>5373.7658674189006</c:v>
                </c:pt>
                <c:pt idx="2216">
                  <c:v>5414.5275611532525</c:v>
                </c:pt>
                <c:pt idx="2217">
                  <c:v>5399.2772620987753</c:v>
                </c:pt>
                <c:pt idx="2218">
                  <c:v>5394.3083675492016</c:v>
                </c:pt>
                <c:pt idx="2219">
                  <c:v>5513.8479350205316</c:v>
                </c:pt>
                <c:pt idx="2220">
                  <c:v>5504.4877467357755</c:v>
                </c:pt>
                <c:pt idx="2221">
                  <c:v>5496.7448738525918</c:v>
                </c:pt>
                <c:pt idx="2222">
                  <c:v>5496.645747673665</c:v>
                </c:pt>
                <c:pt idx="2223">
                  <c:v>5488.5295494651937</c:v>
                </c:pt>
                <c:pt idx="2224">
                  <c:v>5480.3387453476462</c:v>
                </c:pt>
                <c:pt idx="2225">
                  <c:v>5527.4468200859592</c:v>
                </c:pt>
                <c:pt idx="2226">
                  <c:v>5532.2624557582367</c:v>
                </c:pt>
                <c:pt idx="2227">
                  <c:v>5537.5894771265584</c:v>
                </c:pt>
                <c:pt idx="2228">
                  <c:v>5586.4078737559803</c:v>
                </c:pt>
                <c:pt idx="2229">
                  <c:v>5574.4540765938782</c:v>
                </c:pt>
                <c:pt idx="2230">
                  <c:v>5562.3483037392571</c:v>
                </c:pt>
                <c:pt idx="2231">
                  <c:v>5757.3525245084156</c:v>
                </c:pt>
                <c:pt idx="2232">
                  <c:v>5491.3971714259978</c:v>
                </c:pt>
                <c:pt idx="2233">
                  <c:v>5590.711495075112</c:v>
                </c:pt>
                <c:pt idx="2234">
                  <c:v>5625.173018363017</c:v>
                </c:pt>
                <c:pt idx="2235">
                  <c:v>5601.7055061383526</c:v>
                </c:pt>
                <c:pt idx="2236">
                  <c:v>5579.2498764437787</c:v>
                </c:pt>
                <c:pt idx="2237">
                  <c:v>5592.4553227404504</c:v>
                </c:pt>
                <c:pt idx="2238">
                  <c:v>5605.7234289077314</c:v>
                </c:pt>
                <c:pt idx="2239">
                  <c:v>5590.0962861072912</c:v>
                </c:pt>
                <c:pt idx="2240">
                  <c:v>5577.0040070993373</c:v>
                </c:pt>
                <c:pt idx="2241">
                  <c:v>5616.1556603773588</c:v>
                </c:pt>
                <c:pt idx="2242">
                  <c:v>5613.5698104867688</c:v>
                </c:pt>
                <c:pt idx="2243">
                  <c:v>5619.2618266288127</c:v>
                </c:pt>
                <c:pt idx="2244">
                  <c:v>5624.4464127546507</c:v>
                </c:pt>
                <c:pt idx="2245">
                  <c:v>5642.3546834505742</c:v>
                </c:pt>
                <c:pt idx="2246">
                  <c:v>5624.8615929726147</c:v>
                </c:pt>
                <c:pt idx="2247">
                  <c:v>5643.8173536273762</c:v>
                </c:pt>
                <c:pt idx="2248">
                  <c:v>5646.1173681090704</c:v>
                </c:pt>
                <c:pt idx="2249">
                  <c:v>5403.5846614781858</c:v>
                </c:pt>
                <c:pt idx="2250">
                  <c:v>5620.5052553936948</c:v>
                </c:pt>
                <c:pt idx="2251">
                  <c:v>5289.1873600916242</c:v>
                </c:pt>
                <c:pt idx="2252">
                  <c:v>5063.2070300171108</c:v>
                </c:pt>
                <c:pt idx="2253">
                  <c:v>5362.5151744400864</c:v>
                </c:pt>
                <c:pt idx="2254">
                  <c:v>5435.8681694963616</c:v>
                </c:pt>
                <c:pt idx="2255">
                  <c:v>5472.5653547831098</c:v>
                </c:pt>
                <c:pt idx="2256">
                  <c:v>5485.3687506748738</c:v>
                </c:pt>
                <c:pt idx="2257">
                  <c:v>5461.5825688073401</c:v>
                </c:pt>
                <c:pt idx="2258">
                  <c:v>5438.6810127937488</c:v>
                </c:pt>
                <c:pt idx="2259">
                  <c:v>5464.8139847601979</c:v>
                </c:pt>
                <c:pt idx="2260">
                  <c:v>5467.8530424799083</c:v>
                </c:pt>
                <c:pt idx="2261">
                  <c:v>5450.9362090240902</c:v>
                </c:pt>
                <c:pt idx="2262">
                  <c:v>5429.477359364425</c:v>
                </c:pt>
                <c:pt idx="2263">
                  <c:v>5413.7581925720688</c:v>
                </c:pt>
                <c:pt idx="2264">
                  <c:v>5392.9721504653389</c:v>
                </c:pt>
                <c:pt idx="2265">
                  <c:v>5385.7299360356228</c:v>
                </c:pt>
                <c:pt idx="2266">
                  <c:v>5402.3395958879837</c:v>
                </c:pt>
                <c:pt idx="2267">
                  <c:v>5396.6961171408848</c:v>
                </c:pt>
                <c:pt idx="2268">
                  <c:v>5423.0050707232458</c:v>
                </c:pt>
                <c:pt idx="2269">
                  <c:v>5454.838305564007</c:v>
                </c:pt>
                <c:pt idx="2270">
                  <c:v>5467.1665082240688</c:v>
                </c:pt>
                <c:pt idx="2271">
                  <c:v>5481.0285919798607</c:v>
                </c:pt>
                <c:pt idx="2272">
                  <c:v>5392.0181149165019</c:v>
                </c:pt>
                <c:pt idx="2273">
                  <c:v>5412.027912427423</c:v>
                </c:pt>
                <c:pt idx="2274">
                  <c:v>5417.5109310013868</c:v>
                </c:pt>
                <c:pt idx="2275">
                  <c:v>5410.1066756598457</c:v>
                </c:pt>
                <c:pt idx="2276">
                  <c:v>5364.0251306689206</c:v>
                </c:pt>
                <c:pt idx="2277">
                  <c:v>5332.5868644809134</c:v>
                </c:pt>
                <c:pt idx="2278">
                  <c:v>5334.1733606342223</c:v>
                </c:pt>
                <c:pt idx="2279">
                  <c:v>5311.1223405182182</c:v>
                </c:pt>
                <c:pt idx="2280">
                  <c:v>5319.0004188189314</c:v>
                </c:pt>
                <c:pt idx="2281">
                  <c:v>5314.7340889276384</c:v>
                </c:pt>
                <c:pt idx="2282">
                  <c:v>5303.4521158129173</c:v>
                </c:pt>
                <c:pt idx="2283">
                  <c:v>5306.9610335341449</c:v>
                </c:pt>
                <c:pt idx="2284">
                  <c:v>5321.8794196218123</c:v>
                </c:pt>
                <c:pt idx="2285">
                  <c:v>5307.3306634163337</c:v>
                </c:pt>
                <c:pt idx="2286">
                  <c:v>5325.8780359951088</c:v>
                </c:pt>
                <c:pt idx="2287">
                  <c:v>5320.8574820194126</c:v>
                </c:pt>
                <c:pt idx="2288">
                  <c:v>5324.2034656232536</c:v>
                </c:pt>
                <c:pt idx="2289">
                  <c:v>5329.8826656407937</c:v>
                </c:pt>
                <c:pt idx="2290">
                  <c:v>5307.2382511187352</c:v>
                </c:pt>
                <c:pt idx="2291">
                  <c:v>5309.9195149994785</c:v>
                </c:pt>
                <c:pt idx="2292">
                  <c:v>5339.9674135846808</c:v>
                </c:pt>
                <c:pt idx="2293">
                  <c:v>5349.8086846631804</c:v>
                </c:pt>
                <c:pt idx="2294">
                  <c:v>5353.0031612223402</c:v>
                </c:pt>
                <c:pt idx="2295">
                  <c:v>5309.2720653556071</c:v>
                </c:pt>
                <c:pt idx="2296">
                  <c:v>5398.5122210414456</c:v>
                </c:pt>
                <c:pt idx="2297">
                  <c:v>5348.4005685307702</c:v>
                </c:pt>
                <c:pt idx="2298">
                  <c:v>5391.9227299262329</c:v>
                </c:pt>
                <c:pt idx="2299">
                  <c:v>5403.4888668274016</c:v>
                </c:pt>
                <c:pt idx="2300">
                  <c:v>5390.969065600736</c:v>
                </c:pt>
                <c:pt idx="2301">
                  <c:v>5401.2865269089698</c:v>
                </c:pt>
                <c:pt idx="2302">
                  <c:v>5401.190813722711</c:v>
                </c:pt>
                <c:pt idx="2303">
                  <c:v>5370.9251101321597</c:v>
                </c:pt>
                <c:pt idx="2304">
                  <c:v>5372.6292039765922</c:v>
                </c:pt>
                <c:pt idx="2305">
                  <c:v>5358.3671747270719</c:v>
                </c:pt>
                <c:pt idx="2306">
                  <c:v>5345.3053207533949</c:v>
                </c:pt>
                <c:pt idx="2307">
                  <c:v>5329.7894663216057</c:v>
                </c:pt>
                <c:pt idx="2308">
                  <c:v>5342.6818580192821</c:v>
                </c:pt>
                <c:pt idx="2309">
                  <c:v>5345.21158129176</c:v>
                </c:pt>
                <c:pt idx="2310">
                  <c:v>5361.288960810527</c:v>
                </c:pt>
                <c:pt idx="2311">
                  <c:v>5331.467552912367</c:v>
                </c:pt>
                <c:pt idx="2312">
                  <c:v>5337.910019088984</c:v>
                </c:pt>
                <c:pt idx="2313">
                  <c:v>5340.6223717409594</c:v>
                </c:pt>
                <c:pt idx="2314">
                  <c:v>5393.449294852513</c:v>
                </c:pt>
                <c:pt idx="2315">
                  <c:v>5443.0515375549139</c:v>
                </c:pt>
                <c:pt idx="2316">
                  <c:v>5493.9706916130435</c:v>
                </c:pt>
                <c:pt idx="2317">
                  <c:v>5541.1129492610035</c:v>
                </c:pt>
                <c:pt idx="2318">
                  <c:v>5459.5282021888279</c:v>
                </c:pt>
                <c:pt idx="2319">
                  <c:v>5460.9954491704593</c:v>
                </c:pt>
                <c:pt idx="2320">
                  <c:v>5489.6169155124899</c:v>
                </c:pt>
                <c:pt idx="2321">
                  <c:v>5497.5380120123382</c:v>
                </c:pt>
                <c:pt idx="2322">
                  <c:v>5417.9924276090105</c:v>
                </c:pt>
                <c:pt idx="2323">
                  <c:v>5453.0816709902501</c:v>
                </c:pt>
                <c:pt idx="2324">
                  <c:v>5448.2080614889628</c:v>
                </c:pt>
                <c:pt idx="2325">
                  <c:v>5466.0880169290922</c:v>
                </c:pt>
                <c:pt idx="2326">
                  <c:v>5468.6378642170239</c:v>
                </c:pt>
                <c:pt idx="2327">
                  <c:v>5243.2395238422905</c:v>
                </c:pt>
                <c:pt idx="2328">
                  <c:v>5364.6860039425519</c:v>
                </c:pt>
                <c:pt idx="2329">
                  <c:v>5497.0422738421594</c:v>
                </c:pt>
                <c:pt idx="2330">
                  <c:v>5632.7616794795986</c:v>
                </c:pt>
                <c:pt idx="2331">
                  <c:v>5573.3328457276612</c:v>
                </c:pt>
                <c:pt idx="2332">
                  <c:v>5556.2644694387236</c:v>
                </c:pt>
                <c:pt idx="2333">
                  <c:v>5550.2949959938824</c:v>
                </c:pt>
                <c:pt idx="2334">
                  <c:v>5346.9931934601091</c:v>
                </c:pt>
                <c:pt idx="2335">
                  <c:v>5421.3653018391387</c:v>
                </c:pt>
                <c:pt idx="2336">
                  <c:v>5380.5959610224545</c:v>
                </c:pt>
                <c:pt idx="2337">
                  <c:v>5452.2037779049806</c:v>
                </c:pt>
                <c:pt idx="2338">
                  <c:v>5424.1631519940211</c:v>
                </c:pt>
                <c:pt idx="2339">
                  <c:v>5441.9825385205959</c:v>
                </c:pt>
                <c:pt idx="2340">
                  <c:v>5463.7364213243472</c:v>
                </c:pt>
                <c:pt idx="2341">
                  <c:v>5579.1477522331243</c:v>
                </c:pt>
                <c:pt idx="2342">
                  <c:v>5693.046190627394</c:v>
                </c:pt>
                <c:pt idx="2343">
                  <c:v>5617.0871496231321</c:v>
                </c:pt>
                <c:pt idx="2344">
                  <c:v>5792.47434435576</c:v>
                </c:pt>
                <c:pt idx="2345">
                  <c:v>5687.2037914691955</c:v>
                </c:pt>
                <c:pt idx="2346">
                  <c:v>5444.7044532966547</c:v>
                </c:pt>
                <c:pt idx="2347">
                  <c:v>5337.3491866146014</c:v>
                </c:pt>
                <c:pt idx="2348">
                  <c:v>5201.4539497261057</c:v>
                </c:pt>
                <c:pt idx="2349">
                  <c:v>5249.1087881240646</c:v>
                </c:pt>
                <c:pt idx="2350">
                  <c:v>5087.1219707590635</c:v>
                </c:pt>
                <c:pt idx="2351">
                  <c:v>4964.3310857031183</c:v>
                </c:pt>
                <c:pt idx="2352">
                  <c:v>5051.1244054819954</c:v>
                </c:pt>
                <c:pt idx="2353">
                  <c:v>4967.3245220905801</c:v>
                </c:pt>
                <c:pt idx="2354">
                  <c:v>5073.8268440064594</c:v>
                </c:pt>
                <c:pt idx="2355">
                  <c:v>5075.009573918981</c:v>
                </c:pt>
                <c:pt idx="2356">
                  <c:v>4953.6006240756706</c:v>
                </c:pt>
                <c:pt idx="2357">
                  <c:v>4985.1981485418964</c:v>
                </c:pt>
                <c:pt idx="2358">
                  <c:v>4910.3474940795522</c:v>
                </c:pt>
                <c:pt idx="2359">
                  <c:v>4881.4862267777071</c:v>
                </c:pt>
                <c:pt idx="2360">
                  <c:v>4838.7864933085684</c:v>
                </c:pt>
                <c:pt idx="2361">
                  <c:v>4768.3113794937599</c:v>
                </c:pt>
                <c:pt idx="2362">
                  <c:v>4819.5057160476263</c:v>
                </c:pt>
                <c:pt idx="2363">
                  <c:v>4798.1109799291626</c:v>
                </c:pt>
                <c:pt idx="2364">
                  <c:v>4852.6531976883043</c:v>
                </c:pt>
                <c:pt idx="2365">
                  <c:v>4934.5939645123699</c:v>
                </c:pt>
                <c:pt idx="2366">
                  <c:v>4887.0432426365669</c:v>
                </c:pt>
                <c:pt idx="2367">
                  <c:v>4838.556052957425</c:v>
                </c:pt>
                <c:pt idx="2368">
                  <c:v>4877.4243103117205</c:v>
                </c:pt>
                <c:pt idx="2369">
                  <c:v>4855.126714347155</c:v>
                </c:pt>
                <c:pt idx="2370">
                  <c:v>4832.8021690529422</c:v>
                </c:pt>
                <c:pt idx="2371">
                  <c:v>4858.2221584660265</c:v>
                </c:pt>
                <c:pt idx="2372">
                  <c:v>4878.9857856319641</c:v>
                </c:pt>
                <c:pt idx="2373">
                  <c:v>4855.745487565915</c:v>
                </c:pt>
                <c:pt idx="2374">
                  <c:v>4822.6321951836971</c:v>
                </c:pt>
                <c:pt idx="2375">
                  <c:v>4788.6129047461945</c:v>
                </c:pt>
                <c:pt idx="2376">
                  <c:v>4760.863453187967</c:v>
                </c:pt>
                <c:pt idx="2377">
                  <c:v>4733.2867458653627</c:v>
                </c:pt>
                <c:pt idx="2378">
                  <c:v>4698.193476786485</c:v>
                </c:pt>
                <c:pt idx="2379">
                  <c:v>4711.7019632091524</c:v>
                </c:pt>
                <c:pt idx="2380">
                  <c:v>4748.5511310525335</c:v>
                </c:pt>
                <c:pt idx="2381">
                  <c:v>4771.4464621164689</c:v>
                </c:pt>
                <c:pt idx="2382">
                  <c:v>4801.6635684804187</c:v>
                </c:pt>
                <c:pt idx="2383">
                  <c:v>4779.6020134543924</c:v>
                </c:pt>
                <c:pt idx="2384">
                  <c:v>4792.8296249705181</c:v>
                </c:pt>
                <c:pt idx="2385">
                  <c:v>4833.4152645850854</c:v>
                </c:pt>
                <c:pt idx="2386">
                  <c:v>4759.3023437378006</c:v>
                </c:pt>
                <c:pt idx="2387">
                  <c:v>4761.2352968742689</c:v>
                </c:pt>
                <c:pt idx="2388">
                  <c:v>4810.9857154131496</c:v>
                </c:pt>
                <c:pt idx="2389">
                  <c:v>4851.9579751671445</c:v>
                </c:pt>
                <c:pt idx="2390">
                  <c:v>4904.1849688661496</c:v>
                </c:pt>
                <c:pt idx="2391">
                  <c:v>4889.3950817305385</c:v>
                </c:pt>
                <c:pt idx="2392">
                  <c:v>4869.2429349649346</c:v>
                </c:pt>
                <c:pt idx="2393">
                  <c:v>4863.0279049731171</c:v>
                </c:pt>
                <c:pt idx="2394">
                  <c:v>4812.1250394695298</c:v>
                </c:pt>
                <c:pt idx="2395">
                  <c:v>4781.1014729180724</c:v>
                </c:pt>
                <c:pt idx="2396">
                  <c:v>4780.1267172699336</c:v>
                </c:pt>
                <c:pt idx="2397">
                  <c:v>4782.0766261884601</c:v>
                </c:pt>
                <c:pt idx="2398">
                  <c:v>4835.4088998175621</c:v>
                </c:pt>
                <c:pt idx="2399">
                  <c:v>4818.0582340109395</c:v>
                </c:pt>
                <c:pt idx="2400">
                  <c:v>4776.1568234169581</c:v>
                </c:pt>
                <c:pt idx="2401">
                  <c:v>4765.8509889766256</c:v>
                </c:pt>
                <c:pt idx="2402">
                  <c:v>4760.863453187967</c:v>
                </c:pt>
                <c:pt idx="2403">
                  <c:v>4759.4509767180407</c:v>
                </c:pt>
                <c:pt idx="2404">
                  <c:v>4750.4753592469069</c:v>
                </c:pt>
                <c:pt idx="2405">
                  <c:v>4739.4691421374264</c:v>
                </c:pt>
                <c:pt idx="2406">
                  <c:v>4719.9467302600005</c:v>
                </c:pt>
                <c:pt idx="2407">
                  <c:v>4720.8970943559898</c:v>
                </c:pt>
                <c:pt idx="2408">
                  <c:v>4727.4137262504855</c:v>
                </c:pt>
                <c:pt idx="2409">
                  <c:v>4792.6788999481114</c:v>
                </c:pt>
                <c:pt idx="2410">
                  <c:v>4742.1236872812142</c:v>
                </c:pt>
                <c:pt idx="2411">
                  <c:v>4698.3383173536404</c:v>
                </c:pt>
                <c:pt idx="2412">
                  <c:v>4730.7889304505734</c:v>
                </c:pt>
                <c:pt idx="2413">
                  <c:v>4755.960554237924</c:v>
                </c:pt>
                <c:pt idx="2414">
                  <c:v>4720.2391092252192</c:v>
                </c:pt>
                <c:pt idx="2415">
                  <c:v>4687.64418196918</c:v>
                </c:pt>
                <c:pt idx="2416">
                  <c:v>4653.5061603993963</c:v>
                </c:pt>
                <c:pt idx="2417">
                  <c:v>4629.7562087035785</c:v>
                </c:pt>
                <c:pt idx="2418">
                  <c:v>4586.7693974598214</c:v>
                </c:pt>
                <c:pt idx="2419">
                  <c:v>4549.1179367780078</c:v>
                </c:pt>
                <c:pt idx="2420">
                  <c:v>4504.8107476980831</c:v>
                </c:pt>
                <c:pt idx="2421">
                  <c:v>4502.9473031068574</c:v>
                </c:pt>
                <c:pt idx="2422">
                  <c:v>4480.5738897790579</c:v>
                </c:pt>
                <c:pt idx="2423">
                  <c:v>4472.8153202729482</c:v>
                </c:pt>
                <c:pt idx="2424">
                  <c:v>4478.0724307647106</c:v>
                </c:pt>
                <c:pt idx="2425">
                  <c:v>4482.7484778068656</c:v>
                </c:pt>
                <c:pt idx="2426">
                  <c:v>4464.1680214420676</c:v>
                </c:pt>
                <c:pt idx="2427">
                  <c:v>4479.9811864307139</c:v>
                </c:pt>
                <c:pt idx="2428">
                  <c:v>4460.8359676852833</c:v>
                </c:pt>
                <c:pt idx="2429">
                  <c:v>4432.6808411622696</c:v>
                </c:pt>
                <c:pt idx="2430">
                  <c:v>4478.7962500367366</c:v>
                </c:pt>
                <c:pt idx="2431">
                  <c:v>4459.59588570091</c:v>
                </c:pt>
                <c:pt idx="2432">
                  <c:v>4502.6147073595885</c:v>
                </c:pt>
                <c:pt idx="2433">
                  <c:v>4529.7824277731543</c:v>
                </c:pt>
                <c:pt idx="2434">
                  <c:v>4518.4339653408852</c:v>
                </c:pt>
                <c:pt idx="2435">
                  <c:v>4562.8059460187724</c:v>
                </c:pt>
                <c:pt idx="2436">
                  <c:v>4545.9968977448998</c:v>
                </c:pt>
                <c:pt idx="2437">
                  <c:v>4484.0014711290933</c:v>
                </c:pt>
                <c:pt idx="2438">
                  <c:v>4469.4048125284107</c:v>
                </c:pt>
                <c:pt idx="2439">
                  <c:v>4488.4916135302701</c:v>
                </c:pt>
                <c:pt idx="2440">
                  <c:v>4452.8853177501833</c:v>
                </c:pt>
                <c:pt idx="2441">
                  <c:v>4459.2044240925798</c:v>
                </c:pt>
                <c:pt idx="2442">
                  <c:v>4464.2987916514094</c:v>
                </c:pt>
                <c:pt idx="2443">
                  <c:v>4473.6687606411087</c:v>
                </c:pt>
                <c:pt idx="2444">
                  <c:v>4469.9947204786768</c:v>
                </c:pt>
                <c:pt idx="2445">
                  <c:v>4455.2935845526445</c:v>
                </c:pt>
                <c:pt idx="2446">
                  <c:v>4446.9084648828466</c:v>
                </c:pt>
                <c:pt idx="2447">
                  <c:v>4437.9085918958672</c:v>
                </c:pt>
                <c:pt idx="2448">
                  <c:v>4450.9995765125086</c:v>
                </c:pt>
                <c:pt idx="2449">
                  <c:v>4481.1008688748734</c:v>
                </c:pt>
                <c:pt idx="2450">
                  <c:v>4509.8097239073186</c:v>
                </c:pt>
                <c:pt idx="2451">
                  <c:v>4457.508884306586</c:v>
                </c:pt>
                <c:pt idx="2452">
                  <c:v>4619.7217254236266</c:v>
                </c:pt>
                <c:pt idx="2453">
                  <c:v>4723.4576701947972</c:v>
                </c:pt>
                <c:pt idx="2454">
                  <c:v>4754.9960219029344</c:v>
                </c:pt>
                <c:pt idx="2455">
                  <c:v>4738.8059701492548</c:v>
                </c:pt>
                <c:pt idx="2456">
                  <c:v>4657.3458629383458</c:v>
                </c:pt>
                <c:pt idx="2457">
                  <c:v>4550.8838987099871</c:v>
                </c:pt>
                <c:pt idx="2458">
                  <c:v>4520.511375433809</c:v>
                </c:pt>
                <c:pt idx="2459">
                  <c:v>4462.3380426030308</c:v>
                </c:pt>
                <c:pt idx="2460">
                  <c:v>4429.3312407358981</c:v>
                </c:pt>
                <c:pt idx="2461">
                  <c:v>4447.8818567863764</c:v>
                </c:pt>
                <c:pt idx="2462">
                  <c:v>4469.6669746161642</c:v>
                </c:pt>
                <c:pt idx="2463">
                  <c:v>4456.726762293285</c:v>
                </c:pt>
                <c:pt idx="2464">
                  <c:v>4481.6279719457152</c:v>
                </c:pt>
                <c:pt idx="2465">
                  <c:v>4471.9622054637757</c:v>
                </c:pt>
                <c:pt idx="2466">
                  <c:v>4458.2260706763409</c:v>
                </c:pt>
                <c:pt idx="2467">
                  <c:v>4456.5312746732179</c:v>
                </c:pt>
                <c:pt idx="2468">
                  <c:v>4443.4725563087695</c:v>
                </c:pt>
                <c:pt idx="2469">
                  <c:v>4438.6841223841921</c:v>
                </c:pt>
                <c:pt idx="2470">
                  <c:v>4447.4275542066707</c:v>
                </c:pt>
                <c:pt idx="2471">
                  <c:v>4457.8348495041982</c:v>
                </c:pt>
                <c:pt idx="2472">
                  <c:v>4423.032273043882</c:v>
                </c:pt>
                <c:pt idx="2473">
                  <c:v>4431.520790927596</c:v>
                </c:pt>
                <c:pt idx="2474">
                  <c:v>4396.5554545847945</c:v>
                </c:pt>
                <c:pt idx="2475">
                  <c:v>4379.8137716978972</c:v>
                </c:pt>
                <c:pt idx="2476">
                  <c:v>4374.7847054770937</c:v>
                </c:pt>
                <c:pt idx="2477">
                  <c:v>4380.2543651649075</c:v>
                </c:pt>
                <c:pt idx="2478">
                  <c:v>4425.3440966374365</c:v>
                </c:pt>
                <c:pt idx="2479">
                  <c:v>4428.6876670928759</c:v>
                </c:pt>
                <c:pt idx="2480">
                  <c:v>4423.6742039418305</c:v>
                </c:pt>
                <c:pt idx="2481">
                  <c:v>4443.0191539605266</c:v>
                </c:pt>
                <c:pt idx="2482">
                  <c:v>4389.906671275493</c:v>
                </c:pt>
                <c:pt idx="2483">
                  <c:v>4380.4432180736412</c:v>
                </c:pt>
                <c:pt idx="2484">
                  <c:v>4437.1333323628323</c:v>
                </c:pt>
                <c:pt idx="2485">
                  <c:v>4408.956778337094</c:v>
                </c:pt>
                <c:pt idx="2486">
                  <c:v>4470.388078965123</c:v>
                </c:pt>
                <c:pt idx="2487">
                  <c:v>4499.2914501653286</c:v>
                </c:pt>
                <c:pt idx="2488">
                  <c:v>4470.9782465198841</c:v>
                </c:pt>
                <c:pt idx="2489">
                  <c:v>4503.6126420307637</c:v>
                </c:pt>
                <c:pt idx="2490">
                  <c:v>4437.4563242487775</c:v>
                </c:pt>
                <c:pt idx="2491">
                  <c:v>4935.7126663859835</c:v>
                </c:pt>
                <c:pt idx="2492">
                  <c:v>4967.9722262970035</c:v>
                </c:pt>
                <c:pt idx="2493">
                  <c:v>4992.874342719545</c:v>
                </c:pt>
                <c:pt idx="2494">
                  <c:v>4923.4347741810434</c:v>
                </c:pt>
                <c:pt idx="2495">
                  <c:v>4957.8711083639682</c:v>
                </c:pt>
                <c:pt idx="2496">
                  <c:v>4914.9399338869634</c:v>
                </c:pt>
                <c:pt idx="2497">
                  <c:v>4936.6719575005682</c:v>
                </c:pt>
                <c:pt idx="2498">
                  <c:v>4894.026974951832</c:v>
                </c:pt>
                <c:pt idx="2499">
                  <c:v>4895.4418425363792</c:v>
                </c:pt>
                <c:pt idx="2500">
                  <c:v>4894.5771040418804</c:v>
                </c:pt>
                <c:pt idx="2501">
                  <c:v>4874.6161719549646</c:v>
                </c:pt>
                <c:pt idx="2502">
                  <c:v>4907.185291323879</c:v>
                </c:pt>
                <c:pt idx="2503">
                  <c:v>4942.7561379041954</c:v>
                </c:pt>
                <c:pt idx="2504">
                  <c:v>5020.7550899387243</c:v>
                </c:pt>
                <c:pt idx="2505">
                  <c:v>5084.7457627118647</c:v>
                </c:pt>
                <c:pt idx="2506">
                  <c:v>5116.3259139893253</c:v>
                </c:pt>
                <c:pt idx="2507">
                  <c:v>5070.7037098652481</c:v>
                </c:pt>
                <c:pt idx="2508">
                  <c:v>5105.01457139986</c:v>
                </c:pt>
                <c:pt idx="2509">
                  <c:v>5026.5510076189858</c:v>
                </c:pt>
                <c:pt idx="2510">
                  <c:v>4940.2726226558825</c:v>
                </c:pt>
                <c:pt idx="2511">
                  <c:v>4912.4842858524325</c:v>
                </c:pt>
                <c:pt idx="2512">
                  <c:v>4839.5547863641423</c:v>
                </c:pt>
                <c:pt idx="2513">
                  <c:v>5403.4888668274016</c:v>
                </c:pt>
                <c:pt idx="2514">
                  <c:v>5438.1958321438779</c:v>
                </c:pt>
                <c:pt idx="2515">
                  <c:v>5328.5781717102855</c:v>
                </c:pt>
                <c:pt idx="2516">
                  <c:v>5326.2503058050543</c:v>
                </c:pt>
                <c:pt idx="2517">
                  <c:v>5351.2175424428106</c:v>
                </c:pt>
                <c:pt idx="2518">
                  <c:v>5350.0903968685834</c:v>
                </c:pt>
                <c:pt idx="2519">
                  <c:v>5392.3042901371082</c:v>
                </c:pt>
                <c:pt idx="2520">
                  <c:v>5399.9468509168228</c:v>
                </c:pt>
                <c:pt idx="2521">
                  <c:v>5343.5248330148506</c:v>
                </c:pt>
                <c:pt idx="2522">
                  <c:v>5328.6713286713284</c:v>
                </c:pt>
                <c:pt idx="2523">
                  <c:v>5320.5788398764134</c:v>
                </c:pt>
                <c:pt idx="2524">
                  <c:v>5302.2527615899808</c:v>
                </c:pt>
                <c:pt idx="2525">
                  <c:v>5347.6498763092804</c:v>
                </c:pt>
                <c:pt idx="2526">
                  <c:v>5332.0271499545179</c:v>
                </c:pt>
                <c:pt idx="2527">
                  <c:v>5257.257188195319</c:v>
                </c:pt>
                <c:pt idx="2528">
                  <c:v>5286.0685732123975</c:v>
                </c:pt>
                <c:pt idx="2529">
                  <c:v>5327.274316175829</c:v>
                </c:pt>
                <c:pt idx="2530">
                  <c:v>5463.7364213243472</c:v>
                </c:pt>
                <c:pt idx="2531">
                  <c:v>5443.4403686109235</c:v>
                </c:pt>
                <c:pt idx="2532">
                  <c:v>5380.0261234864265</c:v>
                </c:pt>
                <c:pt idx="2533">
                  <c:v>5416.2594402487794</c:v>
                </c:pt>
                <c:pt idx="2534">
                  <c:v>5273.3564013840842</c:v>
                </c:pt>
                <c:pt idx="2535">
                  <c:v>5269.982882929613</c:v>
                </c:pt>
                <c:pt idx="2536">
                  <c:v>5268.0701026651468</c:v>
                </c:pt>
                <c:pt idx="2537">
                  <c:v>5259.6158823833939</c:v>
                </c:pt>
                <c:pt idx="2538">
                  <c:v>5317.88680298695</c:v>
                </c:pt>
                <c:pt idx="2539">
                  <c:v>5332.5868644809134</c:v>
                </c:pt>
                <c:pt idx="2540">
                  <c:v>5338.0969894393957</c:v>
                </c:pt>
                <c:pt idx="2541">
                  <c:v>5310.5671225716524</c:v>
                </c:pt>
                <c:pt idx="2542">
                  <c:v>5302.0682937011852</c:v>
                </c:pt>
                <c:pt idx="2543">
                  <c:v>5314.826762454446</c:v>
                </c:pt>
                <c:pt idx="2544">
                  <c:v>5327.274316175829</c:v>
                </c:pt>
                <c:pt idx="2545">
                  <c:v>5327.9261641728435</c:v>
                </c:pt>
                <c:pt idx="2546">
                  <c:v>5335.6673960612698</c:v>
                </c:pt>
                <c:pt idx="2547">
                  <c:v>5360.3461010868423</c:v>
                </c:pt>
                <c:pt idx="2548">
                  <c:v>5397.7473967556853</c:v>
                </c:pt>
                <c:pt idx="2549">
                  <c:v>5355.072209142978</c:v>
                </c:pt>
                <c:pt idx="2550">
                  <c:v>5363.4587974449669</c:v>
                </c:pt>
                <c:pt idx="2551">
                  <c:v>5317.1446514548898</c:v>
                </c:pt>
                <c:pt idx="2552">
                  <c:v>5282.7703346794469</c:v>
                </c:pt>
                <c:pt idx="2553">
                  <c:v>5266.3406880107823</c:v>
                </c:pt>
                <c:pt idx="2554">
                  <c:v>5283.0450306791008</c:v>
                </c:pt>
                <c:pt idx="2555">
                  <c:v>5276.0948589233167</c:v>
                </c:pt>
                <c:pt idx="2556">
                  <c:v>5301.5149670394658</c:v>
                </c:pt>
                <c:pt idx="2557">
                  <c:v>5261.7950178673163</c:v>
                </c:pt>
                <c:pt idx="2558">
                  <c:v>5345.8678265749968</c:v>
                </c:pt>
                <c:pt idx="2559">
                  <c:v>5355.4485715289738</c:v>
                </c:pt>
                <c:pt idx="2560">
                  <c:v>5323.8314818696299</c:v>
                </c:pt>
                <c:pt idx="2561">
                  <c:v>5369.1275167785243</c:v>
                </c:pt>
                <c:pt idx="2562">
                  <c:v>5388.9674681753895</c:v>
                </c:pt>
                <c:pt idx="2563">
                  <c:v>5440.6226014315553</c:v>
                </c:pt>
                <c:pt idx="2564">
                  <c:v>5397.9385825098298</c:v>
                </c:pt>
                <c:pt idx="2565">
                  <c:v>5379.8362044620171</c:v>
                </c:pt>
                <c:pt idx="2566">
                  <c:v>5380.8809250595823</c:v>
                </c:pt>
                <c:pt idx="2567">
                  <c:v>5365.9137721599218</c:v>
                </c:pt>
                <c:pt idx="2568">
                  <c:v>5362.0434874393077</c:v>
                </c:pt>
                <c:pt idx="2569">
                  <c:v>5383.8273218638506</c:v>
                </c:pt>
                <c:pt idx="2570">
                  <c:v>5360.628924180869</c:v>
                </c:pt>
                <c:pt idx="2571">
                  <c:v>5377.6530990313877</c:v>
                </c:pt>
                <c:pt idx="2572">
                  <c:v>5406.1724015608379</c:v>
                </c:pt>
                <c:pt idx="2573">
                  <c:v>5428.2203344553081</c:v>
                </c:pt>
                <c:pt idx="2574">
                  <c:v>5387.9196054515578</c:v>
                </c:pt>
                <c:pt idx="2575">
                  <c:v>5444.9962485262076</c:v>
                </c:pt>
                <c:pt idx="2576">
                  <c:v>5470.2081837760243</c:v>
                </c:pt>
                <c:pt idx="2577">
                  <c:v>5494.1687546190315</c:v>
                </c:pt>
                <c:pt idx="2578">
                  <c:v>5468.3435296650468</c:v>
                </c:pt>
                <c:pt idx="2579">
                  <c:v>5545.0443894629616</c:v>
                </c:pt>
                <c:pt idx="2580">
                  <c:v>5556.6696443220981</c:v>
                </c:pt>
                <c:pt idx="2581">
                  <c:v>5503.593225235637</c:v>
                </c:pt>
                <c:pt idx="2582">
                  <c:v>5497.4388572253092</c:v>
                </c:pt>
                <c:pt idx="2583">
                  <c:v>5450.5463063965244</c:v>
                </c:pt>
                <c:pt idx="2584">
                  <c:v>5433.3487824877893</c:v>
                </c:pt>
                <c:pt idx="2585">
                  <c:v>5438.0017841213221</c:v>
                </c:pt>
                <c:pt idx="2586">
                  <c:v>5435.8681694963616</c:v>
                </c:pt>
                <c:pt idx="2587">
                  <c:v>5424.3562136285173</c:v>
                </c:pt>
                <c:pt idx="2588">
                  <c:v>5385.539614107005</c:v>
                </c:pt>
                <c:pt idx="2589">
                  <c:v>5407.8029913240962</c:v>
                </c:pt>
                <c:pt idx="2590">
                  <c:v>5361.1946599124058</c:v>
                </c:pt>
                <c:pt idx="2591">
                  <c:v>5361.9491599964831</c:v>
                </c:pt>
                <c:pt idx="2592">
                  <c:v>5414.1428495301716</c:v>
                </c:pt>
                <c:pt idx="2593">
                  <c:v>5355.7308780376388</c:v>
                </c:pt>
                <c:pt idx="2594">
                  <c:v>5320.4859656472572</c:v>
                </c:pt>
                <c:pt idx="2595">
                  <c:v>5195.7792816596493</c:v>
                </c:pt>
                <c:pt idx="2596">
                  <c:v>5069.6073050247005</c:v>
                </c:pt>
                <c:pt idx="2597">
                  <c:v>5094.8600083577103</c:v>
                </c:pt>
                <c:pt idx="2598">
                  <c:v>5088.3109078161006</c:v>
                </c:pt>
                <c:pt idx="2599">
                  <c:v>5087.1219707590635</c:v>
                </c:pt>
                <c:pt idx="2600">
                  <c:v>5336.4147276642698</c:v>
                </c:pt>
                <c:pt idx="2601">
                  <c:v>5226.9648277399556</c:v>
                </c:pt>
                <c:pt idx="2602">
                  <c:v>5343.9932674100573</c:v>
                </c:pt>
                <c:pt idx="2603">
                  <c:v>5445.1907960554536</c:v>
                </c:pt>
                <c:pt idx="2604">
                  <c:v>5503.0963944607956</c:v>
                </c:pt>
                <c:pt idx="2605">
                  <c:v>5480.9300318282367</c:v>
                </c:pt>
                <c:pt idx="2606">
                  <c:v>5505.8798027421026</c:v>
                </c:pt>
                <c:pt idx="2607">
                  <c:v>5476.3016996658162</c:v>
                </c:pt>
                <c:pt idx="2608">
                  <c:v>5423.7770699503544</c:v>
                </c:pt>
                <c:pt idx="2609">
                  <c:v>5383.5420456753282</c:v>
                </c:pt>
                <c:pt idx="2610">
                  <c:v>5362.2321522817647</c:v>
                </c:pt>
                <c:pt idx="2611">
                  <c:v>5341.2774905809174</c:v>
                </c:pt>
                <c:pt idx="2612">
                  <c:v>5409.8186077881519</c:v>
                </c:pt>
                <c:pt idx="2613">
                  <c:v>5412.4123235372472</c:v>
                </c:pt>
                <c:pt idx="2614">
                  <c:v>5430.4446978335245</c:v>
                </c:pt>
                <c:pt idx="2615">
                  <c:v>5437.9047653030275</c:v>
                </c:pt>
                <c:pt idx="2616">
                  <c:v>5412.6045495711478</c:v>
                </c:pt>
                <c:pt idx="2617">
                  <c:v>5472.5653547831098</c:v>
                </c:pt>
                <c:pt idx="2618">
                  <c:v>5388.1100956354194</c:v>
                </c:pt>
                <c:pt idx="2619">
                  <c:v>5351.9692367122625</c:v>
                </c:pt>
                <c:pt idx="2620">
                  <c:v>5235.6740415006188</c:v>
                </c:pt>
                <c:pt idx="2621">
                  <c:v>5214.3565880863598</c:v>
                </c:pt>
                <c:pt idx="2622">
                  <c:v>5224.54576619815</c:v>
                </c:pt>
                <c:pt idx="2623">
                  <c:v>5261.7041845049034</c:v>
                </c:pt>
                <c:pt idx="2624">
                  <c:v>5254.8100131025458</c:v>
                </c:pt>
                <c:pt idx="2625">
                  <c:v>5309.1795854380789</c:v>
                </c:pt>
                <c:pt idx="2626">
                  <c:v>5351.7812933471459</c:v>
                </c:pt>
                <c:pt idx="2627">
                  <c:v>5421.9439305535798</c:v>
                </c:pt>
                <c:pt idx="2628">
                  <c:v>5447.7211796246656</c:v>
                </c:pt>
                <c:pt idx="2629">
                  <c:v>5443.8292552241483</c:v>
                </c:pt>
                <c:pt idx="2630">
                  <c:v>5443.7320283617009</c:v>
                </c:pt>
                <c:pt idx="2631">
                  <c:v>5435.5773517610351</c:v>
                </c:pt>
                <c:pt idx="2632">
                  <c:v>5381.5459585437357</c:v>
                </c:pt>
                <c:pt idx="2633">
                  <c:v>5365.252596373879</c:v>
                </c:pt>
                <c:pt idx="2634">
                  <c:v>5382.7814569536431</c:v>
                </c:pt>
                <c:pt idx="2635">
                  <c:v>5371.8716954529436</c:v>
                </c:pt>
                <c:pt idx="2636">
                  <c:v>5493.0795847750878</c:v>
                </c:pt>
                <c:pt idx="2637">
                  <c:v>5412.1240100855857</c:v>
                </c:pt>
                <c:pt idx="2638">
                  <c:v>5360.8174894911808</c:v>
                </c:pt>
                <c:pt idx="2639">
                  <c:v>5306.7762378995758</c:v>
                </c:pt>
                <c:pt idx="2640">
                  <c:v>5290.1053508513123</c:v>
                </c:pt>
                <c:pt idx="2641">
                  <c:v>5271.0765239948123</c:v>
                </c:pt>
                <c:pt idx="2642">
                  <c:v>5247.3917983679376</c:v>
                </c:pt>
                <c:pt idx="2643">
                  <c:v>5196.6651322183016</c:v>
                </c:pt>
                <c:pt idx="2644">
                  <c:v>5246.6691913106351</c:v>
                </c:pt>
                <c:pt idx="2645">
                  <c:v>5230.3732303732313</c:v>
                </c:pt>
                <c:pt idx="2646">
                  <c:v>5403.6804595255835</c:v>
                </c:pt>
                <c:pt idx="2647">
                  <c:v>5384.7784608861575</c:v>
                </c:pt>
                <c:pt idx="2648">
                  <c:v>5430.7349665924285</c:v>
                </c:pt>
                <c:pt idx="2649">
                  <c:v>5422.8121052537945</c:v>
                </c:pt>
                <c:pt idx="2650">
                  <c:v>5413.0851743979556</c:v>
                </c:pt>
                <c:pt idx="2651">
                  <c:v>5393.6401762488722</c:v>
                </c:pt>
                <c:pt idx="2652">
                  <c:v>5377.6530990313877</c:v>
                </c:pt>
                <c:pt idx="2653">
                  <c:v>5368.4655488234466</c:v>
                </c:pt>
                <c:pt idx="2654">
                  <c:v>5391.159771477086</c:v>
                </c:pt>
                <c:pt idx="2655">
                  <c:v>5416.1631956784422</c:v>
                </c:pt>
                <c:pt idx="2656">
                  <c:v>5299.9478351591042</c:v>
                </c:pt>
                <c:pt idx="2657">
                  <c:v>5301.4227571572701</c:v>
                </c:pt>
                <c:pt idx="2658">
                  <c:v>5330.5351521511029</c:v>
                </c:pt>
                <c:pt idx="2659">
                  <c:v>5337.5361176779625</c:v>
                </c:pt>
                <c:pt idx="2660">
                  <c:v>5339.1255605381166</c:v>
                </c:pt>
                <c:pt idx="2661">
                  <c:v>5343.8058837967683</c:v>
                </c:pt>
                <c:pt idx="2662">
                  <c:v>5386.7769471396014</c:v>
                </c:pt>
                <c:pt idx="2663">
                  <c:v>5314.826762454446</c:v>
                </c:pt>
                <c:pt idx="2664">
                  <c:v>5326.9950015729319</c:v>
                </c:pt>
                <c:pt idx="2665">
                  <c:v>5364.9692851988111</c:v>
                </c:pt>
                <c:pt idx="2666">
                  <c:v>5360.1575689364108</c:v>
                </c:pt>
                <c:pt idx="2667">
                  <c:v>5331.2810466662013</c:v>
                </c:pt>
                <c:pt idx="2668">
                  <c:v>5327.0881031861172</c:v>
                </c:pt>
                <c:pt idx="2669">
                  <c:v>5343.3374822502337</c:v>
                </c:pt>
                <c:pt idx="2670">
                  <c:v>5361.383265026122</c:v>
                </c:pt>
                <c:pt idx="2671">
                  <c:v>5326.2503058050543</c:v>
                </c:pt>
                <c:pt idx="2672">
                  <c:v>5349.0575971359385</c:v>
                </c:pt>
                <c:pt idx="2673">
                  <c:v>5355.4485715289738</c:v>
                </c:pt>
                <c:pt idx="2674">
                  <c:v>5358.8382151271144</c:v>
                </c:pt>
                <c:pt idx="2675">
                  <c:v>5372.913324754536</c:v>
                </c:pt>
                <c:pt idx="2676">
                  <c:v>5357.0487020405308</c:v>
                </c:pt>
                <c:pt idx="2677">
                  <c:v>5378.7918894594741</c:v>
                </c:pt>
                <c:pt idx="2678">
                  <c:v>5430.057721086012</c:v>
                </c:pt>
                <c:pt idx="2679">
                  <c:v>5391.5412237100463</c:v>
                </c:pt>
                <c:pt idx="2680">
                  <c:v>5388.586380029702</c:v>
                </c:pt>
                <c:pt idx="2681">
                  <c:v>5386.1106202509282</c:v>
                </c:pt>
                <c:pt idx="2682">
                  <c:v>5396.9827891493742</c:v>
                </c:pt>
                <c:pt idx="2683">
                  <c:v>5287.1689014553594</c:v>
                </c:pt>
                <c:pt idx="2684">
                  <c:v>5286.0685732123975</c:v>
                </c:pt>
                <c:pt idx="2685">
                  <c:v>5239.8143372872628</c:v>
                </c:pt>
                <c:pt idx="2686">
                  <c:v>5245.0440528634372</c:v>
                </c:pt>
                <c:pt idx="2687">
                  <c:v>5230.6425041186167</c:v>
                </c:pt>
                <c:pt idx="2688">
                  <c:v>5280.7567698678085</c:v>
                </c:pt>
                <c:pt idx="2689">
                  <c:v>5316.217253287753</c:v>
                </c:pt>
                <c:pt idx="2690">
                  <c:v>5371.8716954529436</c:v>
                </c:pt>
                <c:pt idx="2691">
                  <c:v>5374.239619148374</c:v>
                </c:pt>
                <c:pt idx="2692">
                  <c:v>5380.8809250595823</c:v>
                </c:pt>
                <c:pt idx="2693">
                  <c:v>5375.661375661376</c:v>
                </c:pt>
                <c:pt idx="2694">
                  <c:v>5363.4587974449669</c:v>
                </c:pt>
                <c:pt idx="2695">
                  <c:v>5322.9947084403002</c:v>
                </c:pt>
                <c:pt idx="2696">
                  <c:v>5321.5077605321512</c:v>
                </c:pt>
                <c:pt idx="2697">
                  <c:v>5356.6721147255766</c:v>
                </c:pt>
                <c:pt idx="2698">
                  <c:v>5354.0374852886944</c:v>
                </c:pt>
                <c:pt idx="2699">
                  <c:v>5333.053383024514</c:v>
                </c:pt>
                <c:pt idx="2700">
                  <c:v>5319.2788956562717</c:v>
                </c:pt>
                <c:pt idx="2701">
                  <c:v>5304.744334992517</c:v>
                </c:pt>
                <c:pt idx="2702">
                  <c:v>5312.5108934360524</c:v>
                </c:pt>
                <c:pt idx="2703">
                  <c:v>5308.8096979830707</c:v>
                </c:pt>
                <c:pt idx="2704">
                  <c:v>5321.9723425059374</c:v>
                </c:pt>
                <c:pt idx="2705">
                  <c:v>5350.9357115269831</c:v>
                </c:pt>
                <c:pt idx="2706">
                  <c:v>5335.1070347097029</c:v>
                </c:pt>
                <c:pt idx="2707">
                  <c:v>5403.393075573048</c:v>
                </c:pt>
                <c:pt idx="2708">
                  <c:v>5280.3908320773353</c:v>
                </c:pt>
                <c:pt idx="2709">
                  <c:v>5298.0132450331139</c:v>
                </c:pt>
                <c:pt idx="2710">
                  <c:v>5328.8576523654674</c:v>
                </c:pt>
                <c:pt idx="2711">
                  <c:v>5339.8738612473735</c:v>
                </c:pt>
                <c:pt idx="2712">
                  <c:v>5315.1048024273714</c:v>
                </c:pt>
                <c:pt idx="2713">
                  <c:v>5261.4317032331574</c:v>
                </c:pt>
                <c:pt idx="2714">
                  <c:v>5275.7295669332234</c:v>
                </c:pt>
                <c:pt idx="2715">
                  <c:v>5255.8973651538154</c:v>
                </c:pt>
                <c:pt idx="2716">
                  <c:v>5286.4352984026236</c:v>
                </c:pt>
                <c:pt idx="2717">
                  <c:v>5276.551545053233</c:v>
                </c:pt>
                <c:pt idx="2718">
                  <c:v>5286.4352984026236</c:v>
                </c:pt>
                <c:pt idx="2719">
                  <c:v>5278.1962699361011</c:v>
                </c:pt>
                <c:pt idx="2720">
                  <c:v>5285.1519827989814</c:v>
                </c:pt>
                <c:pt idx="2721">
                  <c:v>5286.9854816048291</c:v>
                </c:pt>
                <c:pt idx="2722">
                  <c:v>5321.5077605321512</c:v>
                </c:pt>
                <c:pt idx="2723">
                  <c:v>5285.6102382686522</c:v>
                </c:pt>
                <c:pt idx="2724">
                  <c:v>5258.6177150546919</c:v>
                </c:pt>
                <c:pt idx="2725">
                  <c:v>5288.9120249869857</c:v>
                </c:pt>
                <c:pt idx="2726">
                  <c:v>5291.0236603190588</c:v>
                </c:pt>
                <c:pt idx="2727">
                  <c:v>5266.6136779901162</c:v>
                </c:pt>
                <c:pt idx="2728">
                  <c:v>5300.4086601165127</c:v>
                </c:pt>
                <c:pt idx="2729">
                  <c:v>5339.4061487255849</c:v>
                </c:pt>
                <c:pt idx="2730">
                  <c:v>5291.4829346203269</c:v>
                </c:pt>
                <c:pt idx="2731">
                  <c:v>5260.5236361125981</c:v>
                </c:pt>
                <c:pt idx="2732">
                  <c:v>5278.7447394399142</c:v>
                </c:pt>
                <c:pt idx="2733">
                  <c:v>5280.3908320773353</c:v>
                </c:pt>
                <c:pt idx="2734">
                  <c:v>5279.2933229410246</c:v>
                </c:pt>
                <c:pt idx="2735">
                  <c:v>5273.0827119699679</c:v>
                </c:pt>
                <c:pt idx="2736">
                  <c:v>5273.538876777744</c:v>
                </c:pt>
                <c:pt idx="2737">
                  <c:v>5296.1720908411671</c:v>
                </c:pt>
                <c:pt idx="2738">
                  <c:v>5299.3949509701661</c:v>
                </c:pt>
                <c:pt idx="2739">
                  <c:v>5294.5161458423809</c:v>
                </c:pt>
                <c:pt idx="2740">
                  <c:v>5294.2402556798452</c:v>
                </c:pt>
                <c:pt idx="2741">
                  <c:v>5270.8030711765932</c:v>
                </c:pt>
                <c:pt idx="2742">
                  <c:v>5261.3408824138651</c:v>
                </c:pt>
                <c:pt idx="2743">
                  <c:v>5278.836162105993</c:v>
                </c:pt>
                <c:pt idx="2744">
                  <c:v>5279.3847646101094</c:v>
                </c:pt>
                <c:pt idx="2745">
                  <c:v>5301.4227571572701</c:v>
                </c:pt>
                <c:pt idx="2746">
                  <c:v>5336.6015932767232</c:v>
                </c:pt>
                <c:pt idx="2747">
                  <c:v>5315.3828714925976</c:v>
                </c:pt>
                <c:pt idx="2748">
                  <c:v>5330.069074057883</c:v>
                </c:pt>
                <c:pt idx="2749">
                  <c:v>5322.5299479621426</c:v>
                </c:pt>
                <c:pt idx="2750">
                  <c:v>5361.288960810527</c:v>
                </c:pt>
                <c:pt idx="2751">
                  <c:v>5368.4655488234466</c:v>
                </c:pt>
                <c:pt idx="2752">
                  <c:v>5367.3311262942889</c:v>
                </c:pt>
                <c:pt idx="2753">
                  <c:v>5307.7927731824129</c:v>
                </c:pt>
                <c:pt idx="2754">
                  <c:v>5470.1100123831238</c:v>
                </c:pt>
                <c:pt idx="2755">
                  <c:v>5370.7358330983934</c:v>
                </c:pt>
                <c:pt idx="2756">
                  <c:v>5313.9001725971521</c:v>
                </c:pt>
                <c:pt idx="2757">
                  <c:v>5311.029796131731</c:v>
                </c:pt>
                <c:pt idx="2758">
                  <c:v>5307.9776396217549</c:v>
                </c:pt>
                <c:pt idx="2759">
                  <c:v>5282.4041177795889</c:v>
                </c:pt>
                <c:pt idx="2760">
                  <c:v>5275.5469399058429</c:v>
                </c:pt>
                <c:pt idx="2761">
                  <c:v>5336.2278751378708</c:v>
                </c:pt>
                <c:pt idx="2762">
                  <c:v>5361.1946599124058</c:v>
                </c:pt>
                <c:pt idx="2763">
                  <c:v>5348.1190342504224</c:v>
                </c:pt>
                <c:pt idx="2764">
                  <c:v>5364.7804277039522</c:v>
                </c:pt>
                <c:pt idx="2765">
                  <c:v>5387.3482157060298</c:v>
                </c:pt>
                <c:pt idx="2766">
                  <c:v>5408.1868024627838</c:v>
                </c:pt>
                <c:pt idx="2767">
                  <c:v>5400.4252303330977</c:v>
                </c:pt>
                <c:pt idx="2768">
                  <c:v>5420.4975902971682</c:v>
                </c:pt>
                <c:pt idx="2769">
                  <c:v>5415.8744824890282</c:v>
                </c:pt>
                <c:pt idx="2770">
                  <c:v>5348.6821324535858</c:v>
                </c:pt>
                <c:pt idx="2771">
                  <c:v>5293.136982495138</c:v>
                </c:pt>
                <c:pt idx="2772">
                  <c:v>5165.3137656967592</c:v>
                </c:pt>
                <c:pt idx="2773">
                  <c:v>5191.2661375481157</c:v>
                </c:pt>
                <c:pt idx="2774">
                  <c:v>5173.9942284841291</c:v>
                </c:pt>
                <c:pt idx="2775">
                  <c:v>5134.5978909066416</c:v>
                </c:pt>
                <c:pt idx="2776">
                  <c:v>5203.5851472471195</c:v>
                </c:pt>
                <c:pt idx="2777">
                  <c:v>5223.7399098527831</c:v>
                </c:pt>
                <c:pt idx="2778">
                  <c:v>5507.7701481749191</c:v>
                </c:pt>
                <c:pt idx="2779">
                  <c:v>5358.4613761822739</c:v>
                </c:pt>
                <c:pt idx="2780">
                  <c:v>5330.9080733174769</c:v>
                </c:pt>
                <c:pt idx="2781">
                  <c:v>5369.6004509900649</c:v>
                </c:pt>
                <c:pt idx="2782">
                  <c:v>5427.4470699264602</c:v>
                </c:pt>
                <c:pt idx="2783">
                  <c:v>5434.7050852292987</c:v>
                </c:pt>
                <c:pt idx="2784">
                  <c:v>5438.778059312659</c:v>
                </c:pt>
                <c:pt idx="2785">
                  <c:v>5444.8017148981789</c:v>
                </c:pt>
                <c:pt idx="2786">
                  <c:v>5434.7050852292987</c:v>
                </c:pt>
                <c:pt idx="2787">
                  <c:v>5435.1896431819405</c:v>
                </c:pt>
                <c:pt idx="2788">
                  <c:v>5426.7706441619493</c:v>
                </c:pt>
                <c:pt idx="2789">
                  <c:v>5389.8251136142599</c:v>
                </c:pt>
                <c:pt idx="2790">
                  <c:v>5374.4291432299478</c:v>
                </c:pt>
                <c:pt idx="2791">
                  <c:v>5397.6518089571282</c:v>
                </c:pt>
                <c:pt idx="2792">
                  <c:v>5369.2220969560331</c:v>
                </c:pt>
                <c:pt idx="2793">
                  <c:v>5452.2037779049806</c:v>
                </c:pt>
                <c:pt idx="2794">
                  <c:v>5443.4403686109235</c:v>
                </c:pt>
                <c:pt idx="2795">
                  <c:v>5314.6414186326319</c:v>
                </c:pt>
                <c:pt idx="2796">
                  <c:v>5387.6338954289968</c:v>
                </c:pt>
                <c:pt idx="2797">
                  <c:v>5397.1739207422897</c:v>
                </c:pt>
                <c:pt idx="2798">
                  <c:v>5543.5316370514538</c:v>
                </c:pt>
                <c:pt idx="2799">
                  <c:v>5518.53997682503</c:v>
                </c:pt>
                <c:pt idx="2800">
                  <c:v>5503.2951160061402</c:v>
                </c:pt>
                <c:pt idx="2801">
                  <c:v>5412.989042604203</c:v>
                </c:pt>
                <c:pt idx="2802">
                  <c:v>5404.9261433156598</c:v>
                </c:pt>
                <c:pt idx="2803">
                  <c:v>5405.8847524963203</c:v>
                </c:pt>
                <c:pt idx="2804">
                  <c:v>5331.2810466662013</c:v>
                </c:pt>
                <c:pt idx="2805">
                  <c:v>5322.1581980094297</c:v>
                </c:pt>
                <c:pt idx="2806">
                  <c:v>5335.5739943283279</c:v>
                </c:pt>
                <c:pt idx="2807">
                  <c:v>5374.239619148374</c:v>
                </c:pt>
                <c:pt idx="2808">
                  <c:v>5415.8744824890282</c:v>
                </c:pt>
                <c:pt idx="2809">
                  <c:v>5446.0664320045753</c:v>
                </c:pt>
                <c:pt idx="2810">
                  <c:v>5446.9423496193585</c:v>
                </c:pt>
                <c:pt idx="2811">
                  <c:v>5445.1907960554536</c:v>
                </c:pt>
                <c:pt idx="2812">
                  <c:v>5326.1572334737111</c:v>
                </c:pt>
                <c:pt idx="2813">
                  <c:v>5406.4600812388035</c:v>
                </c:pt>
                <c:pt idx="2814">
                  <c:v>5277.3737793476002</c:v>
                </c:pt>
                <c:pt idx="2815">
                  <c:v>5284.3273231622761</c:v>
                </c:pt>
                <c:pt idx="2816">
                  <c:v>5342.4009254552793</c:v>
                </c:pt>
                <c:pt idx="2817">
                  <c:v>5275.2730230706657</c:v>
                </c:pt>
                <c:pt idx="2818">
                  <c:v>5247.0304699604067</c:v>
                </c:pt>
                <c:pt idx="2819">
                  <c:v>5303.1752936059165</c:v>
                </c:pt>
                <c:pt idx="2820">
                  <c:v>5340.1545280936289</c:v>
                </c:pt>
                <c:pt idx="2821">
                  <c:v>5349.1514715431458</c:v>
                </c:pt>
                <c:pt idx="2822">
                  <c:v>5408.1868024627838</c:v>
                </c:pt>
                <c:pt idx="2823">
                  <c:v>5430.7349665924285</c:v>
                </c:pt>
                <c:pt idx="2824">
                  <c:v>5441.2053483763866</c:v>
                </c:pt>
                <c:pt idx="2825">
                  <c:v>5433.4456388042145</c:v>
                </c:pt>
                <c:pt idx="2826">
                  <c:v>5435.8681694963616</c:v>
                </c:pt>
                <c:pt idx="2827">
                  <c:v>5437.5167246454384</c:v>
                </c:pt>
                <c:pt idx="2828">
                  <c:v>5507.1730567701379</c:v>
                </c:pt>
                <c:pt idx="2829">
                  <c:v>5530.5559587748594</c:v>
                </c:pt>
                <c:pt idx="2830">
                  <c:v>5353.9434393114352</c:v>
                </c:pt>
                <c:pt idx="2831">
                  <c:v>5360.251833353851</c:v>
                </c:pt>
                <c:pt idx="2832">
                  <c:v>5348.6821324535858</c:v>
                </c:pt>
                <c:pt idx="2833">
                  <c:v>5346.8055994105898</c:v>
                </c:pt>
                <c:pt idx="2834">
                  <c:v>5326.1572334737111</c:v>
                </c:pt>
                <c:pt idx="2835">
                  <c:v>5424.2596810933946</c:v>
                </c:pt>
                <c:pt idx="2836">
                  <c:v>5386.015444151898</c:v>
                </c:pt>
                <c:pt idx="2837">
                  <c:v>5304.744334992517</c:v>
                </c:pt>
                <c:pt idx="2838">
                  <c:v>5340.1545280936289</c:v>
                </c:pt>
                <c:pt idx="2839">
                  <c:v>5361.383265026122</c:v>
                </c:pt>
                <c:pt idx="2840">
                  <c:v>5411.3553243617516</c:v>
                </c:pt>
                <c:pt idx="2841">
                  <c:v>5409.3385628338692</c:v>
                </c:pt>
                <c:pt idx="2842">
                  <c:v>5405.9806321166343</c:v>
                </c:pt>
                <c:pt idx="2843">
                  <c:v>5352.0632133450399</c:v>
                </c:pt>
                <c:pt idx="2844">
                  <c:v>5356.1073330170284</c:v>
                </c:pt>
                <c:pt idx="2845">
                  <c:v>5385.3493056291745</c:v>
                </c:pt>
                <c:pt idx="2846">
                  <c:v>5397.4606435161422</c:v>
                </c:pt>
                <c:pt idx="2847">
                  <c:v>5396.1228644772955</c:v>
                </c:pt>
                <c:pt idx="2848">
                  <c:v>5401.2865269089698</c:v>
                </c:pt>
                <c:pt idx="2849">
                  <c:v>5419.6301564722626</c:v>
                </c:pt>
                <c:pt idx="2850">
                  <c:v>5430.9284963383998</c:v>
                </c:pt>
                <c:pt idx="2851">
                  <c:v>5345.3053207533949</c:v>
                </c:pt>
                <c:pt idx="2852">
                  <c:v>5398.0341804657755</c:v>
                </c:pt>
                <c:pt idx="2853">
                  <c:v>5410.5868569602735</c:v>
                </c:pt>
                <c:pt idx="2854">
                  <c:v>5392.1135032816183</c:v>
                </c:pt>
                <c:pt idx="2855">
                  <c:v>5460.0171969045577</c:v>
                </c:pt>
                <c:pt idx="2856">
                  <c:v>5413.6620368725808</c:v>
                </c:pt>
                <c:pt idx="2857">
                  <c:v>5403.5846614781858</c:v>
                </c:pt>
                <c:pt idx="2858">
                  <c:v>5350.6539102957959</c:v>
                </c:pt>
                <c:pt idx="2859">
                  <c:v>5339.2190866572082</c:v>
                </c:pt>
                <c:pt idx="2860">
                  <c:v>5381.1659192825118</c:v>
                </c:pt>
                <c:pt idx="2861">
                  <c:v>5403.5846614781858</c:v>
                </c:pt>
                <c:pt idx="2862">
                  <c:v>5421.0760337927977</c:v>
                </c:pt>
                <c:pt idx="2863">
                  <c:v>5203.8516697398072</c:v>
                </c:pt>
                <c:pt idx="2864">
                  <c:v>5212.6622543738149</c:v>
                </c:pt>
                <c:pt idx="2865">
                  <c:v>5220.8766550761384</c:v>
                </c:pt>
                <c:pt idx="2866">
                  <c:v>5199.413189587528</c:v>
                </c:pt>
                <c:pt idx="2867">
                  <c:v>5235.314324974237</c:v>
                </c:pt>
                <c:pt idx="2868">
                  <c:v>5238.5535542417165</c:v>
                </c:pt>
                <c:pt idx="2869">
                  <c:v>5342.4009254552793</c:v>
                </c:pt>
                <c:pt idx="2870">
                  <c:v>5400.903694515815</c:v>
                </c:pt>
                <c:pt idx="2871">
                  <c:v>5354.9781268117858</c:v>
                </c:pt>
                <c:pt idx="2872">
                  <c:v>5425.225161083622</c:v>
                </c:pt>
                <c:pt idx="2873">
                  <c:v>5366.4806239766203</c:v>
                </c:pt>
                <c:pt idx="2874">
                  <c:v>5379.2665278317054</c:v>
                </c:pt>
                <c:pt idx="2875">
                  <c:v>5379.646298845706</c:v>
                </c:pt>
                <c:pt idx="2876">
                  <c:v>5365.9137721599218</c:v>
                </c:pt>
                <c:pt idx="2877">
                  <c:v>5336.4147276642698</c:v>
                </c:pt>
                <c:pt idx="2878">
                  <c:v>5351.1235955056191</c:v>
                </c:pt>
                <c:pt idx="2879">
                  <c:v>5338.9385181292701</c:v>
                </c:pt>
                <c:pt idx="2880">
                  <c:v>5354.6958996521571</c:v>
                </c:pt>
                <c:pt idx="2881">
                  <c:v>5390.969065600736</c:v>
                </c:pt>
                <c:pt idx="2882">
                  <c:v>5359.4978108350488</c:v>
                </c:pt>
                <c:pt idx="2883">
                  <c:v>5351.1235955056191</c:v>
                </c:pt>
                <c:pt idx="2884">
                  <c:v>5451.0336933972403</c:v>
                </c:pt>
                <c:pt idx="2885">
                  <c:v>5364.4027526003638</c:v>
                </c:pt>
                <c:pt idx="2886">
                  <c:v>5432.864552697717</c:v>
                </c:pt>
                <c:pt idx="2887">
                  <c:v>5316.9591459372723</c:v>
                </c:pt>
                <c:pt idx="2888">
                  <c:v>5516.0432162440966</c:v>
                </c:pt>
                <c:pt idx="2889">
                  <c:v>5486.8499216935797</c:v>
                </c:pt>
                <c:pt idx="2890">
                  <c:v>5546.4570367944107</c:v>
                </c:pt>
                <c:pt idx="2891">
                  <c:v>5615.1210345971049</c:v>
                </c:pt>
                <c:pt idx="2892">
                  <c:v>5719.7545459663352</c:v>
                </c:pt>
                <c:pt idx="2893">
                  <c:v>5734.1736431191803</c:v>
                </c:pt>
                <c:pt idx="2894">
                  <c:v>5869.4396302715204</c:v>
                </c:pt>
                <c:pt idx="2895">
                  <c:v>5915.2305542617614</c:v>
                </c:pt>
                <c:pt idx="2896">
                  <c:v>5840.8707649854368</c:v>
                </c:pt>
                <c:pt idx="2897">
                  <c:v>5799.0867579908681</c:v>
                </c:pt>
                <c:pt idx="2898">
                  <c:v>5753.8746153700959</c:v>
                </c:pt>
                <c:pt idx="2899">
                  <c:v>5786.7557715674375</c:v>
                </c:pt>
                <c:pt idx="2900">
                  <c:v>5808.8123189510598</c:v>
                </c:pt>
                <c:pt idx="2901">
                  <c:v>5752.5714824950473</c:v>
                </c:pt>
                <c:pt idx="2902">
                  <c:v>5545.6497216258513</c:v>
                </c:pt>
                <c:pt idx="2903">
                  <c:v>5427.9303344374412</c:v>
                </c:pt>
                <c:pt idx="2904">
                  <c:v>5248.9279994489316</c:v>
                </c:pt>
                <c:pt idx="2905">
                  <c:v>5132.4363918029203</c:v>
                </c:pt>
                <c:pt idx="2906">
                  <c:v>4991.4026037828544</c:v>
                </c:pt>
                <c:pt idx="2907">
                  <c:v>4803.4796860718016</c:v>
                </c:pt>
                <c:pt idx="2908">
                  <c:v>4767.6401119957463</c:v>
                </c:pt>
                <c:pt idx="2909">
                  <c:v>4758.1136140120843</c:v>
                </c:pt>
                <c:pt idx="2910">
                  <c:v>4777.9536939789641</c:v>
                </c:pt>
                <c:pt idx="2911">
                  <c:v>4760.6403748535731</c:v>
                </c:pt>
                <c:pt idx="2912">
                  <c:v>4702.397482180877</c:v>
                </c:pt>
                <c:pt idx="2913">
                  <c:v>4571.7028393154451</c:v>
                </c:pt>
                <c:pt idx="2914">
                  <c:v>4499.5571302037206</c:v>
                </c:pt>
                <c:pt idx="2915">
                  <c:v>4493.6531572041467</c:v>
                </c:pt>
                <c:pt idx="2916">
                  <c:v>4473.3404758060969</c:v>
                </c:pt>
                <c:pt idx="2917">
                  <c:v>4538.5508800142952</c:v>
                </c:pt>
                <c:pt idx="2918">
                  <c:v>4534.4322289828779</c:v>
                </c:pt>
                <c:pt idx="2919">
                  <c:v>4603.8123432921493</c:v>
                </c:pt>
                <c:pt idx="2920">
                  <c:v>4585.2513764780215</c:v>
                </c:pt>
                <c:pt idx="2921">
                  <c:v>4564.172444258098</c:v>
                </c:pt>
                <c:pt idx="2922">
                  <c:v>4563.8307429700844</c:v>
                </c:pt>
                <c:pt idx="2923">
                  <c:v>4562.6693411972528</c:v>
                </c:pt>
                <c:pt idx="2924">
                  <c:v>4552.4472391080317</c:v>
                </c:pt>
                <c:pt idx="2925">
                  <c:v>4538.0778679371706</c:v>
                </c:pt>
                <c:pt idx="2926">
                  <c:v>4542.9478485087866</c:v>
                </c:pt>
                <c:pt idx="2927">
                  <c:v>4552.9232515758977</c:v>
                </c:pt>
                <c:pt idx="2928">
                  <c:v>4544.2347258252094</c:v>
                </c:pt>
                <c:pt idx="2929">
                  <c:v>4508.6756504888845</c:v>
                </c:pt>
                <c:pt idx="2930">
                  <c:v>4488.7560196162176</c:v>
                </c:pt>
                <c:pt idx="2931">
                  <c:v>4486.5095603279515</c:v>
                </c:pt>
                <c:pt idx="2932">
                  <c:v>4482.8144073654648</c:v>
                </c:pt>
                <c:pt idx="2933">
                  <c:v>4478.4672122717066</c:v>
                </c:pt>
                <c:pt idx="2934">
                  <c:v>4473.4061289186347</c:v>
                </c:pt>
                <c:pt idx="2935">
                  <c:v>4547.9640102060612</c:v>
                </c:pt>
                <c:pt idx="2936">
                  <c:v>4470.7815066885714</c:v>
                </c:pt>
                <c:pt idx="2937">
                  <c:v>4482.2211111437909</c:v>
                </c:pt>
                <c:pt idx="2938">
                  <c:v>4478.7304386158257</c:v>
                </c:pt>
                <c:pt idx="2939">
                  <c:v>4479.7836534928501</c:v>
                </c:pt>
                <c:pt idx="2940">
                  <c:v>4477.4803889884543</c:v>
                </c:pt>
                <c:pt idx="2941">
                  <c:v>4464.7565477236776</c:v>
                </c:pt>
                <c:pt idx="2942">
                  <c:v>4464.952757635685</c:v>
                </c:pt>
                <c:pt idx="2943">
                  <c:v>4469.6014312109573</c:v>
                </c:pt>
                <c:pt idx="2944">
                  <c:v>4459.59588570091</c:v>
                </c:pt>
                <c:pt idx="2945">
                  <c:v>4468.028965962063</c:v>
                </c:pt>
                <c:pt idx="2946">
                  <c:v>4463.9718804920913</c:v>
                </c:pt>
                <c:pt idx="2947">
                  <c:v>4459.9221562143348</c:v>
                </c:pt>
                <c:pt idx="2948">
                  <c:v>4453.5359438924625</c:v>
                </c:pt>
                <c:pt idx="2949">
                  <c:v>4439.395263479857</c:v>
                </c:pt>
                <c:pt idx="2950">
                  <c:v>4411.3177509226434</c:v>
                </c:pt>
                <c:pt idx="2951">
                  <c:v>4397.633819073727</c:v>
                </c:pt>
                <c:pt idx="2952">
                  <c:v>4409.7222222222226</c:v>
                </c:pt>
                <c:pt idx="2953">
                  <c:v>4417.0712267227027</c:v>
                </c:pt>
                <c:pt idx="2954">
                  <c:v>4389.5905641084728</c:v>
                </c:pt>
                <c:pt idx="2955">
                  <c:v>4415.0238278024835</c:v>
                </c:pt>
                <c:pt idx="2956">
                  <c:v>4426.2437919316908</c:v>
                </c:pt>
                <c:pt idx="2957">
                  <c:v>4410.0412356217912</c:v>
                </c:pt>
                <c:pt idx="2958">
                  <c:v>4398.7127126838213</c:v>
                </c:pt>
                <c:pt idx="2959">
                  <c:v>4443.7964717888908</c:v>
                </c:pt>
                <c:pt idx="2960">
                  <c:v>4451.1945791226126</c:v>
                </c:pt>
                <c:pt idx="2961">
                  <c:v>4397.1262875443617</c:v>
                </c:pt>
                <c:pt idx="2962">
                  <c:v>4375.0358844806806</c:v>
                </c:pt>
                <c:pt idx="2963">
                  <c:v>4388.1370572991664</c:v>
                </c:pt>
                <c:pt idx="2964">
                  <c:v>4429.4599779108312</c:v>
                </c:pt>
                <c:pt idx="2965">
                  <c:v>4454.7726575174293</c:v>
                </c:pt>
                <c:pt idx="2966">
                  <c:v>4541.1203814064356</c:v>
                </c:pt>
                <c:pt idx="2967">
                  <c:v>4614.6858440575334</c:v>
                </c:pt>
                <c:pt idx="2968">
                  <c:v>4705.6643972025386</c:v>
                </c:pt>
                <c:pt idx="2969">
                  <c:v>4784.0281265695639</c:v>
                </c:pt>
                <c:pt idx="2970">
                  <c:v>4837.5577316806075</c:v>
                </c:pt>
                <c:pt idx="2971">
                  <c:v>4925.2646037004133</c:v>
                </c:pt>
                <c:pt idx="2972">
                  <c:v>4965.220649323147</c:v>
                </c:pt>
                <c:pt idx="2973">
                  <c:v>5003.2008666962138</c:v>
                </c:pt>
                <c:pt idx="2974">
                  <c:v>5109.0363566268297</c:v>
                </c:pt>
                <c:pt idx="2975">
                  <c:v>5196.7537338880184</c:v>
                </c:pt>
                <c:pt idx="2976">
                  <c:v>5266.3406880107823</c:v>
                </c:pt>
                <c:pt idx="2977">
                  <c:v>5409.050576752441</c:v>
                </c:pt>
                <c:pt idx="2978">
                  <c:v>5557.5815039019772</c:v>
                </c:pt>
                <c:pt idx="2979">
                  <c:v>5621.0235131396967</c:v>
                </c:pt>
                <c:pt idx="2980">
                  <c:v>5655.4411355413313</c:v>
                </c:pt>
                <c:pt idx="2981">
                  <c:v>5708.9342573515651</c:v>
                </c:pt>
                <c:pt idx="2982">
                  <c:v>5561.130471272967</c:v>
                </c:pt>
                <c:pt idx="2983">
                  <c:v>5496.0510656713195</c:v>
                </c:pt>
                <c:pt idx="2984">
                  <c:v>5532.1620444315386</c:v>
                </c:pt>
                <c:pt idx="2985">
                  <c:v>5423.4875444839863</c:v>
                </c:pt>
                <c:pt idx="2986">
                  <c:v>5386.9673565331123</c:v>
                </c:pt>
                <c:pt idx="2987">
                  <c:v>5389.8251136142599</c:v>
                </c:pt>
                <c:pt idx="2988">
                  <c:v>5374.9030119207182</c:v>
                </c:pt>
                <c:pt idx="2989">
                  <c:v>5386.3009825404679</c:v>
                </c:pt>
                <c:pt idx="2990">
                  <c:v>5386.3009825404679</c:v>
                </c:pt>
                <c:pt idx="2991">
                  <c:v>5386.3009825404679</c:v>
                </c:pt>
                <c:pt idx="2992">
                  <c:v>5386.3009825404679</c:v>
                </c:pt>
                <c:pt idx="2993">
                  <c:v>5386.3009825404679</c:v>
                </c:pt>
                <c:pt idx="2994">
                  <c:v>5386.3009825404679</c:v>
                </c:pt>
                <c:pt idx="2995">
                  <c:v>5386.3009825404679</c:v>
                </c:pt>
                <c:pt idx="2996">
                  <c:v>5386.3009825404679</c:v>
                </c:pt>
                <c:pt idx="2997">
                  <c:v>5386.3009825404679</c:v>
                </c:pt>
                <c:pt idx="2998">
                  <c:v>5386.3009825404679</c:v>
                </c:pt>
                <c:pt idx="2999">
                  <c:v>5386.3009825404679</c:v>
                </c:pt>
                <c:pt idx="3000">
                  <c:v>5386.3009825404679</c:v>
                </c:pt>
                <c:pt idx="3001">
                  <c:v>5386.3009825404679</c:v>
                </c:pt>
                <c:pt idx="3002">
                  <c:v>5386.3009825404679</c:v>
                </c:pt>
                <c:pt idx="3003">
                  <c:v>5386.3009825404679</c:v>
                </c:pt>
                <c:pt idx="3004">
                  <c:v>5386.3009825404679</c:v>
                </c:pt>
                <c:pt idx="3005">
                  <c:v>5386.3009825404679</c:v>
                </c:pt>
                <c:pt idx="3006">
                  <c:v>5386.3009825404679</c:v>
                </c:pt>
                <c:pt idx="3007">
                  <c:v>5386.3009825404679</c:v>
                </c:pt>
                <c:pt idx="3008">
                  <c:v>5386.3009825404679</c:v>
                </c:pt>
                <c:pt idx="3009">
                  <c:v>5386.3009825404679</c:v>
                </c:pt>
                <c:pt idx="3010">
                  <c:v>5386.3009825404679</c:v>
                </c:pt>
                <c:pt idx="3011">
                  <c:v>5386.3009825404679</c:v>
                </c:pt>
                <c:pt idx="3012">
                  <c:v>5386.3009825404679</c:v>
                </c:pt>
                <c:pt idx="3013">
                  <c:v>5386.3009825404679</c:v>
                </c:pt>
                <c:pt idx="3014">
                  <c:v>5386.3009825404679</c:v>
                </c:pt>
                <c:pt idx="3015">
                  <c:v>5386.3009825404679</c:v>
                </c:pt>
                <c:pt idx="3016">
                  <c:v>5386.3009825404679</c:v>
                </c:pt>
                <c:pt idx="3017">
                  <c:v>5386.3009825404679</c:v>
                </c:pt>
                <c:pt idx="3018">
                  <c:v>5386.3009825404679</c:v>
                </c:pt>
                <c:pt idx="3019">
                  <c:v>5386.3009825404679</c:v>
                </c:pt>
                <c:pt idx="3020">
                  <c:v>5386.3009825404679</c:v>
                </c:pt>
                <c:pt idx="3021">
                  <c:v>5386.3009825404679</c:v>
                </c:pt>
                <c:pt idx="3022">
                  <c:v>5386.3009825404679</c:v>
                </c:pt>
                <c:pt idx="3023">
                  <c:v>5386.3009825404679</c:v>
                </c:pt>
                <c:pt idx="3024">
                  <c:v>5386.3009825404679</c:v>
                </c:pt>
                <c:pt idx="3025">
                  <c:v>5386.3009825404679</c:v>
                </c:pt>
                <c:pt idx="3026">
                  <c:v>5386.3009825404679</c:v>
                </c:pt>
                <c:pt idx="3027">
                  <c:v>5386.3009825404679</c:v>
                </c:pt>
                <c:pt idx="3028">
                  <c:v>5386.3009825404679</c:v>
                </c:pt>
                <c:pt idx="3029">
                  <c:v>5386.3009825404679</c:v>
                </c:pt>
                <c:pt idx="3030">
                  <c:v>5386.3009825404679</c:v>
                </c:pt>
                <c:pt idx="3031">
                  <c:v>5386.3009825404679</c:v>
                </c:pt>
                <c:pt idx="3032">
                  <c:v>5386.3009825404679</c:v>
                </c:pt>
                <c:pt idx="3033">
                  <c:v>5386.3009825404679</c:v>
                </c:pt>
                <c:pt idx="3034">
                  <c:v>5386.3009825404679</c:v>
                </c:pt>
                <c:pt idx="3035">
                  <c:v>5386.3009825404679</c:v>
                </c:pt>
                <c:pt idx="3036">
                  <c:v>5386.3009825404679</c:v>
                </c:pt>
                <c:pt idx="3037">
                  <c:v>5386.3009825404679</c:v>
                </c:pt>
                <c:pt idx="3038">
                  <c:v>5386.3009825404679</c:v>
                </c:pt>
                <c:pt idx="3039">
                  <c:v>5386.3009825404679</c:v>
                </c:pt>
                <c:pt idx="3040">
                  <c:v>5386.3009825404679</c:v>
                </c:pt>
                <c:pt idx="3041">
                  <c:v>5386.3009825404679</c:v>
                </c:pt>
                <c:pt idx="3042">
                  <c:v>5386.3009825404679</c:v>
                </c:pt>
                <c:pt idx="3043">
                  <c:v>5386.3009825404679</c:v>
                </c:pt>
                <c:pt idx="3044">
                  <c:v>5386.3009825404679</c:v>
                </c:pt>
                <c:pt idx="3045">
                  <c:v>5386.3009825404679</c:v>
                </c:pt>
                <c:pt idx="3046">
                  <c:v>5386.3009825404679</c:v>
                </c:pt>
                <c:pt idx="3047">
                  <c:v>5386.3009825404679</c:v>
                </c:pt>
                <c:pt idx="3048">
                  <c:v>5386.3009825404679</c:v>
                </c:pt>
                <c:pt idx="3049">
                  <c:v>5386.3009825404679</c:v>
                </c:pt>
                <c:pt idx="3050">
                  <c:v>5386.3009825404679</c:v>
                </c:pt>
                <c:pt idx="3051">
                  <c:v>5386.3009825404679</c:v>
                </c:pt>
                <c:pt idx="3052">
                  <c:v>5386.3009825404679</c:v>
                </c:pt>
                <c:pt idx="3053">
                  <c:v>5386.3009825404679</c:v>
                </c:pt>
                <c:pt idx="3054">
                  <c:v>5386.3009825404679</c:v>
                </c:pt>
                <c:pt idx="3055">
                  <c:v>5386.3009825404679</c:v>
                </c:pt>
                <c:pt idx="3056">
                  <c:v>5386.3009825404679</c:v>
                </c:pt>
                <c:pt idx="3057">
                  <c:v>5386.3009825404679</c:v>
                </c:pt>
                <c:pt idx="3058">
                  <c:v>5386.3009825404679</c:v>
                </c:pt>
                <c:pt idx="3059">
                  <c:v>5386.3009825404679</c:v>
                </c:pt>
                <c:pt idx="3060">
                  <c:v>5386.3009825404679</c:v>
                </c:pt>
                <c:pt idx="3061">
                  <c:v>5386.3009825404679</c:v>
                </c:pt>
                <c:pt idx="3062">
                  <c:v>5386.3009825404679</c:v>
                </c:pt>
                <c:pt idx="3063">
                  <c:v>5386.3009825404679</c:v>
                </c:pt>
                <c:pt idx="3064">
                  <c:v>5386.3009825404679</c:v>
                </c:pt>
                <c:pt idx="3065">
                  <c:v>5386.3009825404679</c:v>
                </c:pt>
                <c:pt idx="3066">
                  <c:v>5386.3009825404679</c:v>
                </c:pt>
                <c:pt idx="3067">
                  <c:v>5386.3009825404679</c:v>
                </c:pt>
                <c:pt idx="3068">
                  <c:v>5386.3009825404679</c:v>
                </c:pt>
                <c:pt idx="3069">
                  <c:v>5386.3009825404679</c:v>
                </c:pt>
                <c:pt idx="3070">
                  <c:v>5386.3009825404679</c:v>
                </c:pt>
                <c:pt idx="3071">
                  <c:v>5386.3009825404679</c:v>
                </c:pt>
                <c:pt idx="3072">
                  <c:v>5386.3009825404679</c:v>
                </c:pt>
                <c:pt idx="3073">
                  <c:v>5386.3009825404679</c:v>
                </c:pt>
                <c:pt idx="3074">
                  <c:v>5386.3009825404679</c:v>
                </c:pt>
                <c:pt idx="3075">
                  <c:v>5386.3009825404679</c:v>
                </c:pt>
                <c:pt idx="3076">
                  <c:v>5386.3009825404679</c:v>
                </c:pt>
                <c:pt idx="3077">
                  <c:v>5386.3009825404679</c:v>
                </c:pt>
                <c:pt idx="3078">
                  <c:v>5386.3009825404679</c:v>
                </c:pt>
                <c:pt idx="3079">
                  <c:v>5386.3009825404679</c:v>
                </c:pt>
                <c:pt idx="3080">
                  <c:v>5386.3009825404679</c:v>
                </c:pt>
                <c:pt idx="3081">
                  <c:v>5386.3009825404679</c:v>
                </c:pt>
                <c:pt idx="3082">
                  <c:v>5386.3009825404679</c:v>
                </c:pt>
                <c:pt idx="3083">
                  <c:v>5386.3009825404679</c:v>
                </c:pt>
                <c:pt idx="3084">
                  <c:v>5386.3009825404679</c:v>
                </c:pt>
                <c:pt idx="3085">
                  <c:v>5386.3009825404679</c:v>
                </c:pt>
                <c:pt idx="3086">
                  <c:v>5386.3009825404679</c:v>
                </c:pt>
                <c:pt idx="3087">
                  <c:v>5386.3009825404679</c:v>
                </c:pt>
                <c:pt idx="3088">
                  <c:v>5386.3009825404679</c:v>
                </c:pt>
                <c:pt idx="3089">
                  <c:v>5386.3009825404679</c:v>
                </c:pt>
                <c:pt idx="3090">
                  <c:v>5386.3009825404679</c:v>
                </c:pt>
                <c:pt idx="3091">
                  <c:v>5386.3009825404679</c:v>
                </c:pt>
                <c:pt idx="3092">
                  <c:v>5386.3009825404679</c:v>
                </c:pt>
                <c:pt idx="3093">
                  <c:v>5386.3009825404679</c:v>
                </c:pt>
                <c:pt idx="3094">
                  <c:v>5386.3009825404679</c:v>
                </c:pt>
              </c:numCache>
            </c:numRef>
          </c:xVal>
          <c:yVal>
            <c:numRef>
              <c:f>data!$A$4:$A$3098</c:f>
              <c:numCache>
                <c:formatCode>General</c:formatCode>
                <c:ptCount val="3095"/>
                <c:pt idx="0">
                  <c:v>4301.3</c:v>
                </c:pt>
                <c:pt idx="1">
                  <c:v>4301.2</c:v>
                </c:pt>
                <c:pt idx="2">
                  <c:v>4301</c:v>
                </c:pt>
                <c:pt idx="3">
                  <c:v>4300.8999999999996</c:v>
                </c:pt>
                <c:pt idx="4">
                  <c:v>4300.7</c:v>
                </c:pt>
                <c:pt idx="5">
                  <c:v>4300.6000000000004</c:v>
                </c:pt>
                <c:pt idx="6">
                  <c:v>4300.3999999999996</c:v>
                </c:pt>
                <c:pt idx="7">
                  <c:v>4300.3</c:v>
                </c:pt>
                <c:pt idx="8">
                  <c:v>4300.1000000000004</c:v>
                </c:pt>
                <c:pt idx="9">
                  <c:v>4300</c:v>
                </c:pt>
                <c:pt idx="10">
                  <c:v>4299.8</c:v>
                </c:pt>
                <c:pt idx="11">
                  <c:v>4299.7</c:v>
                </c:pt>
                <c:pt idx="12">
                  <c:v>4299.5</c:v>
                </c:pt>
                <c:pt idx="13">
                  <c:v>4299.3999999999996</c:v>
                </c:pt>
                <c:pt idx="14">
                  <c:v>4299.2</c:v>
                </c:pt>
                <c:pt idx="15">
                  <c:v>4299.1000000000004</c:v>
                </c:pt>
                <c:pt idx="16">
                  <c:v>4298.8999999999996</c:v>
                </c:pt>
                <c:pt idx="17">
                  <c:v>4298.7</c:v>
                </c:pt>
                <c:pt idx="18">
                  <c:v>4298.6000000000004</c:v>
                </c:pt>
                <c:pt idx="19">
                  <c:v>4298.3999999999996</c:v>
                </c:pt>
                <c:pt idx="20">
                  <c:v>4298.3</c:v>
                </c:pt>
                <c:pt idx="21">
                  <c:v>4298.1000000000004</c:v>
                </c:pt>
                <c:pt idx="22">
                  <c:v>4298</c:v>
                </c:pt>
                <c:pt idx="23">
                  <c:v>4297.8</c:v>
                </c:pt>
                <c:pt idx="24">
                  <c:v>4297.7</c:v>
                </c:pt>
                <c:pt idx="25">
                  <c:v>4297.5</c:v>
                </c:pt>
                <c:pt idx="26">
                  <c:v>4297.3999999999996</c:v>
                </c:pt>
                <c:pt idx="27">
                  <c:v>4297.2</c:v>
                </c:pt>
                <c:pt idx="28">
                  <c:v>4297.1000000000004</c:v>
                </c:pt>
                <c:pt idx="29">
                  <c:v>4296.8999999999996</c:v>
                </c:pt>
                <c:pt idx="30">
                  <c:v>4296.8</c:v>
                </c:pt>
                <c:pt idx="31">
                  <c:v>4296.6000000000004</c:v>
                </c:pt>
                <c:pt idx="32">
                  <c:v>4296.5</c:v>
                </c:pt>
                <c:pt idx="33">
                  <c:v>4296.3</c:v>
                </c:pt>
                <c:pt idx="34">
                  <c:v>4296.2</c:v>
                </c:pt>
                <c:pt idx="35">
                  <c:v>4296</c:v>
                </c:pt>
                <c:pt idx="36">
                  <c:v>4295.8999999999996</c:v>
                </c:pt>
                <c:pt idx="37">
                  <c:v>4295.7</c:v>
                </c:pt>
                <c:pt idx="38">
                  <c:v>4295.5</c:v>
                </c:pt>
                <c:pt idx="39">
                  <c:v>4295.3999999999996</c:v>
                </c:pt>
                <c:pt idx="40">
                  <c:v>4295.2</c:v>
                </c:pt>
                <c:pt idx="41">
                  <c:v>4295.1000000000004</c:v>
                </c:pt>
                <c:pt idx="42">
                  <c:v>4294.8999999999996</c:v>
                </c:pt>
                <c:pt idx="43">
                  <c:v>4294.8</c:v>
                </c:pt>
                <c:pt idx="44">
                  <c:v>4294.6000000000004</c:v>
                </c:pt>
                <c:pt idx="45">
                  <c:v>4294.5</c:v>
                </c:pt>
                <c:pt idx="46">
                  <c:v>4294.3</c:v>
                </c:pt>
                <c:pt idx="47">
                  <c:v>4294.2</c:v>
                </c:pt>
                <c:pt idx="48">
                  <c:v>4294</c:v>
                </c:pt>
                <c:pt idx="49">
                  <c:v>4293.8999999999996</c:v>
                </c:pt>
                <c:pt idx="50">
                  <c:v>4293.7</c:v>
                </c:pt>
                <c:pt idx="51">
                  <c:v>4293.6000000000004</c:v>
                </c:pt>
                <c:pt idx="52">
                  <c:v>4293.3999999999996</c:v>
                </c:pt>
                <c:pt idx="53">
                  <c:v>4293.3</c:v>
                </c:pt>
                <c:pt idx="54">
                  <c:v>4293.1000000000004</c:v>
                </c:pt>
                <c:pt idx="55">
                  <c:v>4293</c:v>
                </c:pt>
                <c:pt idx="56">
                  <c:v>4292.8</c:v>
                </c:pt>
                <c:pt idx="57">
                  <c:v>4292.7</c:v>
                </c:pt>
                <c:pt idx="58">
                  <c:v>4292.5</c:v>
                </c:pt>
                <c:pt idx="59">
                  <c:v>4292.3</c:v>
                </c:pt>
                <c:pt idx="60">
                  <c:v>4292.2</c:v>
                </c:pt>
                <c:pt idx="61">
                  <c:v>4292</c:v>
                </c:pt>
                <c:pt idx="62">
                  <c:v>4291.8999999999996</c:v>
                </c:pt>
                <c:pt idx="63">
                  <c:v>4291.7</c:v>
                </c:pt>
                <c:pt idx="64">
                  <c:v>4291.6000000000004</c:v>
                </c:pt>
                <c:pt idx="65">
                  <c:v>4291.3999999999996</c:v>
                </c:pt>
                <c:pt idx="66">
                  <c:v>4291.3</c:v>
                </c:pt>
                <c:pt idx="67">
                  <c:v>4291.1000000000004</c:v>
                </c:pt>
                <c:pt idx="68">
                  <c:v>4291</c:v>
                </c:pt>
                <c:pt idx="69">
                  <c:v>4290.8</c:v>
                </c:pt>
                <c:pt idx="70">
                  <c:v>4290.7</c:v>
                </c:pt>
                <c:pt idx="71">
                  <c:v>4290.5</c:v>
                </c:pt>
                <c:pt idx="72">
                  <c:v>4290.3999999999996</c:v>
                </c:pt>
                <c:pt idx="73">
                  <c:v>4290.2</c:v>
                </c:pt>
                <c:pt idx="74">
                  <c:v>4290.1000000000004</c:v>
                </c:pt>
                <c:pt idx="75">
                  <c:v>4289.8999999999996</c:v>
                </c:pt>
                <c:pt idx="76">
                  <c:v>4289.8</c:v>
                </c:pt>
                <c:pt idx="77">
                  <c:v>4289.6000000000004</c:v>
                </c:pt>
                <c:pt idx="78">
                  <c:v>4289.5</c:v>
                </c:pt>
                <c:pt idx="79">
                  <c:v>4289.3</c:v>
                </c:pt>
                <c:pt idx="80">
                  <c:v>4289.1000000000004</c:v>
                </c:pt>
                <c:pt idx="81">
                  <c:v>4289</c:v>
                </c:pt>
                <c:pt idx="82">
                  <c:v>4288.8</c:v>
                </c:pt>
                <c:pt idx="83">
                  <c:v>4288.7</c:v>
                </c:pt>
                <c:pt idx="84">
                  <c:v>4288.5</c:v>
                </c:pt>
                <c:pt idx="85">
                  <c:v>4288.3999999999996</c:v>
                </c:pt>
                <c:pt idx="86">
                  <c:v>4288.2</c:v>
                </c:pt>
                <c:pt idx="87">
                  <c:v>4288.1000000000004</c:v>
                </c:pt>
                <c:pt idx="88">
                  <c:v>4287.8999999999996</c:v>
                </c:pt>
                <c:pt idx="89">
                  <c:v>4287.8</c:v>
                </c:pt>
                <c:pt idx="90">
                  <c:v>4287.6000000000004</c:v>
                </c:pt>
                <c:pt idx="91">
                  <c:v>4287.5</c:v>
                </c:pt>
                <c:pt idx="92">
                  <c:v>4287.3</c:v>
                </c:pt>
                <c:pt idx="93">
                  <c:v>4287.2</c:v>
                </c:pt>
                <c:pt idx="94">
                  <c:v>4287</c:v>
                </c:pt>
                <c:pt idx="95">
                  <c:v>4286.8999999999996</c:v>
                </c:pt>
                <c:pt idx="96">
                  <c:v>4286.7</c:v>
                </c:pt>
                <c:pt idx="97">
                  <c:v>4286.6000000000004</c:v>
                </c:pt>
                <c:pt idx="98">
                  <c:v>4286.3999999999996</c:v>
                </c:pt>
                <c:pt idx="99">
                  <c:v>4286.3</c:v>
                </c:pt>
                <c:pt idx="100">
                  <c:v>4286.1000000000004</c:v>
                </c:pt>
                <c:pt idx="101">
                  <c:v>4285.8999999999996</c:v>
                </c:pt>
                <c:pt idx="102">
                  <c:v>4285.8</c:v>
                </c:pt>
                <c:pt idx="103">
                  <c:v>4285.6000000000004</c:v>
                </c:pt>
                <c:pt idx="104">
                  <c:v>4285.5</c:v>
                </c:pt>
                <c:pt idx="105">
                  <c:v>4285.3</c:v>
                </c:pt>
                <c:pt idx="106">
                  <c:v>4285.2</c:v>
                </c:pt>
                <c:pt idx="107">
                  <c:v>4285</c:v>
                </c:pt>
                <c:pt idx="108">
                  <c:v>4284.8999999999996</c:v>
                </c:pt>
                <c:pt idx="109">
                  <c:v>4284.7</c:v>
                </c:pt>
                <c:pt idx="110">
                  <c:v>4284.6000000000004</c:v>
                </c:pt>
                <c:pt idx="111">
                  <c:v>4284.3999999999996</c:v>
                </c:pt>
                <c:pt idx="112">
                  <c:v>4284.3</c:v>
                </c:pt>
                <c:pt idx="113">
                  <c:v>4284.1000000000004</c:v>
                </c:pt>
                <c:pt idx="114">
                  <c:v>4284</c:v>
                </c:pt>
                <c:pt idx="115">
                  <c:v>4283.8</c:v>
                </c:pt>
                <c:pt idx="116">
                  <c:v>4283.7</c:v>
                </c:pt>
                <c:pt idx="117">
                  <c:v>4283.5</c:v>
                </c:pt>
                <c:pt idx="118">
                  <c:v>4283.3999999999996</c:v>
                </c:pt>
                <c:pt idx="119">
                  <c:v>4283.2</c:v>
                </c:pt>
                <c:pt idx="120">
                  <c:v>4283</c:v>
                </c:pt>
                <c:pt idx="121">
                  <c:v>4282.8999999999996</c:v>
                </c:pt>
                <c:pt idx="122">
                  <c:v>4282.7</c:v>
                </c:pt>
                <c:pt idx="123">
                  <c:v>4282.6000000000004</c:v>
                </c:pt>
                <c:pt idx="124">
                  <c:v>4282.3999999999996</c:v>
                </c:pt>
                <c:pt idx="125">
                  <c:v>4282.3</c:v>
                </c:pt>
                <c:pt idx="126">
                  <c:v>4282.1000000000004</c:v>
                </c:pt>
                <c:pt idx="127">
                  <c:v>4282</c:v>
                </c:pt>
                <c:pt idx="128">
                  <c:v>4281.8</c:v>
                </c:pt>
                <c:pt idx="129">
                  <c:v>4281.7</c:v>
                </c:pt>
                <c:pt idx="130">
                  <c:v>4281.5</c:v>
                </c:pt>
                <c:pt idx="131">
                  <c:v>4281.3999999999996</c:v>
                </c:pt>
                <c:pt idx="132">
                  <c:v>4281.2</c:v>
                </c:pt>
                <c:pt idx="133">
                  <c:v>4281.1000000000004</c:v>
                </c:pt>
                <c:pt idx="134">
                  <c:v>4280.8999999999996</c:v>
                </c:pt>
                <c:pt idx="135">
                  <c:v>4280.8</c:v>
                </c:pt>
                <c:pt idx="136">
                  <c:v>4280.6000000000004</c:v>
                </c:pt>
                <c:pt idx="137">
                  <c:v>4280.5</c:v>
                </c:pt>
                <c:pt idx="138">
                  <c:v>4280.3</c:v>
                </c:pt>
                <c:pt idx="139">
                  <c:v>4280.2</c:v>
                </c:pt>
                <c:pt idx="140">
                  <c:v>4280</c:v>
                </c:pt>
                <c:pt idx="141">
                  <c:v>4279.8</c:v>
                </c:pt>
                <c:pt idx="142">
                  <c:v>4279.7</c:v>
                </c:pt>
                <c:pt idx="143">
                  <c:v>4279.5</c:v>
                </c:pt>
                <c:pt idx="144">
                  <c:v>4279.3999999999996</c:v>
                </c:pt>
                <c:pt idx="145">
                  <c:v>4279.2</c:v>
                </c:pt>
                <c:pt idx="146">
                  <c:v>4279.1000000000004</c:v>
                </c:pt>
                <c:pt idx="147">
                  <c:v>4278.8999999999996</c:v>
                </c:pt>
                <c:pt idx="148">
                  <c:v>4278.8</c:v>
                </c:pt>
                <c:pt idx="149">
                  <c:v>4278.6000000000004</c:v>
                </c:pt>
                <c:pt idx="150">
                  <c:v>4278.5</c:v>
                </c:pt>
                <c:pt idx="151">
                  <c:v>4278.3</c:v>
                </c:pt>
                <c:pt idx="152">
                  <c:v>4278.2</c:v>
                </c:pt>
                <c:pt idx="153">
                  <c:v>4278</c:v>
                </c:pt>
                <c:pt idx="154">
                  <c:v>4277.8999999999996</c:v>
                </c:pt>
                <c:pt idx="155">
                  <c:v>4277.7</c:v>
                </c:pt>
                <c:pt idx="156">
                  <c:v>4277.6000000000004</c:v>
                </c:pt>
                <c:pt idx="157">
                  <c:v>4277.3999999999996</c:v>
                </c:pt>
                <c:pt idx="158">
                  <c:v>4277.3</c:v>
                </c:pt>
                <c:pt idx="159">
                  <c:v>4277.1000000000004</c:v>
                </c:pt>
                <c:pt idx="160">
                  <c:v>4277</c:v>
                </c:pt>
                <c:pt idx="161">
                  <c:v>4276.8</c:v>
                </c:pt>
                <c:pt idx="162">
                  <c:v>4276.6000000000004</c:v>
                </c:pt>
                <c:pt idx="163">
                  <c:v>4276.5</c:v>
                </c:pt>
                <c:pt idx="164">
                  <c:v>4276.3</c:v>
                </c:pt>
                <c:pt idx="165">
                  <c:v>4276.2</c:v>
                </c:pt>
                <c:pt idx="166">
                  <c:v>4276</c:v>
                </c:pt>
                <c:pt idx="167">
                  <c:v>4275.8999999999996</c:v>
                </c:pt>
                <c:pt idx="168">
                  <c:v>4275.7</c:v>
                </c:pt>
                <c:pt idx="169">
                  <c:v>4275.6000000000004</c:v>
                </c:pt>
                <c:pt idx="170">
                  <c:v>4275.3999999999996</c:v>
                </c:pt>
                <c:pt idx="171">
                  <c:v>4275.3</c:v>
                </c:pt>
                <c:pt idx="172">
                  <c:v>4275.1000000000004</c:v>
                </c:pt>
                <c:pt idx="173">
                  <c:v>4275</c:v>
                </c:pt>
                <c:pt idx="174">
                  <c:v>4274.8</c:v>
                </c:pt>
                <c:pt idx="175">
                  <c:v>4274.7</c:v>
                </c:pt>
                <c:pt idx="176">
                  <c:v>4274.5</c:v>
                </c:pt>
                <c:pt idx="177">
                  <c:v>4274.3999999999996</c:v>
                </c:pt>
                <c:pt idx="178">
                  <c:v>4274.2</c:v>
                </c:pt>
                <c:pt idx="179">
                  <c:v>4274.1000000000004</c:v>
                </c:pt>
                <c:pt idx="180">
                  <c:v>4273.8999999999996</c:v>
                </c:pt>
                <c:pt idx="181">
                  <c:v>4273.8</c:v>
                </c:pt>
                <c:pt idx="182">
                  <c:v>4273.6000000000004</c:v>
                </c:pt>
                <c:pt idx="183">
                  <c:v>4273.3999999999996</c:v>
                </c:pt>
                <c:pt idx="184">
                  <c:v>4273.3</c:v>
                </c:pt>
                <c:pt idx="185">
                  <c:v>4273.1000000000004</c:v>
                </c:pt>
                <c:pt idx="186">
                  <c:v>4273</c:v>
                </c:pt>
                <c:pt idx="187">
                  <c:v>4272.8</c:v>
                </c:pt>
                <c:pt idx="188">
                  <c:v>4272.7</c:v>
                </c:pt>
                <c:pt idx="189">
                  <c:v>4272.5</c:v>
                </c:pt>
                <c:pt idx="190">
                  <c:v>4272.3999999999996</c:v>
                </c:pt>
                <c:pt idx="191">
                  <c:v>4272.2</c:v>
                </c:pt>
                <c:pt idx="192">
                  <c:v>4272.1000000000004</c:v>
                </c:pt>
                <c:pt idx="193">
                  <c:v>4271.8999999999996</c:v>
                </c:pt>
                <c:pt idx="194">
                  <c:v>4271.8</c:v>
                </c:pt>
                <c:pt idx="195">
                  <c:v>4271.6000000000004</c:v>
                </c:pt>
                <c:pt idx="196">
                  <c:v>4271.5</c:v>
                </c:pt>
                <c:pt idx="197">
                  <c:v>4271.3</c:v>
                </c:pt>
                <c:pt idx="198">
                  <c:v>4271.2</c:v>
                </c:pt>
                <c:pt idx="199">
                  <c:v>4271</c:v>
                </c:pt>
                <c:pt idx="200">
                  <c:v>4270.8999999999996</c:v>
                </c:pt>
                <c:pt idx="201">
                  <c:v>4270.7</c:v>
                </c:pt>
                <c:pt idx="202">
                  <c:v>4270.6000000000004</c:v>
                </c:pt>
                <c:pt idx="203">
                  <c:v>4270.3999999999996</c:v>
                </c:pt>
                <c:pt idx="204">
                  <c:v>4270.2</c:v>
                </c:pt>
                <c:pt idx="205">
                  <c:v>4270.1000000000004</c:v>
                </c:pt>
                <c:pt idx="206">
                  <c:v>4269.8999999999996</c:v>
                </c:pt>
                <c:pt idx="207">
                  <c:v>4269.8</c:v>
                </c:pt>
                <c:pt idx="208">
                  <c:v>4269.6000000000004</c:v>
                </c:pt>
                <c:pt idx="209">
                  <c:v>4269.5</c:v>
                </c:pt>
                <c:pt idx="210">
                  <c:v>4269.3</c:v>
                </c:pt>
                <c:pt idx="211">
                  <c:v>4269.2</c:v>
                </c:pt>
                <c:pt idx="212">
                  <c:v>4269</c:v>
                </c:pt>
                <c:pt idx="213">
                  <c:v>4268.8999999999996</c:v>
                </c:pt>
                <c:pt idx="214">
                  <c:v>4268.7</c:v>
                </c:pt>
                <c:pt idx="215">
                  <c:v>4268.6000000000004</c:v>
                </c:pt>
                <c:pt idx="216">
                  <c:v>4268.3999999999996</c:v>
                </c:pt>
                <c:pt idx="217">
                  <c:v>4268.3</c:v>
                </c:pt>
                <c:pt idx="218">
                  <c:v>4268.1000000000004</c:v>
                </c:pt>
                <c:pt idx="219">
                  <c:v>4268</c:v>
                </c:pt>
                <c:pt idx="220">
                  <c:v>4267.8</c:v>
                </c:pt>
                <c:pt idx="221">
                  <c:v>4267.7</c:v>
                </c:pt>
                <c:pt idx="222">
                  <c:v>4267.5</c:v>
                </c:pt>
                <c:pt idx="223">
                  <c:v>4267.3999999999996</c:v>
                </c:pt>
                <c:pt idx="224">
                  <c:v>4267.2</c:v>
                </c:pt>
                <c:pt idx="225">
                  <c:v>4267</c:v>
                </c:pt>
                <c:pt idx="226">
                  <c:v>4266.8999999999996</c:v>
                </c:pt>
                <c:pt idx="227">
                  <c:v>4266.7</c:v>
                </c:pt>
                <c:pt idx="228">
                  <c:v>4266.6000000000004</c:v>
                </c:pt>
                <c:pt idx="229">
                  <c:v>4266.3999999999996</c:v>
                </c:pt>
                <c:pt idx="230">
                  <c:v>4266.3</c:v>
                </c:pt>
                <c:pt idx="231">
                  <c:v>4266.1000000000004</c:v>
                </c:pt>
                <c:pt idx="232">
                  <c:v>4266</c:v>
                </c:pt>
                <c:pt idx="233">
                  <c:v>4265.8</c:v>
                </c:pt>
                <c:pt idx="234">
                  <c:v>4265.7</c:v>
                </c:pt>
                <c:pt idx="235">
                  <c:v>4265.5</c:v>
                </c:pt>
                <c:pt idx="236">
                  <c:v>4265.3999999999996</c:v>
                </c:pt>
                <c:pt idx="237">
                  <c:v>4265.2</c:v>
                </c:pt>
                <c:pt idx="238">
                  <c:v>4265.1000000000004</c:v>
                </c:pt>
                <c:pt idx="239">
                  <c:v>4264.8999999999996</c:v>
                </c:pt>
                <c:pt idx="240">
                  <c:v>4264.8</c:v>
                </c:pt>
                <c:pt idx="241">
                  <c:v>4264.6000000000004</c:v>
                </c:pt>
                <c:pt idx="242">
                  <c:v>4264.5</c:v>
                </c:pt>
                <c:pt idx="243">
                  <c:v>4264.3</c:v>
                </c:pt>
                <c:pt idx="244">
                  <c:v>4264.2</c:v>
                </c:pt>
                <c:pt idx="245">
                  <c:v>4264</c:v>
                </c:pt>
                <c:pt idx="246">
                  <c:v>4263.8</c:v>
                </c:pt>
                <c:pt idx="247">
                  <c:v>4263.7</c:v>
                </c:pt>
                <c:pt idx="248">
                  <c:v>4263.5</c:v>
                </c:pt>
                <c:pt idx="249">
                  <c:v>4263.3999999999996</c:v>
                </c:pt>
                <c:pt idx="250">
                  <c:v>4263.2</c:v>
                </c:pt>
                <c:pt idx="251">
                  <c:v>4263.1000000000004</c:v>
                </c:pt>
                <c:pt idx="252">
                  <c:v>4262.8999999999996</c:v>
                </c:pt>
                <c:pt idx="253">
                  <c:v>4262.8</c:v>
                </c:pt>
                <c:pt idx="254">
                  <c:v>4262.6000000000004</c:v>
                </c:pt>
                <c:pt idx="255">
                  <c:v>4262.5</c:v>
                </c:pt>
                <c:pt idx="256">
                  <c:v>4262.3</c:v>
                </c:pt>
                <c:pt idx="257">
                  <c:v>4262.2</c:v>
                </c:pt>
                <c:pt idx="258">
                  <c:v>4262</c:v>
                </c:pt>
                <c:pt idx="259">
                  <c:v>4261.8999999999996</c:v>
                </c:pt>
                <c:pt idx="260">
                  <c:v>4261.7</c:v>
                </c:pt>
                <c:pt idx="261">
                  <c:v>4261.6000000000004</c:v>
                </c:pt>
                <c:pt idx="262">
                  <c:v>4261.3999999999996</c:v>
                </c:pt>
                <c:pt idx="263">
                  <c:v>4261.3</c:v>
                </c:pt>
                <c:pt idx="264">
                  <c:v>4261.1000000000004</c:v>
                </c:pt>
                <c:pt idx="265">
                  <c:v>4261</c:v>
                </c:pt>
                <c:pt idx="266">
                  <c:v>4260.8</c:v>
                </c:pt>
                <c:pt idx="267">
                  <c:v>4260.6000000000004</c:v>
                </c:pt>
                <c:pt idx="268">
                  <c:v>4260.5</c:v>
                </c:pt>
                <c:pt idx="269">
                  <c:v>4260.3</c:v>
                </c:pt>
                <c:pt idx="270">
                  <c:v>4260.2</c:v>
                </c:pt>
                <c:pt idx="271">
                  <c:v>4260</c:v>
                </c:pt>
                <c:pt idx="272">
                  <c:v>4259.8999999999996</c:v>
                </c:pt>
                <c:pt idx="273">
                  <c:v>4259.7</c:v>
                </c:pt>
                <c:pt idx="274">
                  <c:v>4259.6000000000004</c:v>
                </c:pt>
                <c:pt idx="275">
                  <c:v>4259.3999999999996</c:v>
                </c:pt>
                <c:pt idx="276">
                  <c:v>4259.3</c:v>
                </c:pt>
                <c:pt idx="277">
                  <c:v>4259.1000000000004</c:v>
                </c:pt>
                <c:pt idx="278">
                  <c:v>4259</c:v>
                </c:pt>
                <c:pt idx="279">
                  <c:v>4258.8</c:v>
                </c:pt>
                <c:pt idx="280">
                  <c:v>4258.7</c:v>
                </c:pt>
                <c:pt idx="281">
                  <c:v>4258.5</c:v>
                </c:pt>
                <c:pt idx="282">
                  <c:v>4258.3999999999996</c:v>
                </c:pt>
                <c:pt idx="283">
                  <c:v>4258.2</c:v>
                </c:pt>
                <c:pt idx="284">
                  <c:v>4258.1000000000004</c:v>
                </c:pt>
                <c:pt idx="285">
                  <c:v>4257.8999999999996</c:v>
                </c:pt>
                <c:pt idx="286">
                  <c:v>4257.8</c:v>
                </c:pt>
                <c:pt idx="287">
                  <c:v>4257.6000000000004</c:v>
                </c:pt>
                <c:pt idx="288">
                  <c:v>4257.3999999999996</c:v>
                </c:pt>
                <c:pt idx="289">
                  <c:v>4257.3</c:v>
                </c:pt>
                <c:pt idx="290">
                  <c:v>4257.1000000000004</c:v>
                </c:pt>
                <c:pt idx="291">
                  <c:v>4257</c:v>
                </c:pt>
                <c:pt idx="292">
                  <c:v>4256.8</c:v>
                </c:pt>
                <c:pt idx="293">
                  <c:v>4256.7</c:v>
                </c:pt>
                <c:pt idx="294">
                  <c:v>4256.5</c:v>
                </c:pt>
                <c:pt idx="295">
                  <c:v>4256.3999999999996</c:v>
                </c:pt>
                <c:pt idx="296">
                  <c:v>4256.2</c:v>
                </c:pt>
                <c:pt idx="297">
                  <c:v>4256.1000000000004</c:v>
                </c:pt>
                <c:pt idx="298">
                  <c:v>4255.8999999999996</c:v>
                </c:pt>
                <c:pt idx="299">
                  <c:v>4255.8</c:v>
                </c:pt>
                <c:pt idx="300">
                  <c:v>4255.6000000000004</c:v>
                </c:pt>
                <c:pt idx="301">
                  <c:v>4255.5</c:v>
                </c:pt>
                <c:pt idx="302">
                  <c:v>4255.3</c:v>
                </c:pt>
                <c:pt idx="303">
                  <c:v>4255.2</c:v>
                </c:pt>
                <c:pt idx="304">
                  <c:v>4255</c:v>
                </c:pt>
                <c:pt idx="305">
                  <c:v>4254.8999999999996</c:v>
                </c:pt>
                <c:pt idx="306">
                  <c:v>4254.7</c:v>
                </c:pt>
                <c:pt idx="307">
                  <c:v>4254.6000000000004</c:v>
                </c:pt>
                <c:pt idx="308">
                  <c:v>4254.3999999999996</c:v>
                </c:pt>
                <c:pt idx="309">
                  <c:v>4254.2</c:v>
                </c:pt>
                <c:pt idx="310">
                  <c:v>4254.1000000000004</c:v>
                </c:pt>
                <c:pt idx="311">
                  <c:v>4253.8999999999996</c:v>
                </c:pt>
                <c:pt idx="312">
                  <c:v>4253.8</c:v>
                </c:pt>
                <c:pt idx="313">
                  <c:v>4253.6000000000004</c:v>
                </c:pt>
                <c:pt idx="314">
                  <c:v>4253.5</c:v>
                </c:pt>
                <c:pt idx="315">
                  <c:v>4253.3</c:v>
                </c:pt>
                <c:pt idx="316">
                  <c:v>4253.2</c:v>
                </c:pt>
                <c:pt idx="317">
                  <c:v>4253</c:v>
                </c:pt>
                <c:pt idx="318">
                  <c:v>4252.8999999999996</c:v>
                </c:pt>
                <c:pt idx="319">
                  <c:v>4252.7</c:v>
                </c:pt>
                <c:pt idx="320">
                  <c:v>4252.6000000000004</c:v>
                </c:pt>
                <c:pt idx="321">
                  <c:v>4252.3999999999996</c:v>
                </c:pt>
                <c:pt idx="322">
                  <c:v>4252.3</c:v>
                </c:pt>
                <c:pt idx="323">
                  <c:v>4252.1000000000004</c:v>
                </c:pt>
                <c:pt idx="324">
                  <c:v>4252</c:v>
                </c:pt>
                <c:pt idx="325">
                  <c:v>4251.8</c:v>
                </c:pt>
                <c:pt idx="326">
                  <c:v>4251.7</c:v>
                </c:pt>
                <c:pt idx="327">
                  <c:v>4251.5</c:v>
                </c:pt>
                <c:pt idx="328">
                  <c:v>4251.3999999999996</c:v>
                </c:pt>
                <c:pt idx="329">
                  <c:v>4251.2</c:v>
                </c:pt>
                <c:pt idx="330">
                  <c:v>4251</c:v>
                </c:pt>
                <c:pt idx="331">
                  <c:v>4250.8999999999996</c:v>
                </c:pt>
                <c:pt idx="332">
                  <c:v>4250.7</c:v>
                </c:pt>
                <c:pt idx="333">
                  <c:v>4250.6000000000004</c:v>
                </c:pt>
                <c:pt idx="334">
                  <c:v>4250.3999999999996</c:v>
                </c:pt>
                <c:pt idx="335">
                  <c:v>4250.3</c:v>
                </c:pt>
                <c:pt idx="336">
                  <c:v>4250.1000000000004</c:v>
                </c:pt>
                <c:pt idx="337">
                  <c:v>4250</c:v>
                </c:pt>
                <c:pt idx="338">
                  <c:v>4249.8</c:v>
                </c:pt>
                <c:pt idx="339">
                  <c:v>4249.7</c:v>
                </c:pt>
                <c:pt idx="340">
                  <c:v>4249.5</c:v>
                </c:pt>
                <c:pt idx="341">
                  <c:v>4249.3999999999996</c:v>
                </c:pt>
                <c:pt idx="342">
                  <c:v>4249.2</c:v>
                </c:pt>
                <c:pt idx="343">
                  <c:v>4249.1000000000004</c:v>
                </c:pt>
                <c:pt idx="344">
                  <c:v>4248.8999999999996</c:v>
                </c:pt>
                <c:pt idx="345">
                  <c:v>4248.8</c:v>
                </c:pt>
                <c:pt idx="346">
                  <c:v>4248.6000000000004</c:v>
                </c:pt>
                <c:pt idx="347">
                  <c:v>4248.5</c:v>
                </c:pt>
                <c:pt idx="348">
                  <c:v>4248.3</c:v>
                </c:pt>
                <c:pt idx="349">
                  <c:v>4248.2</c:v>
                </c:pt>
                <c:pt idx="350">
                  <c:v>4248</c:v>
                </c:pt>
                <c:pt idx="351">
                  <c:v>4247.8</c:v>
                </c:pt>
                <c:pt idx="352">
                  <c:v>4247.7</c:v>
                </c:pt>
                <c:pt idx="353">
                  <c:v>4247.5</c:v>
                </c:pt>
                <c:pt idx="354">
                  <c:v>4247.3999999999996</c:v>
                </c:pt>
                <c:pt idx="355">
                  <c:v>4247.2</c:v>
                </c:pt>
                <c:pt idx="356">
                  <c:v>4247.1000000000004</c:v>
                </c:pt>
                <c:pt idx="357">
                  <c:v>4246.8999999999996</c:v>
                </c:pt>
                <c:pt idx="358">
                  <c:v>4246.8</c:v>
                </c:pt>
                <c:pt idx="359">
                  <c:v>4246.6000000000004</c:v>
                </c:pt>
                <c:pt idx="360">
                  <c:v>4246.5</c:v>
                </c:pt>
                <c:pt idx="361">
                  <c:v>4246.3</c:v>
                </c:pt>
                <c:pt idx="362">
                  <c:v>4246.2</c:v>
                </c:pt>
                <c:pt idx="363">
                  <c:v>4246</c:v>
                </c:pt>
                <c:pt idx="364">
                  <c:v>4245.8999999999996</c:v>
                </c:pt>
                <c:pt idx="365">
                  <c:v>4245.7</c:v>
                </c:pt>
                <c:pt idx="366">
                  <c:v>4245.6000000000004</c:v>
                </c:pt>
                <c:pt idx="367">
                  <c:v>4245.3999999999996</c:v>
                </c:pt>
                <c:pt idx="368">
                  <c:v>4245.3</c:v>
                </c:pt>
                <c:pt idx="369">
                  <c:v>4245.1000000000004</c:v>
                </c:pt>
                <c:pt idx="370">
                  <c:v>4244.8999999999996</c:v>
                </c:pt>
                <c:pt idx="371">
                  <c:v>4244.8</c:v>
                </c:pt>
                <c:pt idx="372">
                  <c:v>4244.6000000000004</c:v>
                </c:pt>
                <c:pt idx="373">
                  <c:v>4244.5</c:v>
                </c:pt>
                <c:pt idx="374">
                  <c:v>4244.3</c:v>
                </c:pt>
                <c:pt idx="375">
                  <c:v>4244.2</c:v>
                </c:pt>
                <c:pt idx="376">
                  <c:v>4244</c:v>
                </c:pt>
                <c:pt idx="377">
                  <c:v>4243.8999999999996</c:v>
                </c:pt>
                <c:pt idx="378">
                  <c:v>4243.7</c:v>
                </c:pt>
                <c:pt idx="379">
                  <c:v>4243.6000000000004</c:v>
                </c:pt>
                <c:pt idx="380">
                  <c:v>4243.3999999999996</c:v>
                </c:pt>
                <c:pt idx="381">
                  <c:v>4243.3</c:v>
                </c:pt>
                <c:pt idx="382">
                  <c:v>4243.1000000000004</c:v>
                </c:pt>
                <c:pt idx="383">
                  <c:v>4243</c:v>
                </c:pt>
                <c:pt idx="384">
                  <c:v>4242.8</c:v>
                </c:pt>
                <c:pt idx="385">
                  <c:v>4242.7</c:v>
                </c:pt>
                <c:pt idx="386">
                  <c:v>4242.5</c:v>
                </c:pt>
                <c:pt idx="387">
                  <c:v>4242.3999999999996</c:v>
                </c:pt>
                <c:pt idx="388">
                  <c:v>4242.2</c:v>
                </c:pt>
                <c:pt idx="389">
                  <c:v>4242.1000000000004</c:v>
                </c:pt>
                <c:pt idx="390">
                  <c:v>4241.8999999999996</c:v>
                </c:pt>
                <c:pt idx="391">
                  <c:v>4241.7</c:v>
                </c:pt>
                <c:pt idx="392">
                  <c:v>4241.6000000000004</c:v>
                </c:pt>
                <c:pt idx="393">
                  <c:v>4241.3999999999996</c:v>
                </c:pt>
                <c:pt idx="394">
                  <c:v>4241.3</c:v>
                </c:pt>
                <c:pt idx="395">
                  <c:v>4241.1000000000004</c:v>
                </c:pt>
                <c:pt idx="396">
                  <c:v>4241</c:v>
                </c:pt>
                <c:pt idx="397">
                  <c:v>4240.8</c:v>
                </c:pt>
                <c:pt idx="398">
                  <c:v>4240.7</c:v>
                </c:pt>
                <c:pt idx="399">
                  <c:v>4240.5</c:v>
                </c:pt>
                <c:pt idx="400">
                  <c:v>4240.3999999999996</c:v>
                </c:pt>
                <c:pt idx="401">
                  <c:v>4240.2</c:v>
                </c:pt>
                <c:pt idx="402">
                  <c:v>4240.1000000000004</c:v>
                </c:pt>
                <c:pt idx="403">
                  <c:v>4239.8999999999996</c:v>
                </c:pt>
                <c:pt idx="404">
                  <c:v>4239.8</c:v>
                </c:pt>
                <c:pt idx="405">
                  <c:v>4239.6000000000004</c:v>
                </c:pt>
                <c:pt idx="406">
                  <c:v>4239.5</c:v>
                </c:pt>
                <c:pt idx="407">
                  <c:v>4239.3</c:v>
                </c:pt>
                <c:pt idx="408">
                  <c:v>4239.2</c:v>
                </c:pt>
                <c:pt idx="409">
                  <c:v>4239</c:v>
                </c:pt>
                <c:pt idx="410">
                  <c:v>4238.8999999999996</c:v>
                </c:pt>
                <c:pt idx="411">
                  <c:v>4238.7</c:v>
                </c:pt>
                <c:pt idx="412">
                  <c:v>4238.5</c:v>
                </c:pt>
                <c:pt idx="413">
                  <c:v>4238.3999999999996</c:v>
                </c:pt>
                <c:pt idx="414">
                  <c:v>4238.2</c:v>
                </c:pt>
                <c:pt idx="415">
                  <c:v>4238.1000000000004</c:v>
                </c:pt>
                <c:pt idx="416">
                  <c:v>4237.8999999999996</c:v>
                </c:pt>
                <c:pt idx="417">
                  <c:v>4237.8</c:v>
                </c:pt>
                <c:pt idx="418">
                  <c:v>4237.6000000000004</c:v>
                </c:pt>
                <c:pt idx="419">
                  <c:v>4237.5</c:v>
                </c:pt>
                <c:pt idx="420">
                  <c:v>4237.3</c:v>
                </c:pt>
                <c:pt idx="421">
                  <c:v>4237.2</c:v>
                </c:pt>
                <c:pt idx="422">
                  <c:v>4237</c:v>
                </c:pt>
                <c:pt idx="423">
                  <c:v>4236.8999999999996</c:v>
                </c:pt>
                <c:pt idx="424">
                  <c:v>4236.7</c:v>
                </c:pt>
                <c:pt idx="425">
                  <c:v>4236.6000000000004</c:v>
                </c:pt>
                <c:pt idx="426">
                  <c:v>4236.3999999999996</c:v>
                </c:pt>
                <c:pt idx="427">
                  <c:v>4236.3</c:v>
                </c:pt>
                <c:pt idx="428">
                  <c:v>4236.1000000000004</c:v>
                </c:pt>
                <c:pt idx="429">
                  <c:v>4236</c:v>
                </c:pt>
                <c:pt idx="430">
                  <c:v>4235.8</c:v>
                </c:pt>
                <c:pt idx="431">
                  <c:v>4235.7</c:v>
                </c:pt>
                <c:pt idx="432">
                  <c:v>4235.5</c:v>
                </c:pt>
                <c:pt idx="433">
                  <c:v>4235.3</c:v>
                </c:pt>
                <c:pt idx="434">
                  <c:v>4235.2</c:v>
                </c:pt>
                <c:pt idx="435">
                  <c:v>4235</c:v>
                </c:pt>
                <c:pt idx="436">
                  <c:v>4234.8999999999996</c:v>
                </c:pt>
                <c:pt idx="437">
                  <c:v>4234.7</c:v>
                </c:pt>
                <c:pt idx="438">
                  <c:v>4234.6000000000004</c:v>
                </c:pt>
                <c:pt idx="439">
                  <c:v>4234.3999999999996</c:v>
                </c:pt>
                <c:pt idx="440">
                  <c:v>4234.3</c:v>
                </c:pt>
                <c:pt idx="441">
                  <c:v>4234.1000000000004</c:v>
                </c:pt>
                <c:pt idx="442">
                  <c:v>4234</c:v>
                </c:pt>
                <c:pt idx="443">
                  <c:v>4233.8</c:v>
                </c:pt>
                <c:pt idx="444">
                  <c:v>4233.7</c:v>
                </c:pt>
                <c:pt idx="445">
                  <c:v>4233.5</c:v>
                </c:pt>
                <c:pt idx="446">
                  <c:v>4233.3999999999996</c:v>
                </c:pt>
                <c:pt idx="447">
                  <c:v>4233.2</c:v>
                </c:pt>
                <c:pt idx="448">
                  <c:v>4233.1000000000004</c:v>
                </c:pt>
                <c:pt idx="449">
                  <c:v>4232.8999999999996</c:v>
                </c:pt>
                <c:pt idx="450">
                  <c:v>4232.8</c:v>
                </c:pt>
                <c:pt idx="451">
                  <c:v>4232.6000000000004</c:v>
                </c:pt>
                <c:pt idx="452">
                  <c:v>4232.5</c:v>
                </c:pt>
                <c:pt idx="453">
                  <c:v>4232.3</c:v>
                </c:pt>
                <c:pt idx="454">
                  <c:v>4232.1000000000004</c:v>
                </c:pt>
                <c:pt idx="455">
                  <c:v>4232</c:v>
                </c:pt>
                <c:pt idx="456">
                  <c:v>4231.8</c:v>
                </c:pt>
                <c:pt idx="457">
                  <c:v>4231.7</c:v>
                </c:pt>
                <c:pt idx="458">
                  <c:v>4231.5</c:v>
                </c:pt>
                <c:pt idx="459">
                  <c:v>4231.3999999999996</c:v>
                </c:pt>
                <c:pt idx="460">
                  <c:v>4231.2</c:v>
                </c:pt>
                <c:pt idx="461">
                  <c:v>4231.1000000000004</c:v>
                </c:pt>
                <c:pt idx="462">
                  <c:v>4230.8999999999996</c:v>
                </c:pt>
                <c:pt idx="463">
                  <c:v>4230.8</c:v>
                </c:pt>
                <c:pt idx="464">
                  <c:v>4230.6000000000004</c:v>
                </c:pt>
                <c:pt idx="465">
                  <c:v>4230.5</c:v>
                </c:pt>
                <c:pt idx="466">
                  <c:v>4230.3</c:v>
                </c:pt>
                <c:pt idx="467">
                  <c:v>4230.2</c:v>
                </c:pt>
                <c:pt idx="468">
                  <c:v>4230</c:v>
                </c:pt>
                <c:pt idx="469">
                  <c:v>4229.8999999999996</c:v>
                </c:pt>
                <c:pt idx="470">
                  <c:v>4229.7</c:v>
                </c:pt>
                <c:pt idx="471">
                  <c:v>4229.6000000000004</c:v>
                </c:pt>
                <c:pt idx="472">
                  <c:v>4229.3999999999996</c:v>
                </c:pt>
                <c:pt idx="473">
                  <c:v>4229.3</c:v>
                </c:pt>
                <c:pt idx="474">
                  <c:v>4229.1000000000004</c:v>
                </c:pt>
                <c:pt idx="475">
                  <c:v>4228.8999999999996</c:v>
                </c:pt>
                <c:pt idx="476">
                  <c:v>4228.8</c:v>
                </c:pt>
                <c:pt idx="477">
                  <c:v>4228.6000000000004</c:v>
                </c:pt>
                <c:pt idx="478">
                  <c:v>4228.5</c:v>
                </c:pt>
                <c:pt idx="479">
                  <c:v>4228.3</c:v>
                </c:pt>
                <c:pt idx="480">
                  <c:v>4228.2</c:v>
                </c:pt>
                <c:pt idx="481">
                  <c:v>4228</c:v>
                </c:pt>
                <c:pt idx="482">
                  <c:v>4227.8999999999996</c:v>
                </c:pt>
                <c:pt idx="483">
                  <c:v>4227.7</c:v>
                </c:pt>
                <c:pt idx="484">
                  <c:v>4227.6000000000004</c:v>
                </c:pt>
                <c:pt idx="485">
                  <c:v>4227.3999999999996</c:v>
                </c:pt>
                <c:pt idx="486">
                  <c:v>4227.3</c:v>
                </c:pt>
                <c:pt idx="487">
                  <c:v>4227.1000000000004</c:v>
                </c:pt>
                <c:pt idx="488">
                  <c:v>4227</c:v>
                </c:pt>
                <c:pt idx="489">
                  <c:v>4226.8</c:v>
                </c:pt>
                <c:pt idx="490">
                  <c:v>4226.7</c:v>
                </c:pt>
                <c:pt idx="491">
                  <c:v>4226.5</c:v>
                </c:pt>
                <c:pt idx="492">
                  <c:v>4226.3999999999996</c:v>
                </c:pt>
                <c:pt idx="493">
                  <c:v>4226.2</c:v>
                </c:pt>
                <c:pt idx="494">
                  <c:v>4226.1000000000004</c:v>
                </c:pt>
                <c:pt idx="495">
                  <c:v>4225.8999999999996</c:v>
                </c:pt>
                <c:pt idx="496">
                  <c:v>4225.7</c:v>
                </c:pt>
                <c:pt idx="497">
                  <c:v>4225.6000000000004</c:v>
                </c:pt>
                <c:pt idx="498">
                  <c:v>4225.3999999999996</c:v>
                </c:pt>
                <c:pt idx="499">
                  <c:v>4225.3</c:v>
                </c:pt>
                <c:pt idx="500">
                  <c:v>4225.1000000000004</c:v>
                </c:pt>
                <c:pt idx="501">
                  <c:v>4225</c:v>
                </c:pt>
                <c:pt idx="502">
                  <c:v>4224.8</c:v>
                </c:pt>
                <c:pt idx="503">
                  <c:v>4224.7</c:v>
                </c:pt>
                <c:pt idx="504">
                  <c:v>4224.5</c:v>
                </c:pt>
                <c:pt idx="505">
                  <c:v>4224.3999999999996</c:v>
                </c:pt>
                <c:pt idx="506">
                  <c:v>4224.2</c:v>
                </c:pt>
                <c:pt idx="507">
                  <c:v>4224.1000000000004</c:v>
                </c:pt>
                <c:pt idx="508">
                  <c:v>4223.8999999999996</c:v>
                </c:pt>
                <c:pt idx="509">
                  <c:v>4223.8</c:v>
                </c:pt>
                <c:pt idx="510">
                  <c:v>4223.6000000000004</c:v>
                </c:pt>
                <c:pt idx="511">
                  <c:v>4223.5</c:v>
                </c:pt>
                <c:pt idx="512">
                  <c:v>4223.3</c:v>
                </c:pt>
                <c:pt idx="513">
                  <c:v>4223.2</c:v>
                </c:pt>
                <c:pt idx="514">
                  <c:v>4223</c:v>
                </c:pt>
                <c:pt idx="515">
                  <c:v>4222.8999999999996</c:v>
                </c:pt>
                <c:pt idx="516">
                  <c:v>4222.7</c:v>
                </c:pt>
                <c:pt idx="517">
                  <c:v>4222.5</c:v>
                </c:pt>
                <c:pt idx="518">
                  <c:v>4222.3999999999996</c:v>
                </c:pt>
                <c:pt idx="519">
                  <c:v>4222.2</c:v>
                </c:pt>
                <c:pt idx="520">
                  <c:v>4222.1000000000004</c:v>
                </c:pt>
                <c:pt idx="521">
                  <c:v>4221.8999999999996</c:v>
                </c:pt>
                <c:pt idx="522">
                  <c:v>4221.8</c:v>
                </c:pt>
                <c:pt idx="523">
                  <c:v>4221.6000000000004</c:v>
                </c:pt>
                <c:pt idx="524">
                  <c:v>4221.5</c:v>
                </c:pt>
                <c:pt idx="525">
                  <c:v>4221.3</c:v>
                </c:pt>
                <c:pt idx="526">
                  <c:v>4221.2</c:v>
                </c:pt>
                <c:pt idx="527">
                  <c:v>4221</c:v>
                </c:pt>
                <c:pt idx="528">
                  <c:v>4220.8999999999996</c:v>
                </c:pt>
                <c:pt idx="529">
                  <c:v>4220.7</c:v>
                </c:pt>
                <c:pt idx="530">
                  <c:v>4220.6000000000004</c:v>
                </c:pt>
                <c:pt idx="531">
                  <c:v>4220.3999999999996</c:v>
                </c:pt>
                <c:pt idx="532">
                  <c:v>4220.3</c:v>
                </c:pt>
                <c:pt idx="533">
                  <c:v>4220.1000000000004</c:v>
                </c:pt>
                <c:pt idx="534">
                  <c:v>4220</c:v>
                </c:pt>
                <c:pt idx="535">
                  <c:v>4219.8</c:v>
                </c:pt>
                <c:pt idx="536">
                  <c:v>4219.7</c:v>
                </c:pt>
                <c:pt idx="537">
                  <c:v>4219.5</c:v>
                </c:pt>
                <c:pt idx="538">
                  <c:v>4219.3</c:v>
                </c:pt>
                <c:pt idx="539">
                  <c:v>4219.2</c:v>
                </c:pt>
                <c:pt idx="540">
                  <c:v>4219</c:v>
                </c:pt>
                <c:pt idx="541">
                  <c:v>4218.8999999999996</c:v>
                </c:pt>
                <c:pt idx="542">
                  <c:v>4218.7</c:v>
                </c:pt>
                <c:pt idx="543">
                  <c:v>4218.6000000000004</c:v>
                </c:pt>
                <c:pt idx="544">
                  <c:v>4218.3999999999996</c:v>
                </c:pt>
                <c:pt idx="545">
                  <c:v>4218.3</c:v>
                </c:pt>
                <c:pt idx="546">
                  <c:v>4218.1000000000004</c:v>
                </c:pt>
                <c:pt idx="547">
                  <c:v>4218</c:v>
                </c:pt>
                <c:pt idx="548">
                  <c:v>4217.8</c:v>
                </c:pt>
                <c:pt idx="549">
                  <c:v>4217.7</c:v>
                </c:pt>
                <c:pt idx="550">
                  <c:v>4217.5</c:v>
                </c:pt>
                <c:pt idx="551">
                  <c:v>4217.3999999999996</c:v>
                </c:pt>
                <c:pt idx="552">
                  <c:v>4217.2</c:v>
                </c:pt>
                <c:pt idx="553">
                  <c:v>4217.1000000000004</c:v>
                </c:pt>
                <c:pt idx="554">
                  <c:v>4216.8999999999996</c:v>
                </c:pt>
                <c:pt idx="555">
                  <c:v>4216.8</c:v>
                </c:pt>
                <c:pt idx="556">
                  <c:v>4216.6000000000004</c:v>
                </c:pt>
                <c:pt idx="557">
                  <c:v>4216.5</c:v>
                </c:pt>
                <c:pt idx="558">
                  <c:v>4216.3</c:v>
                </c:pt>
                <c:pt idx="559">
                  <c:v>4216.1000000000004</c:v>
                </c:pt>
                <c:pt idx="560">
                  <c:v>4216</c:v>
                </c:pt>
                <c:pt idx="561">
                  <c:v>4215.8</c:v>
                </c:pt>
                <c:pt idx="562">
                  <c:v>4215.7</c:v>
                </c:pt>
                <c:pt idx="563">
                  <c:v>4215.5</c:v>
                </c:pt>
                <c:pt idx="564">
                  <c:v>4215.3999999999996</c:v>
                </c:pt>
                <c:pt idx="565">
                  <c:v>4215.2</c:v>
                </c:pt>
                <c:pt idx="566">
                  <c:v>4215.1000000000004</c:v>
                </c:pt>
                <c:pt idx="567">
                  <c:v>4214.8999999999996</c:v>
                </c:pt>
                <c:pt idx="568">
                  <c:v>4214.8</c:v>
                </c:pt>
                <c:pt idx="569">
                  <c:v>4214.6000000000004</c:v>
                </c:pt>
                <c:pt idx="570">
                  <c:v>4214.5</c:v>
                </c:pt>
                <c:pt idx="571">
                  <c:v>4214.3</c:v>
                </c:pt>
                <c:pt idx="572">
                  <c:v>4214.2</c:v>
                </c:pt>
                <c:pt idx="573">
                  <c:v>4214</c:v>
                </c:pt>
                <c:pt idx="574">
                  <c:v>4213.8999999999996</c:v>
                </c:pt>
                <c:pt idx="575">
                  <c:v>4213.7</c:v>
                </c:pt>
                <c:pt idx="576">
                  <c:v>4213.6000000000004</c:v>
                </c:pt>
                <c:pt idx="577">
                  <c:v>4213.3999999999996</c:v>
                </c:pt>
                <c:pt idx="578">
                  <c:v>4213.3</c:v>
                </c:pt>
                <c:pt idx="579">
                  <c:v>4213.1000000000004</c:v>
                </c:pt>
                <c:pt idx="580">
                  <c:v>4212.8999999999996</c:v>
                </c:pt>
                <c:pt idx="581">
                  <c:v>4212.8</c:v>
                </c:pt>
                <c:pt idx="582">
                  <c:v>4212.6000000000004</c:v>
                </c:pt>
                <c:pt idx="583">
                  <c:v>4212.5</c:v>
                </c:pt>
                <c:pt idx="584">
                  <c:v>4212.3</c:v>
                </c:pt>
                <c:pt idx="585">
                  <c:v>4212.2</c:v>
                </c:pt>
                <c:pt idx="586">
                  <c:v>4212</c:v>
                </c:pt>
                <c:pt idx="587">
                  <c:v>4211.8999999999996</c:v>
                </c:pt>
                <c:pt idx="588">
                  <c:v>4211.7</c:v>
                </c:pt>
                <c:pt idx="589">
                  <c:v>4211.6000000000004</c:v>
                </c:pt>
                <c:pt idx="590">
                  <c:v>4211.3999999999996</c:v>
                </c:pt>
                <c:pt idx="591">
                  <c:v>4211.3</c:v>
                </c:pt>
                <c:pt idx="592">
                  <c:v>4211.1000000000004</c:v>
                </c:pt>
                <c:pt idx="593">
                  <c:v>4211</c:v>
                </c:pt>
                <c:pt idx="594">
                  <c:v>4210.8</c:v>
                </c:pt>
                <c:pt idx="595">
                  <c:v>4210.7</c:v>
                </c:pt>
                <c:pt idx="596">
                  <c:v>4210.5</c:v>
                </c:pt>
                <c:pt idx="597">
                  <c:v>4210.3999999999996</c:v>
                </c:pt>
                <c:pt idx="598">
                  <c:v>4210.2</c:v>
                </c:pt>
                <c:pt idx="599">
                  <c:v>4210.1000000000004</c:v>
                </c:pt>
                <c:pt idx="600">
                  <c:v>4209.8999999999996</c:v>
                </c:pt>
                <c:pt idx="601">
                  <c:v>4209.7</c:v>
                </c:pt>
                <c:pt idx="602">
                  <c:v>4209.6000000000004</c:v>
                </c:pt>
                <c:pt idx="603">
                  <c:v>4209.3999999999996</c:v>
                </c:pt>
                <c:pt idx="604">
                  <c:v>4209.3</c:v>
                </c:pt>
                <c:pt idx="605">
                  <c:v>4209.1000000000004</c:v>
                </c:pt>
                <c:pt idx="606">
                  <c:v>4209</c:v>
                </c:pt>
                <c:pt idx="607">
                  <c:v>4208.8</c:v>
                </c:pt>
                <c:pt idx="608">
                  <c:v>4208.7</c:v>
                </c:pt>
                <c:pt idx="609">
                  <c:v>4208.5</c:v>
                </c:pt>
                <c:pt idx="610">
                  <c:v>4208.3999999999996</c:v>
                </c:pt>
                <c:pt idx="611">
                  <c:v>4208.2</c:v>
                </c:pt>
                <c:pt idx="612">
                  <c:v>4208.1000000000004</c:v>
                </c:pt>
                <c:pt idx="613">
                  <c:v>4207.8999999999996</c:v>
                </c:pt>
                <c:pt idx="614">
                  <c:v>4207.8</c:v>
                </c:pt>
                <c:pt idx="615">
                  <c:v>4207.6000000000004</c:v>
                </c:pt>
                <c:pt idx="616">
                  <c:v>4207.5</c:v>
                </c:pt>
                <c:pt idx="617">
                  <c:v>4207.3</c:v>
                </c:pt>
                <c:pt idx="618">
                  <c:v>4207.2</c:v>
                </c:pt>
                <c:pt idx="619">
                  <c:v>4207</c:v>
                </c:pt>
                <c:pt idx="620">
                  <c:v>4206.8</c:v>
                </c:pt>
                <c:pt idx="621">
                  <c:v>4206.7</c:v>
                </c:pt>
                <c:pt idx="622">
                  <c:v>4206.5</c:v>
                </c:pt>
                <c:pt idx="623">
                  <c:v>4206.3999999999996</c:v>
                </c:pt>
                <c:pt idx="624">
                  <c:v>4206.2</c:v>
                </c:pt>
                <c:pt idx="625">
                  <c:v>4206.1000000000004</c:v>
                </c:pt>
                <c:pt idx="626">
                  <c:v>4205.8999999999996</c:v>
                </c:pt>
                <c:pt idx="627">
                  <c:v>4205.8</c:v>
                </c:pt>
                <c:pt idx="628">
                  <c:v>4205.6000000000004</c:v>
                </c:pt>
                <c:pt idx="629">
                  <c:v>4205.5</c:v>
                </c:pt>
                <c:pt idx="630">
                  <c:v>4205.3</c:v>
                </c:pt>
                <c:pt idx="631">
                  <c:v>4205.2</c:v>
                </c:pt>
                <c:pt idx="632">
                  <c:v>4205</c:v>
                </c:pt>
                <c:pt idx="633">
                  <c:v>4204.8999999999996</c:v>
                </c:pt>
                <c:pt idx="634">
                  <c:v>4204.7</c:v>
                </c:pt>
                <c:pt idx="635">
                  <c:v>4204.6000000000004</c:v>
                </c:pt>
                <c:pt idx="636">
                  <c:v>4204.3999999999996</c:v>
                </c:pt>
                <c:pt idx="637">
                  <c:v>4204.3</c:v>
                </c:pt>
                <c:pt idx="638">
                  <c:v>4204.1000000000004</c:v>
                </c:pt>
                <c:pt idx="639">
                  <c:v>4204</c:v>
                </c:pt>
                <c:pt idx="640">
                  <c:v>4203.8</c:v>
                </c:pt>
                <c:pt idx="641">
                  <c:v>4203.6000000000004</c:v>
                </c:pt>
                <c:pt idx="642">
                  <c:v>4203.5</c:v>
                </c:pt>
                <c:pt idx="643">
                  <c:v>4203.3</c:v>
                </c:pt>
                <c:pt idx="644">
                  <c:v>4203.2</c:v>
                </c:pt>
                <c:pt idx="645">
                  <c:v>4203</c:v>
                </c:pt>
                <c:pt idx="646">
                  <c:v>4202.8999999999996</c:v>
                </c:pt>
                <c:pt idx="647">
                  <c:v>4202.7</c:v>
                </c:pt>
                <c:pt idx="648">
                  <c:v>4202.6000000000004</c:v>
                </c:pt>
                <c:pt idx="649">
                  <c:v>4202.3999999999996</c:v>
                </c:pt>
                <c:pt idx="650">
                  <c:v>4202.3</c:v>
                </c:pt>
                <c:pt idx="651">
                  <c:v>4202.1000000000004</c:v>
                </c:pt>
                <c:pt idx="652">
                  <c:v>4202</c:v>
                </c:pt>
                <c:pt idx="653">
                  <c:v>4201.8</c:v>
                </c:pt>
                <c:pt idx="654">
                  <c:v>4201.7</c:v>
                </c:pt>
                <c:pt idx="655">
                  <c:v>4201.5</c:v>
                </c:pt>
                <c:pt idx="656">
                  <c:v>4201.3999999999996</c:v>
                </c:pt>
                <c:pt idx="657">
                  <c:v>4201.2</c:v>
                </c:pt>
                <c:pt idx="658">
                  <c:v>4201.1000000000004</c:v>
                </c:pt>
                <c:pt idx="659">
                  <c:v>4200.8999999999996</c:v>
                </c:pt>
                <c:pt idx="660">
                  <c:v>4200.8</c:v>
                </c:pt>
                <c:pt idx="661">
                  <c:v>4200.6000000000004</c:v>
                </c:pt>
                <c:pt idx="662">
                  <c:v>4200.3999999999996</c:v>
                </c:pt>
                <c:pt idx="663">
                  <c:v>4200.3</c:v>
                </c:pt>
                <c:pt idx="664">
                  <c:v>4200.1000000000004</c:v>
                </c:pt>
                <c:pt idx="665">
                  <c:v>4200</c:v>
                </c:pt>
                <c:pt idx="666">
                  <c:v>4199.8</c:v>
                </c:pt>
                <c:pt idx="667">
                  <c:v>4199.7</c:v>
                </c:pt>
                <c:pt idx="668">
                  <c:v>4199.5</c:v>
                </c:pt>
                <c:pt idx="669">
                  <c:v>4199.3999999999996</c:v>
                </c:pt>
                <c:pt idx="670">
                  <c:v>4199.2</c:v>
                </c:pt>
                <c:pt idx="671">
                  <c:v>4199.1000000000004</c:v>
                </c:pt>
                <c:pt idx="672">
                  <c:v>4198.8999999999996</c:v>
                </c:pt>
                <c:pt idx="673">
                  <c:v>4198.8</c:v>
                </c:pt>
                <c:pt idx="674">
                  <c:v>4198.6000000000004</c:v>
                </c:pt>
                <c:pt idx="675">
                  <c:v>4198.5</c:v>
                </c:pt>
                <c:pt idx="676">
                  <c:v>4198.3</c:v>
                </c:pt>
                <c:pt idx="677">
                  <c:v>4198.2</c:v>
                </c:pt>
                <c:pt idx="678">
                  <c:v>4198</c:v>
                </c:pt>
                <c:pt idx="679">
                  <c:v>4197.8999999999996</c:v>
                </c:pt>
                <c:pt idx="680">
                  <c:v>4197.7</c:v>
                </c:pt>
                <c:pt idx="681">
                  <c:v>4197.6000000000004</c:v>
                </c:pt>
                <c:pt idx="682">
                  <c:v>4197.3999999999996</c:v>
                </c:pt>
                <c:pt idx="683">
                  <c:v>4197.2</c:v>
                </c:pt>
                <c:pt idx="684">
                  <c:v>4197.1000000000004</c:v>
                </c:pt>
                <c:pt idx="685">
                  <c:v>4196.8999999999996</c:v>
                </c:pt>
                <c:pt idx="686">
                  <c:v>4196.8</c:v>
                </c:pt>
                <c:pt idx="687">
                  <c:v>4196.6000000000004</c:v>
                </c:pt>
                <c:pt idx="688">
                  <c:v>4196.5</c:v>
                </c:pt>
                <c:pt idx="689">
                  <c:v>4196.3</c:v>
                </c:pt>
                <c:pt idx="690">
                  <c:v>4196.2</c:v>
                </c:pt>
                <c:pt idx="691">
                  <c:v>4196</c:v>
                </c:pt>
                <c:pt idx="692">
                  <c:v>4195.8999999999996</c:v>
                </c:pt>
                <c:pt idx="693">
                  <c:v>4195.7</c:v>
                </c:pt>
                <c:pt idx="694">
                  <c:v>4195.6000000000004</c:v>
                </c:pt>
                <c:pt idx="695">
                  <c:v>4195.3999999999996</c:v>
                </c:pt>
                <c:pt idx="696">
                  <c:v>4195.3</c:v>
                </c:pt>
                <c:pt idx="697">
                  <c:v>4195.1000000000004</c:v>
                </c:pt>
                <c:pt idx="698">
                  <c:v>4195</c:v>
                </c:pt>
                <c:pt idx="699">
                  <c:v>4194.8</c:v>
                </c:pt>
                <c:pt idx="700">
                  <c:v>4194.7</c:v>
                </c:pt>
                <c:pt idx="701">
                  <c:v>4194.5</c:v>
                </c:pt>
                <c:pt idx="702">
                  <c:v>4194.3999999999996</c:v>
                </c:pt>
                <c:pt idx="703">
                  <c:v>4194.2</c:v>
                </c:pt>
                <c:pt idx="704">
                  <c:v>4194</c:v>
                </c:pt>
                <c:pt idx="705">
                  <c:v>4193.8999999999996</c:v>
                </c:pt>
                <c:pt idx="706">
                  <c:v>4193.7</c:v>
                </c:pt>
                <c:pt idx="707">
                  <c:v>4193.6000000000004</c:v>
                </c:pt>
                <c:pt idx="708">
                  <c:v>4193.3999999999996</c:v>
                </c:pt>
                <c:pt idx="709">
                  <c:v>4193.3</c:v>
                </c:pt>
                <c:pt idx="710">
                  <c:v>4193.1000000000004</c:v>
                </c:pt>
                <c:pt idx="711">
                  <c:v>4193</c:v>
                </c:pt>
                <c:pt idx="712">
                  <c:v>4192.8</c:v>
                </c:pt>
                <c:pt idx="713">
                  <c:v>4192.7</c:v>
                </c:pt>
                <c:pt idx="714">
                  <c:v>4192.5</c:v>
                </c:pt>
                <c:pt idx="715">
                  <c:v>4192.3999999999996</c:v>
                </c:pt>
                <c:pt idx="716">
                  <c:v>4192.2</c:v>
                </c:pt>
                <c:pt idx="717">
                  <c:v>4192.1000000000004</c:v>
                </c:pt>
                <c:pt idx="718">
                  <c:v>4191.8999999999996</c:v>
                </c:pt>
                <c:pt idx="719">
                  <c:v>4191.8</c:v>
                </c:pt>
                <c:pt idx="720">
                  <c:v>4191.6000000000004</c:v>
                </c:pt>
                <c:pt idx="721">
                  <c:v>4191.5</c:v>
                </c:pt>
                <c:pt idx="722">
                  <c:v>4191.3</c:v>
                </c:pt>
                <c:pt idx="723">
                  <c:v>4191.2</c:v>
                </c:pt>
                <c:pt idx="724">
                  <c:v>4191</c:v>
                </c:pt>
                <c:pt idx="725">
                  <c:v>4190.8</c:v>
                </c:pt>
                <c:pt idx="726">
                  <c:v>4190.7</c:v>
                </c:pt>
                <c:pt idx="727">
                  <c:v>4190.5</c:v>
                </c:pt>
                <c:pt idx="728">
                  <c:v>4190.3999999999996</c:v>
                </c:pt>
                <c:pt idx="729">
                  <c:v>4190.2</c:v>
                </c:pt>
                <c:pt idx="730">
                  <c:v>4190.1000000000004</c:v>
                </c:pt>
                <c:pt idx="731">
                  <c:v>4189.8999999999996</c:v>
                </c:pt>
                <c:pt idx="732">
                  <c:v>4189.8</c:v>
                </c:pt>
                <c:pt idx="733">
                  <c:v>4189.6000000000004</c:v>
                </c:pt>
                <c:pt idx="734">
                  <c:v>4189.5</c:v>
                </c:pt>
                <c:pt idx="735">
                  <c:v>4189.3</c:v>
                </c:pt>
                <c:pt idx="736">
                  <c:v>4189.2</c:v>
                </c:pt>
                <c:pt idx="737">
                  <c:v>4189</c:v>
                </c:pt>
                <c:pt idx="738">
                  <c:v>4188.8999999999996</c:v>
                </c:pt>
                <c:pt idx="739">
                  <c:v>4188.7</c:v>
                </c:pt>
                <c:pt idx="740">
                  <c:v>4188.6000000000004</c:v>
                </c:pt>
                <c:pt idx="741">
                  <c:v>4188.3999999999996</c:v>
                </c:pt>
                <c:pt idx="742">
                  <c:v>4188.3</c:v>
                </c:pt>
                <c:pt idx="743">
                  <c:v>4188.1000000000004</c:v>
                </c:pt>
                <c:pt idx="744">
                  <c:v>4188</c:v>
                </c:pt>
                <c:pt idx="745">
                  <c:v>4187.8</c:v>
                </c:pt>
                <c:pt idx="746">
                  <c:v>4187.6000000000004</c:v>
                </c:pt>
                <c:pt idx="747">
                  <c:v>4187.5</c:v>
                </c:pt>
                <c:pt idx="748">
                  <c:v>4187.3</c:v>
                </c:pt>
                <c:pt idx="749">
                  <c:v>4187.2</c:v>
                </c:pt>
                <c:pt idx="750">
                  <c:v>4187</c:v>
                </c:pt>
                <c:pt idx="751">
                  <c:v>4186.8999999999996</c:v>
                </c:pt>
                <c:pt idx="752">
                  <c:v>4186.7</c:v>
                </c:pt>
                <c:pt idx="753">
                  <c:v>4186.6000000000004</c:v>
                </c:pt>
                <c:pt idx="754">
                  <c:v>4186.3999999999996</c:v>
                </c:pt>
                <c:pt idx="755">
                  <c:v>4186.3</c:v>
                </c:pt>
                <c:pt idx="756">
                  <c:v>4186.1000000000004</c:v>
                </c:pt>
                <c:pt idx="757">
                  <c:v>4186</c:v>
                </c:pt>
                <c:pt idx="758">
                  <c:v>4185.8</c:v>
                </c:pt>
                <c:pt idx="759">
                  <c:v>4185.7</c:v>
                </c:pt>
                <c:pt idx="760">
                  <c:v>4185.5</c:v>
                </c:pt>
                <c:pt idx="761">
                  <c:v>4185.3999999999996</c:v>
                </c:pt>
                <c:pt idx="762">
                  <c:v>4185.2</c:v>
                </c:pt>
                <c:pt idx="763">
                  <c:v>4185.1000000000004</c:v>
                </c:pt>
                <c:pt idx="764">
                  <c:v>4184.8999999999996</c:v>
                </c:pt>
                <c:pt idx="765">
                  <c:v>4184.8</c:v>
                </c:pt>
                <c:pt idx="766">
                  <c:v>4184.6000000000004</c:v>
                </c:pt>
                <c:pt idx="767">
                  <c:v>4184.3999999999996</c:v>
                </c:pt>
                <c:pt idx="768">
                  <c:v>4184.3</c:v>
                </c:pt>
                <c:pt idx="769">
                  <c:v>4184.1000000000004</c:v>
                </c:pt>
                <c:pt idx="770">
                  <c:v>4184</c:v>
                </c:pt>
                <c:pt idx="771">
                  <c:v>4183.8</c:v>
                </c:pt>
                <c:pt idx="772">
                  <c:v>4183.7</c:v>
                </c:pt>
                <c:pt idx="773">
                  <c:v>4183.5</c:v>
                </c:pt>
                <c:pt idx="774">
                  <c:v>4183.3999999999996</c:v>
                </c:pt>
                <c:pt idx="775">
                  <c:v>4183.2</c:v>
                </c:pt>
                <c:pt idx="776">
                  <c:v>4183.1000000000004</c:v>
                </c:pt>
                <c:pt idx="777">
                  <c:v>4182.8999999999996</c:v>
                </c:pt>
                <c:pt idx="778">
                  <c:v>4182.8</c:v>
                </c:pt>
                <c:pt idx="779">
                  <c:v>4182.6000000000004</c:v>
                </c:pt>
                <c:pt idx="780">
                  <c:v>4182.5</c:v>
                </c:pt>
                <c:pt idx="781">
                  <c:v>4182.3</c:v>
                </c:pt>
                <c:pt idx="782">
                  <c:v>4182.2</c:v>
                </c:pt>
                <c:pt idx="783">
                  <c:v>4182</c:v>
                </c:pt>
                <c:pt idx="784">
                  <c:v>4181.8999999999996</c:v>
                </c:pt>
                <c:pt idx="785">
                  <c:v>4181.7</c:v>
                </c:pt>
                <c:pt idx="786">
                  <c:v>4181.6000000000004</c:v>
                </c:pt>
                <c:pt idx="787">
                  <c:v>4181.3999999999996</c:v>
                </c:pt>
                <c:pt idx="788">
                  <c:v>4181.2</c:v>
                </c:pt>
                <c:pt idx="789">
                  <c:v>4181.1000000000004</c:v>
                </c:pt>
                <c:pt idx="790">
                  <c:v>4180.8999999999996</c:v>
                </c:pt>
                <c:pt idx="791">
                  <c:v>4180.8</c:v>
                </c:pt>
                <c:pt idx="792">
                  <c:v>4180.6000000000004</c:v>
                </c:pt>
                <c:pt idx="793">
                  <c:v>4180.5</c:v>
                </c:pt>
                <c:pt idx="794">
                  <c:v>4180.3</c:v>
                </c:pt>
                <c:pt idx="795">
                  <c:v>4180.2</c:v>
                </c:pt>
                <c:pt idx="796">
                  <c:v>4180</c:v>
                </c:pt>
                <c:pt idx="797">
                  <c:v>4179.8999999999996</c:v>
                </c:pt>
                <c:pt idx="798">
                  <c:v>4179.7</c:v>
                </c:pt>
                <c:pt idx="799">
                  <c:v>4179.6000000000004</c:v>
                </c:pt>
                <c:pt idx="800">
                  <c:v>4179.3999999999996</c:v>
                </c:pt>
                <c:pt idx="801">
                  <c:v>4179.3</c:v>
                </c:pt>
                <c:pt idx="802">
                  <c:v>4179.1000000000004</c:v>
                </c:pt>
                <c:pt idx="803">
                  <c:v>4179</c:v>
                </c:pt>
                <c:pt idx="804">
                  <c:v>4178.8</c:v>
                </c:pt>
                <c:pt idx="805">
                  <c:v>4178.7</c:v>
                </c:pt>
                <c:pt idx="806">
                  <c:v>4178.5</c:v>
                </c:pt>
                <c:pt idx="807">
                  <c:v>4178.3999999999996</c:v>
                </c:pt>
                <c:pt idx="808">
                  <c:v>4178.2</c:v>
                </c:pt>
                <c:pt idx="809">
                  <c:v>4178</c:v>
                </c:pt>
                <c:pt idx="810">
                  <c:v>4177.8999999999996</c:v>
                </c:pt>
                <c:pt idx="811">
                  <c:v>4177.7</c:v>
                </c:pt>
                <c:pt idx="812">
                  <c:v>4177.6000000000004</c:v>
                </c:pt>
                <c:pt idx="813">
                  <c:v>4177.3999999999996</c:v>
                </c:pt>
                <c:pt idx="814">
                  <c:v>4177.3</c:v>
                </c:pt>
                <c:pt idx="815">
                  <c:v>4177.1000000000004</c:v>
                </c:pt>
                <c:pt idx="816">
                  <c:v>4177</c:v>
                </c:pt>
                <c:pt idx="817">
                  <c:v>4176.8</c:v>
                </c:pt>
                <c:pt idx="818">
                  <c:v>4176.7</c:v>
                </c:pt>
                <c:pt idx="819">
                  <c:v>4176.5</c:v>
                </c:pt>
                <c:pt idx="820">
                  <c:v>4176.3999999999996</c:v>
                </c:pt>
                <c:pt idx="821">
                  <c:v>4176.2</c:v>
                </c:pt>
                <c:pt idx="822">
                  <c:v>4176.1000000000004</c:v>
                </c:pt>
                <c:pt idx="823">
                  <c:v>4175.8999999999996</c:v>
                </c:pt>
                <c:pt idx="824">
                  <c:v>4175.8</c:v>
                </c:pt>
                <c:pt idx="825">
                  <c:v>4175.6000000000004</c:v>
                </c:pt>
                <c:pt idx="826">
                  <c:v>4175.5</c:v>
                </c:pt>
                <c:pt idx="827">
                  <c:v>4175.3</c:v>
                </c:pt>
                <c:pt idx="828">
                  <c:v>4175.2</c:v>
                </c:pt>
                <c:pt idx="829">
                  <c:v>4175</c:v>
                </c:pt>
                <c:pt idx="830">
                  <c:v>4174.8</c:v>
                </c:pt>
                <c:pt idx="831">
                  <c:v>4174.7</c:v>
                </c:pt>
                <c:pt idx="832">
                  <c:v>4174.5</c:v>
                </c:pt>
                <c:pt idx="833">
                  <c:v>4174.3999999999996</c:v>
                </c:pt>
                <c:pt idx="834">
                  <c:v>4174.2</c:v>
                </c:pt>
                <c:pt idx="835">
                  <c:v>4174.1000000000004</c:v>
                </c:pt>
                <c:pt idx="836">
                  <c:v>4173.8999999999996</c:v>
                </c:pt>
                <c:pt idx="837">
                  <c:v>4173.8</c:v>
                </c:pt>
                <c:pt idx="838">
                  <c:v>4173.6000000000004</c:v>
                </c:pt>
                <c:pt idx="839">
                  <c:v>4173.5</c:v>
                </c:pt>
                <c:pt idx="840">
                  <c:v>4173.3</c:v>
                </c:pt>
                <c:pt idx="841">
                  <c:v>4173.2</c:v>
                </c:pt>
                <c:pt idx="842">
                  <c:v>4173</c:v>
                </c:pt>
                <c:pt idx="843">
                  <c:v>4172.8999999999996</c:v>
                </c:pt>
                <c:pt idx="844">
                  <c:v>4172.7</c:v>
                </c:pt>
                <c:pt idx="845">
                  <c:v>4172.6000000000004</c:v>
                </c:pt>
                <c:pt idx="846">
                  <c:v>4172.3999999999996</c:v>
                </c:pt>
                <c:pt idx="847">
                  <c:v>4172.3</c:v>
                </c:pt>
                <c:pt idx="848">
                  <c:v>4172.1000000000004</c:v>
                </c:pt>
                <c:pt idx="849">
                  <c:v>4171.8999999999996</c:v>
                </c:pt>
                <c:pt idx="850">
                  <c:v>4171.8</c:v>
                </c:pt>
                <c:pt idx="851">
                  <c:v>4171.6000000000004</c:v>
                </c:pt>
                <c:pt idx="852">
                  <c:v>4171.5</c:v>
                </c:pt>
                <c:pt idx="853">
                  <c:v>4171.3</c:v>
                </c:pt>
                <c:pt idx="854">
                  <c:v>4171.2</c:v>
                </c:pt>
                <c:pt idx="855">
                  <c:v>4171</c:v>
                </c:pt>
                <c:pt idx="856">
                  <c:v>4170.8999999999996</c:v>
                </c:pt>
                <c:pt idx="857">
                  <c:v>4170.7</c:v>
                </c:pt>
                <c:pt idx="858">
                  <c:v>4170.6000000000004</c:v>
                </c:pt>
                <c:pt idx="859">
                  <c:v>4170.3999999999996</c:v>
                </c:pt>
                <c:pt idx="860">
                  <c:v>4170.3</c:v>
                </c:pt>
                <c:pt idx="861">
                  <c:v>4170.1000000000004</c:v>
                </c:pt>
                <c:pt idx="862">
                  <c:v>4170</c:v>
                </c:pt>
                <c:pt idx="863">
                  <c:v>4169.8</c:v>
                </c:pt>
                <c:pt idx="864">
                  <c:v>4169.7</c:v>
                </c:pt>
                <c:pt idx="865">
                  <c:v>4169.5</c:v>
                </c:pt>
                <c:pt idx="866">
                  <c:v>4169.3999999999996</c:v>
                </c:pt>
                <c:pt idx="867">
                  <c:v>4169.2</c:v>
                </c:pt>
                <c:pt idx="868">
                  <c:v>4169.1000000000004</c:v>
                </c:pt>
                <c:pt idx="869">
                  <c:v>4168.8999999999996</c:v>
                </c:pt>
                <c:pt idx="870">
                  <c:v>4168.7</c:v>
                </c:pt>
                <c:pt idx="871">
                  <c:v>4168.6000000000004</c:v>
                </c:pt>
                <c:pt idx="872">
                  <c:v>4168.3999999999996</c:v>
                </c:pt>
                <c:pt idx="873">
                  <c:v>4168.3</c:v>
                </c:pt>
                <c:pt idx="874">
                  <c:v>4168.1000000000004</c:v>
                </c:pt>
                <c:pt idx="875">
                  <c:v>4168</c:v>
                </c:pt>
                <c:pt idx="876">
                  <c:v>4167.8</c:v>
                </c:pt>
                <c:pt idx="877">
                  <c:v>4167.7</c:v>
                </c:pt>
                <c:pt idx="878">
                  <c:v>4167.5</c:v>
                </c:pt>
                <c:pt idx="879">
                  <c:v>4167.3999999999996</c:v>
                </c:pt>
                <c:pt idx="880">
                  <c:v>4167.2</c:v>
                </c:pt>
                <c:pt idx="881">
                  <c:v>4167.1000000000004</c:v>
                </c:pt>
                <c:pt idx="882">
                  <c:v>4166.8999999999996</c:v>
                </c:pt>
                <c:pt idx="883">
                  <c:v>4166.8</c:v>
                </c:pt>
                <c:pt idx="884">
                  <c:v>4166.6000000000004</c:v>
                </c:pt>
                <c:pt idx="885">
                  <c:v>4166.5</c:v>
                </c:pt>
                <c:pt idx="886">
                  <c:v>4166.3</c:v>
                </c:pt>
                <c:pt idx="887">
                  <c:v>4166.2</c:v>
                </c:pt>
                <c:pt idx="888">
                  <c:v>4166</c:v>
                </c:pt>
                <c:pt idx="889">
                  <c:v>4165.8999999999996</c:v>
                </c:pt>
                <c:pt idx="890">
                  <c:v>4165.7</c:v>
                </c:pt>
                <c:pt idx="891">
                  <c:v>4165.5</c:v>
                </c:pt>
                <c:pt idx="892">
                  <c:v>4165.3999999999996</c:v>
                </c:pt>
                <c:pt idx="893">
                  <c:v>4165.2</c:v>
                </c:pt>
                <c:pt idx="894">
                  <c:v>4165.1000000000004</c:v>
                </c:pt>
                <c:pt idx="895">
                  <c:v>4164.8999999999996</c:v>
                </c:pt>
                <c:pt idx="896">
                  <c:v>4164.8</c:v>
                </c:pt>
                <c:pt idx="897">
                  <c:v>4164.6000000000004</c:v>
                </c:pt>
                <c:pt idx="898">
                  <c:v>4164.5</c:v>
                </c:pt>
                <c:pt idx="899">
                  <c:v>4164.3</c:v>
                </c:pt>
                <c:pt idx="900">
                  <c:v>4164.2</c:v>
                </c:pt>
                <c:pt idx="901">
                  <c:v>4164</c:v>
                </c:pt>
                <c:pt idx="902">
                  <c:v>4163.8999999999996</c:v>
                </c:pt>
                <c:pt idx="903">
                  <c:v>4163.7</c:v>
                </c:pt>
                <c:pt idx="904">
                  <c:v>4163.6000000000004</c:v>
                </c:pt>
                <c:pt idx="905">
                  <c:v>4163.3999999999996</c:v>
                </c:pt>
                <c:pt idx="906">
                  <c:v>4163.3</c:v>
                </c:pt>
                <c:pt idx="907">
                  <c:v>4163.1000000000004</c:v>
                </c:pt>
                <c:pt idx="908">
                  <c:v>4163</c:v>
                </c:pt>
                <c:pt idx="909">
                  <c:v>4162.8</c:v>
                </c:pt>
                <c:pt idx="910">
                  <c:v>4162.7</c:v>
                </c:pt>
                <c:pt idx="911">
                  <c:v>4162.5</c:v>
                </c:pt>
                <c:pt idx="912">
                  <c:v>4162.3</c:v>
                </c:pt>
                <c:pt idx="913">
                  <c:v>4162.2</c:v>
                </c:pt>
                <c:pt idx="914">
                  <c:v>4162</c:v>
                </c:pt>
                <c:pt idx="915">
                  <c:v>4161.8999999999996</c:v>
                </c:pt>
                <c:pt idx="916">
                  <c:v>4161.7</c:v>
                </c:pt>
                <c:pt idx="917">
                  <c:v>4161.6000000000004</c:v>
                </c:pt>
                <c:pt idx="918">
                  <c:v>4161.3999999999996</c:v>
                </c:pt>
                <c:pt idx="919">
                  <c:v>4161.3</c:v>
                </c:pt>
                <c:pt idx="920">
                  <c:v>4161.1000000000004</c:v>
                </c:pt>
                <c:pt idx="921">
                  <c:v>4161</c:v>
                </c:pt>
                <c:pt idx="922">
                  <c:v>4160.8</c:v>
                </c:pt>
                <c:pt idx="923">
                  <c:v>4160.7</c:v>
                </c:pt>
                <c:pt idx="924">
                  <c:v>4160.5</c:v>
                </c:pt>
                <c:pt idx="925">
                  <c:v>4160.3999999999996</c:v>
                </c:pt>
                <c:pt idx="926">
                  <c:v>4160.2</c:v>
                </c:pt>
                <c:pt idx="927">
                  <c:v>4160.1000000000004</c:v>
                </c:pt>
                <c:pt idx="928">
                  <c:v>4159.8999999999996</c:v>
                </c:pt>
                <c:pt idx="929">
                  <c:v>4159.8</c:v>
                </c:pt>
                <c:pt idx="930">
                  <c:v>4159.6000000000004</c:v>
                </c:pt>
                <c:pt idx="931">
                  <c:v>4159.5</c:v>
                </c:pt>
                <c:pt idx="932">
                  <c:v>4159.3</c:v>
                </c:pt>
                <c:pt idx="933">
                  <c:v>4159.1000000000004</c:v>
                </c:pt>
                <c:pt idx="934">
                  <c:v>4159</c:v>
                </c:pt>
                <c:pt idx="935">
                  <c:v>4158.8</c:v>
                </c:pt>
                <c:pt idx="936">
                  <c:v>4158.7</c:v>
                </c:pt>
                <c:pt idx="937">
                  <c:v>4158.5</c:v>
                </c:pt>
                <c:pt idx="938">
                  <c:v>4158.3999999999996</c:v>
                </c:pt>
                <c:pt idx="939">
                  <c:v>4158.2</c:v>
                </c:pt>
                <c:pt idx="940">
                  <c:v>4158.1000000000004</c:v>
                </c:pt>
                <c:pt idx="941">
                  <c:v>4157.8999999999996</c:v>
                </c:pt>
                <c:pt idx="942">
                  <c:v>4157.8</c:v>
                </c:pt>
                <c:pt idx="943">
                  <c:v>4157.6000000000004</c:v>
                </c:pt>
                <c:pt idx="944">
                  <c:v>4157.5</c:v>
                </c:pt>
                <c:pt idx="945">
                  <c:v>4157.3</c:v>
                </c:pt>
                <c:pt idx="946">
                  <c:v>4157.2</c:v>
                </c:pt>
                <c:pt idx="947">
                  <c:v>4157</c:v>
                </c:pt>
                <c:pt idx="948">
                  <c:v>4156.8999999999996</c:v>
                </c:pt>
                <c:pt idx="949">
                  <c:v>4156.7</c:v>
                </c:pt>
                <c:pt idx="950">
                  <c:v>4156.6000000000004</c:v>
                </c:pt>
                <c:pt idx="951">
                  <c:v>4156.3999999999996</c:v>
                </c:pt>
                <c:pt idx="952">
                  <c:v>4156.3</c:v>
                </c:pt>
                <c:pt idx="953">
                  <c:v>4156.1000000000004</c:v>
                </c:pt>
                <c:pt idx="954">
                  <c:v>4155.8999999999996</c:v>
                </c:pt>
                <c:pt idx="955">
                  <c:v>4155.8</c:v>
                </c:pt>
                <c:pt idx="956">
                  <c:v>4155.6000000000004</c:v>
                </c:pt>
                <c:pt idx="957">
                  <c:v>4155.5</c:v>
                </c:pt>
                <c:pt idx="958">
                  <c:v>4155.3</c:v>
                </c:pt>
                <c:pt idx="959">
                  <c:v>4155.2</c:v>
                </c:pt>
                <c:pt idx="960">
                  <c:v>4155</c:v>
                </c:pt>
                <c:pt idx="961">
                  <c:v>4154.8999999999996</c:v>
                </c:pt>
                <c:pt idx="962">
                  <c:v>4154.7</c:v>
                </c:pt>
                <c:pt idx="963">
                  <c:v>4154.6000000000004</c:v>
                </c:pt>
                <c:pt idx="964">
                  <c:v>4154.3999999999996</c:v>
                </c:pt>
                <c:pt idx="965">
                  <c:v>4154.3</c:v>
                </c:pt>
                <c:pt idx="966">
                  <c:v>4154.1000000000004</c:v>
                </c:pt>
                <c:pt idx="967">
                  <c:v>4154</c:v>
                </c:pt>
                <c:pt idx="968">
                  <c:v>4153.8</c:v>
                </c:pt>
                <c:pt idx="969">
                  <c:v>4153.7</c:v>
                </c:pt>
                <c:pt idx="970">
                  <c:v>4153.5</c:v>
                </c:pt>
                <c:pt idx="971">
                  <c:v>4153.3999999999996</c:v>
                </c:pt>
                <c:pt idx="972">
                  <c:v>4153.2</c:v>
                </c:pt>
                <c:pt idx="973">
                  <c:v>4153.1000000000004</c:v>
                </c:pt>
                <c:pt idx="974">
                  <c:v>4152.8999999999996</c:v>
                </c:pt>
                <c:pt idx="975">
                  <c:v>4152.7</c:v>
                </c:pt>
                <c:pt idx="976">
                  <c:v>4152.6000000000004</c:v>
                </c:pt>
                <c:pt idx="977">
                  <c:v>4152.3999999999996</c:v>
                </c:pt>
                <c:pt idx="978">
                  <c:v>4152.3</c:v>
                </c:pt>
                <c:pt idx="979">
                  <c:v>4152.1000000000004</c:v>
                </c:pt>
                <c:pt idx="980">
                  <c:v>4152</c:v>
                </c:pt>
                <c:pt idx="981">
                  <c:v>4151.8</c:v>
                </c:pt>
                <c:pt idx="982">
                  <c:v>4151.7</c:v>
                </c:pt>
                <c:pt idx="983">
                  <c:v>4151.5</c:v>
                </c:pt>
                <c:pt idx="984">
                  <c:v>4151.3999999999996</c:v>
                </c:pt>
                <c:pt idx="985">
                  <c:v>4151.2</c:v>
                </c:pt>
                <c:pt idx="986">
                  <c:v>4151.1000000000004</c:v>
                </c:pt>
                <c:pt idx="987">
                  <c:v>4150.8999999999996</c:v>
                </c:pt>
                <c:pt idx="988">
                  <c:v>4150.8</c:v>
                </c:pt>
                <c:pt idx="989">
                  <c:v>4150.6000000000004</c:v>
                </c:pt>
                <c:pt idx="990">
                  <c:v>4150.5</c:v>
                </c:pt>
                <c:pt idx="991">
                  <c:v>4150.3</c:v>
                </c:pt>
                <c:pt idx="992">
                  <c:v>4150.2</c:v>
                </c:pt>
                <c:pt idx="993">
                  <c:v>4150</c:v>
                </c:pt>
                <c:pt idx="994">
                  <c:v>4149.8999999999996</c:v>
                </c:pt>
                <c:pt idx="995">
                  <c:v>4149.7</c:v>
                </c:pt>
                <c:pt idx="996">
                  <c:v>4149.5</c:v>
                </c:pt>
                <c:pt idx="997">
                  <c:v>4149.3999999999996</c:v>
                </c:pt>
                <c:pt idx="998">
                  <c:v>4149.2</c:v>
                </c:pt>
                <c:pt idx="999">
                  <c:v>4149.1000000000004</c:v>
                </c:pt>
                <c:pt idx="1000">
                  <c:v>4148.8999999999996</c:v>
                </c:pt>
                <c:pt idx="1001">
                  <c:v>4148.8</c:v>
                </c:pt>
                <c:pt idx="1002">
                  <c:v>4148.6000000000004</c:v>
                </c:pt>
                <c:pt idx="1003">
                  <c:v>4148.5</c:v>
                </c:pt>
                <c:pt idx="1004">
                  <c:v>4148.3</c:v>
                </c:pt>
                <c:pt idx="1005">
                  <c:v>4148.2</c:v>
                </c:pt>
                <c:pt idx="1006">
                  <c:v>4148</c:v>
                </c:pt>
                <c:pt idx="1007">
                  <c:v>4147.8999999999996</c:v>
                </c:pt>
                <c:pt idx="1008">
                  <c:v>4147.7</c:v>
                </c:pt>
                <c:pt idx="1009">
                  <c:v>4147.6000000000004</c:v>
                </c:pt>
                <c:pt idx="1010">
                  <c:v>4147.3999999999996</c:v>
                </c:pt>
                <c:pt idx="1011">
                  <c:v>4147.3</c:v>
                </c:pt>
                <c:pt idx="1012">
                  <c:v>4147.1000000000004</c:v>
                </c:pt>
                <c:pt idx="1013">
                  <c:v>4147</c:v>
                </c:pt>
                <c:pt idx="1014">
                  <c:v>4146.8</c:v>
                </c:pt>
                <c:pt idx="1015">
                  <c:v>4146.7</c:v>
                </c:pt>
                <c:pt idx="1016">
                  <c:v>4146.5</c:v>
                </c:pt>
                <c:pt idx="1017">
                  <c:v>4146.3</c:v>
                </c:pt>
                <c:pt idx="1018">
                  <c:v>4146.2</c:v>
                </c:pt>
                <c:pt idx="1019">
                  <c:v>4146</c:v>
                </c:pt>
                <c:pt idx="1020">
                  <c:v>4145.8999999999996</c:v>
                </c:pt>
                <c:pt idx="1021">
                  <c:v>4145.7</c:v>
                </c:pt>
                <c:pt idx="1022">
                  <c:v>4145.6000000000004</c:v>
                </c:pt>
                <c:pt idx="1023">
                  <c:v>4145.3999999999996</c:v>
                </c:pt>
                <c:pt idx="1024">
                  <c:v>4145.3</c:v>
                </c:pt>
                <c:pt idx="1025">
                  <c:v>4145.1000000000004</c:v>
                </c:pt>
                <c:pt idx="1026">
                  <c:v>4145</c:v>
                </c:pt>
                <c:pt idx="1027">
                  <c:v>4144.8</c:v>
                </c:pt>
                <c:pt idx="1028">
                  <c:v>4144.7</c:v>
                </c:pt>
                <c:pt idx="1029">
                  <c:v>4144.5</c:v>
                </c:pt>
                <c:pt idx="1030">
                  <c:v>4144.3999999999996</c:v>
                </c:pt>
                <c:pt idx="1031">
                  <c:v>4144.2</c:v>
                </c:pt>
                <c:pt idx="1032">
                  <c:v>4144.1000000000004</c:v>
                </c:pt>
                <c:pt idx="1033">
                  <c:v>4143.8999999999996</c:v>
                </c:pt>
                <c:pt idx="1034">
                  <c:v>4143.8</c:v>
                </c:pt>
                <c:pt idx="1035">
                  <c:v>4143.6000000000004</c:v>
                </c:pt>
                <c:pt idx="1036">
                  <c:v>4143.5</c:v>
                </c:pt>
                <c:pt idx="1037">
                  <c:v>4143.3</c:v>
                </c:pt>
                <c:pt idx="1038">
                  <c:v>4143.1000000000004</c:v>
                </c:pt>
                <c:pt idx="1039">
                  <c:v>4143</c:v>
                </c:pt>
                <c:pt idx="1040">
                  <c:v>4142.8</c:v>
                </c:pt>
                <c:pt idx="1041">
                  <c:v>4142.7</c:v>
                </c:pt>
                <c:pt idx="1042">
                  <c:v>4142.5</c:v>
                </c:pt>
                <c:pt idx="1043">
                  <c:v>4142.3999999999996</c:v>
                </c:pt>
                <c:pt idx="1044">
                  <c:v>4142.2</c:v>
                </c:pt>
                <c:pt idx="1045">
                  <c:v>4142.1000000000004</c:v>
                </c:pt>
                <c:pt idx="1046">
                  <c:v>4141.8999999999996</c:v>
                </c:pt>
                <c:pt idx="1047">
                  <c:v>4141.8</c:v>
                </c:pt>
                <c:pt idx="1048">
                  <c:v>4141.6000000000004</c:v>
                </c:pt>
                <c:pt idx="1049">
                  <c:v>4141.5</c:v>
                </c:pt>
                <c:pt idx="1050">
                  <c:v>4141.3</c:v>
                </c:pt>
                <c:pt idx="1051">
                  <c:v>4141.2</c:v>
                </c:pt>
                <c:pt idx="1052">
                  <c:v>4141</c:v>
                </c:pt>
                <c:pt idx="1053">
                  <c:v>4140.8999999999996</c:v>
                </c:pt>
                <c:pt idx="1054">
                  <c:v>4140.7</c:v>
                </c:pt>
                <c:pt idx="1055">
                  <c:v>4140.6000000000004</c:v>
                </c:pt>
                <c:pt idx="1056">
                  <c:v>4140.3999999999996</c:v>
                </c:pt>
                <c:pt idx="1057">
                  <c:v>4140.3</c:v>
                </c:pt>
                <c:pt idx="1058">
                  <c:v>4140.1000000000004</c:v>
                </c:pt>
                <c:pt idx="1059">
                  <c:v>4139.8999999999996</c:v>
                </c:pt>
                <c:pt idx="1060">
                  <c:v>4139.8</c:v>
                </c:pt>
                <c:pt idx="1061">
                  <c:v>4139.6000000000004</c:v>
                </c:pt>
                <c:pt idx="1062">
                  <c:v>4139.5</c:v>
                </c:pt>
                <c:pt idx="1063">
                  <c:v>4139.3</c:v>
                </c:pt>
                <c:pt idx="1064">
                  <c:v>4139.2</c:v>
                </c:pt>
                <c:pt idx="1065">
                  <c:v>4139</c:v>
                </c:pt>
                <c:pt idx="1066">
                  <c:v>4138.8999999999996</c:v>
                </c:pt>
                <c:pt idx="1067">
                  <c:v>4138.7</c:v>
                </c:pt>
                <c:pt idx="1068">
                  <c:v>4138.6000000000004</c:v>
                </c:pt>
                <c:pt idx="1069">
                  <c:v>4138.3999999999996</c:v>
                </c:pt>
                <c:pt idx="1070">
                  <c:v>4138.3</c:v>
                </c:pt>
                <c:pt idx="1071">
                  <c:v>4138.1000000000004</c:v>
                </c:pt>
                <c:pt idx="1072">
                  <c:v>4138</c:v>
                </c:pt>
                <c:pt idx="1073">
                  <c:v>4137.8</c:v>
                </c:pt>
                <c:pt idx="1074">
                  <c:v>4137.7</c:v>
                </c:pt>
                <c:pt idx="1075">
                  <c:v>4137.5</c:v>
                </c:pt>
                <c:pt idx="1076">
                  <c:v>4137.3999999999996</c:v>
                </c:pt>
                <c:pt idx="1077">
                  <c:v>4137.2</c:v>
                </c:pt>
                <c:pt idx="1078">
                  <c:v>4137.1000000000004</c:v>
                </c:pt>
                <c:pt idx="1079">
                  <c:v>4136.8999999999996</c:v>
                </c:pt>
                <c:pt idx="1080">
                  <c:v>4136.7</c:v>
                </c:pt>
                <c:pt idx="1081">
                  <c:v>4136.6000000000004</c:v>
                </c:pt>
                <c:pt idx="1082">
                  <c:v>4136.3999999999996</c:v>
                </c:pt>
                <c:pt idx="1083">
                  <c:v>4136.3</c:v>
                </c:pt>
                <c:pt idx="1084">
                  <c:v>4136.1000000000004</c:v>
                </c:pt>
                <c:pt idx="1085">
                  <c:v>4136</c:v>
                </c:pt>
                <c:pt idx="1086">
                  <c:v>4135.8</c:v>
                </c:pt>
                <c:pt idx="1087">
                  <c:v>4135.7</c:v>
                </c:pt>
                <c:pt idx="1088">
                  <c:v>4135.5</c:v>
                </c:pt>
                <c:pt idx="1089">
                  <c:v>4135.3999999999996</c:v>
                </c:pt>
                <c:pt idx="1090">
                  <c:v>4135.2</c:v>
                </c:pt>
                <c:pt idx="1091">
                  <c:v>4135.1000000000004</c:v>
                </c:pt>
                <c:pt idx="1092">
                  <c:v>4134.8999999999996</c:v>
                </c:pt>
                <c:pt idx="1093">
                  <c:v>4134.8</c:v>
                </c:pt>
                <c:pt idx="1094">
                  <c:v>4134.6000000000004</c:v>
                </c:pt>
                <c:pt idx="1095">
                  <c:v>4134.5</c:v>
                </c:pt>
                <c:pt idx="1096">
                  <c:v>4134.3</c:v>
                </c:pt>
                <c:pt idx="1097">
                  <c:v>4134.2</c:v>
                </c:pt>
                <c:pt idx="1098">
                  <c:v>4134</c:v>
                </c:pt>
                <c:pt idx="1099">
                  <c:v>4133.8999999999996</c:v>
                </c:pt>
                <c:pt idx="1100">
                  <c:v>4133.7</c:v>
                </c:pt>
                <c:pt idx="1101">
                  <c:v>4133.5</c:v>
                </c:pt>
                <c:pt idx="1102">
                  <c:v>4133.3999999999996</c:v>
                </c:pt>
                <c:pt idx="1103">
                  <c:v>4133.2</c:v>
                </c:pt>
                <c:pt idx="1104">
                  <c:v>4133.1000000000004</c:v>
                </c:pt>
                <c:pt idx="1105">
                  <c:v>4132.8999999999996</c:v>
                </c:pt>
                <c:pt idx="1106">
                  <c:v>4132.8</c:v>
                </c:pt>
                <c:pt idx="1107">
                  <c:v>4132.6000000000004</c:v>
                </c:pt>
                <c:pt idx="1108">
                  <c:v>4132.5</c:v>
                </c:pt>
                <c:pt idx="1109">
                  <c:v>4132.3</c:v>
                </c:pt>
                <c:pt idx="1110">
                  <c:v>4132.2</c:v>
                </c:pt>
                <c:pt idx="1111">
                  <c:v>4132</c:v>
                </c:pt>
                <c:pt idx="1112">
                  <c:v>4131.8999999999996</c:v>
                </c:pt>
                <c:pt idx="1113">
                  <c:v>4131.7</c:v>
                </c:pt>
                <c:pt idx="1114">
                  <c:v>4131.6000000000004</c:v>
                </c:pt>
                <c:pt idx="1115">
                  <c:v>4131.3999999999996</c:v>
                </c:pt>
                <c:pt idx="1116">
                  <c:v>4131.3</c:v>
                </c:pt>
                <c:pt idx="1117">
                  <c:v>4131.1000000000004</c:v>
                </c:pt>
                <c:pt idx="1118">
                  <c:v>4131</c:v>
                </c:pt>
                <c:pt idx="1119">
                  <c:v>4130.8</c:v>
                </c:pt>
                <c:pt idx="1120">
                  <c:v>4130.6000000000004</c:v>
                </c:pt>
                <c:pt idx="1121">
                  <c:v>4130.5</c:v>
                </c:pt>
                <c:pt idx="1122">
                  <c:v>4130.3</c:v>
                </c:pt>
                <c:pt idx="1123">
                  <c:v>4130.2</c:v>
                </c:pt>
                <c:pt idx="1124">
                  <c:v>4130</c:v>
                </c:pt>
                <c:pt idx="1125">
                  <c:v>4129.8999999999996</c:v>
                </c:pt>
                <c:pt idx="1126">
                  <c:v>4129.7</c:v>
                </c:pt>
                <c:pt idx="1127">
                  <c:v>4129.6000000000004</c:v>
                </c:pt>
                <c:pt idx="1128">
                  <c:v>4129.3999999999996</c:v>
                </c:pt>
                <c:pt idx="1129">
                  <c:v>4129.3</c:v>
                </c:pt>
                <c:pt idx="1130">
                  <c:v>4129.1000000000004</c:v>
                </c:pt>
                <c:pt idx="1131">
                  <c:v>4129</c:v>
                </c:pt>
                <c:pt idx="1132">
                  <c:v>4128.8</c:v>
                </c:pt>
                <c:pt idx="1133">
                  <c:v>4128.7</c:v>
                </c:pt>
                <c:pt idx="1134">
                  <c:v>4128.5</c:v>
                </c:pt>
                <c:pt idx="1135">
                  <c:v>4128.3999999999996</c:v>
                </c:pt>
                <c:pt idx="1136">
                  <c:v>4128.2</c:v>
                </c:pt>
                <c:pt idx="1137">
                  <c:v>4128.1000000000004</c:v>
                </c:pt>
                <c:pt idx="1138">
                  <c:v>4127.8999999999996</c:v>
                </c:pt>
                <c:pt idx="1139">
                  <c:v>4127.8</c:v>
                </c:pt>
                <c:pt idx="1140">
                  <c:v>4127.6000000000004</c:v>
                </c:pt>
                <c:pt idx="1141">
                  <c:v>4127.3999999999996</c:v>
                </c:pt>
                <c:pt idx="1142">
                  <c:v>4127.3</c:v>
                </c:pt>
                <c:pt idx="1143">
                  <c:v>4127.1000000000004</c:v>
                </c:pt>
                <c:pt idx="1144">
                  <c:v>4127</c:v>
                </c:pt>
                <c:pt idx="1145">
                  <c:v>4126.8</c:v>
                </c:pt>
                <c:pt idx="1146">
                  <c:v>4126.7</c:v>
                </c:pt>
                <c:pt idx="1147">
                  <c:v>4126.5</c:v>
                </c:pt>
                <c:pt idx="1148">
                  <c:v>4126.3999999999996</c:v>
                </c:pt>
                <c:pt idx="1149">
                  <c:v>4126.2</c:v>
                </c:pt>
                <c:pt idx="1150">
                  <c:v>4126.1000000000004</c:v>
                </c:pt>
                <c:pt idx="1151">
                  <c:v>4125.8999999999996</c:v>
                </c:pt>
                <c:pt idx="1152">
                  <c:v>4125.8</c:v>
                </c:pt>
                <c:pt idx="1153">
                  <c:v>4125.6000000000004</c:v>
                </c:pt>
                <c:pt idx="1154">
                  <c:v>4125.5</c:v>
                </c:pt>
                <c:pt idx="1155">
                  <c:v>4125.3</c:v>
                </c:pt>
                <c:pt idx="1156">
                  <c:v>4125.2</c:v>
                </c:pt>
                <c:pt idx="1157">
                  <c:v>4125</c:v>
                </c:pt>
                <c:pt idx="1158">
                  <c:v>4124.8999999999996</c:v>
                </c:pt>
                <c:pt idx="1159">
                  <c:v>4124.7</c:v>
                </c:pt>
                <c:pt idx="1160">
                  <c:v>4124.6000000000004</c:v>
                </c:pt>
                <c:pt idx="1161">
                  <c:v>4124.3999999999996</c:v>
                </c:pt>
                <c:pt idx="1162">
                  <c:v>4124.2</c:v>
                </c:pt>
                <c:pt idx="1163">
                  <c:v>4124.1000000000004</c:v>
                </c:pt>
                <c:pt idx="1164">
                  <c:v>4123.8999999999996</c:v>
                </c:pt>
                <c:pt idx="1165">
                  <c:v>4123.8</c:v>
                </c:pt>
                <c:pt idx="1166">
                  <c:v>4123.6000000000004</c:v>
                </c:pt>
                <c:pt idx="1167">
                  <c:v>4123.5</c:v>
                </c:pt>
                <c:pt idx="1168">
                  <c:v>4123.3</c:v>
                </c:pt>
                <c:pt idx="1169">
                  <c:v>4123.2</c:v>
                </c:pt>
                <c:pt idx="1170">
                  <c:v>4123</c:v>
                </c:pt>
                <c:pt idx="1171">
                  <c:v>4122.8999999999996</c:v>
                </c:pt>
                <c:pt idx="1172">
                  <c:v>4122.7</c:v>
                </c:pt>
                <c:pt idx="1173">
                  <c:v>4122.6000000000004</c:v>
                </c:pt>
                <c:pt idx="1174">
                  <c:v>4122.3999999999996</c:v>
                </c:pt>
                <c:pt idx="1175">
                  <c:v>4122.3</c:v>
                </c:pt>
                <c:pt idx="1176">
                  <c:v>4122.1000000000004</c:v>
                </c:pt>
                <c:pt idx="1177">
                  <c:v>4122</c:v>
                </c:pt>
                <c:pt idx="1178">
                  <c:v>4121.8</c:v>
                </c:pt>
                <c:pt idx="1179">
                  <c:v>4121.7</c:v>
                </c:pt>
                <c:pt idx="1180">
                  <c:v>4121.5</c:v>
                </c:pt>
                <c:pt idx="1181">
                  <c:v>4121.3999999999996</c:v>
                </c:pt>
                <c:pt idx="1182">
                  <c:v>4121.2</c:v>
                </c:pt>
                <c:pt idx="1183">
                  <c:v>4121</c:v>
                </c:pt>
                <c:pt idx="1184">
                  <c:v>4120.8999999999996</c:v>
                </c:pt>
                <c:pt idx="1185">
                  <c:v>4120.7</c:v>
                </c:pt>
                <c:pt idx="1186">
                  <c:v>4120.6000000000004</c:v>
                </c:pt>
                <c:pt idx="1187">
                  <c:v>4120.3999999999996</c:v>
                </c:pt>
                <c:pt idx="1188">
                  <c:v>4120.3</c:v>
                </c:pt>
                <c:pt idx="1189">
                  <c:v>4120.1000000000004</c:v>
                </c:pt>
                <c:pt idx="1190">
                  <c:v>4120</c:v>
                </c:pt>
                <c:pt idx="1191">
                  <c:v>4119.8</c:v>
                </c:pt>
                <c:pt idx="1192">
                  <c:v>4119.7</c:v>
                </c:pt>
                <c:pt idx="1193">
                  <c:v>4119.5</c:v>
                </c:pt>
                <c:pt idx="1194">
                  <c:v>4119.3999999999996</c:v>
                </c:pt>
                <c:pt idx="1195">
                  <c:v>4119.2</c:v>
                </c:pt>
                <c:pt idx="1196">
                  <c:v>4119.1000000000004</c:v>
                </c:pt>
                <c:pt idx="1197">
                  <c:v>4118.8999999999996</c:v>
                </c:pt>
                <c:pt idx="1198">
                  <c:v>4118.8</c:v>
                </c:pt>
                <c:pt idx="1199">
                  <c:v>4118.6000000000004</c:v>
                </c:pt>
                <c:pt idx="1200">
                  <c:v>4118.5</c:v>
                </c:pt>
                <c:pt idx="1201">
                  <c:v>4118.3</c:v>
                </c:pt>
                <c:pt idx="1202">
                  <c:v>4118.2</c:v>
                </c:pt>
                <c:pt idx="1203">
                  <c:v>4118</c:v>
                </c:pt>
                <c:pt idx="1204">
                  <c:v>4117.8</c:v>
                </c:pt>
                <c:pt idx="1205">
                  <c:v>4117.7</c:v>
                </c:pt>
                <c:pt idx="1206">
                  <c:v>4117.5</c:v>
                </c:pt>
                <c:pt idx="1207">
                  <c:v>4117.3999999999996</c:v>
                </c:pt>
                <c:pt idx="1208">
                  <c:v>4117.2</c:v>
                </c:pt>
                <c:pt idx="1209">
                  <c:v>4117.1000000000004</c:v>
                </c:pt>
                <c:pt idx="1210">
                  <c:v>4116.8999999999996</c:v>
                </c:pt>
                <c:pt idx="1211">
                  <c:v>4116.8</c:v>
                </c:pt>
                <c:pt idx="1212">
                  <c:v>4116.6000000000004</c:v>
                </c:pt>
                <c:pt idx="1213">
                  <c:v>4116.5</c:v>
                </c:pt>
                <c:pt idx="1214">
                  <c:v>4116.3</c:v>
                </c:pt>
                <c:pt idx="1215">
                  <c:v>4116.2</c:v>
                </c:pt>
                <c:pt idx="1216">
                  <c:v>4116</c:v>
                </c:pt>
                <c:pt idx="1217">
                  <c:v>4115.8999999999996</c:v>
                </c:pt>
                <c:pt idx="1218">
                  <c:v>4115.7</c:v>
                </c:pt>
                <c:pt idx="1219">
                  <c:v>4115.6000000000004</c:v>
                </c:pt>
                <c:pt idx="1220">
                  <c:v>4115.3999999999996</c:v>
                </c:pt>
                <c:pt idx="1221">
                  <c:v>4115.3</c:v>
                </c:pt>
                <c:pt idx="1222">
                  <c:v>4115.1000000000004</c:v>
                </c:pt>
                <c:pt idx="1223">
                  <c:v>4115</c:v>
                </c:pt>
                <c:pt idx="1224">
                  <c:v>4114.8</c:v>
                </c:pt>
                <c:pt idx="1225">
                  <c:v>4114.6000000000004</c:v>
                </c:pt>
                <c:pt idx="1226">
                  <c:v>4114.5</c:v>
                </c:pt>
                <c:pt idx="1227">
                  <c:v>4114.3</c:v>
                </c:pt>
                <c:pt idx="1228">
                  <c:v>4114.2</c:v>
                </c:pt>
                <c:pt idx="1229">
                  <c:v>4114</c:v>
                </c:pt>
                <c:pt idx="1230">
                  <c:v>4113.8999999999996</c:v>
                </c:pt>
                <c:pt idx="1231">
                  <c:v>4113.7</c:v>
                </c:pt>
                <c:pt idx="1232">
                  <c:v>4113.6000000000004</c:v>
                </c:pt>
                <c:pt idx="1233">
                  <c:v>4113.3999999999996</c:v>
                </c:pt>
                <c:pt idx="1234">
                  <c:v>4113.3</c:v>
                </c:pt>
                <c:pt idx="1235">
                  <c:v>4113.1000000000004</c:v>
                </c:pt>
                <c:pt idx="1236">
                  <c:v>4113</c:v>
                </c:pt>
                <c:pt idx="1237">
                  <c:v>4112.8</c:v>
                </c:pt>
                <c:pt idx="1238">
                  <c:v>4112.7</c:v>
                </c:pt>
                <c:pt idx="1239">
                  <c:v>4112.5</c:v>
                </c:pt>
                <c:pt idx="1240">
                  <c:v>4112.3999999999996</c:v>
                </c:pt>
                <c:pt idx="1241">
                  <c:v>4112.2</c:v>
                </c:pt>
                <c:pt idx="1242">
                  <c:v>4112.1000000000004</c:v>
                </c:pt>
                <c:pt idx="1243">
                  <c:v>4111.8999999999996</c:v>
                </c:pt>
                <c:pt idx="1244">
                  <c:v>4111.8</c:v>
                </c:pt>
                <c:pt idx="1245">
                  <c:v>4111.6000000000004</c:v>
                </c:pt>
                <c:pt idx="1246">
                  <c:v>4111.3999999999996</c:v>
                </c:pt>
                <c:pt idx="1247">
                  <c:v>4111.3</c:v>
                </c:pt>
                <c:pt idx="1248">
                  <c:v>4111.1000000000004</c:v>
                </c:pt>
                <c:pt idx="1249">
                  <c:v>4111</c:v>
                </c:pt>
                <c:pt idx="1250">
                  <c:v>4110.8</c:v>
                </c:pt>
                <c:pt idx="1251">
                  <c:v>4110.7</c:v>
                </c:pt>
                <c:pt idx="1252">
                  <c:v>4110.5</c:v>
                </c:pt>
                <c:pt idx="1253">
                  <c:v>4110.3999999999996</c:v>
                </c:pt>
                <c:pt idx="1254">
                  <c:v>4110.2</c:v>
                </c:pt>
                <c:pt idx="1255">
                  <c:v>4110.1000000000004</c:v>
                </c:pt>
                <c:pt idx="1256">
                  <c:v>4109.8999999999996</c:v>
                </c:pt>
                <c:pt idx="1257">
                  <c:v>4109.8</c:v>
                </c:pt>
                <c:pt idx="1258">
                  <c:v>4109.6000000000004</c:v>
                </c:pt>
                <c:pt idx="1259">
                  <c:v>4109.5</c:v>
                </c:pt>
                <c:pt idx="1260">
                  <c:v>4109.3</c:v>
                </c:pt>
                <c:pt idx="1261">
                  <c:v>4109.2</c:v>
                </c:pt>
                <c:pt idx="1262">
                  <c:v>4109</c:v>
                </c:pt>
                <c:pt idx="1263">
                  <c:v>4108.8999999999996</c:v>
                </c:pt>
                <c:pt idx="1264">
                  <c:v>4108.7</c:v>
                </c:pt>
                <c:pt idx="1265">
                  <c:v>4108.6000000000004</c:v>
                </c:pt>
                <c:pt idx="1266">
                  <c:v>4108.3999999999996</c:v>
                </c:pt>
                <c:pt idx="1267">
                  <c:v>4108.2</c:v>
                </c:pt>
                <c:pt idx="1268">
                  <c:v>4108.1000000000004</c:v>
                </c:pt>
                <c:pt idx="1269">
                  <c:v>4107.8999999999996</c:v>
                </c:pt>
                <c:pt idx="1270">
                  <c:v>4107.8</c:v>
                </c:pt>
                <c:pt idx="1271">
                  <c:v>4107.6000000000004</c:v>
                </c:pt>
                <c:pt idx="1272">
                  <c:v>4107.5</c:v>
                </c:pt>
                <c:pt idx="1273">
                  <c:v>4107.3</c:v>
                </c:pt>
                <c:pt idx="1274">
                  <c:v>4107.2</c:v>
                </c:pt>
                <c:pt idx="1275">
                  <c:v>4107</c:v>
                </c:pt>
                <c:pt idx="1276">
                  <c:v>4106.8999999999996</c:v>
                </c:pt>
                <c:pt idx="1277">
                  <c:v>4106.7</c:v>
                </c:pt>
                <c:pt idx="1278">
                  <c:v>4106.6000000000004</c:v>
                </c:pt>
                <c:pt idx="1279">
                  <c:v>4106.3999999999996</c:v>
                </c:pt>
                <c:pt idx="1280">
                  <c:v>4106.3</c:v>
                </c:pt>
                <c:pt idx="1281">
                  <c:v>4106.1000000000004</c:v>
                </c:pt>
                <c:pt idx="1282">
                  <c:v>4106</c:v>
                </c:pt>
                <c:pt idx="1283">
                  <c:v>4105.8</c:v>
                </c:pt>
                <c:pt idx="1284">
                  <c:v>4105.7</c:v>
                </c:pt>
                <c:pt idx="1285">
                  <c:v>4105.5</c:v>
                </c:pt>
                <c:pt idx="1286">
                  <c:v>4105.3999999999996</c:v>
                </c:pt>
                <c:pt idx="1287">
                  <c:v>4105.2</c:v>
                </c:pt>
                <c:pt idx="1288">
                  <c:v>4105</c:v>
                </c:pt>
                <c:pt idx="1289">
                  <c:v>4104.8999999999996</c:v>
                </c:pt>
                <c:pt idx="1290">
                  <c:v>4104.7</c:v>
                </c:pt>
                <c:pt idx="1291">
                  <c:v>4104.6000000000004</c:v>
                </c:pt>
                <c:pt idx="1292">
                  <c:v>4104.3999999999996</c:v>
                </c:pt>
                <c:pt idx="1293">
                  <c:v>4104.3</c:v>
                </c:pt>
                <c:pt idx="1294">
                  <c:v>4104.1000000000004</c:v>
                </c:pt>
                <c:pt idx="1295">
                  <c:v>4104</c:v>
                </c:pt>
                <c:pt idx="1296">
                  <c:v>4103.8</c:v>
                </c:pt>
                <c:pt idx="1297">
                  <c:v>4103.7</c:v>
                </c:pt>
                <c:pt idx="1298">
                  <c:v>4103.5</c:v>
                </c:pt>
                <c:pt idx="1299">
                  <c:v>4103.3999999999996</c:v>
                </c:pt>
                <c:pt idx="1300">
                  <c:v>4103.2</c:v>
                </c:pt>
                <c:pt idx="1301">
                  <c:v>4103.1000000000004</c:v>
                </c:pt>
                <c:pt idx="1302">
                  <c:v>4102.8999999999996</c:v>
                </c:pt>
                <c:pt idx="1303">
                  <c:v>4102.8</c:v>
                </c:pt>
                <c:pt idx="1304">
                  <c:v>4102.6000000000004</c:v>
                </c:pt>
                <c:pt idx="1305">
                  <c:v>4102.5</c:v>
                </c:pt>
                <c:pt idx="1306">
                  <c:v>4102.3</c:v>
                </c:pt>
                <c:pt idx="1307">
                  <c:v>4102.2</c:v>
                </c:pt>
                <c:pt idx="1308">
                  <c:v>4102</c:v>
                </c:pt>
                <c:pt idx="1309">
                  <c:v>4101.8</c:v>
                </c:pt>
                <c:pt idx="1310">
                  <c:v>4101.7</c:v>
                </c:pt>
                <c:pt idx="1311">
                  <c:v>4101.5</c:v>
                </c:pt>
                <c:pt idx="1312">
                  <c:v>4101.3999999999996</c:v>
                </c:pt>
                <c:pt idx="1313">
                  <c:v>4101.2</c:v>
                </c:pt>
                <c:pt idx="1314">
                  <c:v>4101.1000000000004</c:v>
                </c:pt>
                <c:pt idx="1315">
                  <c:v>4100.8999999999996</c:v>
                </c:pt>
                <c:pt idx="1316">
                  <c:v>4100.8</c:v>
                </c:pt>
                <c:pt idx="1317">
                  <c:v>4100.6000000000004</c:v>
                </c:pt>
                <c:pt idx="1318">
                  <c:v>4100.5</c:v>
                </c:pt>
                <c:pt idx="1319">
                  <c:v>4100.3</c:v>
                </c:pt>
                <c:pt idx="1320">
                  <c:v>4100.2</c:v>
                </c:pt>
                <c:pt idx="1321">
                  <c:v>4100</c:v>
                </c:pt>
                <c:pt idx="1322">
                  <c:v>4099.8999999999996</c:v>
                </c:pt>
                <c:pt idx="1323">
                  <c:v>4099.7</c:v>
                </c:pt>
                <c:pt idx="1324">
                  <c:v>4099.6000000000004</c:v>
                </c:pt>
                <c:pt idx="1325">
                  <c:v>4099.3999999999996</c:v>
                </c:pt>
                <c:pt idx="1326">
                  <c:v>4099.3</c:v>
                </c:pt>
                <c:pt idx="1327">
                  <c:v>4099.1000000000004</c:v>
                </c:pt>
                <c:pt idx="1328">
                  <c:v>4099</c:v>
                </c:pt>
                <c:pt idx="1329">
                  <c:v>4098.8</c:v>
                </c:pt>
                <c:pt idx="1330">
                  <c:v>4098.6000000000004</c:v>
                </c:pt>
                <c:pt idx="1331">
                  <c:v>4098.5</c:v>
                </c:pt>
                <c:pt idx="1332">
                  <c:v>4098.3</c:v>
                </c:pt>
                <c:pt idx="1333">
                  <c:v>4098.2</c:v>
                </c:pt>
                <c:pt idx="1334">
                  <c:v>4098</c:v>
                </c:pt>
                <c:pt idx="1335">
                  <c:v>4097.8999999999996</c:v>
                </c:pt>
                <c:pt idx="1336">
                  <c:v>4097.7</c:v>
                </c:pt>
                <c:pt idx="1337">
                  <c:v>4097.6000000000004</c:v>
                </c:pt>
                <c:pt idx="1338">
                  <c:v>4097.3999999999996</c:v>
                </c:pt>
                <c:pt idx="1339">
                  <c:v>4097.3</c:v>
                </c:pt>
                <c:pt idx="1340">
                  <c:v>4097.1000000000004</c:v>
                </c:pt>
                <c:pt idx="1341">
                  <c:v>4097</c:v>
                </c:pt>
                <c:pt idx="1342">
                  <c:v>4096.8</c:v>
                </c:pt>
                <c:pt idx="1343">
                  <c:v>4096.7</c:v>
                </c:pt>
                <c:pt idx="1344">
                  <c:v>4096.5</c:v>
                </c:pt>
                <c:pt idx="1345">
                  <c:v>4096.3999999999996</c:v>
                </c:pt>
                <c:pt idx="1346">
                  <c:v>4096.2</c:v>
                </c:pt>
                <c:pt idx="1347">
                  <c:v>4096.1000000000004</c:v>
                </c:pt>
                <c:pt idx="1348">
                  <c:v>4095.9</c:v>
                </c:pt>
                <c:pt idx="1349">
                  <c:v>4095.8</c:v>
                </c:pt>
                <c:pt idx="1350">
                  <c:v>4095.6</c:v>
                </c:pt>
                <c:pt idx="1351">
                  <c:v>4095.4</c:v>
                </c:pt>
                <c:pt idx="1352">
                  <c:v>4095.3</c:v>
                </c:pt>
                <c:pt idx="1353">
                  <c:v>4095.1</c:v>
                </c:pt>
                <c:pt idx="1354">
                  <c:v>4095</c:v>
                </c:pt>
                <c:pt idx="1355">
                  <c:v>4094.8</c:v>
                </c:pt>
                <c:pt idx="1356">
                  <c:v>4094.7</c:v>
                </c:pt>
                <c:pt idx="1357">
                  <c:v>4094.5</c:v>
                </c:pt>
                <c:pt idx="1358">
                  <c:v>4094.4</c:v>
                </c:pt>
                <c:pt idx="1359">
                  <c:v>4094.2</c:v>
                </c:pt>
                <c:pt idx="1360">
                  <c:v>4094.1</c:v>
                </c:pt>
                <c:pt idx="1361">
                  <c:v>4093.9</c:v>
                </c:pt>
                <c:pt idx="1362">
                  <c:v>4093.8</c:v>
                </c:pt>
                <c:pt idx="1363">
                  <c:v>4093.6</c:v>
                </c:pt>
                <c:pt idx="1364">
                  <c:v>4093.5</c:v>
                </c:pt>
                <c:pt idx="1365">
                  <c:v>4093.3</c:v>
                </c:pt>
                <c:pt idx="1366">
                  <c:v>4093.2</c:v>
                </c:pt>
                <c:pt idx="1367">
                  <c:v>4093</c:v>
                </c:pt>
                <c:pt idx="1368">
                  <c:v>4092.9</c:v>
                </c:pt>
                <c:pt idx="1369">
                  <c:v>4092.7</c:v>
                </c:pt>
                <c:pt idx="1370">
                  <c:v>4092.5</c:v>
                </c:pt>
                <c:pt idx="1371">
                  <c:v>4092.4</c:v>
                </c:pt>
                <c:pt idx="1372">
                  <c:v>4092.2</c:v>
                </c:pt>
                <c:pt idx="1373">
                  <c:v>4092.1</c:v>
                </c:pt>
                <c:pt idx="1374">
                  <c:v>4091.9</c:v>
                </c:pt>
                <c:pt idx="1375">
                  <c:v>4091.8</c:v>
                </c:pt>
                <c:pt idx="1376">
                  <c:v>4091.6</c:v>
                </c:pt>
                <c:pt idx="1377">
                  <c:v>4091.5</c:v>
                </c:pt>
                <c:pt idx="1378">
                  <c:v>4091.3</c:v>
                </c:pt>
                <c:pt idx="1379">
                  <c:v>4091.2</c:v>
                </c:pt>
                <c:pt idx="1380">
                  <c:v>4091</c:v>
                </c:pt>
                <c:pt idx="1381">
                  <c:v>4090.9</c:v>
                </c:pt>
                <c:pt idx="1382">
                  <c:v>4090.7</c:v>
                </c:pt>
                <c:pt idx="1383">
                  <c:v>4090.6</c:v>
                </c:pt>
                <c:pt idx="1384">
                  <c:v>4090.4</c:v>
                </c:pt>
                <c:pt idx="1385">
                  <c:v>4090.3</c:v>
                </c:pt>
                <c:pt idx="1386">
                  <c:v>4090.1</c:v>
                </c:pt>
                <c:pt idx="1387">
                  <c:v>4090</c:v>
                </c:pt>
                <c:pt idx="1388">
                  <c:v>4089.8</c:v>
                </c:pt>
                <c:pt idx="1389">
                  <c:v>4089.7</c:v>
                </c:pt>
                <c:pt idx="1390">
                  <c:v>4089.5</c:v>
                </c:pt>
                <c:pt idx="1391">
                  <c:v>4089.3</c:v>
                </c:pt>
                <c:pt idx="1392">
                  <c:v>4089.2</c:v>
                </c:pt>
                <c:pt idx="1393">
                  <c:v>4089</c:v>
                </c:pt>
                <c:pt idx="1394">
                  <c:v>4088.9</c:v>
                </c:pt>
                <c:pt idx="1395">
                  <c:v>4088.7</c:v>
                </c:pt>
                <c:pt idx="1396">
                  <c:v>4088.6</c:v>
                </c:pt>
                <c:pt idx="1397">
                  <c:v>4088.4</c:v>
                </c:pt>
                <c:pt idx="1398">
                  <c:v>4088.3</c:v>
                </c:pt>
                <c:pt idx="1399">
                  <c:v>4088.1</c:v>
                </c:pt>
                <c:pt idx="1400">
                  <c:v>4088</c:v>
                </c:pt>
                <c:pt idx="1401">
                  <c:v>4087.8</c:v>
                </c:pt>
                <c:pt idx="1402">
                  <c:v>4087.7</c:v>
                </c:pt>
                <c:pt idx="1403">
                  <c:v>4087.5</c:v>
                </c:pt>
                <c:pt idx="1404">
                  <c:v>4087.4</c:v>
                </c:pt>
                <c:pt idx="1405">
                  <c:v>4087.2</c:v>
                </c:pt>
                <c:pt idx="1406">
                  <c:v>4087.1</c:v>
                </c:pt>
                <c:pt idx="1407">
                  <c:v>4086.9</c:v>
                </c:pt>
                <c:pt idx="1408">
                  <c:v>4086.8</c:v>
                </c:pt>
                <c:pt idx="1409">
                  <c:v>4086.6</c:v>
                </c:pt>
                <c:pt idx="1410">
                  <c:v>4086.5</c:v>
                </c:pt>
                <c:pt idx="1411">
                  <c:v>4086.3</c:v>
                </c:pt>
                <c:pt idx="1412">
                  <c:v>4086.1</c:v>
                </c:pt>
                <c:pt idx="1413">
                  <c:v>4086</c:v>
                </c:pt>
                <c:pt idx="1414">
                  <c:v>4085.8</c:v>
                </c:pt>
                <c:pt idx="1415">
                  <c:v>4085.7</c:v>
                </c:pt>
                <c:pt idx="1416">
                  <c:v>4085.5</c:v>
                </c:pt>
                <c:pt idx="1417">
                  <c:v>4085.4</c:v>
                </c:pt>
                <c:pt idx="1418">
                  <c:v>4085.2</c:v>
                </c:pt>
                <c:pt idx="1419">
                  <c:v>4085.1</c:v>
                </c:pt>
                <c:pt idx="1420">
                  <c:v>4084.9</c:v>
                </c:pt>
                <c:pt idx="1421">
                  <c:v>4084.8</c:v>
                </c:pt>
                <c:pt idx="1422">
                  <c:v>4084.6</c:v>
                </c:pt>
                <c:pt idx="1423">
                  <c:v>4084.5</c:v>
                </c:pt>
                <c:pt idx="1424">
                  <c:v>4084.3</c:v>
                </c:pt>
                <c:pt idx="1425">
                  <c:v>4084.2</c:v>
                </c:pt>
                <c:pt idx="1426">
                  <c:v>4084</c:v>
                </c:pt>
                <c:pt idx="1427">
                  <c:v>4083.9</c:v>
                </c:pt>
                <c:pt idx="1428">
                  <c:v>4083.7</c:v>
                </c:pt>
                <c:pt idx="1429">
                  <c:v>4083.6</c:v>
                </c:pt>
                <c:pt idx="1430">
                  <c:v>4083.4</c:v>
                </c:pt>
                <c:pt idx="1431">
                  <c:v>4083.3</c:v>
                </c:pt>
                <c:pt idx="1432">
                  <c:v>4083.1</c:v>
                </c:pt>
                <c:pt idx="1433">
                  <c:v>4082.9</c:v>
                </c:pt>
                <c:pt idx="1434">
                  <c:v>4082.8</c:v>
                </c:pt>
                <c:pt idx="1435">
                  <c:v>4082.6</c:v>
                </c:pt>
                <c:pt idx="1436">
                  <c:v>4082.5</c:v>
                </c:pt>
                <c:pt idx="1437">
                  <c:v>4082.3</c:v>
                </c:pt>
                <c:pt idx="1438">
                  <c:v>4082.2</c:v>
                </c:pt>
                <c:pt idx="1439">
                  <c:v>4082</c:v>
                </c:pt>
                <c:pt idx="1440">
                  <c:v>4081.9</c:v>
                </c:pt>
                <c:pt idx="1441">
                  <c:v>4081.7</c:v>
                </c:pt>
                <c:pt idx="1442">
                  <c:v>4081.6</c:v>
                </c:pt>
                <c:pt idx="1443">
                  <c:v>4081.4</c:v>
                </c:pt>
                <c:pt idx="1444">
                  <c:v>4081.3</c:v>
                </c:pt>
                <c:pt idx="1445">
                  <c:v>4081.1</c:v>
                </c:pt>
                <c:pt idx="1446">
                  <c:v>4081</c:v>
                </c:pt>
                <c:pt idx="1447">
                  <c:v>4080.8</c:v>
                </c:pt>
                <c:pt idx="1448">
                  <c:v>4080.7</c:v>
                </c:pt>
                <c:pt idx="1449">
                  <c:v>4080.5</c:v>
                </c:pt>
                <c:pt idx="1450">
                  <c:v>4080.4</c:v>
                </c:pt>
                <c:pt idx="1451">
                  <c:v>4080.2</c:v>
                </c:pt>
                <c:pt idx="1452">
                  <c:v>4080.1</c:v>
                </c:pt>
                <c:pt idx="1453">
                  <c:v>4079.9</c:v>
                </c:pt>
                <c:pt idx="1454">
                  <c:v>4079.7</c:v>
                </c:pt>
                <c:pt idx="1455">
                  <c:v>4079.6</c:v>
                </c:pt>
                <c:pt idx="1456">
                  <c:v>4079.4</c:v>
                </c:pt>
                <c:pt idx="1457">
                  <c:v>4079.3</c:v>
                </c:pt>
                <c:pt idx="1458">
                  <c:v>4079.1</c:v>
                </c:pt>
                <c:pt idx="1459">
                  <c:v>4079</c:v>
                </c:pt>
                <c:pt idx="1460">
                  <c:v>4078.8</c:v>
                </c:pt>
                <c:pt idx="1461">
                  <c:v>4078.7</c:v>
                </c:pt>
                <c:pt idx="1462">
                  <c:v>4078.5</c:v>
                </c:pt>
                <c:pt idx="1463">
                  <c:v>4078.4</c:v>
                </c:pt>
                <c:pt idx="1464">
                  <c:v>4078.2</c:v>
                </c:pt>
                <c:pt idx="1465">
                  <c:v>4078.1</c:v>
                </c:pt>
                <c:pt idx="1466">
                  <c:v>4077.9</c:v>
                </c:pt>
                <c:pt idx="1467">
                  <c:v>4077.8</c:v>
                </c:pt>
                <c:pt idx="1468">
                  <c:v>4077.6</c:v>
                </c:pt>
                <c:pt idx="1469">
                  <c:v>4077.5</c:v>
                </c:pt>
                <c:pt idx="1470">
                  <c:v>4077.3</c:v>
                </c:pt>
                <c:pt idx="1471">
                  <c:v>4077.2</c:v>
                </c:pt>
                <c:pt idx="1472">
                  <c:v>4077</c:v>
                </c:pt>
                <c:pt idx="1473">
                  <c:v>4076.9</c:v>
                </c:pt>
                <c:pt idx="1474">
                  <c:v>4076.7</c:v>
                </c:pt>
                <c:pt idx="1475">
                  <c:v>4076.5</c:v>
                </c:pt>
                <c:pt idx="1476">
                  <c:v>4076.4</c:v>
                </c:pt>
                <c:pt idx="1477">
                  <c:v>4076.2</c:v>
                </c:pt>
                <c:pt idx="1478">
                  <c:v>4076.1</c:v>
                </c:pt>
                <c:pt idx="1479">
                  <c:v>4075.9</c:v>
                </c:pt>
                <c:pt idx="1480">
                  <c:v>4075.8</c:v>
                </c:pt>
                <c:pt idx="1481">
                  <c:v>4075.6</c:v>
                </c:pt>
                <c:pt idx="1482">
                  <c:v>4075.5</c:v>
                </c:pt>
                <c:pt idx="1483">
                  <c:v>4075.3</c:v>
                </c:pt>
                <c:pt idx="1484">
                  <c:v>4075.2</c:v>
                </c:pt>
                <c:pt idx="1485">
                  <c:v>4075</c:v>
                </c:pt>
                <c:pt idx="1486">
                  <c:v>4074.9</c:v>
                </c:pt>
                <c:pt idx="1487">
                  <c:v>4074.7</c:v>
                </c:pt>
                <c:pt idx="1488">
                  <c:v>4074.6</c:v>
                </c:pt>
                <c:pt idx="1489">
                  <c:v>4074.4</c:v>
                </c:pt>
                <c:pt idx="1490">
                  <c:v>4074.3</c:v>
                </c:pt>
                <c:pt idx="1491">
                  <c:v>4074.1</c:v>
                </c:pt>
                <c:pt idx="1492">
                  <c:v>4074</c:v>
                </c:pt>
                <c:pt idx="1493">
                  <c:v>4073.8</c:v>
                </c:pt>
                <c:pt idx="1494">
                  <c:v>4073.7</c:v>
                </c:pt>
                <c:pt idx="1495">
                  <c:v>4073.5</c:v>
                </c:pt>
                <c:pt idx="1496">
                  <c:v>4073.3</c:v>
                </c:pt>
                <c:pt idx="1497">
                  <c:v>4073.2</c:v>
                </c:pt>
                <c:pt idx="1498">
                  <c:v>4073</c:v>
                </c:pt>
                <c:pt idx="1499">
                  <c:v>4072.9</c:v>
                </c:pt>
                <c:pt idx="1500">
                  <c:v>4072.7</c:v>
                </c:pt>
                <c:pt idx="1501">
                  <c:v>4072.6</c:v>
                </c:pt>
                <c:pt idx="1502">
                  <c:v>4072.4</c:v>
                </c:pt>
                <c:pt idx="1503">
                  <c:v>4072.3</c:v>
                </c:pt>
                <c:pt idx="1504">
                  <c:v>4072.1</c:v>
                </c:pt>
                <c:pt idx="1505">
                  <c:v>4072</c:v>
                </c:pt>
                <c:pt idx="1506">
                  <c:v>4071.8</c:v>
                </c:pt>
                <c:pt idx="1507">
                  <c:v>4071.7</c:v>
                </c:pt>
                <c:pt idx="1508">
                  <c:v>4071.5</c:v>
                </c:pt>
                <c:pt idx="1509">
                  <c:v>4071.4</c:v>
                </c:pt>
                <c:pt idx="1510">
                  <c:v>4071.2</c:v>
                </c:pt>
                <c:pt idx="1511">
                  <c:v>4071.1</c:v>
                </c:pt>
                <c:pt idx="1512">
                  <c:v>4070.9</c:v>
                </c:pt>
                <c:pt idx="1513">
                  <c:v>4070.8</c:v>
                </c:pt>
                <c:pt idx="1514">
                  <c:v>4070.6</c:v>
                </c:pt>
                <c:pt idx="1515">
                  <c:v>4070.5</c:v>
                </c:pt>
                <c:pt idx="1516">
                  <c:v>4070.3</c:v>
                </c:pt>
                <c:pt idx="1517">
                  <c:v>4070.1</c:v>
                </c:pt>
                <c:pt idx="1518">
                  <c:v>4070</c:v>
                </c:pt>
                <c:pt idx="1519">
                  <c:v>4069.8</c:v>
                </c:pt>
                <c:pt idx="1520">
                  <c:v>4069.7</c:v>
                </c:pt>
                <c:pt idx="1521">
                  <c:v>4069.5</c:v>
                </c:pt>
                <c:pt idx="1522">
                  <c:v>4069.4</c:v>
                </c:pt>
                <c:pt idx="1523">
                  <c:v>4069.2</c:v>
                </c:pt>
                <c:pt idx="1524">
                  <c:v>4069.1</c:v>
                </c:pt>
                <c:pt idx="1525">
                  <c:v>4068.9</c:v>
                </c:pt>
                <c:pt idx="1526">
                  <c:v>4068.8</c:v>
                </c:pt>
                <c:pt idx="1527">
                  <c:v>4068.6</c:v>
                </c:pt>
                <c:pt idx="1528">
                  <c:v>4068.5</c:v>
                </c:pt>
                <c:pt idx="1529">
                  <c:v>4068.3</c:v>
                </c:pt>
                <c:pt idx="1530">
                  <c:v>4068.2</c:v>
                </c:pt>
                <c:pt idx="1531">
                  <c:v>4068</c:v>
                </c:pt>
                <c:pt idx="1532">
                  <c:v>4067.9</c:v>
                </c:pt>
                <c:pt idx="1533">
                  <c:v>4067.7</c:v>
                </c:pt>
                <c:pt idx="1534">
                  <c:v>4067.6</c:v>
                </c:pt>
                <c:pt idx="1535">
                  <c:v>4067.4</c:v>
                </c:pt>
                <c:pt idx="1536">
                  <c:v>4067.3</c:v>
                </c:pt>
                <c:pt idx="1537">
                  <c:v>4067.1</c:v>
                </c:pt>
                <c:pt idx="1538">
                  <c:v>4066.9</c:v>
                </c:pt>
                <c:pt idx="1539">
                  <c:v>4066.8</c:v>
                </c:pt>
                <c:pt idx="1540">
                  <c:v>4066.6</c:v>
                </c:pt>
                <c:pt idx="1541">
                  <c:v>4066.5</c:v>
                </c:pt>
                <c:pt idx="1542">
                  <c:v>4066.3</c:v>
                </c:pt>
                <c:pt idx="1543">
                  <c:v>4066.2</c:v>
                </c:pt>
                <c:pt idx="1544">
                  <c:v>4066</c:v>
                </c:pt>
                <c:pt idx="1545">
                  <c:v>4065.9</c:v>
                </c:pt>
                <c:pt idx="1546">
                  <c:v>4065.7</c:v>
                </c:pt>
                <c:pt idx="1547">
                  <c:v>4065.6</c:v>
                </c:pt>
                <c:pt idx="1548">
                  <c:v>4065.4</c:v>
                </c:pt>
                <c:pt idx="1549">
                  <c:v>4065.3</c:v>
                </c:pt>
                <c:pt idx="1550">
                  <c:v>4065.1</c:v>
                </c:pt>
                <c:pt idx="1551">
                  <c:v>4065</c:v>
                </c:pt>
                <c:pt idx="1552">
                  <c:v>4064.8</c:v>
                </c:pt>
                <c:pt idx="1553">
                  <c:v>4064.7</c:v>
                </c:pt>
                <c:pt idx="1554">
                  <c:v>4064.5</c:v>
                </c:pt>
                <c:pt idx="1555">
                  <c:v>4064.4</c:v>
                </c:pt>
                <c:pt idx="1556">
                  <c:v>4064.2</c:v>
                </c:pt>
                <c:pt idx="1557">
                  <c:v>4064.1</c:v>
                </c:pt>
                <c:pt idx="1558">
                  <c:v>4063.9</c:v>
                </c:pt>
                <c:pt idx="1559">
                  <c:v>4063.7</c:v>
                </c:pt>
                <c:pt idx="1560">
                  <c:v>4063.6</c:v>
                </c:pt>
                <c:pt idx="1561">
                  <c:v>4063.4</c:v>
                </c:pt>
                <c:pt idx="1562">
                  <c:v>4063.3</c:v>
                </c:pt>
                <c:pt idx="1563">
                  <c:v>4063.1</c:v>
                </c:pt>
                <c:pt idx="1564">
                  <c:v>4063</c:v>
                </c:pt>
                <c:pt idx="1565">
                  <c:v>4062.8</c:v>
                </c:pt>
                <c:pt idx="1566">
                  <c:v>4062.7</c:v>
                </c:pt>
                <c:pt idx="1567">
                  <c:v>4062.5</c:v>
                </c:pt>
                <c:pt idx="1568">
                  <c:v>4062.4</c:v>
                </c:pt>
                <c:pt idx="1569">
                  <c:v>4062.2</c:v>
                </c:pt>
                <c:pt idx="1570">
                  <c:v>4062.1</c:v>
                </c:pt>
                <c:pt idx="1571">
                  <c:v>4061.9</c:v>
                </c:pt>
                <c:pt idx="1572">
                  <c:v>4061.8</c:v>
                </c:pt>
                <c:pt idx="1573">
                  <c:v>4061.6</c:v>
                </c:pt>
                <c:pt idx="1574">
                  <c:v>4061.5</c:v>
                </c:pt>
                <c:pt idx="1575">
                  <c:v>4061.3</c:v>
                </c:pt>
                <c:pt idx="1576">
                  <c:v>4061.2</c:v>
                </c:pt>
                <c:pt idx="1577">
                  <c:v>4061</c:v>
                </c:pt>
                <c:pt idx="1578">
                  <c:v>4060.9</c:v>
                </c:pt>
                <c:pt idx="1579">
                  <c:v>4060.7</c:v>
                </c:pt>
                <c:pt idx="1580">
                  <c:v>4060.5</c:v>
                </c:pt>
                <c:pt idx="1581">
                  <c:v>4060.4</c:v>
                </c:pt>
                <c:pt idx="1582">
                  <c:v>4060.2</c:v>
                </c:pt>
                <c:pt idx="1583">
                  <c:v>4060.1</c:v>
                </c:pt>
                <c:pt idx="1584">
                  <c:v>4059.9</c:v>
                </c:pt>
                <c:pt idx="1585">
                  <c:v>4059.8</c:v>
                </c:pt>
                <c:pt idx="1586">
                  <c:v>4059.6</c:v>
                </c:pt>
                <c:pt idx="1587">
                  <c:v>4059.5</c:v>
                </c:pt>
                <c:pt idx="1588">
                  <c:v>4059.3</c:v>
                </c:pt>
                <c:pt idx="1589">
                  <c:v>4059.2</c:v>
                </c:pt>
                <c:pt idx="1590">
                  <c:v>4059</c:v>
                </c:pt>
                <c:pt idx="1591">
                  <c:v>4058.9</c:v>
                </c:pt>
                <c:pt idx="1592">
                  <c:v>4058.7</c:v>
                </c:pt>
                <c:pt idx="1593">
                  <c:v>4058.6</c:v>
                </c:pt>
                <c:pt idx="1594">
                  <c:v>4058.4</c:v>
                </c:pt>
                <c:pt idx="1595">
                  <c:v>4058.3</c:v>
                </c:pt>
                <c:pt idx="1596">
                  <c:v>4058.1</c:v>
                </c:pt>
                <c:pt idx="1597">
                  <c:v>4058</c:v>
                </c:pt>
                <c:pt idx="1598">
                  <c:v>4057.8</c:v>
                </c:pt>
                <c:pt idx="1599">
                  <c:v>4057.7</c:v>
                </c:pt>
                <c:pt idx="1600">
                  <c:v>4057.5</c:v>
                </c:pt>
                <c:pt idx="1601">
                  <c:v>4057.3</c:v>
                </c:pt>
                <c:pt idx="1602">
                  <c:v>4057.2</c:v>
                </c:pt>
                <c:pt idx="1603">
                  <c:v>4057</c:v>
                </c:pt>
                <c:pt idx="1604">
                  <c:v>4056.9</c:v>
                </c:pt>
                <c:pt idx="1605">
                  <c:v>4056.7</c:v>
                </c:pt>
                <c:pt idx="1606">
                  <c:v>4056.6</c:v>
                </c:pt>
                <c:pt idx="1607">
                  <c:v>4056.4</c:v>
                </c:pt>
                <c:pt idx="1608">
                  <c:v>4056.3</c:v>
                </c:pt>
                <c:pt idx="1609">
                  <c:v>4056.1</c:v>
                </c:pt>
                <c:pt idx="1610">
                  <c:v>4056</c:v>
                </c:pt>
                <c:pt idx="1611">
                  <c:v>4055.8</c:v>
                </c:pt>
                <c:pt idx="1612">
                  <c:v>4055.7</c:v>
                </c:pt>
                <c:pt idx="1613">
                  <c:v>4055.5</c:v>
                </c:pt>
                <c:pt idx="1614">
                  <c:v>4055.4</c:v>
                </c:pt>
                <c:pt idx="1615">
                  <c:v>4055.2</c:v>
                </c:pt>
                <c:pt idx="1616">
                  <c:v>4055.1</c:v>
                </c:pt>
                <c:pt idx="1617">
                  <c:v>4054.9</c:v>
                </c:pt>
                <c:pt idx="1618">
                  <c:v>4054.8</c:v>
                </c:pt>
                <c:pt idx="1619">
                  <c:v>4054.6</c:v>
                </c:pt>
                <c:pt idx="1620">
                  <c:v>4054.4</c:v>
                </c:pt>
                <c:pt idx="1621">
                  <c:v>4054.3</c:v>
                </c:pt>
                <c:pt idx="1622">
                  <c:v>4054.1</c:v>
                </c:pt>
                <c:pt idx="1623">
                  <c:v>4054</c:v>
                </c:pt>
                <c:pt idx="1624">
                  <c:v>4053.8</c:v>
                </c:pt>
                <c:pt idx="1625">
                  <c:v>4053.7</c:v>
                </c:pt>
                <c:pt idx="1626">
                  <c:v>4053.5</c:v>
                </c:pt>
                <c:pt idx="1627">
                  <c:v>4053.4</c:v>
                </c:pt>
                <c:pt idx="1628">
                  <c:v>4053.2</c:v>
                </c:pt>
                <c:pt idx="1629">
                  <c:v>4053.1</c:v>
                </c:pt>
                <c:pt idx="1630">
                  <c:v>4052.9</c:v>
                </c:pt>
                <c:pt idx="1631">
                  <c:v>4052.8</c:v>
                </c:pt>
                <c:pt idx="1632">
                  <c:v>4052.6</c:v>
                </c:pt>
                <c:pt idx="1633">
                  <c:v>4052.5</c:v>
                </c:pt>
                <c:pt idx="1634">
                  <c:v>4052.3</c:v>
                </c:pt>
                <c:pt idx="1635">
                  <c:v>4052.2</c:v>
                </c:pt>
                <c:pt idx="1636">
                  <c:v>4052</c:v>
                </c:pt>
                <c:pt idx="1637">
                  <c:v>4051.9</c:v>
                </c:pt>
                <c:pt idx="1638">
                  <c:v>4051.7</c:v>
                </c:pt>
                <c:pt idx="1639">
                  <c:v>4051.6</c:v>
                </c:pt>
                <c:pt idx="1640">
                  <c:v>4051.4</c:v>
                </c:pt>
                <c:pt idx="1641">
                  <c:v>4051.2</c:v>
                </c:pt>
                <c:pt idx="1642">
                  <c:v>4051.1</c:v>
                </c:pt>
                <c:pt idx="1643">
                  <c:v>4050.9</c:v>
                </c:pt>
                <c:pt idx="1644">
                  <c:v>4050.8</c:v>
                </c:pt>
                <c:pt idx="1645">
                  <c:v>4050.6</c:v>
                </c:pt>
                <c:pt idx="1646">
                  <c:v>4050.5</c:v>
                </c:pt>
                <c:pt idx="1647">
                  <c:v>4050.3</c:v>
                </c:pt>
                <c:pt idx="1648">
                  <c:v>4050.2</c:v>
                </c:pt>
                <c:pt idx="1649">
                  <c:v>4050</c:v>
                </c:pt>
                <c:pt idx="1650">
                  <c:v>4049.9</c:v>
                </c:pt>
                <c:pt idx="1651">
                  <c:v>4049.7</c:v>
                </c:pt>
                <c:pt idx="1652">
                  <c:v>4049.6</c:v>
                </c:pt>
                <c:pt idx="1653">
                  <c:v>4049.4</c:v>
                </c:pt>
                <c:pt idx="1654">
                  <c:v>4049.3</c:v>
                </c:pt>
                <c:pt idx="1655">
                  <c:v>4049.1</c:v>
                </c:pt>
                <c:pt idx="1656">
                  <c:v>4049</c:v>
                </c:pt>
                <c:pt idx="1657">
                  <c:v>4048.8</c:v>
                </c:pt>
                <c:pt idx="1658">
                  <c:v>4048.7</c:v>
                </c:pt>
                <c:pt idx="1659">
                  <c:v>4048.5</c:v>
                </c:pt>
                <c:pt idx="1660">
                  <c:v>4048.4</c:v>
                </c:pt>
                <c:pt idx="1661">
                  <c:v>4048.2</c:v>
                </c:pt>
                <c:pt idx="1662">
                  <c:v>4048</c:v>
                </c:pt>
                <c:pt idx="1663">
                  <c:v>4047.9</c:v>
                </c:pt>
                <c:pt idx="1664">
                  <c:v>4047.7</c:v>
                </c:pt>
                <c:pt idx="1665">
                  <c:v>4047.6</c:v>
                </c:pt>
                <c:pt idx="1666">
                  <c:v>4047.4</c:v>
                </c:pt>
                <c:pt idx="1667">
                  <c:v>4047.3</c:v>
                </c:pt>
                <c:pt idx="1668">
                  <c:v>4047.1</c:v>
                </c:pt>
                <c:pt idx="1669">
                  <c:v>4047</c:v>
                </c:pt>
                <c:pt idx="1670">
                  <c:v>4046.8</c:v>
                </c:pt>
                <c:pt idx="1671">
                  <c:v>4046.7</c:v>
                </c:pt>
                <c:pt idx="1672">
                  <c:v>4046.5</c:v>
                </c:pt>
                <c:pt idx="1673">
                  <c:v>4046.4</c:v>
                </c:pt>
                <c:pt idx="1674">
                  <c:v>4046.2</c:v>
                </c:pt>
                <c:pt idx="1675">
                  <c:v>4046.1</c:v>
                </c:pt>
                <c:pt idx="1676">
                  <c:v>4045.9</c:v>
                </c:pt>
                <c:pt idx="1677">
                  <c:v>4045.8</c:v>
                </c:pt>
                <c:pt idx="1678">
                  <c:v>4045.6</c:v>
                </c:pt>
                <c:pt idx="1679">
                  <c:v>4045.5</c:v>
                </c:pt>
                <c:pt idx="1680">
                  <c:v>4045.3</c:v>
                </c:pt>
                <c:pt idx="1681">
                  <c:v>4045.2</c:v>
                </c:pt>
                <c:pt idx="1682">
                  <c:v>4045</c:v>
                </c:pt>
                <c:pt idx="1683">
                  <c:v>4044.8</c:v>
                </c:pt>
                <c:pt idx="1684">
                  <c:v>4044.7</c:v>
                </c:pt>
                <c:pt idx="1685">
                  <c:v>4044.5</c:v>
                </c:pt>
                <c:pt idx="1686">
                  <c:v>4044.4</c:v>
                </c:pt>
                <c:pt idx="1687">
                  <c:v>4044.2</c:v>
                </c:pt>
                <c:pt idx="1688">
                  <c:v>4044.1</c:v>
                </c:pt>
                <c:pt idx="1689">
                  <c:v>4043.9</c:v>
                </c:pt>
                <c:pt idx="1690">
                  <c:v>4043.8</c:v>
                </c:pt>
                <c:pt idx="1691">
                  <c:v>4043.6</c:v>
                </c:pt>
                <c:pt idx="1692">
                  <c:v>4043.5</c:v>
                </c:pt>
                <c:pt idx="1693">
                  <c:v>4043.3</c:v>
                </c:pt>
                <c:pt idx="1694">
                  <c:v>4043.2</c:v>
                </c:pt>
                <c:pt idx="1695">
                  <c:v>4043</c:v>
                </c:pt>
                <c:pt idx="1696">
                  <c:v>4042.9</c:v>
                </c:pt>
                <c:pt idx="1697">
                  <c:v>4042.7</c:v>
                </c:pt>
                <c:pt idx="1698">
                  <c:v>4042.6</c:v>
                </c:pt>
                <c:pt idx="1699">
                  <c:v>4042.4</c:v>
                </c:pt>
                <c:pt idx="1700">
                  <c:v>4042.3</c:v>
                </c:pt>
                <c:pt idx="1701">
                  <c:v>4042.1</c:v>
                </c:pt>
                <c:pt idx="1702">
                  <c:v>4042</c:v>
                </c:pt>
                <c:pt idx="1703">
                  <c:v>4041.8</c:v>
                </c:pt>
                <c:pt idx="1704">
                  <c:v>4041.6</c:v>
                </c:pt>
                <c:pt idx="1705">
                  <c:v>4041.5</c:v>
                </c:pt>
                <c:pt idx="1706">
                  <c:v>4041.3</c:v>
                </c:pt>
                <c:pt idx="1707">
                  <c:v>4041.2</c:v>
                </c:pt>
                <c:pt idx="1708">
                  <c:v>4041</c:v>
                </c:pt>
                <c:pt idx="1709">
                  <c:v>4040.9</c:v>
                </c:pt>
                <c:pt idx="1710">
                  <c:v>4040.7</c:v>
                </c:pt>
                <c:pt idx="1711">
                  <c:v>4040.6</c:v>
                </c:pt>
                <c:pt idx="1712">
                  <c:v>4040.4</c:v>
                </c:pt>
                <c:pt idx="1713">
                  <c:v>4040.3</c:v>
                </c:pt>
                <c:pt idx="1714">
                  <c:v>4040.1</c:v>
                </c:pt>
                <c:pt idx="1715">
                  <c:v>4040</c:v>
                </c:pt>
                <c:pt idx="1716">
                  <c:v>4039.8</c:v>
                </c:pt>
                <c:pt idx="1717">
                  <c:v>4039.7</c:v>
                </c:pt>
                <c:pt idx="1718">
                  <c:v>4039.5</c:v>
                </c:pt>
                <c:pt idx="1719">
                  <c:v>4039.4</c:v>
                </c:pt>
                <c:pt idx="1720">
                  <c:v>4039.2</c:v>
                </c:pt>
                <c:pt idx="1721">
                  <c:v>4039.1</c:v>
                </c:pt>
                <c:pt idx="1722">
                  <c:v>4038.9</c:v>
                </c:pt>
                <c:pt idx="1723">
                  <c:v>4038.8</c:v>
                </c:pt>
                <c:pt idx="1724">
                  <c:v>4038.6</c:v>
                </c:pt>
                <c:pt idx="1725">
                  <c:v>4038.4</c:v>
                </c:pt>
                <c:pt idx="1726">
                  <c:v>4038.3</c:v>
                </c:pt>
                <c:pt idx="1727">
                  <c:v>4038.1</c:v>
                </c:pt>
                <c:pt idx="1728">
                  <c:v>4038</c:v>
                </c:pt>
                <c:pt idx="1729">
                  <c:v>4037.8</c:v>
                </c:pt>
                <c:pt idx="1730">
                  <c:v>4037.7</c:v>
                </c:pt>
                <c:pt idx="1731">
                  <c:v>4037.5</c:v>
                </c:pt>
                <c:pt idx="1732">
                  <c:v>4037.4</c:v>
                </c:pt>
                <c:pt idx="1733">
                  <c:v>4037.2</c:v>
                </c:pt>
                <c:pt idx="1734">
                  <c:v>4037.1</c:v>
                </c:pt>
                <c:pt idx="1735">
                  <c:v>4036.9</c:v>
                </c:pt>
                <c:pt idx="1736">
                  <c:v>4036.8</c:v>
                </c:pt>
                <c:pt idx="1737">
                  <c:v>4036.6</c:v>
                </c:pt>
                <c:pt idx="1738">
                  <c:v>4036.5</c:v>
                </c:pt>
                <c:pt idx="1739">
                  <c:v>4036.3</c:v>
                </c:pt>
                <c:pt idx="1740">
                  <c:v>4036.2</c:v>
                </c:pt>
                <c:pt idx="1741">
                  <c:v>4036</c:v>
                </c:pt>
                <c:pt idx="1742">
                  <c:v>4035.9</c:v>
                </c:pt>
                <c:pt idx="1743">
                  <c:v>4035.7</c:v>
                </c:pt>
                <c:pt idx="1744">
                  <c:v>4035.6</c:v>
                </c:pt>
                <c:pt idx="1745">
                  <c:v>4035.4</c:v>
                </c:pt>
                <c:pt idx="1746">
                  <c:v>4035.2</c:v>
                </c:pt>
                <c:pt idx="1747">
                  <c:v>4035.1</c:v>
                </c:pt>
                <c:pt idx="1748">
                  <c:v>4034.9</c:v>
                </c:pt>
                <c:pt idx="1749">
                  <c:v>4034.8</c:v>
                </c:pt>
                <c:pt idx="1750">
                  <c:v>4034.6</c:v>
                </c:pt>
                <c:pt idx="1751">
                  <c:v>4034.5</c:v>
                </c:pt>
                <c:pt idx="1752">
                  <c:v>4034.3</c:v>
                </c:pt>
                <c:pt idx="1753">
                  <c:v>4034.2</c:v>
                </c:pt>
                <c:pt idx="1754">
                  <c:v>4034</c:v>
                </c:pt>
                <c:pt idx="1755">
                  <c:v>4033.9</c:v>
                </c:pt>
                <c:pt idx="1756">
                  <c:v>4033.7</c:v>
                </c:pt>
                <c:pt idx="1757">
                  <c:v>4033.6</c:v>
                </c:pt>
                <c:pt idx="1758">
                  <c:v>4033.4</c:v>
                </c:pt>
                <c:pt idx="1759">
                  <c:v>4033.3</c:v>
                </c:pt>
                <c:pt idx="1760">
                  <c:v>4033.1</c:v>
                </c:pt>
                <c:pt idx="1761">
                  <c:v>4033</c:v>
                </c:pt>
                <c:pt idx="1762">
                  <c:v>4032.8</c:v>
                </c:pt>
                <c:pt idx="1763">
                  <c:v>4032.7</c:v>
                </c:pt>
                <c:pt idx="1764">
                  <c:v>4032.5</c:v>
                </c:pt>
                <c:pt idx="1765">
                  <c:v>4032.4</c:v>
                </c:pt>
                <c:pt idx="1766">
                  <c:v>4032.2</c:v>
                </c:pt>
                <c:pt idx="1767">
                  <c:v>4032</c:v>
                </c:pt>
                <c:pt idx="1768">
                  <c:v>4031.9</c:v>
                </c:pt>
                <c:pt idx="1769">
                  <c:v>4031.7</c:v>
                </c:pt>
                <c:pt idx="1770">
                  <c:v>4031.6</c:v>
                </c:pt>
                <c:pt idx="1771">
                  <c:v>4031.4</c:v>
                </c:pt>
                <c:pt idx="1772">
                  <c:v>4031.3</c:v>
                </c:pt>
                <c:pt idx="1773">
                  <c:v>4031.1</c:v>
                </c:pt>
                <c:pt idx="1774">
                  <c:v>4031</c:v>
                </c:pt>
                <c:pt idx="1775">
                  <c:v>4030.8</c:v>
                </c:pt>
                <c:pt idx="1776">
                  <c:v>4030.7</c:v>
                </c:pt>
                <c:pt idx="1777">
                  <c:v>4030.5</c:v>
                </c:pt>
                <c:pt idx="1778">
                  <c:v>4030.4</c:v>
                </c:pt>
                <c:pt idx="1779">
                  <c:v>4030.2</c:v>
                </c:pt>
                <c:pt idx="1780">
                  <c:v>4030.1</c:v>
                </c:pt>
                <c:pt idx="1781">
                  <c:v>4029.9</c:v>
                </c:pt>
                <c:pt idx="1782">
                  <c:v>4029.8</c:v>
                </c:pt>
                <c:pt idx="1783">
                  <c:v>4029.6</c:v>
                </c:pt>
                <c:pt idx="1784">
                  <c:v>4029.5</c:v>
                </c:pt>
                <c:pt idx="1785">
                  <c:v>4029.3</c:v>
                </c:pt>
                <c:pt idx="1786">
                  <c:v>4029.2</c:v>
                </c:pt>
                <c:pt idx="1787">
                  <c:v>4029</c:v>
                </c:pt>
                <c:pt idx="1788">
                  <c:v>4028.8</c:v>
                </c:pt>
                <c:pt idx="1789">
                  <c:v>4028.7</c:v>
                </c:pt>
                <c:pt idx="1790">
                  <c:v>4028.5</c:v>
                </c:pt>
                <c:pt idx="1791">
                  <c:v>4028.4</c:v>
                </c:pt>
                <c:pt idx="1792">
                  <c:v>4028.2</c:v>
                </c:pt>
                <c:pt idx="1793">
                  <c:v>4028.1</c:v>
                </c:pt>
                <c:pt idx="1794">
                  <c:v>4027.9</c:v>
                </c:pt>
                <c:pt idx="1795">
                  <c:v>4027.8</c:v>
                </c:pt>
                <c:pt idx="1796">
                  <c:v>4027.6</c:v>
                </c:pt>
                <c:pt idx="1797">
                  <c:v>4027.5</c:v>
                </c:pt>
                <c:pt idx="1798">
                  <c:v>4027.3</c:v>
                </c:pt>
                <c:pt idx="1799">
                  <c:v>4027.2</c:v>
                </c:pt>
                <c:pt idx="1800">
                  <c:v>4027</c:v>
                </c:pt>
                <c:pt idx="1801">
                  <c:v>4026.9</c:v>
                </c:pt>
                <c:pt idx="1802">
                  <c:v>4026.7</c:v>
                </c:pt>
                <c:pt idx="1803">
                  <c:v>4026.6</c:v>
                </c:pt>
                <c:pt idx="1804">
                  <c:v>4026.4</c:v>
                </c:pt>
                <c:pt idx="1805">
                  <c:v>4026.3</c:v>
                </c:pt>
                <c:pt idx="1806">
                  <c:v>4026.1</c:v>
                </c:pt>
                <c:pt idx="1807">
                  <c:v>4026</c:v>
                </c:pt>
                <c:pt idx="1808">
                  <c:v>4025.8</c:v>
                </c:pt>
                <c:pt idx="1809">
                  <c:v>4025.6</c:v>
                </c:pt>
                <c:pt idx="1810">
                  <c:v>4025.5</c:v>
                </c:pt>
                <c:pt idx="1811">
                  <c:v>4025.3</c:v>
                </c:pt>
                <c:pt idx="1812">
                  <c:v>4025.2</c:v>
                </c:pt>
                <c:pt idx="1813">
                  <c:v>4025</c:v>
                </c:pt>
                <c:pt idx="1814">
                  <c:v>4024.9</c:v>
                </c:pt>
                <c:pt idx="1815">
                  <c:v>4024.7</c:v>
                </c:pt>
                <c:pt idx="1816">
                  <c:v>4024.6</c:v>
                </c:pt>
                <c:pt idx="1817">
                  <c:v>4024.4</c:v>
                </c:pt>
                <c:pt idx="1818">
                  <c:v>4024.3</c:v>
                </c:pt>
                <c:pt idx="1819">
                  <c:v>4024.1</c:v>
                </c:pt>
                <c:pt idx="1820">
                  <c:v>4024</c:v>
                </c:pt>
                <c:pt idx="1821">
                  <c:v>4023.8</c:v>
                </c:pt>
                <c:pt idx="1822">
                  <c:v>4023.7</c:v>
                </c:pt>
                <c:pt idx="1823">
                  <c:v>4023.5</c:v>
                </c:pt>
                <c:pt idx="1824">
                  <c:v>4023.4</c:v>
                </c:pt>
                <c:pt idx="1825">
                  <c:v>4023.2</c:v>
                </c:pt>
                <c:pt idx="1826">
                  <c:v>4023.1</c:v>
                </c:pt>
                <c:pt idx="1827">
                  <c:v>4022.9</c:v>
                </c:pt>
                <c:pt idx="1828">
                  <c:v>4022.8</c:v>
                </c:pt>
                <c:pt idx="1829">
                  <c:v>4022.6</c:v>
                </c:pt>
                <c:pt idx="1830">
                  <c:v>4022.4</c:v>
                </c:pt>
                <c:pt idx="1831">
                  <c:v>4022.3</c:v>
                </c:pt>
                <c:pt idx="1832">
                  <c:v>4022.1</c:v>
                </c:pt>
                <c:pt idx="1833">
                  <c:v>4022</c:v>
                </c:pt>
                <c:pt idx="1834">
                  <c:v>4021.8</c:v>
                </c:pt>
                <c:pt idx="1835">
                  <c:v>4021.7</c:v>
                </c:pt>
                <c:pt idx="1836">
                  <c:v>4021.5</c:v>
                </c:pt>
                <c:pt idx="1837">
                  <c:v>4021.4</c:v>
                </c:pt>
                <c:pt idx="1838">
                  <c:v>4021.2</c:v>
                </c:pt>
                <c:pt idx="1839">
                  <c:v>4021.1</c:v>
                </c:pt>
                <c:pt idx="1840">
                  <c:v>4020.9</c:v>
                </c:pt>
                <c:pt idx="1841">
                  <c:v>4020.8</c:v>
                </c:pt>
                <c:pt idx="1842">
                  <c:v>4020.6</c:v>
                </c:pt>
                <c:pt idx="1843">
                  <c:v>4020.5</c:v>
                </c:pt>
                <c:pt idx="1844">
                  <c:v>4020.3</c:v>
                </c:pt>
                <c:pt idx="1845">
                  <c:v>4020.2</c:v>
                </c:pt>
                <c:pt idx="1846">
                  <c:v>4020</c:v>
                </c:pt>
                <c:pt idx="1847">
                  <c:v>4019.9</c:v>
                </c:pt>
                <c:pt idx="1848">
                  <c:v>4019.7</c:v>
                </c:pt>
                <c:pt idx="1849">
                  <c:v>4019.6</c:v>
                </c:pt>
                <c:pt idx="1850">
                  <c:v>4019.4</c:v>
                </c:pt>
                <c:pt idx="1851">
                  <c:v>4019.2</c:v>
                </c:pt>
                <c:pt idx="1852">
                  <c:v>4019.1</c:v>
                </c:pt>
                <c:pt idx="1853">
                  <c:v>4018.9</c:v>
                </c:pt>
                <c:pt idx="1854">
                  <c:v>4018.8</c:v>
                </c:pt>
                <c:pt idx="1855">
                  <c:v>4018.6</c:v>
                </c:pt>
                <c:pt idx="1856">
                  <c:v>4018.5</c:v>
                </c:pt>
                <c:pt idx="1857">
                  <c:v>4018.3</c:v>
                </c:pt>
                <c:pt idx="1858">
                  <c:v>4018.2</c:v>
                </c:pt>
                <c:pt idx="1859">
                  <c:v>4018</c:v>
                </c:pt>
                <c:pt idx="1860">
                  <c:v>4017.9</c:v>
                </c:pt>
                <c:pt idx="1861">
                  <c:v>4017.7</c:v>
                </c:pt>
                <c:pt idx="1862">
                  <c:v>4017.6</c:v>
                </c:pt>
                <c:pt idx="1863">
                  <c:v>4017.4</c:v>
                </c:pt>
                <c:pt idx="1864">
                  <c:v>4017.3</c:v>
                </c:pt>
                <c:pt idx="1865">
                  <c:v>4017.1</c:v>
                </c:pt>
                <c:pt idx="1866">
                  <c:v>4017</c:v>
                </c:pt>
                <c:pt idx="1867">
                  <c:v>4016.8</c:v>
                </c:pt>
                <c:pt idx="1868">
                  <c:v>4016.7</c:v>
                </c:pt>
                <c:pt idx="1869">
                  <c:v>4016.5</c:v>
                </c:pt>
                <c:pt idx="1870">
                  <c:v>4016.3</c:v>
                </c:pt>
                <c:pt idx="1871">
                  <c:v>4016.2</c:v>
                </c:pt>
                <c:pt idx="1872">
                  <c:v>4016</c:v>
                </c:pt>
                <c:pt idx="1873">
                  <c:v>4015.9</c:v>
                </c:pt>
                <c:pt idx="1874">
                  <c:v>4015.7</c:v>
                </c:pt>
                <c:pt idx="1875">
                  <c:v>4015.6</c:v>
                </c:pt>
                <c:pt idx="1876">
                  <c:v>4015.4</c:v>
                </c:pt>
                <c:pt idx="1877">
                  <c:v>4015.3</c:v>
                </c:pt>
                <c:pt idx="1878">
                  <c:v>4015.1</c:v>
                </c:pt>
                <c:pt idx="1879">
                  <c:v>4015</c:v>
                </c:pt>
                <c:pt idx="1880">
                  <c:v>4014.8</c:v>
                </c:pt>
                <c:pt idx="1881">
                  <c:v>4014.7</c:v>
                </c:pt>
                <c:pt idx="1882">
                  <c:v>4014.5</c:v>
                </c:pt>
                <c:pt idx="1883">
                  <c:v>4014.4</c:v>
                </c:pt>
                <c:pt idx="1884">
                  <c:v>4014.2</c:v>
                </c:pt>
                <c:pt idx="1885">
                  <c:v>4014.1</c:v>
                </c:pt>
                <c:pt idx="1886">
                  <c:v>4013.9</c:v>
                </c:pt>
                <c:pt idx="1887">
                  <c:v>4013.8</c:v>
                </c:pt>
                <c:pt idx="1888">
                  <c:v>4013.6</c:v>
                </c:pt>
                <c:pt idx="1889">
                  <c:v>4013.5</c:v>
                </c:pt>
                <c:pt idx="1890">
                  <c:v>4013.3</c:v>
                </c:pt>
                <c:pt idx="1891">
                  <c:v>4013.1</c:v>
                </c:pt>
                <c:pt idx="1892">
                  <c:v>4013</c:v>
                </c:pt>
                <c:pt idx="1893">
                  <c:v>4012.8</c:v>
                </c:pt>
                <c:pt idx="1894">
                  <c:v>4012.7</c:v>
                </c:pt>
                <c:pt idx="1895">
                  <c:v>4012.5</c:v>
                </c:pt>
                <c:pt idx="1896">
                  <c:v>4012.4</c:v>
                </c:pt>
                <c:pt idx="1897">
                  <c:v>4012.2</c:v>
                </c:pt>
                <c:pt idx="1898">
                  <c:v>4012.1</c:v>
                </c:pt>
                <c:pt idx="1899">
                  <c:v>4011.9</c:v>
                </c:pt>
                <c:pt idx="1900">
                  <c:v>4011.8</c:v>
                </c:pt>
                <c:pt idx="1901">
                  <c:v>4011.6</c:v>
                </c:pt>
                <c:pt idx="1902">
                  <c:v>4011.5</c:v>
                </c:pt>
                <c:pt idx="1903">
                  <c:v>4011.3</c:v>
                </c:pt>
                <c:pt idx="1904">
                  <c:v>4011.2</c:v>
                </c:pt>
                <c:pt idx="1905">
                  <c:v>4011</c:v>
                </c:pt>
                <c:pt idx="1906">
                  <c:v>4010.9</c:v>
                </c:pt>
                <c:pt idx="1907">
                  <c:v>4010.7</c:v>
                </c:pt>
                <c:pt idx="1908">
                  <c:v>4010.6</c:v>
                </c:pt>
                <c:pt idx="1909">
                  <c:v>4010.4</c:v>
                </c:pt>
                <c:pt idx="1910">
                  <c:v>4010.3</c:v>
                </c:pt>
                <c:pt idx="1911">
                  <c:v>4010.1</c:v>
                </c:pt>
                <c:pt idx="1912">
                  <c:v>4009.9</c:v>
                </c:pt>
                <c:pt idx="1913">
                  <c:v>4009.8</c:v>
                </c:pt>
                <c:pt idx="1914">
                  <c:v>4009.6</c:v>
                </c:pt>
                <c:pt idx="1915">
                  <c:v>4009.5</c:v>
                </c:pt>
                <c:pt idx="1916">
                  <c:v>4009.3</c:v>
                </c:pt>
                <c:pt idx="1917">
                  <c:v>4009.2</c:v>
                </c:pt>
                <c:pt idx="1918">
                  <c:v>4009</c:v>
                </c:pt>
                <c:pt idx="1919">
                  <c:v>4008.9</c:v>
                </c:pt>
                <c:pt idx="1920">
                  <c:v>4008.7</c:v>
                </c:pt>
                <c:pt idx="1921">
                  <c:v>4008.6</c:v>
                </c:pt>
                <c:pt idx="1922">
                  <c:v>4008.4</c:v>
                </c:pt>
                <c:pt idx="1923">
                  <c:v>4008.3</c:v>
                </c:pt>
                <c:pt idx="1924">
                  <c:v>4008.1</c:v>
                </c:pt>
                <c:pt idx="1925">
                  <c:v>4008</c:v>
                </c:pt>
                <c:pt idx="1926">
                  <c:v>4007.8</c:v>
                </c:pt>
                <c:pt idx="1927">
                  <c:v>4007.7</c:v>
                </c:pt>
                <c:pt idx="1928">
                  <c:v>4007.5</c:v>
                </c:pt>
                <c:pt idx="1929">
                  <c:v>4007.4</c:v>
                </c:pt>
                <c:pt idx="1930">
                  <c:v>4007.2</c:v>
                </c:pt>
                <c:pt idx="1931">
                  <c:v>4007.1</c:v>
                </c:pt>
                <c:pt idx="1932">
                  <c:v>4006.9</c:v>
                </c:pt>
                <c:pt idx="1933">
                  <c:v>4006.7</c:v>
                </c:pt>
                <c:pt idx="1934">
                  <c:v>4006.6</c:v>
                </c:pt>
                <c:pt idx="1935">
                  <c:v>4006.4</c:v>
                </c:pt>
                <c:pt idx="1936">
                  <c:v>4006.3</c:v>
                </c:pt>
                <c:pt idx="1937">
                  <c:v>4006.1</c:v>
                </c:pt>
                <c:pt idx="1938">
                  <c:v>4006</c:v>
                </c:pt>
                <c:pt idx="1939">
                  <c:v>4005.8</c:v>
                </c:pt>
                <c:pt idx="1940">
                  <c:v>4005.7</c:v>
                </c:pt>
                <c:pt idx="1941">
                  <c:v>4005.5</c:v>
                </c:pt>
                <c:pt idx="1942">
                  <c:v>4005.4</c:v>
                </c:pt>
                <c:pt idx="1943">
                  <c:v>4005.2</c:v>
                </c:pt>
                <c:pt idx="1944">
                  <c:v>4005.1</c:v>
                </c:pt>
                <c:pt idx="1945">
                  <c:v>4004.9</c:v>
                </c:pt>
                <c:pt idx="1946">
                  <c:v>4004.8</c:v>
                </c:pt>
                <c:pt idx="1947">
                  <c:v>4004.6</c:v>
                </c:pt>
                <c:pt idx="1948">
                  <c:v>4004.5</c:v>
                </c:pt>
                <c:pt idx="1949">
                  <c:v>4004.3</c:v>
                </c:pt>
                <c:pt idx="1950">
                  <c:v>4004.2</c:v>
                </c:pt>
                <c:pt idx="1951">
                  <c:v>4004</c:v>
                </c:pt>
                <c:pt idx="1952">
                  <c:v>4003.9</c:v>
                </c:pt>
                <c:pt idx="1953">
                  <c:v>4003.7</c:v>
                </c:pt>
                <c:pt idx="1954">
                  <c:v>4003.5</c:v>
                </c:pt>
                <c:pt idx="1955">
                  <c:v>4003.4</c:v>
                </c:pt>
                <c:pt idx="1956">
                  <c:v>4003.2</c:v>
                </c:pt>
                <c:pt idx="1957">
                  <c:v>4003.1</c:v>
                </c:pt>
                <c:pt idx="1958">
                  <c:v>4002.9</c:v>
                </c:pt>
                <c:pt idx="1959">
                  <c:v>4002.8</c:v>
                </c:pt>
                <c:pt idx="1960">
                  <c:v>4002.6</c:v>
                </c:pt>
                <c:pt idx="1961">
                  <c:v>4002.5</c:v>
                </c:pt>
                <c:pt idx="1962">
                  <c:v>4002.3</c:v>
                </c:pt>
                <c:pt idx="1963">
                  <c:v>4002.2</c:v>
                </c:pt>
                <c:pt idx="1964">
                  <c:v>4002</c:v>
                </c:pt>
                <c:pt idx="1965">
                  <c:v>4001.9</c:v>
                </c:pt>
                <c:pt idx="1966">
                  <c:v>4001.7</c:v>
                </c:pt>
                <c:pt idx="1967">
                  <c:v>4001.6</c:v>
                </c:pt>
                <c:pt idx="1968">
                  <c:v>4001.4</c:v>
                </c:pt>
                <c:pt idx="1969">
                  <c:v>4001.3</c:v>
                </c:pt>
                <c:pt idx="1970">
                  <c:v>4001.1</c:v>
                </c:pt>
                <c:pt idx="1971">
                  <c:v>4001</c:v>
                </c:pt>
                <c:pt idx="1972">
                  <c:v>4000.8</c:v>
                </c:pt>
                <c:pt idx="1973">
                  <c:v>4000.7</c:v>
                </c:pt>
                <c:pt idx="1974">
                  <c:v>4000.5</c:v>
                </c:pt>
                <c:pt idx="1975">
                  <c:v>4000.3</c:v>
                </c:pt>
                <c:pt idx="1976">
                  <c:v>4000.2</c:v>
                </c:pt>
                <c:pt idx="1977">
                  <c:v>4000</c:v>
                </c:pt>
                <c:pt idx="1978">
                  <c:v>3999.9</c:v>
                </c:pt>
                <c:pt idx="1979">
                  <c:v>3999.7</c:v>
                </c:pt>
                <c:pt idx="1980">
                  <c:v>3999.6</c:v>
                </c:pt>
                <c:pt idx="1981">
                  <c:v>3999.4</c:v>
                </c:pt>
                <c:pt idx="1982">
                  <c:v>3999.3</c:v>
                </c:pt>
                <c:pt idx="1983">
                  <c:v>3999.1</c:v>
                </c:pt>
                <c:pt idx="1984">
                  <c:v>3999</c:v>
                </c:pt>
                <c:pt idx="1985">
                  <c:v>3998.8</c:v>
                </c:pt>
                <c:pt idx="1986">
                  <c:v>3998.7</c:v>
                </c:pt>
                <c:pt idx="1987">
                  <c:v>3998.5</c:v>
                </c:pt>
                <c:pt idx="1988">
                  <c:v>3998.4</c:v>
                </c:pt>
                <c:pt idx="1989">
                  <c:v>3998.2</c:v>
                </c:pt>
                <c:pt idx="1990">
                  <c:v>3998.1</c:v>
                </c:pt>
                <c:pt idx="1991">
                  <c:v>3997.9</c:v>
                </c:pt>
                <c:pt idx="1992">
                  <c:v>3997.8</c:v>
                </c:pt>
                <c:pt idx="1993">
                  <c:v>3997.6</c:v>
                </c:pt>
                <c:pt idx="1994">
                  <c:v>3997.5</c:v>
                </c:pt>
                <c:pt idx="1995">
                  <c:v>3997.3</c:v>
                </c:pt>
                <c:pt idx="1996">
                  <c:v>3997.1</c:v>
                </c:pt>
                <c:pt idx="1997">
                  <c:v>3997</c:v>
                </c:pt>
                <c:pt idx="1998">
                  <c:v>3996.8</c:v>
                </c:pt>
                <c:pt idx="1999">
                  <c:v>3996.7</c:v>
                </c:pt>
                <c:pt idx="2000">
                  <c:v>3996.5</c:v>
                </c:pt>
                <c:pt idx="2001">
                  <c:v>3996.4</c:v>
                </c:pt>
                <c:pt idx="2002">
                  <c:v>3996.2</c:v>
                </c:pt>
                <c:pt idx="2003">
                  <c:v>3996.1</c:v>
                </c:pt>
                <c:pt idx="2004">
                  <c:v>3995.9</c:v>
                </c:pt>
                <c:pt idx="2005">
                  <c:v>3995.8</c:v>
                </c:pt>
                <c:pt idx="2006">
                  <c:v>3995.6</c:v>
                </c:pt>
                <c:pt idx="2007">
                  <c:v>3995.5</c:v>
                </c:pt>
                <c:pt idx="2008">
                  <c:v>3995.3</c:v>
                </c:pt>
                <c:pt idx="2009">
                  <c:v>3995.2</c:v>
                </c:pt>
                <c:pt idx="2010">
                  <c:v>3995</c:v>
                </c:pt>
                <c:pt idx="2011">
                  <c:v>3994.9</c:v>
                </c:pt>
                <c:pt idx="2012">
                  <c:v>3994.7</c:v>
                </c:pt>
                <c:pt idx="2013">
                  <c:v>3994.6</c:v>
                </c:pt>
                <c:pt idx="2014">
                  <c:v>3994.4</c:v>
                </c:pt>
                <c:pt idx="2015">
                  <c:v>3994.3</c:v>
                </c:pt>
                <c:pt idx="2016">
                  <c:v>3994.1</c:v>
                </c:pt>
                <c:pt idx="2017">
                  <c:v>3993.9</c:v>
                </c:pt>
                <c:pt idx="2018">
                  <c:v>3993.8</c:v>
                </c:pt>
                <c:pt idx="2019">
                  <c:v>3993.6</c:v>
                </c:pt>
                <c:pt idx="2020">
                  <c:v>3993.5</c:v>
                </c:pt>
                <c:pt idx="2021">
                  <c:v>3993.3</c:v>
                </c:pt>
                <c:pt idx="2022">
                  <c:v>3993.2</c:v>
                </c:pt>
                <c:pt idx="2023">
                  <c:v>3993</c:v>
                </c:pt>
                <c:pt idx="2024">
                  <c:v>3992.9</c:v>
                </c:pt>
                <c:pt idx="2025">
                  <c:v>3992.7</c:v>
                </c:pt>
                <c:pt idx="2026">
                  <c:v>3992.6</c:v>
                </c:pt>
                <c:pt idx="2027">
                  <c:v>3992.4</c:v>
                </c:pt>
                <c:pt idx="2028">
                  <c:v>3992.3</c:v>
                </c:pt>
                <c:pt idx="2029">
                  <c:v>3992.1</c:v>
                </c:pt>
                <c:pt idx="2030">
                  <c:v>3992</c:v>
                </c:pt>
                <c:pt idx="2031">
                  <c:v>3991.8</c:v>
                </c:pt>
                <c:pt idx="2032">
                  <c:v>3991.7</c:v>
                </c:pt>
                <c:pt idx="2033">
                  <c:v>3991.5</c:v>
                </c:pt>
                <c:pt idx="2034">
                  <c:v>3991.4</c:v>
                </c:pt>
                <c:pt idx="2035">
                  <c:v>3991.2</c:v>
                </c:pt>
                <c:pt idx="2036">
                  <c:v>3991.1</c:v>
                </c:pt>
                <c:pt idx="2037">
                  <c:v>3990.9</c:v>
                </c:pt>
                <c:pt idx="2038">
                  <c:v>3990.7</c:v>
                </c:pt>
                <c:pt idx="2039">
                  <c:v>3990.6</c:v>
                </c:pt>
                <c:pt idx="2040">
                  <c:v>3990.4</c:v>
                </c:pt>
                <c:pt idx="2041">
                  <c:v>3990.3</c:v>
                </c:pt>
                <c:pt idx="2042">
                  <c:v>3990.1</c:v>
                </c:pt>
                <c:pt idx="2043">
                  <c:v>3990</c:v>
                </c:pt>
                <c:pt idx="2044">
                  <c:v>3989.8</c:v>
                </c:pt>
                <c:pt idx="2045">
                  <c:v>3989.7</c:v>
                </c:pt>
                <c:pt idx="2046">
                  <c:v>3989.5</c:v>
                </c:pt>
                <c:pt idx="2047">
                  <c:v>3989.4</c:v>
                </c:pt>
                <c:pt idx="2048">
                  <c:v>3989.2</c:v>
                </c:pt>
                <c:pt idx="2049">
                  <c:v>3989.1</c:v>
                </c:pt>
                <c:pt idx="2050">
                  <c:v>3988.9</c:v>
                </c:pt>
                <c:pt idx="2051">
                  <c:v>3988.8</c:v>
                </c:pt>
                <c:pt idx="2052">
                  <c:v>3988.6</c:v>
                </c:pt>
                <c:pt idx="2053">
                  <c:v>3988.5</c:v>
                </c:pt>
                <c:pt idx="2054">
                  <c:v>3988.3</c:v>
                </c:pt>
                <c:pt idx="2055">
                  <c:v>3988.2</c:v>
                </c:pt>
                <c:pt idx="2056">
                  <c:v>3988</c:v>
                </c:pt>
                <c:pt idx="2057">
                  <c:v>3987.9</c:v>
                </c:pt>
                <c:pt idx="2058">
                  <c:v>3987.7</c:v>
                </c:pt>
                <c:pt idx="2059">
                  <c:v>3987.5</c:v>
                </c:pt>
                <c:pt idx="2060">
                  <c:v>3987.4</c:v>
                </c:pt>
                <c:pt idx="2061">
                  <c:v>3987.2</c:v>
                </c:pt>
                <c:pt idx="2062">
                  <c:v>3987.1</c:v>
                </c:pt>
                <c:pt idx="2063">
                  <c:v>3986.9</c:v>
                </c:pt>
                <c:pt idx="2064">
                  <c:v>3986.8</c:v>
                </c:pt>
                <c:pt idx="2065">
                  <c:v>3986.6</c:v>
                </c:pt>
                <c:pt idx="2066">
                  <c:v>3986.5</c:v>
                </c:pt>
                <c:pt idx="2067">
                  <c:v>3986.3</c:v>
                </c:pt>
                <c:pt idx="2068">
                  <c:v>3986.2</c:v>
                </c:pt>
                <c:pt idx="2069">
                  <c:v>3986</c:v>
                </c:pt>
                <c:pt idx="2070">
                  <c:v>3985.9</c:v>
                </c:pt>
                <c:pt idx="2071">
                  <c:v>3985.7</c:v>
                </c:pt>
                <c:pt idx="2072">
                  <c:v>3985.6</c:v>
                </c:pt>
                <c:pt idx="2073">
                  <c:v>3985.4</c:v>
                </c:pt>
                <c:pt idx="2074">
                  <c:v>3985.3</c:v>
                </c:pt>
                <c:pt idx="2075">
                  <c:v>3985.1</c:v>
                </c:pt>
                <c:pt idx="2076">
                  <c:v>3985</c:v>
                </c:pt>
                <c:pt idx="2077">
                  <c:v>3984.8</c:v>
                </c:pt>
                <c:pt idx="2078">
                  <c:v>3984.7</c:v>
                </c:pt>
                <c:pt idx="2079">
                  <c:v>3984.5</c:v>
                </c:pt>
                <c:pt idx="2080">
                  <c:v>3984.3</c:v>
                </c:pt>
                <c:pt idx="2081">
                  <c:v>3984.2</c:v>
                </c:pt>
                <c:pt idx="2082">
                  <c:v>3984</c:v>
                </c:pt>
                <c:pt idx="2083">
                  <c:v>3983.9</c:v>
                </c:pt>
                <c:pt idx="2084">
                  <c:v>3983.7</c:v>
                </c:pt>
                <c:pt idx="2085">
                  <c:v>3983.6</c:v>
                </c:pt>
                <c:pt idx="2086">
                  <c:v>3983.4</c:v>
                </c:pt>
                <c:pt idx="2087">
                  <c:v>3983.3</c:v>
                </c:pt>
                <c:pt idx="2088">
                  <c:v>3983.1</c:v>
                </c:pt>
                <c:pt idx="2089">
                  <c:v>3983</c:v>
                </c:pt>
                <c:pt idx="2090">
                  <c:v>3982.8</c:v>
                </c:pt>
                <c:pt idx="2091">
                  <c:v>3982.7</c:v>
                </c:pt>
                <c:pt idx="2092">
                  <c:v>3982.5</c:v>
                </c:pt>
                <c:pt idx="2093">
                  <c:v>3982.4</c:v>
                </c:pt>
                <c:pt idx="2094">
                  <c:v>3982.2</c:v>
                </c:pt>
                <c:pt idx="2095">
                  <c:v>3982.1</c:v>
                </c:pt>
                <c:pt idx="2096">
                  <c:v>3981.9</c:v>
                </c:pt>
                <c:pt idx="2097">
                  <c:v>3981.8</c:v>
                </c:pt>
                <c:pt idx="2098">
                  <c:v>3981.6</c:v>
                </c:pt>
                <c:pt idx="2099">
                  <c:v>3981.5</c:v>
                </c:pt>
                <c:pt idx="2100">
                  <c:v>3981.3</c:v>
                </c:pt>
                <c:pt idx="2101">
                  <c:v>3981.1</c:v>
                </c:pt>
                <c:pt idx="2102">
                  <c:v>3981</c:v>
                </c:pt>
                <c:pt idx="2103">
                  <c:v>3980.8</c:v>
                </c:pt>
                <c:pt idx="2104">
                  <c:v>3980.7</c:v>
                </c:pt>
                <c:pt idx="2105">
                  <c:v>3980.5</c:v>
                </c:pt>
                <c:pt idx="2106">
                  <c:v>3980.4</c:v>
                </c:pt>
                <c:pt idx="2107">
                  <c:v>3980.2</c:v>
                </c:pt>
                <c:pt idx="2108">
                  <c:v>3980.1</c:v>
                </c:pt>
                <c:pt idx="2109">
                  <c:v>3979.9</c:v>
                </c:pt>
                <c:pt idx="2110">
                  <c:v>3979.8</c:v>
                </c:pt>
                <c:pt idx="2111">
                  <c:v>3979.6</c:v>
                </c:pt>
                <c:pt idx="2112">
                  <c:v>3979.5</c:v>
                </c:pt>
                <c:pt idx="2113">
                  <c:v>3979.3</c:v>
                </c:pt>
                <c:pt idx="2114">
                  <c:v>3979.2</c:v>
                </c:pt>
                <c:pt idx="2115">
                  <c:v>3979</c:v>
                </c:pt>
                <c:pt idx="2116">
                  <c:v>3978.9</c:v>
                </c:pt>
                <c:pt idx="2117">
                  <c:v>3978.7</c:v>
                </c:pt>
                <c:pt idx="2118">
                  <c:v>3978.6</c:v>
                </c:pt>
                <c:pt idx="2119">
                  <c:v>3978.4</c:v>
                </c:pt>
                <c:pt idx="2120">
                  <c:v>3978.2</c:v>
                </c:pt>
                <c:pt idx="2121">
                  <c:v>3978.1</c:v>
                </c:pt>
                <c:pt idx="2122">
                  <c:v>3977.9</c:v>
                </c:pt>
                <c:pt idx="2123">
                  <c:v>3977.8</c:v>
                </c:pt>
                <c:pt idx="2124">
                  <c:v>3977.6</c:v>
                </c:pt>
                <c:pt idx="2125">
                  <c:v>3977.5</c:v>
                </c:pt>
                <c:pt idx="2126">
                  <c:v>3977.3</c:v>
                </c:pt>
                <c:pt idx="2127">
                  <c:v>3977.2</c:v>
                </c:pt>
                <c:pt idx="2128">
                  <c:v>3977</c:v>
                </c:pt>
                <c:pt idx="2129">
                  <c:v>3976.9</c:v>
                </c:pt>
                <c:pt idx="2130">
                  <c:v>3976.7</c:v>
                </c:pt>
                <c:pt idx="2131">
                  <c:v>3976.6</c:v>
                </c:pt>
                <c:pt idx="2132">
                  <c:v>3976.4</c:v>
                </c:pt>
                <c:pt idx="2133">
                  <c:v>3976.3</c:v>
                </c:pt>
                <c:pt idx="2134">
                  <c:v>3976.1</c:v>
                </c:pt>
                <c:pt idx="2135">
                  <c:v>3976</c:v>
                </c:pt>
                <c:pt idx="2136">
                  <c:v>3975.8</c:v>
                </c:pt>
                <c:pt idx="2137">
                  <c:v>3975.7</c:v>
                </c:pt>
                <c:pt idx="2138">
                  <c:v>3975.5</c:v>
                </c:pt>
                <c:pt idx="2139">
                  <c:v>3975.4</c:v>
                </c:pt>
                <c:pt idx="2140">
                  <c:v>3975.2</c:v>
                </c:pt>
                <c:pt idx="2141">
                  <c:v>3975</c:v>
                </c:pt>
                <c:pt idx="2142">
                  <c:v>3974.9</c:v>
                </c:pt>
                <c:pt idx="2143">
                  <c:v>3974.7</c:v>
                </c:pt>
                <c:pt idx="2144">
                  <c:v>3974.6</c:v>
                </c:pt>
                <c:pt idx="2145">
                  <c:v>3974.4</c:v>
                </c:pt>
                <c:pt idx="2146">
                  <c:v>3974.3</c:v>
                </c:pt>
                <c:pt idx="2147">
                  <c:v>3974.1</c:v>
                </c:pt>
                <c:pt idx="2148">
                  <c:v>3974</c:v>
                </c:pt>
                <c:pt idx="2149">
                  <c:v>3973.8</c:v>
                </c:pt>
                <c:pt idx="2150">
                  <c:v>3973.7</c:v>
                </c:pt>
                <c:pt idx="2151">
                  <c:v>3973.5</c:v>
                </c:pt>
                <c:pt idx="2152">
                  <c:v>3973.4</c:v>
                </c:pt>
                <c:pt idx="2153">
                  <c:v>3973.2</c:v>
                </c:pt>
                <c:pt idx="2154">
                  <c:v>3973.1</c:v>
                </c:pt>
                <c:pt idx="2155">
                  <c:v>3972.9</c:v>
                </c:pt>
                <c:pt idx="2156">
                  <c:v>3972.8</c:v>
                </c:pt>
                <c:pt idx="2157">
                  <c:v>3972.6</c:v>
                </c:pt>
                <c:pt idx="2158">
                  <c:v>3972.5</c:v>
                </c:pt>
                <c:pt idx="2159">
                  <c:v>3972.3</c:v>
                </c:pt>
                <c:pt idx="2160">
                  <c:v>3972.2</c:v>
                </c:pt>
                <c:pt idx="2161">
                  <c:v>3972</c:v>
                </c:pt>
                <c:pt idx="2162">
                  <c:v>3971.8</c:v>
                </c:pt>
                <c:pt idx="2163">
                  <c:v>3971.7</c:v>
                </c:pt>
                <c:pt idx="2164">
                  <c:v>3971.5</c:v>
                </c:pt>
                <c:pt idx="2165">
                  <c:v>3971.4</c:v>
                </c:pt>
                <c:pt idx="2166">
                  <c:v>3971.2</c:v>
                </c:pt>
                <c:pt idx="2167">
                  <c:v>3971.1</c:v>
                </c:pt>
                <c:pt idx="2168">
                  <c:v>3970.9</c:v>
                </c:pt>
                <c:pt idx="2169">
                  <c:v>3970.8</c:v>
                </c:pt>
                <c:pt idx="2170">
                  <c:v>3970.6</c:v>
                </c:pt>
                <c:pt idx="2171">
                  <c:v>3970.5</c:v>
                </c:pt>
                <c:pt idx="2172">
                  <c:v>3970.3</c:v>
                </c:pt>
                <c:pt idx="2173">
                  <c:v>3970.2</c:v>
                </c:pt>
                <c:pt idx="2174">
                  <c:v>3970</c:v>
                </c:pt>
                <c:pt idx="2175">
                  <c:v>3969.9</c:v>
                </c:pt>
                <c:pt idx="2176">
                  <c:v>3969.7</c:v>
                </c:pt>
                <c:pt idx="2177">
                  <c:v>3969.6</c:v>
                </c:pt>
                <c:pt idx="2178">
                  <c:v>3969.4</c:v>
                </c:pt>
                <c:pt idx="2179">
                  <c:v>3969.3</c:v>
                </c:pt>
                <c:pt idx="2180">
                  <c:v>3969.1</c:v>
                </c:pt>
                <c:pt idx="2181">
                  <c:v>3969</c:v>
                </c:pt>
                <c:pt idx="2182">
                  <c:v>3968.8</c:v>
                </c:pt>
                <c:pt idx="2183">
                  <c:v>3968.6</c:v>
                </c:pt>
                <c:pt idx="2184">
                  <c:v>3968.5</c:v>
                </c:pt>
                <c:pt idx="2185">
                  <c:v>3968.3</c:v>
                </c:pt>
                <c:pt idx="2186">
                  <c:v>3968.2</c:v>
                </c:pt>
                <c:pt idx="2187">
                  <c:v>3968</c:v>
                </c:pt>
                <c:pt idx="2188">
                  <c:v>3967.9</c:v>
                </c:pt>
                <c:pt idx="2189">
                  <c:v>3967.7</c:v>
                </c:pt>
                <c:pt idx="2190">
                  <c:v>3967.6</c:v>
                </c:pt>
                <c:pt idx="2191">
                  <c:v>3967.4</c:v>
                </c:pt>
                <c:pt idx="2192">
                  <c:v>3967.3</c:v>
                </c:pt>
                <c:pt idx="2193">
                  <c:v>3967.1</c:v>
                </c:pt>
                <c:pt idx="2194">
                  <c:v>3967</c:v>
                </c:pt>
                <c:pt idx="2195">
                  <c:v>3966.8</c:v>
                </c:pt>
                <c:pt idx="2196">
                  <c:v>3966.7</c:v>
                </c:pt>
                <c:pt idx="2197">
                  <c:v>3966.5</c:v>
                </c:pt>
                <c:pt idx="2198">
                  <c:v>3966.4</c:v>
                </c:pt>
                <c:pt idx="2199">
                  <c:v>3966.2</c:v>
                </c:pt>
                <c:pt idx="2200">
                  <c:v>3966.1</c:v>
                </c:pt>
                <c:pt idx="2201">
                  <c:v>3965.9</c:v>
                </c:pt>
                <c:pt idx="2202">
                  <c:v>3965.8</c:v>
                </c:pt>
                <c:pt idx="2203">
                  <c:v>3965.6</c:v>
                </c:pt>
                <c:pt idx="2204">
                  <c:v>3965.4</c:v>
                </c:pt>
                <c:pt idx="2205">
                  <c:v>3965.3</c:v>
                </c:pt>
                <c:pt idx="2206">
                  <c:v>3965.1</c:v>
                </c:pt>
                <c:pt idx="2207">
                  <c:v>3965</c:v>
                </c:pt>
                <c:pt idx="2208">
                  <c:v>3964.8</c:v>
                </c:pt>
                <c:pt idx="2209">
                  <c:v>3964.7</c:v>
                </c:pt>
                <c:pt idx="2210">
                  <c:v>3964.5</c:v>
                </c:pt>
                <c:pt idx="2211">
                  <c:v>3964.4</c:v>
                </c:pt>
                <c:pt idx="2212">
                  <c:v>3964.2</c:v>
                </c:pt>
                <c:pt idx="2213">
                  <c:v>3964.1</c:v>
                </c:pt>
                <c:pt idx="2214">
                  <c:v>3963.9</c:v>
                </c:pt>
                <c:pt idx="2215">
                  <c:v>3963.8</c:v>
                </c:pt>
                <c:pt idx="2216">
                  <c:v>3963.6</c:v>
                </c:pt>
                <c:pt idx="2217">
                  <c:v>3963.5</c:v>
                </c:pt>
                <c:pt idx="2218">
                  <c:v>3963.3</c:v>
                </c:pt>
                <c:pt idx="2219">
                  <c:v>3963.2</c:v>
                </c:pt>
                <c:pt idx="2220">
                  <c:v>3963</c:v>
                </c:pt>
                <c:pt idx="2221">
                  <c:v>3962.9</c:v>
                </c:pt>
                <c:pt idx="2222">
                  <c:v>3962.7</c:v>
                </c:pt>
                <c:pt idx="2223">
                  <c:v>3962.6</c:v>
                </c:pt>
                <c:pt idx="2224">
                  <c:v>3962.4</c:v>
                </c:pt>
                <c:pt idx="2225">
                  <c:v>3962.2</c:v>
                </c:pt>
                <c:pt idx="2226">
                  <c:v>3962.1</c:v>
                </c:pt>
                <c:pt idx="2227">
                  <c:v>3961.9</c:v>
                </c:pt>
                <c:pt idx="2228">
                  <c:v>3961.8</c:v>
                </c:pt>
                <c:pt idx="2229">
                  <c:v>3961.6</c:v>
                </c:pt>
                <c:pt idx="2230">
                  <c:v>3961.5</c:v>
                </c:pt>
                <c:pt idx="2231">
                  <c:v>3961.3</c:v>
                </c:pt>
                <c:pt idx="2232">
                  <c:v>3961.2</c:v>
                </c:pt>
                <c:pt idx="2233">
                  <c:v>3961</c:v>
                </c:pt>
                <c:pt idx="2234">
                  <c:v>3960.9</c:v>
                </c:pt>
                <c:pt idx="2235">
                  <c:v>3960.7</c:v>
                </c:pt>
                <c:pt idx="2236">
                  <c:v>3960.6</c:v>
                </c:pt>
                <c:pt idx="2237">
                  <c:v>3960.4</c:v>
                </c:pt>
                <c:pt idx="2238">
                  <c:v>3960.3</c:v>
                </c:pt>
                <c:pt idx="2239">
                  <c:v>3960.1</c:v>
                </c:pt>
                <c:pt idx="2240">
                  <c:v>3960</c:v>
                </c:pt>
                <c:pt idx="2241">
                  <c:v>3959.8</c:v>
                </c:pt>
                <c:pt idx="2242">
                  <c:v>3959.7</c:v>
                </c:pt>
                <c:pt idx="2243">
                  <c:v>3959.5</c:v>
                </c:pt>
                <c:pt idx="2244">
                  <c:v>3959.4</c:v>
                </c:pt>
                <c:pt idx="2245">
                  <c:v>3959.2</c:v>
                </c:pt>
                <c:pt idx="2246">
                  <c:v>3959</c:v>
                </c:pt>
                <c:pt idx="2247">
                  <c:v>3958.9</c:v>
                </c:pt>
                <c:pt idx="2248">
                  <c:v>3958.7</c:v>
                </c:pt>
                <c:pt idx="2249">
                  <c:v>3958.6</c:v>
                </c:pt>
                <c:pt idx="2250">
                  <c:v>3958.4</c:v>
                </c:pt>
                <c:pt idx="2251">
                  <c:v>3958.3</c:v>
                </c:pt>
                <c:pt idx="2252">
                  <c:v>3958.1</c:v>
                </c:pt>
                <c:pt idx="2253">
                  <c:v>3958</c:v>
                </c:pt>
                <c:pt idx="2254">
                  <c:v>3957.8</c:v>
                </c:pt>
                <c:pt idx="2255">
                  <c:v>3957.7</c:v>
                </c:pt>
                <c:pt idx="2256">
                  <c:v>3957.5</c:v>
                </c:pt>
                <c:pt idx="2257">
                  <c:v>3957.4</c:v>
                </c:pt>
                <c:pt idx="2258">
                  <c:v>3957.2</c:v>
                </c:pt>
                <c:pt idx="2259">
                  <c:v>3957.1</c:v>
                </c:pt>
                <c:pt idx="2260">
                  <c:v>3956.9</c:v>
                </c:pt>
                <c:pt idx="2261">
                  <c:v>3956.8</c:v>
                </c:pt>
                <c:pt idx="2262">
                  <c:v>3956.6</c:v>
                </c:pt>
                <c:pt idx="2263">
                  <c:v>3956.5</c:v>
                </c:pt>
                <c:pt idx="2264">
                  <c:v>3956.3</c:v>
                </c:pt>
                <c:pt idx="2265">
                  <c:v>3956.2</c:v>
                </c:pt>
                <c:pt idx="2266">
                  <c:v>3956</c:v>
                </c:pt>
                <c:pt idx="2267">
                  <c:v>3955.8</c:v>
                </c:pt>
                <c:pt idx="2268">
                  <c:v>3955.7</c:v>
                </c:pt>
                <c:pt idx="2269">
                  <c:v>3955.5</c:v>
                </c:pt>
                <c:pt idx="2270">
                  <c:v>3955.4</c:v>
                </c:pt>
                <c:pt idx="2271">
                  <c:v>3955.2</c:v>
                </c:pt>
                <c:pt idx="2272">
                  <c:v>3955.1</c:v>
                </c:pt>
                <c:pt idx="2273">
                  <c:v>3954.9</c:v>
                </c:pt>
                <c:pt idx="2274">
                  <c:v>3954.8</c:v>
                </c:pt>
                <c:pt idx="2275">
                  <c:v>3954.6</c:v>
                </c:pt>
                <c:pt idx="2276">
                  <c:v>3954.5</c:v>
                </c:pt>
                <c:pt idx="2277">
                  <c:v>3954.3</c:v>
                </c:pt>
                <c:pt idx="2278">
                  <c:v>3954.2</c:v>
                </c:pt>
                <c:pt idx="2279">
                  <c:v>3954</c:v>
                </c:pt>
                <c:pt idx="2280">
                  <c:v>3953.9</c:v>
                </c:pt>
                <c:pt idx="2281">
                  <c:v>3953.7</c:v>
                </c:pt>
                <c:pt idx="2282">
                  <c:v>3953.6</c:v>
                </c:pt>
                <c:pt idx="2283">
                  <c:v>3953.4</c:v>
                </c:pt>
                <c:pt idx="2284">
                  <c:v>3953.3</c:v>
                </c:pt>
                <c:pt idx="2285">
                  <c:v>3953.1</c:v>
                </c:pt>
                <c:pt idx="2286">
                  <c:v>3953</c:v>
                </c:pt>
                <c:pt idx="2287">
                  <c:v>3952.8</c:v>
                </c:pt>
                <c:pt idx="2288">
                  <c:v>3952.6</c:v>
                </c:pt>
                <c:pt idx="2289">
                  <c:v>3952.5</c:v>
                </c:pt>
                <c:pt idx="2290">
                  <c:v>3952.3</c:v>
                </c:pt>
                <c:pt idx="2291">
                  <c:v>3952.2</c:v>
                </c:pt>
                <c:pt idx="2292">
                  <c:v>3952</c:v>
                </c:pt>
                <c:pt idx="2293">
                  <c:v>3951.9</c:v>
                </c:pt>
                <c:pt idx="2294">
                  <c:v>3951.7</c:v>
                </c:pt>
                <c:pt idx="2295">
                  <c:v>3951.6</c:v>
                </c:pt>
                <c:pt idx="2296">
                  <c:v>3951.4</c:v>
                </c:pt>
                <c:pt idx="2297">
                  <c:v>3951.3</c:v>
                </c:pt>
                <c:pt idx="2298">
                  <c:v>3951.1</c:v>
                </c:pt>
                <c:pt idx="2299">
                  <c:v>3951</c:v>
                </c:pt>
                <c:pt idx="2300">
                  <c:v>3950.8</c:v>
                </c:pt>
                <c:pt idx="2301">
                  <c:v>3950.7</c:v>
                </c:pt>
                <c:pt idx="2302">
                  <c:v>3950.5</c:v>
                </c:pt>
                <c:pt idx="2303">
                  <c:v>3950.4</c:v>
                </c:pt>
                <c:pt idx="2304">
                  <c:v>3950.2</c:v>
                </c:pt>
                <c:pt idx="2305">
                  <c:v>3950.1</c:v>
                </c:pt>
                <c:pt idx="2306">
                  <c:v>3949.9</c:v>
                </c:pt>
                <c:pt idx="2307">
                  <c:v>3949.8</c:v>
                </c:pt>
                <c:pt idx="2308">
                  <c:v>3949.6</c:v>
                </c:pt>
                <c:pt idx="2309">
                  <c:v>3949.4</c:v>
                </c:pt>
                <c:pt idx="2310">
                  <c:v>3949.3</c:v>
                </c:pt>
                <c:pt idx="2311">
                  <c:v>3949.1</c:v>
                </c:pt>
                <c:pt idx="2312">
                  <c:v>3949</c:v>
                </c:pt>
                <c:pt idx="2313">
                  <c:v>3948.8</c:v>
                </c:pt>
                <c:pt idx="2314">
                  <c:v>3948.7</c:v>
                </c:pt>
                <c:pt idx="2315">
                  <c:v>3948.5</c:v>
                </c:pt>
                <c:pt idx="2316">
                  <c:v>3948.4</c:v>
                </c:pt>
                <c:pt idx="2317">
                  <c:v>3948.2</c:v>
                </c:pt>
                <c:pt idx="2318">
                  <c:v>3948.1</c:v>
                </c:pt>
                <c:pt idx="2319">
                  <c:v>3947.9</c:v>
                </c:pt>
                <c:pt idx="2320">
                  <c:v>3947.8</c:v>
                </c:pt>
                <c:pt idx="2321">
                  <c:v>3947.6</c:v>
                </c:pt>
                <c:pt idx="2322">
                  <c:v>3947.5</c:v>
                </c:pt>
                <c:pt idx="2323">
                  <c:v>3947.3</c:v>
                </c:pt>
                <c:pt idx="2324">
                  <c:v>3947.2</c:v>
                </c:pt>
                <c:pt idx="2325">
                  <c:v>3947</c:v>
                </c:pt>
                <c:pt idx="2326">
                  <c:v>3946.9</c:v>
                </c:pt>
                <c:pt idx="2327">
                  <c:v>3946.7</c:v>
                </c:pt>
                <c:pt idx="2328">
                  <c:v>3946.6</c:v>
                </c:pt>
                <c:pt idx="2329">
                  <c:v>3946.4</c:v>
                </c:pt>
                <c:pt idx="2330">
                  <c:v>3946.2</c:v>
                </c:pt>
                <c:pt idx="2331">
                  <c:v>3946.1</c:v>
                </c:pt>
                <c:pt idx="2332">
                  <c:v>3945.9</c:v>
                </c:pt>
                <c:pt idx="2333">
                  <c:v>3945.8</c:v>
                </c:pt>
                <c:pt idx="2334">
                  <c:v>3945.6</c:v>
                </c:pt>
                <c:pt idx="2335">
                  <c:v>3945.5</c:v>
                </c:pt>
                <c:pt idx="2336">
                  <c:v>3945.3</c:v>
                </c:pt>
                <c:pt idx="2337">
                  <c:v>3945.2</c:v>
                </c:pt>
                <c:pt idx="2338">
                  <c:v>3945</c:v>
                </c:pt>
                <c:pt idx="2339">
                  <c:v>3944.9</c:v>
                </c:pt>
                <c:pt idx="2340">
                  <c:v>3944.7</c:v>
                </c:pt>
                <c:pt idx="2341">
                  <c:v>3944.6</c:v>
                </c:pt>
                <c:pt idx="2342">
                  <c:v>3944.4</c:v>
                </c:pt>
                <c:pt idx="2343">
                  <c:v>3944.3</c:v>
                </c:pt>
                <c:pt idx="2344">
                  <c:v>3944.1</c:v>
                </c:pt>
                <c:pt idx="2345">
                  <c:v>3944</c:v>
                </c:pt>
                <c:pt idx="2346">
                  <c:v>3943.8</c:v>
                </c:pt>
                <c:pt idx="2347">
                  <c:v>3943.7</c:v>
                </c:pt>
                <c:pt idx="2348">
                  <c:v>3943.5</c:v>
                </c:pt>
                <c:pt idx="2349">
                  <c:v>3943.4</c:v>
                </c:pt>
                <c:pt idx="2350">
                  <c:v>3943.2</c:v>
                </c:pt>
                <c:pt idx="2351">
                  <c:v>3943</c:v>
                </c:pt>
                <c:pt idx="2352">
                  <c:v>3942.9</c:v>
                </c:pt>
                <c:pt idx="2353">
                  <c:v>3942.7</c:v>
                </c:pt>
                <c:pt idx="2354">
                  <c:v>3942.6</c:v>
                </c:pt>
                <c:pt idx="2355">
                  <c:v>3942.4</c:v>
                </c:pt>
                <c:pt idx="2356">
                  <c:v>3942.3</c:v>
                </c:pt>
                <c:pt idx="2357">
                  <c:v>3942.1</c:v>
                </c:pt>
                <c:pt idx="2358">
                  <c:v>3942</c:v>
                </c:pt>
                <c:pt idx="2359">
                  <c:v>3941.8</c:v>
                </c:pt>
                <c:pt idx="2360">
                  <c:v>3941.7</c:v>
                </c:pt>
                <c:pt idx="2361">
                  <c:v>3941.5</c:v>
                </c:pt>
                <c:pt idx="2362">
                  <c:v>3941.4</c:v>
                </c:pt>
                <c:pt idx="2363">
                  <c:v>3941.2</c:v>
                </c:pt>
                <c:pt idx="2364">
                  <c:v>3941.1</c:v>
                </c:pt>
                <c:pt idx="2365">
                  <c:v>3940.9</c:v>
                </c:pt>
                <c:pt idx="2366">
                  <c:v>3940.8</c:v>
                </c:pt>
                <c:pt idx="2367">
                  <c:v>3940.6</c:v>
                </c:pt>
                <c:pt idx="2368">
                  <c:v>3940.5</c:v>
                </c:pt>
                <c:pt idx="2369">
                  <c:v>3940.3</c:v>
                </c:pt>
                <c:pt idx="2370">
                  <c:v>3940.1</c:v>
                </c:pt>
                <c:pt idx="2371">
                  <c:v>3940</c:v>
                </c:pt>
                <c:pt idx="2372">
                  <c:v>3939.8</c:v>
                </c:pt>
                <c:pt idx="2373">
                  <c:v>3939.7</c:v>
                </c:pt>
                <c:pt idx="2374">
                  <c:v>3939.5</c:v>
                </c:pt>
                <c:pt idx="2375">
                  <c:v>3939.4</c:v>
                </c:pt>
                <c:pt idx="2376">
                  <c:v>3939.2</c:v>
                </c:pt>
                <c:pt idx="2377">
                  <c:v>3939.1</c:v>
                </c:pt>
                <c:pt idx="2378">
                  <c:v>3938.9</c:v>
                </c:pt>
                <c:pt idx="2379">
                  <c:v>3938.8</c:v>
                </c:pt>
                <c:pt idx="2380">
                  <c:v>3938.6</c:v>
                </c:pt>
                <c:pt idx="2381">
                  <c:v>3938.5</c:v>
                </c:pt>
                <c:pt idx="2382">
                  <c:v>3938.3</c:v>
                </c:pt>
                <c:pt idx="2383">
                  <c:v>3938.2</c:v>
                </c:pt>
                <c:pt idx="2384">
                  <c:v>3938</c:v>
                </c:pt>
                <c:pt idx="2385">
                  <c:v>3937.9</c:v>
                </c:pt>
                <c:pt idx="2386">
                  <c:v>3937.7</c:v>
                </c:pt>
                <c:pt idx="2387">
                  <c:v>3937.6</c:v>
                </c:pt>
                <c:pt idx="2388">
                  <c:v>3937.4</c:v>
                </c:pt>
                <c:pt idx="2389">
                  <c:v>3937.3</c:v>
                </c:pt>
                <c:pt idx="2390">
                  <c:v>3937.1</c:v>
                </c:pt>
                <c:pt idx="2391">
                  <c:v>3936.9</c:v>
                </c:pt>
                <c:pt idx="2392">
                  <c:v>3936.8</c:v>
                </c:pt>
                <c:pt idx="2393">
                  <c:v>3936.6</c:v>
                </c:pt>
                <c:pt idx="2394">
                  <c:v>3936.5</c:v>
                </c:pt>
                <c:pt idx="2395">
                  <c:v>3936.3</c:v>
                </c:pt>
                <c:pt idx="2396">
                  <c:v>3936.2</c:v>
                </c:pt>
                <c:pt idx="2397">
                  <c:v>3936</c:v>
                </c:pt>
                <c:pt idx="2398">
                  <c:v>3935.9</c:v>
                </c:pt>
                <c:pt idx="2399">
                  <c:v>3935.7</c:v>
                </c:pt>
                <c:pt idx="2400">
                  <c:v>3935.6</c:v>
                </c:pt>
                <c:pt idx="2401">
                  <c:v>3935.4</c:v>
                </c:pt>
                <c:pt idx="2402">
                  <c:v>3935.3</c:v>
                </c:pt>
                <c:pt idx="2403">
                  <c:v>3935.1</c:v>
                </c:pt>
                <c:pt idx="2404">
                  <c:v>3935</c:v>
                </c:pt>
                <c:pt idx="2405">
                  <c:v>3934.8</c:v>
                </c:pt>
                <c:pt idx="2406">
                  <c:v>3934.7</c:v>
                </c:pt>
                <c:pt idx="2407">
                  <c:v>3934.5</c:v>
                </c:pt>
                <c:pt idx="2408">
                  <c:v>3934.4</c:v>
                </c:pt>
                <c:pt idx="2409">
                  <c:v>3934.2</c:v>
                </c:pt>
                <c:pt idx="2410">
                  <c:v>3934.1</c:v>
                </c:pt>
                <c:pt idx="2411">
                  <c:v>3933.9</c:v>
                </c:pt>
                <c:pt idx="2412">
                  <c:v>3933.7</c:v>
                </c:pt>
                <c:pt idx="2413">
                  <c:v>3933.6</c:v>
                </c:pt>
                <c:pt idx="2414">
                  <c:v>3933.4</c:v>
                </c:pt>
                <c:pt idx="2415">
                  <c:v>3933.3</c:v>
                </c:pt>
                <c:pt idx="2416">
                  <c:v>3933.1</c:v>
                </c:pt>
                <c:pt idx="2417">
                  <c:v>3933</c:v>
                </c:pt>
                <c:pt idx="2418">
                  <c:v>3932.8</c:v>
                </c:pt>
                <c:pt idx="2419">
                  <c:v>3932.7</c:v>
                </c:pt>
                <c:pt idx="2420">
                  <c:v>3932.5</c:v>
                </c:pt>
                <c:pt idx="2421">
                  <c:v>3932.4</c:v>
                </c:pt>
                <c:pt idx="2422">
                  <c:v>3932.2</c:v>
                </c:pt>
                <c:pt idx="2423">
                  <c:v>3932.1</c:v>
                </c:pt>
                <c:pt idx="2424">
                  <c:v>3931.9</c:v>
                </c:pt>
                <c:pt idx="2425">
                  <c:v>3931.8</c:v>
                </c:pt>
                <c:pt idx="2426">
                  <c:v>3931.6</c:v>
                </c:pt>
                <c:pt idx="2427">
                  <c:v>3931.5</c:v>
                </c:pt>
                <c:pt idx="2428">
                  <c:v>3931.3</c:v>
                </c:pt>
                <c:pt idx="2429">
                  <c:v>3931.2</c:v>
                </c:pt>
                <c:pt idx="2430">
                  <c:v>3931</c:v>
                </c:pt>
                <c:pt idx="2431">
                  <c:v>3930.9</c:v>
                </c:pt>
                <c:pt idx="2432">
                  <c:v>3930.7</c:v>
                </c:pt>
                <c:pt idx="2433">
                  <c:v>3930.5</c:v>
                </c:pt>
                <c:pt idx="2434">
                  <c:v>3930.4</c:v>
                </c:pt>
                <c:pt idx="2435">
                  <c:v>3930.2</c:v>
                </c:pt>
                <c:pt idx="2436">
                  <c:v>3930.1</c:v>
                </c:pt>
                <c:pt idx="2437">
                  <c:v>3929.9</c:v>
                </c:pt>
                <c:pt idx="2438">
                  <c:v>3929.8</c:v>
                </c:pt>
                <c:pt idx="2439">
                  <c:v>3929.6</c:v>
                </c:pt>
                <c:pt idx="2440">
                  <c:v>3929.5</c:v>
                </c:pt>
                <c:pt idx="2441">
                  <c:v>3929.3</c:v>
                </c:pt>
                <c:pt idx="2442">
                  <c:v>3929.2</c:v>
                </c:pt>
                <c:pt idx="2443">
                  <c:v>3929</c:v>
                </c:pt>
                <c:pt idx="2444">
                  <c:v>3928.9</c:v>
                </c:pt>
                <c:pt idx="2445">
                  <c:v>3928.7</c:v>
                </c:pt>
                <c:pt idx="2446">
                  <c:v>3928.6</c:v>
                </c:pt>
                <c:pt idx="2447">
                  <c:v>3928.4</c:v>
                </c:pt>
                <c:pt idx="2448">
                  <c:v>3928.3</c:v>
                </c:pt>
                <c:pt idx="2449">
                  <c:v>3928.1</c:v>
                </c:pt>
                <c:pt idx="2450">
                  <c:v>3928</c:v>
                </c:pt>
                <c:pt idx="2451">
                  <c:v>3927.8</c:v>
                </c:pt>
                <c:pt idx="2452">
                  <c:v>3927.7</c:v>
                </c:pt>
                <c:pt idx="2453">
                  <c:v>3927.5</c:v>
                </c:pt>
                <c:pt idx="2454">
                  <c:v>3927.3</c:v>
                </c:pt>
                <c:pt idx="2455">
                  <c:v>3927.2</c:v>
                </c:pt>
                <c:pt idx="2456">
                  <c:v>3927</c:v>
                </c:pt>
                <c:pt idx="2457">
                  <c:v>3926.9</c:v>
                </c:pt>
                <c:pt idx="2458">
                  <c:v>3926.7</c:v>
                </c:pt>
                <c:pt idx="2459">
                  <c:v>3926.6</c:v>
                </c:pt>
                <c:pt idx="2460">
                  <c:v>3926.4</c:v>
                </c:pt>
                <c:pt idx="2461">
                  <c:v>3926.3</c:v>
                </c:pt>
                <c:pt idx="2462">
                  <c:v>3926.1</c:v>
                </c:pt>
                <c:pt idx="2463">
                  <c:v>3926</c:v>
                </c:pt>
                <c:pt idx="2464">
                  <c:v>3925.8</c:v>
                </c:pt>
                <c:pt idx="2465">
                  <c:v>3925.7</c:v>
                </c:pt>
                <c:pt idx="2466">
                  <c:v>3925.5</c:v>
                </c:pt>
                <c:pt idx="2467">
                  <c:v>3925.4</c:v>
                </c:pt>
                <c:pt idx="2468">
                  <c:v>3925.2</c:v>
                </c:pt>
                <c:pt idx="2469">
                  <c:v>3925.1</c:v>
                </c:pt>
                <c:pt idx="2470">
                  <c:v>3924.9</c:v>
                </c:pt>
                <c:pt idx="2471">
                  <c:v>3924.8</c:v>
                </c:pt>
                <c:pt idx="2472">
                  <c:v>3924.6</c:v>
                </c:pt>
                <c:pt idx="2473">
                  <c:v>3924.5</c:v>
                </c:pt>
                <c:pt idx="2474">
                  <c:v>3924.3</c:v>
                </c:pt>
                <c:pt idx="2475">
                  <c:v>3924.1</c:v>
                </c:pt>
                <c:pt idx="2476">
                  <c:v>3924</c:v>
                </c:pt>
                <c:pt idx="2477">
                  <c:v>3923.8</c:v>
                </c:pt>
                <c:pt idx="2478">
                  <c:v>3923.7</c:v>
                </c:pt>
                <c:pt idx="2479">
                  <c:v>3923.5</c:v>
                </c:pt>
                <c:pt idx="2480">
                  <c:v>3923.4</c:v>
                </c:pt>
                <c:pt idx="2481">
                  <c:v>3923.2</c:v>
                </c:pt>
                <c:pt idx="2482">
                  <c:v>3923.1</c:v>
                </c:pt>
                <c:pt idx="2483">
                  <c:v>3922.9</c:v>
                </c:pt>
                <c:pt idx="2484">
                  <c:v>3922.8</c:v>
                </c:pt>
                <c:pt idx="2485">
                  <c:v>3922.6</c:v>
                </c:pt>
                <c:pt idx="2486">
                  <c:v>3922.5</c:v>
                </c:pt>
                <c:pt idx="2487">
                  <c:v>3922.3</c:v>
                </c:pt>
                <c:pt idx="2488">
                  <c:v>3922.2</c:v>
                </c:pt>
                <c:pt idx="2489">
                  <c:v>3922</c:v>
                </c:pt>
                <c:pt idx="2490">
                  <c:v>3921.9</c:v>
                </c:pt>
                <c:pt idx="2491">
                  <c:v>3921.7</c:v>
                </c:pt>
                <c:pt idx="2492">
                  <c:v>3921.6</c:v>
                </c:pt>
                <c:pt idx="2493">
                  <c:v>3921.4</c:v>
                </c:pt>
                <c:pt idx="2494">
                  <c:v>3921.3</c:v>
                </c:pt>
                <c:pt idx="2495">
                  <c:v>3921.1</c:v>
                </c:pt>
                <c:pt idx="2496">
                  <c:v>3920.9</c:v>
                </c:pt>
                <c:pt idx="2497">
                  <c:v>3920.8</c:v>
                </c:pt>
                <c:pt idx="2498">
                  <c:v>3920.6</c:v>
                </c:pt>
                <c:pt idx="2499">
                  <c:v>3920.5</c:v>
                </c:pt>
                <c:pt idx="2500">
                  <c:v>3920.3</c:v>
                </c:pt>
                <c:pt idx="2501">
                  <c:v>3920.2</c:v>
                </c:pt>
                <c:pt idx="2502">
                  <c:v>3920</c:v>
                </c:pt>
                <c:pt idx="2503">
                  <c:v>3919.9</c:v>
                </c:pt>
                <c:pt idx="2504">
                  <c:v>3919.7</c:v>
                </c:pt>
                <c:pt idx="2505">
                  <c:v>3919.6</c:v>
                </c:pt>
                <c:pt idx="2506">
                  <c:v>3919.4</c:v>
                </c:pt>
                <c:pt idx="2507">
                  <c:v>3919.3</c:v>
                </c:pt>
                <c:pt idx="2508">
                  <c:v>3919.1</c:v>
                </c:pt>
                <c:pt idx="2509">
                  <c:v>3919</c:v>
                </c:pt>
                <c:pt idx="2510">
                  <c:v>3918.8</c:v>
                </c:pt>
                <c:pt idx="2511">
                  <c:v>3918.7</c:v>
                </c:pt>
                <c:pt idx="2512">
                  <c:v>3918.5</c:v>
                </c:pt>
                <c:pt idx="2513">
                  <c:v>3918.4</c:v>
                </c:pt>
                <c:pt idx="2514">
                  <c:v>3918.2</c:v>
                </c:pt>
                <c:pt idx="2515">
                  <c:v>3918.1</c:v>
                </c:pt>
                <c:pt idx="2516">
                  <c:v>3917.9</c:v>
                </c:pt>
                <c:pt idx="2517">
                  <c:v>3917.7</c:v>
                </c:pt>
                <c:pt idx="2518">
                  <c:v>3917.6</c:v>
                </c:pt>
                <c:pt idx="2519">
                  <c:v>3917.4</c:v>
                </c:pt>
                <c:pt idx="2520">
                  <c:v>3917.3</c:v>
                </c:pt>
                <c:pt idx="2521">
                  <c:v>3917.1</c:v>
                </c:pt>
                <c:pt idx="2522">
                  <c:v>3917</c:v>
                </c:pt>
                <c:pt idx="2523">
                  <c:v>3916.8</c:v>
                </c:pt>
                <c:pt idx="2524">
                  <c:v>3916.7</c:v>
                </c:pt>
                <c:pt idx="2525">
                  <c:v>3916.5</c:v>
                </c:pt>
                <c:pt idx="2526">
                  <c:v>3916.4</c:v>
                </c:pt>
                <c:pt idx="2527">
                  <c:v>3916.2</c:v>
                </c:pt>
                <c:pt idx="2528">
                  <c:v>3916.1</c:v>
                </c:pt>
                <c:pt idx="2529">
                  <c:v>3915.9</c:v>
                </c:pt>
                <c:pt idx="2530">
                  <c:v>3915.8</c:v>
                </c:pt>
                <c:pt idx="2531">
                  <c:v>3915.6</c:v>
                </c:pt>
                <c:pt idx="2532">
                  <c:v>3915.5</c:v>
                </c:pt>
                <c:pt idx="2533">
                  <c:v>3915.3</c:v>
                </c:pt>
                <c:pt idx="2534">
                  <c:v>3915.2</c:v>
                </c:pt>
                <c:pt idx="2535">
                  <c:v>3915</c:v>
                </c:pt>
                <c:pt idx="2536">
                  <c:v>3914.9</c:v>
                </c:pt>
                <c:pt idx="2537">
                  <c:v>3914.7</c:v>
                </c:pt>
                <c:pt idx="2538">
                  <c:v>3914.5</c:v>
                </c:pt>
                <c:pt idx="2539">
                  <c:v>3914.4</c:v>
                </c:pt>
                <c:pt idx="2540">
                  <c:v>3914.2</c:v>
                </c:pt>
                <c:pt idx="2541">
                  <c:v>3914.1</c:v>
                </c:pt>
                <c:pt idx="2542">
                  <c:v>3913.9</c:v>
                </c:pt>
                <c:pt idx="2543">
                  <c:v>3913.8</c:v>
                </c:pt>
                <c:pt idx="2544">
                  <c:v>3913.6</c:v>
                </c:pt>
                <c:pt idx="2545">
                  <c:v>3913.5</c:v>
                </c:pt>
                <c:pt idx="2546">
                  <c:v>3913.3</c:v>
                </c:pt>
                <c:pt idx="2547">
                  <c:v>3913.2</c:v>
                </c:pt>
                <c:pt idx="2548">
                  <c:v>3913</c:v>
                </c:pt>
                <c:pt idx="2549">
                  <c:v>3912.9</c:v>
                </c:pt>
                <c:pt idx="2550">
                  <c:v>3912.7</c:v>
                </c:pt>
                <c:pt idx="2551">
                  <c:v>3912.6</c:v>
                </c:pt>
                <c:pt idx="2552">
                  <c:v>3912.4</c:v>
                </c:pt>
                <c:pt idx="2553">
                  <c:v>3912.3</c:v>
                </c:pt>
                <c:pt idx="2554">
                  <c:v>3912.1</c:v>
                </c:pt>
                <c:pt idx="2555">
                  <c:v>3912</c:v>
                </c:pt>
                <c:pt idx="2556">
                  <c:v>3911.8</c:v>
                </c:pt>
                <c:pt idx="2557">
                  <c:v>3911.7</c:v>
                </c:pt>
                <c:pt idx="2558">
                  <c:v>3911.5</c:v>
                </c:pt>
                <c:pt idx="2559">
                  <c:v>3911.3</c:v>
                </c:pt>
                <c:pt idx="2560">
                  <c:v>3911.2</c:v>
                </c:pt>
                <c:pt idx="2561">
                  <c:v>3911</c:v>
                </c:pt>
                <c:pt idx="2562">
                  <c:v>3910.9</c:v>
                </c:pt>
                <c:pt idx="2563">
                  <c:v>3910.7</c:v>
                </c:pt>
                <c:pt idx="2564">
                  <c:v>3910.6</c:v>
                </c:pt>
                <c:pt idx="2565">
                  <c:v>3910.4</c:v>
                </c:pt>
                <c:pt idx="2566">
                  <c:v>3910.3</c:v>
                </c:pt>
                <c:pt idx="2567">
                  <c:v>3910.1</c:v>
                </c:pt>
                <c:pt idx="2568">
                  <c:v>3910</c:v>
                </c:pt>
                <c:pt idx="2569">
                  <c:v>3909.8</c:v>
                </c:pt>
                <c:pt idx="2570">
                  <c:v>3909.7</c:v>
                </c:pt>
                <c:pt idx="2571">
                  <c:v>3909.5</c:v>
                </c:pt>
                <c:pt idx="2572">
                  <c:v>3909.4</c:v>
                </c:pt>
                <c:pt idx="2573">
                  <c:v>3909.2</c:v>
                </c:pt>
                <c:pt idx="2574">
                  <c:v>3909.1</c:v>
                </c:pt>
                <c:pt idx="2575">
                  <c:v>3908.9</c:v>
                </c:pt>
                <c:pt idx="2576">
                  <c:v>3908.8</c:v>
                </c:pt>
                <c:pt idx="2577">
                  <c:v>3908.6</c:v>
                </c:pt>
                <c:pt idx="2578">
                  <c:v>3908.5</c:v>
                </c:pt>
                <c:pt idx="2579">
                  <c:v>3908.3</c:v>
                </c:pt>
                <c:pt idx="2580">
                  <c:v>3908.1</c:v>
                </c:pt>
                <c:pt idx="2581">
                  <c:v>3908</c:v>
                </c:pt>
                <c:pt idx="2582">
                  <c:v>3907.8</c:v>
                </c:pt>
                <c:pt idx="2583">
                  <c:v>3907.7</c:v>
                </c:pt>
                <c:pt idx="2584">
                  <c:v>3907.5</c:v>
                </c:pt>
                <c:pt idx="2585">
                  <c:v>3907.4</c:v>
                </c:pt>
                <c:pt idx="2586">
                  <c:v>3907.2</c:v>
                </c:pt>
                <c:pt idx="2587">
                  <c:v>3907.1</c:v>
                </c:pt>
                <c:pt idx="2588">
                  <c:v>3906.9</c:v>
                </c:pt>
                <c:pt idx="2589">
                  <c:v>3906.8</c:v>
                </c:pt>
                <c:pt idx="2590">
                  <c:v>3906.6</c:v>
                </c:pt>
                <c:pt idx="2591">
                  <c:v>3906.5</c:v>
                </c:pt>
                <c:pt idx="2592">
                  <c:v>3906.3</c:v>
                </c:pt>
                <c:pt idx="2593">
                  <c:v>3906.2</c:v>
                </c:pt>
                <c:pt idx="2594">
                  <c:v>3906</c:v>
                </c:pt>
                <c:pt idx="2595">
                  <c:v>3905.9</c:v>
                </c:pt>
                <c:pt idx="2596">
                  <c:v>3905.7</c:v>
                </c:pt>
                <c:pt idx="2597">
                  <c:v>3905.6</c:v>
                </c:pt>
                <c:pt idx="2598">
                  <c:v>3905.4</c:v>
                </c:pt>
                <c:pt idx="2599">
                  <c:v>3905.3</c:v>
                </c:pt>
                <c:pt idx="2600">
                  <c:v>3905.1</c:v>
                </c:pt>
                <c:pt idx="2601">
                  <c:v>3904.9</c:v>
                </c:pt>
                <c:pt idx="2602">
                  <c:v>3904.8</c:v>
                </c:pt>
                <c:pt idx="2603">
                  <c:v>3904.6</c:v>
                </c:pt>
                <c:pt idx="2604">
                  <c:v>3904.5</c:v>
                </c:pt>
                <c:pt idx="2605">
                  <c:v>3904.3</c:v>
                </c:pt>
                <c:pt idx="2606">
                  <c:v>3904.2</c:v>
                </c:pt>
                <c:pt idx="2607">
                  <c:v>3904</c:v>
                </c:pt>
                <c:pt idx="2608">
                  <c:v>3903.9</c:v>
                </c:pt>
                <c:pt idx="2609">
                  <c:v>3903.7</c:v>
                </c:pt>
                <c:pt idx="2610">
                  <c:v>3903.6</c:v>
                </c:pt>
                <c:pt idx="2611">
                  <c:v>3903.4</c:v>
                </c:pt>
                <c:pt idx="2612">
                  <c:v>3903.3</c:v>
                </c:pt>
                <c:pt idx="2613">
                  <c:v>3903.1</c:v>
                </c:pt>
                <c:pt idx="2614">
                  <c:v>3903</c:v>
                </c:pt>
                <c:pt idx="2615">
                  <c:v>3902.8</c:v>
                </c:pt>
                <c:pt idx="2616">
                  <c:v>3902.7</c:v>
                </c:pt>
                <c:pt idx="2617">
                  <c:v>3902.5</c:v>
                </c:pt>
                <c:pt idx="2618">
                  <c:v>3902.4</c:v>
                </c:pt>
                <c:pt idx="2619">
                  <c:v>3902.2</c:v>
                </c:pt>
                <c:pt idx="2620">
                  <c:v>3902</c:v>
                </c:pt>
                <c:pt idx="2621">
                  <c:v>3901.9</c:v>
                </c:pt>
                <c:pt idx="2622">
                  <c:v>3901.7</c:v>
                </c:pt>
                <c:pt idx="2623">
                  <c:v>3901.6</c:v>
                </c:pt>
                <c:pt idx="2624">
                  <c:v>3901.4</c:v>
                </c:pt>
                <c:pt idx="2625">
                  <c:v>3901.3</c:v>
                </c:pt>
                <c:pt idx="2626">
                  <c:v>3901.1</c:v>
                </c:pt>
                <c:pt idx="2627">
                  <c:v>3901</c:v>
                </c:pt>
                <c:pt idx="2628">
                  <c:v>3900.8</c:v>
                </c:pt>
                <c:pt idx="2629">
                  <c:v>3900.7</c:v>
                </c:pt>
                <c:pt idx="2630">
                  <c:v>3900.5</c:v>
                </c:pt>
                <c:pt idx="2631">
                  <c:v>3900.4</c:v>
                </c:pt>
                <c:pt idx="2632">
                  <c:v>3900.2</c:v>
                </c:pt>
                <c:pt idx="2633">
                  <c:v>3900.1</c:v>
                </c:pt>
                <c:pt idx="2634">
                  <c:v>3899.9</c:v>
                </c:pt>
                <c:pt idx="2635">
                  <c:v>3899.8</c:v>
                </c:pt>
                <c:pt idx="2636">
                  <c:v>3899.6</c:v>
                </c:pt>
                <c:pt idx="2637">
                  <c:v>3899.5</c:v>
                </c:pt>
                <c:pt idx="2638">
                  <c:v>3899.3</c:v>
                </c:pt>
                <c:pt idx="2639">
                  <c:v>3899.2</c:v>
                </c:pt>
                <c:pt idx="2640">
                  <c:v>3899</c:v>
                </c:pt>
                <c:pt idx="2641">
                  <c:v>3898.8</c:v>
                </c:pt>
                <c:pt idx="2642">
                  <c:v>3898.7</c:v>
                </c:pt>
                <c:pt idx="2643">
                  <c:v>3898.5</c:v>
                </c:pt>
                <c:pt idx="2644">
                  <c:v>3898.4</c:v>
                </c:pt>
                <c:pt idx="2645">
                  <c:v>3898.2</c:v>
                </c:pt>
                <c:pt idx="2646">
                  <c:v>3898.1</c:v>
                </c:pt>
                <c:pt idx="2647">
                  <c:v>3897.9</c:v>
                </c:pt>
                <c:pt idx="2648">
                  <c:v>3897.8</c:v>
                </c:pt>
                <c:pt idx="2649">
                  <c:v>3897.6</c:v>
                </c:pt>
                <c:pt idx="2650">
                  <c:v>3897.5</c:v>
                </c:pt>
                <c:pt idx="2651">
                  <c:v>3897.3</c:v>
                </c:pt>
                <c:pt idx="2652">
                  <c:v>3897.2</c:v>
                </c:pt>
                <c:pt idx="2653">
                  <c:v>3897</c:v>
                </c:pt>
                <c:pt idx="2654">
                  <c:v>3896.9</c:v>
                </c:pt>
                <c:pt idx="2655">
                  <c:v>3896.7</c:v>
                </c:pt>
                <c:pt idx="2656">
                  <c:v>3896.6</c:v>
                </c:pt>
                <c:pt idx="2657">
                  <c:v>3896.4</c:v>
                </c:pt>
                <c:pt idx="2658">
                  <c:v>3896.3</c:v>
                </c:pt>
                <c:pt idx="2659">
                  <c:v>3896.1</c:v>
                </c:pt>
                <c:pt idx="2660">
                  <c:v>3896</c:v>
                </c:pt>
                <c:pt idx="2661">
                  <c:v>3895.8</c:v>
                </c:pt>
                <c:pt idx="2662">
                  <c:v>3895.6</c:v>
                </c:pt>
                <c:pt idx="2663">
                  <c:v>3895.5</c:v>
                </c:pt>
                <c:pt idx="2664">
                  <c:v>3895.3</c:v>
                </c:pt>
                <c:pt idx="2665">
                  <c:v>3895.2</c:v>
                </c:pt>
                <c:pt idx="2666">
                  <c:v>3895</c:v>
                </c:pt>
                <c:pt idx="2667">
                  <c:v>3894.9</c:v>
                </c:pt>
                <c:pt idx="2668">
                  <c:v>3894.7</c:v>
                </c:pt>
                <c:pt idx="2669">
                  <c:v>3894.6</c:v>
                </c:pt>
                <c:pt idx="2670">
                  <c:v>3894.4</c:v>
                </c:pt>
                <c:pt idx="2671">
                  <c:v>3894.3</c:v>
                </c:pt>
                <c:pt idx="2672">
                  <c:v>3894.1</c:v>
                </c:pt>
                <c:pt idx="2673">
                  <c:v>3894</c:v>
                </c:pt>
                <c:pt idx="2674">
                  <c:v>3893.8</c:v>
                </c:pt>
                <c:pt idx="2675">
                  <c:v>3893.7</c:v>
                </c:pt>
                <c:pt idx="2676">
                  <c:v>3893.5</c:v>
                </c:pt>
                <c:pt idx="2677">
                  <c:v>3893.4</c:v>
                </c:pt>
                <c:pt idx="2678">
                  <c:v>3893.2</c:v>
                </c:pt>
                <c:pt idx="2679">
                  <c:v>3893.1</c:v>
                </c:pt>
                <c:pt idx="2680">
                  <c:v>3892.9</c:v>
                </c:pt>
                <c:pt idx="2681">
                  <c:v>3892.8</c:v>
                </c:pt>
                <c:pt idx="2682">
                  <c:v>3892.6</c:v>
                </c:pt>
                <c:pt idx="2683">
                  <c:v>3892.4</c:v>
                </c:pt>
                <c:pt idx="2684">
                  <c:v>3892.3</c:v>
                </c:pt>
                <c:pt idx="2685">
                  <c:v>3892.1</c:v>
                </c:pt>
                <c:pt idx="2686">
                  <c:v>3892</c:v>
                </c:pt>
                <c:pt idx="2687">
                  <c:v>3891.8</c:v>
                </c:pt>
                <c:pt idx="2688">
                  <c:v>3891.7</c:v>
                </c:pt>
                <c:pt idx="2689">
                  <c:v>3891.5</c:v>
                </c:pt>
                <c:pt idx="2690">
                  <c:v>3891.4</c:v>
                </c:pt>
                <c:pt idx="2691">
                  <c:v>3891.2</c:v>
                </c:pt>
                <c:pt idx="2692">
                  <c:v>3891.1</c:v>
                </c:pt>
                <c:pt idx="2693">
                  <c:v>3890.9</c:v>
                </c:pt>
                <c:pt idx="2694">
                  <c:v>3890.8</c:v>
                </c:pt>
                <c:pt idx="2695">
                  <c:v>3890.6</c:v>
                </c:pt>
                <c:pt idx="2696">
                  <c:v>3890.5</c:v>
                </c:pt>
                <c:pt idx="2697">
                  <c:v>3890.3</c:v>
                </c:pt>
                <c:pt idx="2698">
                  <c:v>3890.2</c:v>
                </c:pt>
                <c:pt idx="2699">
                  <c:v>3890</c:v>
                </c:pt>
                <c:pt idx="2700">
                  <c:v>3889.9</c:v>
                </c:pt>
                <c:pt idx="2701">
                  <c:v>3889.7</c:v>
                </c:pt>
                <c:pt idx="2702">
                  <c:v>3889.6</c:v>
                </c:pt>
                <c:pt idx="2703">
                  <c:v>3889.4</c:v>
                </c:pt>
                <c:pt idx="2704">
                  <c:v>3889.2</c:v>
                </c:pt>
                <c:pt idx="2705">
                  <c:v>3889.1</c:v>
                </c:pt>
                <c:pt idx="2706">
                  <c:v>3888.9</c:v>
                </c:pt>
                <c:pt idx="2707">
                  <c:v>3888.8</c:v>
                </c:pt>
                <c:pt idx="2708">
                  <c:v>3888.6</c:v>
                </c:pt>
                <c:pt idx="2709">
                  <c:v>3888.5</c:v>
                </c:pt>
                <c:pt idx="2710">
                  <c:v>3888.3</c:v>
                </c:pt>
                <c:pt idx="2711">
                  <c:v>3888.2</c:v>
                </c:pt>
                <c:pt idx="2712">
                  <c:v>3888</c:v>
                </c:pt>
                <c:pt idx="2713">
                  <c:v>3887.9</c:v>
                </c:pt>
                <c:pt idx="2714">
                  <c:v>3887.7</c:v>
                </c:pt>
                <c:pt idx="2715">
                  <c:v>3887.6</c:v>
                </c:pt>
                <c:pt idx="2716">
                  <c:v>3887.4</c:v>
                </c:pt>
                <c:pt idx="2717">
                  <c:v>3887.3</c:v>
                </c:pt>
                <c:pt idx="2718">
                  <c:v>3887.1</c:v>
                </c:pt>
                <c:pt idx="2719">
                  <c:v>3887</c:v>
                </c:pt>
                <c:pt idx="2720">
                  <c:v>3886.8</c:v>
                </c:pt>
                <c:pt idx="2721">
                  <c:v>3886.7</c:v>
                </c:pt>
                <c:pt idx="2722">
                  <c:v>3886.5</c:v>
                </c:pt>
                <c:pt idx="2723">
                  <c:v>3886.4</c:v>
                </c:pt>
                <c:pt idx="2724">
                  <c:v>3886.2</c:v>
                </c:pt>
                <c:pt idx="2725">
                  <c:v>3886</c:v>
                </c:pt>
                <c:pt idx="2726">
                  <c:v>3885.9</c:v>
                </c:pt>
                <c:pt idx="2727">
                  <c:v>3885.7</c:v>
                </c:pt>
                <c:pt idx="2728">
                  <c:v>3885.6</c:v>
                </c:pt>
                <c:pt idx="2729">
                  <c:v>3885.4</c:v>
                </c:pt>
                <c:pt idx="2730">
                  <c:v>3885.3</c:v>
                </c:pt>
                <c:pt idx="2731">
                  <c:v>3885.1</c:v>
                </c:pt>
                <c:pt idx="2732">
                  <c:v>3885</c:v>
                </c:pt>
                <c:pt idx="2733">
                  <c:v>3884.8</c:v>
                </c:pt>
                <c:pt idx="2734">
                  <c:v>3884.7</c:v>
                </c:pt>
                <c:pt idx="2735">
                  <c:v>3884.5</c:v>
                </c:pt>
                <c:pt idx="2736">
                  <c:v>3884.4</c:v>
                </c:pt>
                <c:pt idx="2737">
                  <c:v>3884.2</c:v>
                </c:pt>
                <c:pt idx="2738">
                  <c:v>3884.1</c:v>
                </c:pt>
                <c:pt idx="2739">
                  <c:v>3883.9</c:v>
                </c:pt>
                <c:pt idx="2740">
                  <c:v>3883.8</c:v>
                </c:pt>
                <c:pt idx="2741">
                  <c:v>3883.6</c:v>
                </c:pt>
                <c:pt idx="2742">
                  <c:v>3883.5</c:v>
                </c:pt>
                <c:pt idx="2743">
                  <c:v>3883.3</c:v>
                </c:pt>
                <c:pt idx="2744">
                  <c:v>3883.2</c:v>
                </c:pt>
                <c:pt idx="2745">
                  <c:v>3883</c:v>
                </c:pt>
                <c:pt idx="2746">
                  <c:v>3882.8</c:v>
                </c:pt>
                <c:pt idx="2747">
                  <c:v>3882.7</c:v>
                </c:pt>
                <c:pt idx="2748">
                  <c:v>3882.5</c:v>
                </c:pt>
                <c:pt idx="2749">
                  <c:v>3882.4</c:v>
                </c:pt>
                <c:pt idx="2750">
                  <c:v>3882.2</c:v>
                </c:pt>
                <c:pt idx="2751">
                  <c:v>3882.1</c:v>
                </c:pt>
                <c:pt idx="2752">
                  <c:v>3881.9</c:v>
                </c:pt>
                <c:pt idx="2753">
                  <c:v>3881.8</c:v>
                </c:pt>
                <c:pt idx="2754">
                  <c:v>3881.6</c:v>
                </c:pt>
                <c:pt idx="2755">
                  <c:v>3881.5</c:v>
                </c:pt>
                <c:pt idx="2756">
                  <c:v>3881.3</c:v>
                </c:pt>
                <c:pt idx="2757">
                  <c:v>3881.2</c:v>
                </c:pt>
                <c:pt idx="2758">
                  <c:v>3881</c:v>
                </c:pt>
                <c:pt idx="2759">
                  <c:v>3880.9</c:v>
                </c:pt>
                <c:pt idx="2760">
                  <c:v>3880.7</c:v>
                </c:pt>
                <c:pt idx="2761">
                  <c:v>3880.6</c:v>
                </c:pt>
                <c:pt idx="2762">
                  <c:v>3880.4</c:v>
                </c:pt>
                <c:pt idx="2763">
                  <c:v>3880.3</c:v>
                </c:pt>
                <c:pt idx="2764">
                  <c:v>3880.1</c:v>
                </c:pt>
                <c:pt idx="2765">
                  <c:v>3880</c:v>
                </c:pt>
                <c:pt idx="2766">
                  <c:v>3879.8</c:v>
                </c:pt>
                <c:pt idx="2767">
                  <c:v>3879.6</c:v>
                </c:pt>
                <c:pt idx="2768">
                  <c:v>3879.5</c:v>
                </c:pt>
                <c:pt idx="2769">
                  <c:v>3879.3</c:v>
                </c:pt>
                <c:pt idx="2770">
                  <c:v>3879.2</c:v>
                </c:pt>
                <c:pt idx="2771">
                  <c:v>3879</c:v>
                </c:pt>
                <c:pt idx="2772">
                  <c:v>3878.9</c:v>
                </c:pt>
                <c:pt idx="2773">
                  <c:v>3878.7</c:v>
                </c:pt>
                <c:pt idx="2774">
                  <c:v>3878.6</c:v>
                </c:pt>
                <c:pt idx="2775">
                  <c:v>3878.4</c:v>
                </c:pt>
                <c:pt idx="2776">
                  <c:v>3878.3</c:v>
                </c:pt>
                <c:pt idx="2777">
                  <c:v>3878.1</c:v>
                </c:pt>
                <c:pt idx="2778">
                  <c:v>3878</c:v>
                </c:pt>
                <c:pt idx="2779">
                  <c:v>3877.8</c:v>
                </c:pt>
                <c:pt idx="2780">
                  <c:v>3877.7</c:v>
                </c:pt>
                <c:pt idx="2781">
                  <c:v>3877.5</c:v>
                </c:pt>
                <c:pt idx="2782">
                  <c:v>3877.4</c:v>
                </c:pt>
                <c:pt idx="2783">
                  <c:v>3877.2</c:v>
                </c:pt>
                <c:pt idx="2784">
                  <c:v>3877.1</c:v>
                </c:pt>
                <c:pt idx="2785">
                  <c:v>3876.9</c:v>
                </c:pt>
                <c:pt idx="2786">
                  <c:v>3876.8</c:v>
                </c:pt>
                <c:pt idx="2787">
                  <c:v>3876.6</c:v>
                </c:pt>
                <c:pt idx="2788">
                  <c:v>3876.4</c:v>
                </c:pt>
                <c:pt idx="2789">
                  <c:v>3876.3</c:v>
                </c:pt>
                <c:pt idx="2790">
                  <c:v>3876.1</c:v>
                </c:pt>
                <c:pt idx="2791">
                  <c:v>3876</c:v>
                </c:pt>
                <c:pt idx="2792">
                  <c:v>3875.8</c:v>
                </c:pt>
                <c:pt idx="2793">
                  <c:v>3875.7</c:v>
                </c:pt>
                <c:pt idx="2794">
                  <c:v>3875.5</c:v>
                </c:pt>
                <c:pt idx="2795">
                  <c:v>3875.4</c:v>
                </c:pt>
                <c:pt idx="2796">
                  <c:v>3875.2</c:v>
                </c:pt>
                <c:pt idx="2797">
                  <c:v>3875.1</c:v>
                </c:pt>
                <c:pt idx="2798">
                  <c:v>3874.9</c:v>
                </c:pt>
                <c:pt idx="2799">
                  <c:v>3874.8</c:v>
                </c:pt>
                <c:pt idx="2800">
                  <c:v>3874.6</c:v>
                </c:pt>
                <c:pt idx="2801">
                  <c:v>3874.5</c:v>
                </c:pt>
                <c:pt idx="2802">
                  <c:v>3874.3</c:v>
                </c:pt>
                <c:pt idx="2803">
                  <c:v>3874.2</c:v>
                </c:pt>
                <c:pt idx="2804">
                  <c:v>3874</c:v>
                </c:pt>
                <c:pt idx="2805">
                  <c:v>3873.9</c:v>
                </c:pt>
                <c:pt idx="2806">
                  <c:v>3873.7</c:v>
                </c:pt>
                <c:pt idx="2807">
                  <c:v>3873.6</c:v>
                </c:pt>
                <c:pt idx="2808">
                  <c:v>3873.4</c:v>
                </c:pt>
                <c:pt idx="2809">
                  <c:v>3873.2</c:v>
                </c:pt>
                <c:pt idx="2810">
                  <c:v>3873.1</c:v>
                </c:pt>
                <c:pt idx="2811">
                  <c:v>3872.9</c:v>
                </c:pt>
                <c:pt idx="2812">
                  <c:v>3872.8</c:v>
                </c:pt>
                <c:pt idx="2813">
                  <c:v>3872.6</c:v>
                </c:pt>
                <c:pt idx="2814">
                  <c:v>3872.5</c:v>
                </c:pt>
                <c:pt idx="2815">
                  <c:v>3872.3</c:v>
                </c:pt>
                <c:pt idx="2816">
                  <c:v>3872.2</c:v>
                </c:pt>
                <c:pt idx="2817">
                  <c:v>3872</c:v>
                </c:pt>
                <c:pt idx="2818">
                  <c:v>3871.9</c:v>
                </c:pt>
                <c:pt idx="2819">
                  <c:v>3871.7</c:v>
                </c:pt>
                <c:pt idx="2820">
                  <c:v>3871.6</c:v>
                </c:pt>
                <c:pt idx="2821">
                  <c:v>3871.4</c:v>
                </c:pt>
                <c:pt idx="2822">
                  <c:v>3871.3</c:v>
                </c:pt>
                <c:pt idx="2823">
                  <c:v>3871.1</c:v>
                </c:pt>
                <c:pt idx="2824">
                  <c:v>3871</c:v>
                </c:pt>
                <c:pt idx="2825">
                  <c:v>3870.8</c:v>
                </c:pt>
                <c:pt idx="2826">
                  <c:v>3870.7</c:v>
                </c:pt>
                <c:pt idx="2827">
                  <c:v>3870.5</c:v>
                </c:pt>
                <c:pt idx="2828">
                  <c:v>3870.4</c:v>
                </c:pt>
                <c:pt idx="2829">
                  <c:v>3870.2</c:v>
                </c:pt>
                <c:pt idx="2830">
                  <c:v>3870</c:v>
                </c:pt>
                <c:pt idx="2831">
                  <c:v>3869.9</c:v>
                </c:pt>
                <c:pt idx="2832">
                  <c:v>3869.7</c:v>
                </c:pt>
                <c:pt idx="2833">
                  <c:v>3869.6</c:v>
                </c:pt>
                <c:pt idx="2834">
                  <c:v>3869.4</c:v>
                </c:pt>
                <c:pt idx="2835">
                  <c:v>3869.3</c:v>
                </c:pt>
                <c:pt idx="2836">
                  <c:v>3869.1</c:v>
                </c:pt>
                <c:pt idx="2837">
                  <c:v>3869</c:v>
                </c:pt>
                <c:pt idx="2838">
                  <c:v>3868.8</c:v>
                </c:pt>
                <c:pt idx="2839">
                  <c:v>3868.7</c:v>
                </c:pt>
                <c:pt idx="2840">
                  <c:v>3868.5</c:v>
                </c:pt>
                <c:pt idx="2841">
                  <c:v>3868.4</c:v>
                </c:pt>
                <c:pt idx="2842">
                  <c:v>3868.2</c:v>
                </c:pt>
                <c:pt idx="2843">
                  <c:v>3868.1</c:v>
                </c:pt>
                <c:pt idx="2844">
                  <c:v>3867.9</c:v>
                </c:pt>
                <c:pt idx="2845">
                  <c:v>3867.8</c:v>
                </c:pt>
                <c:pt idx="2846">
                  <c:v>3867.6</c:v>
                </c:pt>
                <c:pt idx="2847">
                  <c:v>3867.5</c:v>
                </c:pt>
                <c:pt idx="2848">
                  <c:v>3867.3</c:v>
                </c:pt>
                <c:pt idx="2849">
                  <c:v>3867.2</c:v>
                </c:pt>
                <c:pt idx="2850">
                  <c:v>3867</c:v>
                </c:pt>
                <c:pt idx="2851">
                  <c:v>3866.8</c:v>
                </c:pt>
                <c:pt idx="2852">
                  <c:v>3866.7</c:v>
                </c:pt>
                <c:pt idx="2853">
                  <c:v>3866.5</c:v>
                </c:pt>
                <c:pt idx="2854">
                  <c:v>3866.4</c:v>
                </c:pt>
                <c:pt idx="2855">
                  <c:v>3866.2</c:v>
                </c:pt>
                <c:pt idx="2856">
                  <c:v>3866.1</c:v>
                </c:pt>
                <c:pt idx="2857">
                  <c:v>3865.9</c:v>
                </c:pt>
                <c:pt idx="2858">
                  <c:v>3865.8</c:v>
                </c:pt>
                <c:pt idx="2859">
                  <c:v>3865.6</c:v>
                </c:pt>
                <c:pt idx="2860">
                  <c:v>3865.5</c:v>
                </c:pt>
                <c:pt idx="2861">
                  <c:v>3865.3</c:v>
                </c:pt>
                <c:pt idx="2862">
                  <c:v>3865.2</c:v>
                </c:pt>
                <c:pt idx="2863">
                  <c:v>3865</c:v>
                </c:pt>
                <c:pt idx="2864">
                  <c:v>3864.9</c:v>
                </c:pt>
                <c:pt idx="2865">
                  <c:v>3864.7</c:v>
                </c:pt>
                <c:pt idx="2866">
                  <c:v>3864.6</c:v>
                </c:pt>
                <c:pt idx="2867">
                  <c:v>3864.4</c:v>
                </c:pt>
                <c:pt idx="2868">
                  <c:v>3864.3</c:v>
                </c:pt>
                <c:pt idx="2869">
                  <c:v>3864.1</c:v>
                </c:pt>
                <c:pt idx="2870">
                  <c:v>3863.9</c:v>
                </c:pt>
                <c:pt idx="2871">
                  <c:v>3863.8</c:v>
                </c:pt>
                <c:pt idx="2872">
                  <c:v>3863.6</c:v>
                </c:pt>
                <c:pt idx="2873">
                  <c:v>3863.5</c:v>
                </c:pt>
                <c:pt idx="2874">
                  <c:v>3863.3</c:v>
                </c:pt>
                <c:pt idx="2875">
                  <c:v>3863.2</c:v>
                </c:pt>
                <c:pt idx="2876">
                  <c:v>3863</c:v>
                </c:pt>
                <c:pt idx="2877">
                  <c:v>3862.9</c:v>
                </c:pt>
                <c:pt idx="2878">
                  <c:v>3862.7</c:v>
                </c:pt>
                <c:pt idx="2879">
                  <c:v>3862.6</c:v>
                </c:pt>
                <c:pt idx="2880">
                  <c:v>3862.4</c:v>
                </c:pt>
                <c:pt idx="2881">
                  <c:v>3862.3</c:v>
                </c:pt>
                <c:pt idx="2882">
                  <c:v>3862.1</c:v>
                </c:pt>
                <c:pt idx="2883">
                  <c:v>3862</c:v>
                </c:pt>
                <c:pt idx="2884">
                  <c:v>3861.8</c:v>
                </c:pt>
                <c:pt idx="2885">
                  <c:v>3861.7</c:v>
                </c:pt>
                <c:pt idx="2886">
                  <c:v>3861.5</c:v>
                </c:pt>
                <c:pt idx="2887">
                  <c:v>3861.4</c:v>
                </c:pt>
                <c:pt idx="2888">
                  <c:v>3861.2</c:v>
                </c:pt>
                <c:pt idx="2889">
                  <c:v>3861.1</c:v>
                </c:pt>
                <c:pt idx="2890">
                  <c:v>3860.9</c:v>
                </c:pt>
                <c:pt idx="2891">
                  <c:v>3860.7</c:v>
                </c:pt>
                <c:pt idx="2892">
                  <c:v>3860.6</c:v>
                </c:pt>
                <c:pt idx="2893">
                  <c:v>3860.4</c:v>
                </c:pt>
                <c:pt idx="2894">
                  <c:v>3860.3</c:v>
                </c:pt>
                <c:pt idx="2895">
                  <c:v>3860.1</c:v>
                </c:pt>
                <c:pt idx="2896">
                  <c:v>3860</c:v>
                </c:pt>
                <c:pt idx="2897">
                  <c:v>3859.8</c:v>
                </c:pt>
                <c:pt idx="2898">
                  <c:v>3859.7</c:v>
                </c:pt>
                <c:pt idx="2899">
                  <c:v>3859.5</c:v>
                </c:pt>
                <c:pt idx="2900">
                  <c:v>3859.4</c:v>
                </c:pt>
                <c:pt idx="2901">
                  <c:v>3859.2</c:v>
                </c:pt>
                <c:pt idx="2902">
                  <c:v>3859.1</c:v>
                </c:pt>
                <c:pt idx="2903">
                  <c:v>3858.9</c:v>
                </c:pt>
                <c:pt idx="2904">
                  <c:v>3858.8</c:v>
                </c:pt>
                <c:pt idx="2905">
                  <c:v>3858.6</c:v>
                </c:pt>
                <c:pt idx="2906">
                  <c:v>3858.5</c:v>
                </c:pt>
                <c:pt idx="2907">
                  <c:v>3858.3</c:v>
                </c:pt>
                <c:pt idx="2908">
                  <c:v>3858.2</c:v>
                </c:pt>
                <c:pt idx="2909">
                  <c:v>3858</c:v>
                </c:pt>
                <c:pt idx="2910">
                  <c:v>3857.9</c:v>
                </c:pt>
                <c:pt idx="2911">
                  <c:v>3857.7</c:v>
                </c:pt>
                <c:pt idx="2912">
                  <c:v>3857.5</c:v>
                </c:pt>
                <c:pt idx="2913">
                  <c:v>3857.4</c:v>
                </c:pt>
                <c:pt idx="2914">
                  <c:v>3857.2</c:v>
                </c:pt>
                <c:pt idx="2915">
                  <c:v>3857.1</c:v>
                </c:pt>
                <c:pt idx="2916">
                  <c:v>3856.9</c:v>
                </c:pt>
                <c:pt idx="2917">
                  <c:v>3856.8</c:v>
                </c:pt>
                <c:pt idx="2918">
                  <c:v>3856.6</c:v>
                </c:pt>
                <c:pt idx="2919">
                  <c:v>3856.5</c:v>
                </c:pt>
                <c:pt idx="2920">
                  <c:v>3856.3</c:v>
                </c:pt>
                <c:pt idx="2921">
                  <c:v>3856.2</c:v>
                </c:pt>
                <c:pt idx="2922">
                  <c:v>3856</c:v>
                </c:pt>
                <c:pt idx="2923">
                  <c:v>3855.9</c:v>
                </c:pt>
                <c:pt idx="2924">
                  <c:v>3855.7</c:v>
                </c:pt>
                <c:pt idx="2925">
                  <c:v>3855.6</c:v>
                </c:pt>
                <c:pt idx="2926">
                  <c:v>3855.4</c:v>
                </c:pt>
                <c:pt idx="2927">
                  <c:v>3855.3</c:v>
                </c:pt>
                <c:pt idx="2928">
                  <c:v>3855.1</c:v>
                </c:pt>
                <c:pt idx="2929">
                  <c:v>3855</c:v>
                </c:pt>
                <c:pt idx="2930">
                  <c:v>3854.8</c:v>
                </c:pt>
                <c:pt idx="2931">
                  <c:v>3854.7</c:v>
                </c:pt>
                <c:pt idx="2932">
                  <c:v>3854.5</c:v>
                </c:pt>
                <c:pt idx="2933">
                  <c:v>3854.3</c:v>
                </c:pt>
                <c:pt idx="2934">
                  <c:v>3854.2</c:v>
                </c:pt>
                <c:pt idx="2935">
                  <c:v>3854</c:v>
                </c:pt>
                <c:pt idx="2936">
                  <c:v>3853.9</c:v>
                </c:pt>
                <c:pt idx="2937">
                  <c:v>3853.7</c:v>
                </c:pt>
                <c:pt idx="2938">
                  <c:v>3853.6</c:v>
                </c:pt>
                <c:pt idx="2939">
                  <c:v>3853.4</c:v>
                </c:pt>
                <c:pt idx="2940">
                  <c:v>3853.3</c:v>
                </c:pt>
                <c:pt idx="2941">
                  <c:v>3853.1</c:v>
                </c:pt>
                <c:pt idx="2942">
                  <c:v>3853</c:v>
                </c:pt>
                <c:pt idx="2943">
                  <c:v>3852.8</c:v>
                </c:pt>
                <c:pt idx="2944">
                  <c:v>3852.7</c:v>
                </c:pt>
                <c:pt idx="2945">
                  <c:v>3852.5</c:v>
                </c:pt>
                <c:pt idx="2946">
                  <c:v>3852.4</c:v>
                </c:pt>
                <c:pt idx="2947">
                  <c:v>3852.2</c:v>
                </c:pt>
                <c:pt idx="2948">
                  <c:v>3852.1</c:v>
                </c:pt>
                <c:pt idx="2949">
                  <c:v>3851.9</c:v>
                </c:pt>
                <c:pt idx="2950">
                  <c:v>3851.8</c:v>
                </c:pt>
                <c:pt idx="2951">
                  <c:v>3851.6</c:v>
                </c:pt>
                <c:pt idx="2952">
                  <c:v>3851.5</c:v>
                </c:pt>
                <c:pt idx="2953">
                  <c:v>3851.3</c:v>
                </c:pt>
                <c:pt idx="2954">
                  <c:v>3851.1</c:v>
                </c:pt>
                <c:pt idx="2955">
                  <c:v>3851</c:v>
                </c:pt>
                <c:pt idx="2956">
                  <c:v>3850.8</c:v>
                </c:pt>
                <c:pt idx="2957">
                  <c:v>3850.7</c:v>
                </c:pt>
                <c:pt idx="2958">
                  <c:v>3850.5</c:v>
                </c:pt>
                <c:pt idx="2959">
                  <c:v>3850.4</c:v>
                </c:pt>
                <c:pt idx="2960">
                  <c:v>3850.2</c:v>
                </c:pt>
                <c:pt idx="2961">
                  <c:v>3850.1</c:v>
                </c:pt>
                <c:pt idx="2962">
                  <c:v>3849.9</c:v>
                </c:pt>
                <c:pt idx="2963">
                  <c:v>3849.8</c:v>
                </c:pt>
                <c:pt idx="2964">
                  <c:v>3849.6</c:v>
                </c:pt>
                <c:pt idx="2965">
                  <c:v>3849.5</c:v>
                </c:pt>
                <c:pt idx="2966">
                  <c:v>3849.3</c:v>
                </c:pt>
                <c:pt idx="2967">
                  <c:v>3849.2</c:v>
                </c:pt>
                <c:pt idx="2968">
                  <c:v>3849</c:v>
                </c:pt>
                <c:pt idx="2969">
                  <c:v>3848.9</c:v>
                </c:pt>
                <c:pt idx="2970">
                  <c:v>3848.7</c:v>
                </c:pt>
                <c:pt idx="2971">
                  <c:v>3848.6</c:v>
                </c:pt>
                <c:pt idx="2972">
                  <c:v>3848.4</c:v>
                </c:pt>
                <c:pt idx="2973">
                  <c:v>3848.3</c:v>
                </c:pt>
                <c:pt idx="2974">
                  <c:v>3848.1</c:v>
                </c:pt>
                <c:pt idx="2975">
                  <c:v>3847.9</c:v>
                </c:pt>
                <c:pt idx="2976">
                  <c:v>3847.8</c:v>
                </c:pt>
                <c:pt idx="2977">
                  <c:v>3847.6</c:v>
                </c:pt>
                <c:pt idx="2978">
                  <c:v>3847.5</c:v>
                </c:pt>
                <c:pt idx="2979">
                  <c:v>3847.3</c:v>
                </c:pt>
                <c:pt idx="2980">
                  <c:v>3847.2</c:v>
                </c:pt>
                <c:pt idx="2981">
                  <c:v>3847</c:v>
                </c:pt>
                <c:pt idx="2982">
                  <c:v>3846.9</c:v>
                </c:pt>
                <c:pt idx="2983">
                  <c:v>3846.7</c:v>
                </c:pt>
                <c:pt idx="2984">
                  <c:v>3846.6</c:v>
                </c:pt>
                <c:pt idx="2985">
                  <c:v>3846.4</c:v>
                </c:pt>
                <c:pt idx="2986">
                  <c:v>3846.3</c:v>
                </c:pt>
                <c:pt idx="2987">
                  <c:v>3846.1</c:v>
                </c:pt>
                <c:pt idx="2988">
                  <c:v>3846</c:v>
                </c:pt>
                <c:pt idx="2989">
                  <c:v>3845.8</c:v>
                </c:pt>
                <c:pt idx="2990">
                  <c:v>3845.7</c:v>
                </c:pt>
                <c:pt idx="2991">
                  <c:v>3845.5</c:v>
                </c:pt>
                <c:pt idx="2992">
                  <c:v>3845.4</c:v>
                </c:pt>
                <c:pt idx="2993">
                  <c:v>3845.2</c:v>
                </c:pt>
                <c:pt idx="2994">
                  <c:v>3845.1</c:v>
                </c:pt>
                <c:pt idx="2995">
                  <c:v>3844.9</c:v>
                </c:pt>
                <c:pt idx="2996">
                  <c:v>3844.7</c:v>
                </c:pt>
                <c:pt idx="2997">
                  <c:v>3844.6</c:v>
                </c:pt>
                <c:pt idx="2998">
                  <c:v>3844.4</c:v>
                </c:pt>
                <c:pt idx="2999">
                  <c:v>3844.3</c:v>
                </c:pt>
                <c:pt idx="3000">
                  <c:v>3844.1</c:v>
                </c:pt>
                <c:pt idx="3001">
                  <c:v>3844</c:v>
                </c:pt>
                <c:pt idx="3002">
                  <c:v>3843.8</c:v>
                </c:pt>
                <c:pt idx="3003">
                  <c:v>3843.7</c:v>
                </c:pt>
                <c:pt idx="3004">
                  <c:v>3843.5</c:v>
                </c:pt>
                <c:pt idx="3005">
                  <c:v>3843.4</c:v>
                </c:pt>
                <c:pt idx="3006">
                  <c:v>3843.2</c:v>
                </c:pt>
                <c:pt idx="3007">
                  <c:v>3843.1</c:v>
                </c:pt>
                <c:pt idx="3008">
                  <c:v>3842.9</c:v>
                </c:pt>
                <c:pt idx="3009">
                  <c:v>3842.8</c:v>
                </c:pt>
                <c:pt idx="3010">
                  <c:v>3842.6</c:v>
                </c:pt>
                <c:pt idx="3011">
                  <c:v>3842.5</c:v>
                </c:pt>
                <c:pt idx="3012">
                  <c:v>3842.3</c:v>
                </c:pt>
                <c:pt idx="3013">
                  <c:v>3842.2</c:v>
                </c:pt>
                <c:pt idx="3014">
                  <c:v>3842</c:v>
                </c:pt>
                <c:pt idx="3015">
                  <c:v>3841.9</c:v>
                </c:pt>
                <c:pt idx="3016">
                  <c:v>3841.7</c:v>
                </c:pt>
                <c:pt idx="3017">
                  <c:v>3841.5</c:v>
                </c:pt>
                <c:pt idx="3018">
                  <c:v>3841.4</c:v>
                </c:pt>
                <c:pt idx="3019">
                  <c:v>3841.2</c:v>
                </c:pt>
                <c:pt idx="3020">
                  <c:v>3841.1</c:v>
                </c:pt>
                <c:pt idx="3021">
                  <c:v>3840.9</c:v>
                </c:pt>
                <c:pt idx="3022">
                  <c:v>3840.8</c:v>
                </c:pt>
                <c:pt idx="3023">
                  <c:v>3840.6</c:v>
                </c:pt>
                <c:pt idx="3024">
                  <c:v>3840.5</c:v>
                </c:pt>
                <c:pt idx="3025">
                  <c:v>3840.3</c:v>
                </c:pt>
                <c:pt idx="3026">
                  <c:v>3840.2</c:v>
                </c:pt>
                <c:pt idx="3027">
                  <c:v>3840</c:v>
                </c:pt>
                <c:pt idx="3028">
                  <c:v>3839.9</c:v>
                </c:pt>
                <c:pt idx="3029">
                  <c:v>3839.7</c:v>
                </c:pt>
                <c:pt idx="3030">
                  <c:v>3839.6</c:v>
                </c:pt>
                <c:pt idx="3031">
                  <c:v>3839.4</c:v>
                </c:pt>
                <c:pt idx="3032">
                  <c:v>3839.3</c:v>
                </c:pt>
                <c:pt idx="3033">
                  <c:v>3839.1</c:v>
                </c:pt>
                <c:pt idx="3034">
                  <c:v>3839</c:v>
                </c:pt>
                <c:pt idx="3035">
                  <c:v>3838.8</c:v>
                </c:pt>
                <c:pt idx="3036">
                  <c:v>3838.7</c:v>
                </c:pt>
                <c:pt idx="3037">
                  <c:v>3838.5</c:v>
                </c:pt>
                <c:pt idx="3038">
                  <c:v>3838.3</c:v>
                </c:pt>
                <c:pt idx="3039">
                  <c:v>3838.2</c:v>
                </c:pt>
                <c:pt idx="3040">
                  <c:v>3838</c:v>
                </c:pt>
                <c:pt idx="3041">
                  <c:v>3837.9</c:v>
                </c:pt>
                <c:pt idx="3042">
                  <c:v>3837.7</c:v>
                </c:pt>
                <c:pt idx="3043">
                  <c:v>3837.6</c:v>
                </c:pt>
                <c:pt idx="3044">
                  <c:v>3837.4</c:v>
                </c:pt>
                <c:pt idx="3045">
                  <c:v>3837.3</c:v>
                </c:pt>
                <c:pt idx="3046">
                  <c:v>3837.1</c:v>
                </c:pt>
                <c:pt idx="3047">
                  <c:v>3837</c:v>
                </c:pt>
                <c:pt idx="3048">
                  <c:v>3836.8</c:v>
                </c:pt>
                <c:pt idx="3049">
                  <c:v>3836.7</c:v>
                </c:pt>
                <c:pt idx="3050">
                  <c:v>3836.5</c:v>
                </c:pt>
                <c:pt idx="3051">
                  <c:v>3836.4</c:v>
                </c:pt>
                <c:pt idx="3052">
                  <c:v>3836.2</c:v>
                </c:pt>
                <c:pt idx="3053">
                  <c:v>3836.1</c:v>
                </c:pt>
                <c:pt idx="3054">
                  <c:v>3835.9</c:v>
                </c:pt>
                <c:pt idx="3055">
                  <c:v>3835.8</c:v>
                </c:pt>
                <c:pt idx="3056">
                  <c:v>3835.6</c:v>
                </c:pt>
                <c:pt idx="3057">
                  <c:v>3835.5</c:v>
                </c:pt>
                <c:pt idx="3058">
                  <c:v>3835.3</c:v>
                </c:pt>
                <c:pt idx="3059">
                  <c:v>3835.1</c:v>
                </c:pt>
                <c:pt idx="3060">
                  <c:v>3835</c:v>
                </c:pt>
                <c:pt idx="3061">
                  <c:v>3834.8</c:v>
                </c:pt>
                <c:pt idx="3062">
                  <c:v>3834.7</c:v>
                </c:pt>
                <c:pt idx="3063">
                  <c:v>3834.5</c:v>
                </c:pt>
                <c:pt idx="3064">
                  <c:v>3834.4</c:v>
                </c:pt>
                <c:pt idx="3065">
                  <c:v>3834.2</c:v>
                </c:pt>
                <c:pt idx="3066">
                  <c:v>3834.1</c:v>
                </c:pt>
                <c:pt idx="3067">
                  <c:v>3833.9</c:v>
                </c:pt>
                <c:pt idx="3068">
                  <c:v>3833.8</c:v>
                </c:pt>
                <c:pt idx="3069">
                  <c:v>3833.6</c:v>
                </c:pt>
                <c:pt idx="3070">
                  <c:v>3833.5</c:v>
                </c:pt>
                <c:pt idx="3071">
                  <c:v>3833.3</c:v>
                </c:pt>
                <c:pt idx="3072">
                  <c:v>3833.2</c:v>
                </c:pt>
                <c:pt idx="3073">
                  <c:v>3833</c:v>
                </c:pt>
                <c:pt idx="3074">
                  <c:v>3832.9</c:v>
                </c:pt>
                <c:pt idx="3075">
                  <c:v>3832.7</c:v>
                </c:pt>
                <c:pt idx="3076">
                  <c:v>3832.6</c:v>
                </c:pt>
                <c:pt idx="3077">
                  <c:v>3832.4</c:v>
                </c:pt>
                <c:pt idx="3078">
                  <c:v>3832.3</c:v>
                </c:pt>
                <c:pt idx="3079">
                  <c:v>3832.1</c:v>
                </c:pt>
                <c:pt idx="3080">
                  <c:v>3831.9</c:v>
                </c:pt>
                <c:pt idx="3081">
                  <c:v>3831.8</c:v>
                </c:pt>
                <c:pt idx="3082">
                  <c:v>3831.6</c:v>
                </c:pt>
                <c:pt idx="3083">
                  <c:v>3831.5</c:v>
                </c:pt>
                <c:pt idx="3084">
                  <c:v>3831.3</c:v>
                </c:pt>
                <c:pt idx="3085">
                  <c:v>3831.2</c:v>
                </c:pt>
                <c:pt idx="3086">
                  <c:v>3831</c:v>
                </c:pt>
                <c:pt idx="3087">
                  <c:v>3830.9</c:v>
                </c:pt>
                <c:pt idx="3088">
                  <c:v>3830.7</c:v>
                </c:pt>
                <c:pt idx="3089">
                  <c:v>3830.6</c:v>
                </c:pt>
                <c:pt idx="3090">
                  <c:v>3830.4</c:v>
                </c:pt>
                <c:pt idx="3091">
                  <c:v>3830.3</c:v>
                </c:pt>
                <c:pt idx="3092">
                  <c:v>3830.1</c:v>
                </c:pt>
                <c:pt idx="3093">
                  <c:v>3830</c:v>
                </c:pt>
                <c:pt idx="3094">
                  <c:v>3829.8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714048"/>
        <c:axId val="111579520"/>
      </c:scatterChart>
      <c:valAx>
        <c:axId val="129714048"/>
        <c:scaling>
          <c:orientation val="minMax"/>
          <c:max val="6000"/>
          <c:min val="3000"/>
        </c:scaling>
        <c:delete val="0"/>
        <c:axPos val="t"/>
        <c:title>
          <c:layout/>
          <c:overlay val="0"/>
        </c:title>
        <c:numFmt formatCode="General" sourceLinked="1"/>
        <c:majorTickMark val="none"/>
        <c:minorTickMark val="none"/>
        <c:tickLblPos val="nextTo"/>
        <c:crossAx val="111579520"/>
        <c:crosses val="autoZero"/>
        <c:crossBetween val="midCat"/>
      </c:valAx>
      <c:valAx>
        <c:axId val="111579520"/>
        <c:scaling>
          <c:orientation val="maxMin"/>
          <c:max val="4400"/>
          <c:min val="3800"/>
        </c:scaling>
        <c:delete val="0"/>
        <c:axPos val="l"/>
        <c:majorGridlines/>
        <c:title>
          <c:layout/>
          <c:overlay val="0"/>
        </c:title>
        <c:numFmt formatCode="General" sourceLinked="1"/>
        <c:majorTickMark val="none"/>
        <c:minorTickMark val="none"/>
        <c:tickLblPos val="nextTo"/>
        <c:crossAx val="1297140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8181714191598112E-2"/>
          <c:y val="0.16133514772588767"/>
          <c:w val="0.38424174231156999"/>
          <c:h val="0.81547196768438124"/>
        </c:manualLayout>
      </c:layout>
      <c:scatterChart>
        <c:scatterStyle val="smoothMarker"/>
        <c:varyColors val="0"/>
        <c:ser>
          <c:idx val="0"/>
          <c:order val="0"/>
          <c:tx>
            <c:v>Vs</c:v>
          </c:tx>
          <c:marker>
            <c:symbol val="none"/>
          </c:marker>
          <c:xVal>
            <c:numRef>
              <c:f>data!$J$4:$J$3098</c:f>
              <c:numCache>
                <c:formatCode>General</c:formatCode>
                <c:ptCount val="3095"/>
                <c:pt idx="0">
                  <c:v>3067.8798615025371</c:v>
                </c:pt>
                <c:pt idx="1">
                  <c:v>3067.8798615025371</c:v>
                </c:pt>
                <c:pt idx="2">
                  <c:v>3067.8798615025371</c:v>
                </c:pt>
                <c:pt idx="3">
                  <c:v>3067.8798615025371</c:v>
                </c:pt>
                <c:pt idx="4">
                  <c:v>3067.8798615025371</c:v>
                </c:pt>
                <c:pt idx="5">
                  <c:v>3067.8798615025371</c:v>
                </c:pt>
                <c:pt idx="6">
                  <c:v>3067.8798615025371</c:v>
                </c:pt>
                <c:pt idx="7">
                  <c:v>3067.8798615025371</c:v>
                </c:pt>
                <c:pt idx="8">
                  <c:v>3067.8798615025371</c:v>
                </c:pt>
                <c:pt idx="9">
                  <c:v>3067.8798615025371</c:v>
                </c:pt>
                <c:pt idx="10">
                  <c:v>3067.8798615025371</c:v>
                </c:pt>
                <c:pt idx="11">
                  <c:v>3067.8798615025371</c:v>
                </c:pt>
                <c:pt idx="12">
                  <c:v>3067.8798615025371</c:v>
                </c:pt>
                <c:pt idx="13">
                  <c:v>3067.8798615025371</c:v>
                </c:pt>
                <c:pt idx="14">
                  <c:v>3067.8798615025371</c:v>
                </c:pt>
                <c:pt idx="15">
                  <c:v>3067.8798615025371</c:v>
                </c:pt>
                <c:pt idx="16">
                  <c:v>3067.8798615025371</c:v>
                </c:pt>
                <c:pt idx="17">
                  <c:v>3067.8798615025371</c:v>
                </c:pt>
                <c:pt idx="18">
                  <c:v>3067.8798615025371</c:v>
                </c:pt>
                <c:pt idx="19">
                  <c:v>3067.8798615025371</c:v>
                </c:pt>
                <c:pt idx="20">
                  <c:v>3067.8798615025371</c:v>
                </c:pt>
                <c:pt idx="21">
                  <c:v>3067.8798615025371</c:v>
                </c:pt>
                <c:pt idx="22">
                  <c:v>3067.8798615025371</c:v>
                </c:pt>
                <c:pt idx="23">
                  <c:v>3067.8798615025371</c:v>
                </c:pt>
                <c:pt idx="24">
                  <c:v>3067.8798615025371</c:v>
                </c:pt>
                <c:pt idx="25">
                  <c:v>3067.8798615025371</c:v>
                </c:pt>
                <c:pt idx="26">
                  <c:v>3067.8798615025371</c:v>
                </c:pt>
                <c:pt idx="27">
                  <c:v>3067.8798615025371</c:v>
                </c:pt>
                <c:pt idx="28">
                  <c:v>3067.8798615025371</c:v>
                </c:pt>
                <c:pt idx="29">
                  <c:v>3007.9936840027635</c:v>
                </c:pt>
                <c:pt idx="30">
                  <c:v>3016.9256656438688</c:v>
                </c:pt>
                <c:pt idx="31">
                  <c:v>3043.1309904153359</c:v>
                </c:pt>
                <c:pt idx="32">
                  <c:v>3052.7317341879921</c:v>
                </c:pt>
                <c:pt idx="33">
                  <c:v>3059.3501892019394</c:v>
                </c:pt>
                <c:pt idx="34">
                  <c:v>3067.8798615025371</c:v>
                </c:pt>
                <c:pt idx="35">
                  <c:v>3067.8798615025371</c:v>
                </c:pt>
                <c:pt idx="36">
                  <c:v>3067.8798615025371</c:v>
                </c:pt>
                <c:pt idx="37">
                  <c:v>3067.8798615025371</c:v>
                </c:pt>
                <c:pt idx="38">
                  <c:v>3067.8798615025371</c:v>
                </c:pt>
                <c:pt idx="39">
                  <c:v>3067.8798615025371</c:v>
                </c:pt>
                <c:pt idx="40">
                  <c:v>3067.8798615025371</c:v>
                </c:pt>
                <c:pt idx="41">
                  <c:v>3067.8798615025371</c:v>
                </c:pt>
                <c:pt idx="42">
                  <c:v>3067.8798615025371</c:v>
                </c:pt>
                <c:pt idx="43">
                  <c:v>3067.8798615025371</c:v>
                </c:pt>
                <c:pt idx="44">
                  <c:v>3067.8798615025371</c:v>
                </c:pt>
                <c:pt idx="45">
                  <c:v>3067.8798615025371</c:v>
                </c:pt>
                <c:pt idx="46">
                  <c:v>3067.8798615025371</c:v>
                </c:pt>
                <c:pt idx="47">
                  <c:v>3067.8798615025371</c:v>
                </c:pt>
                <c:pt idx="48">
                  <c:v>3067.8798615025371</c:v>
                </c:pt>
                <c:pt idx="49">
                  <c:v>3067.8798615025371</c:v>
                </c:pt>
                <c:pt idx="50">
                  <c:v>3067.8798615025371</c:v>
                </c:pt>
                <c:pt idx="51">
                  <c:v>3067.8798615025371</c:v>
                </c:pt>
                <c:pt idx="52">
                  <c:v>3067.8798615025371</c:v>
                </c:pt>
                <c:pt idx="53">
                  <c:v>3067.8798615025371</c:v>
                </c:pt>
                <c:pt idx="54">
                  <c:v>3067.8798615025371</c:v>
                </c:pt>
                <c:pt idx="55">
                  <c:v>3067.8798615025371</c:v>
                </c:pt>
                <c:pt idx="56">
                  <c:v>3067.8798615025371</c:v>
                </c:pt>
                <c:pt idx="57">
                  <c:v>3067.8798615025371</c:v>
                </c:pt>
                <c:pt idx="58">
                  <c:v>3067.8798615025371</c:v>
                </c:pt>
                <c:pt idx="59">
                  <c:v>3067.8798615025371</c:v>
                </c:pt>
                <c:pt idx="60">
                  <c:v>3067.8798615025371</c:v>
                </c:pt>
                <c:pt idx="61">
                  <c:v>3067.8798615025371</c:v>
                </c:pt>
                <c:pt idx="62">
                  <c:v>3067.8798615025371</c:v>
                </c:pt>
                <c:pt idx="63">
                  <c:v>3067.8798615025371</c:v>
                </c:pt>
                <c:pt idx="64">
                  <c:v>3067.8798615025371</c:v>
                </c:pt>
                <c:pt idx="65">
                  <c:v>3067.8798615025371</c:v>
                </c:pt>
                <c:pt idx="66">
                  <c:v>3067.8798615025371</c:v>
                </c:pt>
                <c:pt idx="67">
                  <c:v>3067.8798615025371</c:v>
                </c:pt>
                <c:pt idx="68">
                  <c:v>3067.8798615025371</c:v>
                </c:pt>
                <c:pt idx="69">
                  <c:v>3067.8798615025371</c:v>
                </c:pt>
                <c:pt idx="70">
                  <c:v>3067.8798615025371</c:v>
                </c:pt>
                <c:pt idx="71">
                  <c:v>3067.8798615025371</c:v>
                </c:pt>
                <c:pt idx="72">
                  <c:v>3067.8798615025371</c:v>
                </c:pt>
                <c:pt idx="73">
                  <c:v>3067.8798615025371</c:v>
                </c:pt>
                <c:pt idx="74">
                  <c:v>3067.8798615025371</c:v>
                </c:pt>
                <c:pt idx="75">
                  <c:v>3067.8798615025371</c:v>
                </c:pt>
                <c:pt idx="76">
                  <c:v>3067.8798615025371</c:v>
                </c:pt>
                <c:pt idx="77">
                  <c:v>3067.8798615025371</c:v>
                </c:pt>
                <c:pt idx="78">
                  <c:v>3067.8798615025371</c:v>
                </c:pt>
                <c:pt idx="79">
                  <c:v>3067.8798615025371</c:v>
                </c:pt>
                <c:pt idx="80">
                  <c:v>3067.8798615025371</c:v>
                </c:pt>
                <c:pt idx="81">
                  <c:v>3067.8798615025371</c:v>
                </c:pt>
                <c:pt idx="82">
                  <c:v>3067.8798615025371</c:v>
                </c:pt>
                <c:pt idx="83">
                  <c:v>3067.8798615025371</c:v>
                </c:pt>
                <c:pt idx="84">
                  <c:v>3067.8798615025371</c:v>
                </c:pt>
                <c:pt idx="85">
                  <c:v>3067.8798615025371</c:v>
                </c:pt>
                <c:pt idx="86">
                  <c:v>3067.8798615025371</c:v>
                </c:pt>
                <c:pt idx="87">
                  <c:v>3067.8798615025371</c:v>
                </c:pt>
                <c:pt idx="88">
                  <c:v>3067.8798615025371</c:v>
                </c:pt>
                <c:pt idx="89">
                  <c:v>3067.8798615025371</c:v>
                </c:pt>
                <c:pt idx="90">
                  <c:v>3067.8798615025371</c:v>
                </c:pt>
                <c:pt idx="91">
                  <c:v>3067.8798615025371</c:v>
                </c:pt>
                <c:pt idx="92">
                  <c:v>3067.8798615025371</c:v>
                </c:pt>
                <c:pt idx="93">
                  <c:v>3067.8798615025371</c:v>
                </c:pt>
                <c:pt idx="94">
                  <c:v>3067.8798615025371</c:v>
                </c:pt>
                <c:pt idx="95">
                  <c:v>3067.8798615025371</c:v>
                </c:pt>
                <c:pt idx="96">
                  <c:v>3067.8798615025371</c:v>
                </c:pt>
                <c:pt idx="97">
                  <c:v>3067.8798615025371</c:v>
                </c:pt>
                <c:pt idx="98">
                  <c:v>3067.8798615025371</c:v>
                </c:pt>
                <c:pt idx="99">
                  <c:v>3067.8798615025371</c:v>
                </c:pt>
                <c:pt idx="100">
                  <c:v>3067.8798615025371</c:v>
                </c:pt>
                <c:pt idx="101">
                  <c:v>3067.8798615025371</c:v>
                </c:pt>
                <c:pt idx="102">
                  <c:v>3067.8798615025371</c:v>
                </c:pt>
                <c:pt idx="103">
                  <c:v>3067.8798615025371</c:v>
                </c:pt>
                <c:pt idx="104">
                  <c:v>3067.8798615025371</c:v>
                </c:pt>
                <c:pt idx="105">
                  <c:v>3067.8798615025371</c:v>
                </c:pt>
                <c:pt idx="106">
                  <c:v>3067.8798615025371</c:v>
                </c:pt>
                <c:pt idx="107">
                  <c:v>3067.8798615025371</c:v>
                </c:pt>
                <c:pt idx="108">
                  <c:v>3067.8798615025371</c:v>
                </c:pt>
                <c:pt idx="109">
                  <c:v>3067.8798615025371</c:v>
                </c:pt>
                <c:pt idx="110">
                  <c:v>3067.8798615025371</c:v>
                </c:pt>
                <c:pt idx="111">
                  <c:v>3067.8798615025371</c:v>
                </c:pt>
                <c:pt idx="112">
                  <c:v>3067.8798615025371</c:v>
                </c:pt>
                <c:pt idx="113">
                  <c:v>3067.8798615025371</c:v>
                </c:pt>
                <c:pt idx="114">
                  <c:v>3067.8798615025371</c:v>
                </c:pt>
                <c:pt idx="115">
                  <c:v>3067.8798615025371</c:v>
                </c:pt>
                <c:pt idx="116">
                  <c:v>3067.8798615025371</c:v>
                </c:pt>
                <c:pt idx="117">
                  <c:v>3067.8798615025371</c:v>
                </c:pt>
                <c:pt idx="118">
                  <c:v>3067.8798615025371</c:v>
                </c:pt>
                <c:pt idx="119">
                  <c:v>3067.8798615025371</c:v>
                </c:pt>
                <c:pt idx="120">
                  <c:v>3067.8798615025371</c:v>
                </c:pt>
                <c:pt idx="121">
                  <c:v>3067.8798615025371</c:v>
                </c:pt>
                <c:pt idx="122">
                  <c:v>3067.8798615025371</c:v>
                </c:pt>
                <c:pt idx="123">
                  <c:v>3067.7872276181374</c:v>
                </c:pt>
                <c:pt idx="124">
                  <c:v>3067.7563508997955</c:v>
                </c:pt>
                <c:pt idx="125">
                  <c:v>3067.694599327684</c:v>
                </c:pt>
                <c:pt idx="126">
                  <c:v>3067.694599327684</c:v>
                </c:pt>
                <c:pt idx="127">
                  <c:v>3067.6637244738781</c:v>
                </c:pt>
                <c:pt idx="128">
                  <c:v>3067.6019766306704</c:v>
                </c:pt>
                <c:pt idx="129">
                  <c:v>3067.4784884013488</c:v>
                </c:pt>
                <c:pt idx="130">
                  <c:v>3063.624484872852</c:v>
                </c:pt>
                <c:pt idx="131">
                  <c:v>3063.624484872852</c:v>
                </c:pt>
                <c:pt idx="132">
                  <c:v>3063.5013166623116</c:v>
                </c:pt>
                <c:pt idx="133">
                  <c:v>3063.5321077864783</c:v>
                </c:pt>
                <c:pt idx="134">
                  <c:v>3063.6552784729975</c:v>
                </c:pt>
                <c:pt idx="135">
                  <c:v>3063.5628995296106</c:v>
                </c:pt>
                <c:pt idx="136">
                  <c:v>3063.5628995296106</c:v>
                </c:pt>
                <c:pt idx="137">
                  <c:v>3063.5628995296106</c:v>
                </c:pt>
                <c:pt idx="138">
                  <c:v>3062.6701902111117</c:v>
                </c:pt>
                <c:pt idx="139">
                  <c:v>3066.0590880284881</c:v>
                </c:pt>
                <c:pt idx="140">
                  <c:v>3065.3190526474582</c:v>
                </c:pt>
                <c:pt idx="141">
                  <c:v>3064.8567119155355</c:v>
                </c:pt>
                <c:pt idx="142">
                  <c:v>3065.4731972241784</c:v>
                </c:pt>
                <c:pt idx="143">
                  <c:v>3062.4855566831116</c:v>
                </c:pt>
                <c:pt idx="144">
                  <c:v>3064.0556516144602</c:v>
                </c:pt>
                <c:pt idx="145">
                  <c:v>3065.2573991572563</c:v>
                </c:pt>
                <c:pt idx="146">
                  <c:v>3065.5656914117899</c:v>
                </c:pt>
                <c:pt idx="147">
                  <c:v>3070.4758834669788</c:v>
                </c:pt>
                <c:pt idx="148">
                  <c:v>3069.7955483935948</c:v>
                </c:pt>
                <c:pt idx="149">
                  <c:v>3069.5173163878794</c:v>
                </c:pt>
                <c:pt idx="150">
                  <c:v>3069.4864048338377</c:v>
                </c:pt>
                <c:pt idx="151">
                  <c:v>3069.6100547856913</c:v>
                </c:pt>
                <c:pt idx="152">
                  <c:v>3069.9192232540345</c:v>
                </c:pt>
                <c:pt idx="153">
                  <c:v>3070.3521637521158</c:v>
                </c:pt>
                <c:pt idx="154">
                  <c:v>3070.4449526035323</c:v>
                </c:pt>
                <c:pt idx="155">
                  <c:v>3066.7069121642021</c:v>
                </c:pt>
                <c:pt idx="156">
                  <c:v>3066.5526434931344</c:v>
                </c:pt>
                <c:pt idx="157">
                  <c:v>3066.3058459000235</c:v>
                </c:pt>
                <c:pt idx="158">
                  <c:v>3066.3058459000235</c:v>
                </c:pt>
                <c:pt idx="159">
                  <c:v>3066.460089740237</c:v>
                </c:pt>
                <c:pt idx="160">
                  <c:v>3070.3521637521158</c:v>
                </c:pt>
                <c:pt idx="161">
                  <c:v>3079.4722059447558</c:v>
                </c:pt>
                <c:pt idx="162">
                  <c:v>3083.2102611827072</c:v>
                </c:pt>
                <c:pt idx="163">
                  <c:v>3083.1478858992518</c:v>
                </c:pt>
                <c:pt idx="164">
                  <c:v>3091.936416478155</c:v>
                </c:pt>
                <c:pt idx="165">
                  <c:v>3096.0192587024758</c:v>
                </c:pt>
                <c:pt idx="166">
                  <c:v>3097.2147422544231</c:v>
                </c:pt>
                <c:pt idx="167">
                  <c:v>3095.7048111396625</c:v>
                </c:pt>
                <c:pt idx="168">
                  <c:v>3090.2749614729501</c:v>
                </c:pt>
                <c:pt idx="169">
                  <c:v>3088.3336373031798</c:v>
                </c:pt>
                <c:pt idx="170">
                  <c:v>3086.2072457017885</c:v>
                </c:pt>
                <c:pt idx="171">
                  <c:v>3082.8984100012144</c:v>
                </c:pt>
                <c:pt idx="172">
                  <c:v>3087.7704838317532</c:v>
                </c:pt>
                <c:pt idx="173">
                  <c:v>3088.4275161868868</c:v>
                </c:pt>
                <c:pt idx="174">
                  <c:v>3089.3039944051984</c:v>
                </c:pt>
                <c:pt idx="175">
                  <c:v>3089.5231916963999</c:v>
                </c:pt>
                <c:pt idx="176">
                  <c:v>3089.3353063996278</c:v>
                </c:pt>
                <c:pt idx="177">
                  <c:v>3088.9909093673045</c:v>
                </c:pt>
                <c:pt idx="178">
                  <c:v>3087.9894635530118</c:v>
                </c:pt>
                <c:pt idx="179">
                  <c:v>3084.9577943766321</c:v>
                </c:pt>
                <c:pt idx="180">
                  <c:v>3070.9708620481206</c:v>
                </c:pt>
                <c:pt idx="181">
                  <c:v>3054.1694222329111</c:v>
                </c:pt>
                <c:pt idx="182">
                  <c:v>3027.71431409556</c:v>
                </c:pt>
                <c:pt idx="183">
                  <c:v>2968.4456564082589</c:v>
                </c:pt>
                <c:pt idx="184">
                  <c:v>2940.6657018813316</c:v>
                </c:pt>
                <c:pt idx="185">
                  <c:v>2886.9103996969129</c:v>
                </c:pt>
                <c:pt idx="186">
                  <c:v>2869.2459757130755</c:v>
                </c:pt>
                <c:pt idx="187">
                  <c:v>2875.4716981132078</c:v>
                </c:pt>
                <c:pt idx="188">
                  <c:v>2872.7615457115935</c:v>
                </c:pt>
                <c:pt idx="189">
                  <c:v>2854.4671286757825</c:v>
                </c:pt>
                <c:pt idx="190">
                  <c:v>2870.5970992653988</c:v>
                </c:pt>
                <c:pt idx="191">
                  <c:v>2883.6329233680235</c:v>
                </c:pt>
                <c:pt idx="192">
                  <c:v>2882.8147167312968</c:v>
                </c:pt>
                <c:pt idx="193">
                  <c:v>2900.0951474785925</c:v>
                </c:pt>
                <c:pt idx="194">
                  <c:v>2879.002550297535</c:v>
                </c:pt>
                <c:pt idx="195">
                  <c:v>2860.360360360361</c:v>
                </c:pt>
                <c:pt idx="196">
                  <c:v>2940.3820181362148</c:v>
                </c:pt>
                <c:pt idx="197">
                  <c:v>3004.7318611987389</c:v>
                </c:pt>
                <c:pt idx="198">
                  <c:v>3013.942450311481</c:v>
                </c:pt>
                <c:pt idx="199">
                  <c:v>3008.8845014807507</c:v>
                </c:pt>
                <c:pt idx="200">
                  <c:v>3003.5474970437526</c:v>
                </c:pt>
                <c:pt idx="201">
                  <c:v>2968.4456564082589</c:v>
                </c:pt>
                <c:pt idx="202">
                  <c:v>2942.3689545322909</c:v>
                </c:pt>
                <c:pt idx="203">
                  <c:v>2913.6793805563525</c:v>
                </c:pt>
                <c:pt idx="204">
                  <c:v>2880.0907115184737</c:v>
                </c:pt>
                <c:pt idx="205">
                  <c:v>2833.2403792526497</c:v>
                </c:pt>
                <c:pt idx="206">
                  <c:v>2801.4705882352946</c:v>
                </c:pt>
                <c:pt idx="207">
                  <c:v>2827.9829281870479</c:v>
                </c:pt>
                <c:pt idx="208">
                  <c:v>2798.8980716253445</c:v>
                </c:pt>
                <c:pt idx="209">
                  <c:v>2788.9102388141646</c:v>
                </c:pt>
                <c:pt idx="210">
                  <c:v>2780.2608774970363</c:v>
                </c:pt>
                <c:pt idx="211">
                  <c:v>2766.1312278791183</c:v>
                </c:pt>
                <c:pt idx="212">
                  <c:v>2771.9170607493643</c:v>
                </c:pt>
                <c:pt idx="213">
                  <c:v>2772.673519512417</c:v>
                </c:pt>
                <c:pt idx="214">
                  <c:v>2737.560625112269</c:v>
                </c:pt>
                <c:pt idx="215">
                  <c:v>2721.6715778194489</c:v>
                </c:pt>
                <c:pt idx="216">
                  <c:v>2700.4518472579075</c:v>
                </c:pt>
                <c:pt idx="217">
                  <c:v>2681.9181698196221</c:v>
                </c:pt>
                <c:pt idx="218">
                  <c:v>2648.8224558964112</c:v>
                </c:pt>
                <c:pt idx="219">
                  <c:v>2604.4603947705723</c:v>
                </c:pt>
                <c:pt idx="220">
                  <c:v>2576.06490872211</c:v>
                </c:pt>
                <c:pt idx="221">
                  <c:v>2571.0670603121052</c:v>
                </c:pt>
                <c:pt idx="222">
                  <c:v>2544.6652195692104</c:v>
                </c:pt>
                <c:pt idx="223">
                  <c:v>2515.6817431495551</c:v>
                </c:pt>
                <c:pt idx="224">
                  <c:v>2488.975992160706</c:v>
                </c:pt>
                <c:pt idx="225">
                  <c:v>2486.3365690513092</c:v>
                </c:pt>
                <c:pt idx="226">
                  <c:v>2460.2469933005086</c:v>
                </c:pt>
                <c:pt idx="227">
                  <c:v>2425.5928696482579</c:v>
                </c:pt>
                <c:pt idx="228">
                  <c:v>2369.7714196858969</c:v>
                </c:pt>
                <c:pt idx="229">
                  <c:v>2367.1947809878852</c:v>
                </c:pt>
                <c:pt idx="230">
                  <c:v>2341.9131771033426</c:v>
                </c:pt>
                <c:pt idx="231">
                  <c:v>2273.2696897374699</c:v>
                </c:pt>
                <c:pt idx="232">
                  <c:v>2245.1384796700063</c:v>
                </c:pt>
                <c:pt idx="233">
                  <c:v>2235.2596069228516</c:v>
                </c:pt>
                <c:pt idx="234">
                  <c:v>2217.2110278606247</c:v>
                </c:pt>
                <c:pt idx="235">
                  <c:v>2201.3577928643654</c:v>
                </c:pt>
                <c:pt idx="236">
                  <c:v>2212.2223835099435</c:v>
                </c:pt>
                <c:pt idx="237">
                  <c:v>2183.2246973712486</c:v>
                </c:pt>
                <c:pt idx="238">
                  <c:v>2121.3808463251671</c:v>
                </c:pt>
                <c:pt idx="239">
                  <c:v>2110.3648826421104</c:v>
                </c:pt>
                <c:pt idx="240">
                  <c:v>2087.6712328767126</c:v>
                </c:pt>
                <c:pt idx="241">
                  <c:v>2109.4885459201332</c:v>
                </c:pt>
                <c:pt idx="242">
                  <c:v>2116.666666666667</c:v>
                </c:pt>
                <c:pt idx="243">
                  <c:v>2167.6978877746965</c:v>
                </c:pt>
                <c:pt idx="244">
                  <c:v>2157.5706094712255</c:v>
                </c:pt>
                <c:pt idx="245">
                  <c:v>2188.7117621714779</c:v>
                </c:pt>
                <c:pt idx="246">
                  <c:v>2205.4992764109993</c:v>
                </c:pt>
                <c:pt idx="247">
                  <c:v>2210.4576111393148</c:v>
                </c:pt>
                <c:pt idx="248">
                  <c:v>2275.4759238521842</c:v>
                </c:pt>
                <c:pt idx="249">
                  <c:v>2330.4533985778735</c:v>
                </c:pt>
                <c:pt idx="250">
                  <c:v>2505.5487053020961</c:v>
                </c:pt>
                <c:pt idx="251">
                  <c:v>2555.546239624382</c:v>
                </c:pt>
                <c:pt idx="252">
                  <c:v>2667.3667629299034</c:v>
                </c:pt>
                <c:pt idx="253">
                  <c:v>2583.7077223022807</c:v>
                </c:pt>
                <c:pt idx="254">
                  <c:v>2620.8082545141879</c:v>
                </c:pt>
                <c:pt idx="255">
                  <c:v>2612.272883099075</c:v>
                </c:pt>
                <c:pt idx="256">
                  <c:v>2567.8180286436395</c:v>
                </c:pt>
                <c:pt idx="257">
                  <c:v>2504.9309664694283</c:v>
                </c:pt>
                <c:pt idx="258">
                  <c:v>2533.6658354114716</c:v>
                </c:pt>
                <c:pt idx="259">
                  <c:v>2521.0918114143924</c:v>
                </c:pt>
                <c:pt idx="260">
                  <c:v>2430.4281955186993</c:v>
                </c:pt>
                <c:pt idx="261">
                  <c:v>2479.8633146204543</c:v>
                </c:pt>
                <c:pt idx="262">
                  <c:v>2471.6185533571206</c:v>
                </c:pt>
                <c:pt idx="263">
                  <c:v>2489.5858858123011</c:v>
                </c:pt>
                <c:pt idx="264">
                  <c:v>2581.5194376217505</c:v>
                </c:pt>
                <c:pt idx="265">
                  <c:v>2646.2927591595762</c:v>
                </c:pt>
                <c:pt idx="266">
                  <c:v>2746.1933507523204</c:v>
                </c:pt>
                <c:pt idx="267">
                  <c:v>2793.2551319648096</c:v>
                </c:pt>
                <c:pt idx="268">
                  <c:v>2814.9242704100484</c:v>
                </c:pt>
                <c:pt idx="269">
                  <c:v>2935.0024073182481</c:v>
                </c:pt>
                <c:pt idx="270">
                  <c:v>2911.4528608272044</c:v>
                </c:pt>
                <c:pt idx="271">
                  <c:v>2937.5481881264463</c:v>
                </c:pt>
                <c:pt idx="272">
                  <c:v>2895.9619952494068</c:v>
                </c:pt>
                <c:pt idx="273">
                  <c:v>2914.7939179496998</c:v>
                </c:pt>
                <c:pt idx="274">
                  <c:v>2890.1953347240669</c:v>
                </c:pt>
                <c:pt idx="275">
                  <c:v>2879.002550297535</c:v>
                </c:pt>
                <c:pt idx="276">
                  <c:v>2827.9829281870479</c:v>
                </c:pt>
                <c:pt idx="277">
                  <c:v>2764.6258503401364</c:v>
                </c:pt>
                <c:pt idx="278">
                  <c:v>2738.7905472189777</c:v>
                </c:pt>
                <c:pt idx="279">
                  <c:v>2814.4044321329648</c:v>
                </c:pt>
                <c:pt idx="280">
                  <c:v>2815.1842615683017</c:v>
                </c:pt>
                <c:pt idx="281">
                  <c:v>2862.2405859705145</c:v>
                </c:pt>
                <c:pt idx="282">
                  <c:v>2802.5009194556828</c:v>
                </c:pt>
                <c:pt idx="283">
                  <c:v>2749.9097798628654</c:v>
                </c:pt>
                <c:pt idx="284">
                  <c:v>2662.4737945492666</c:v>
                </c:pt>
                <c:pt idx="285">
                  <c:v>2727.2727272727275</c:v>
                </c:pt>
                <c:pt idx="286">
                  <c:v>2729.4707620668041</c:v>
                </c:pt>
                <c:pt idx="287">
                  <c:v>2671.1068267461228</c:v>
                </c:pt>
                <c:pt idx="288">
                  <c:v>2615.4110176763347</c:v>
                </c:pt>
                <c:pt idx="289">
                  <c:v>2570.416596390623</c:v>
                </c:pt>
                <c:pt idx="290">
                  <c:v>2505.9607004850782</c:v>
                </c:pt>
                <c:pt idx="291">
                  <c:v>2503.4907597535939</c:v>
                </c:pt>
                <c:pt idx="292">
                  <c:v>2482.8934506353867</c:v>
                </c:pt>
                <c:pt idx="293">
                  <c:v>2558.7642713230357</c:v>
                </c:pt>
                <c:pt idx="294">
                  <c:v>2540.6351587896979</c:v>
                </c:pt>
                <c:pt idx="295">
                  <c:v>2559.8387503149415</c:v>
                </c:pt>
                <c:pt idx="296">
                  <c:v>2585.0224747688922</c:v>
                </c:pt>
                <c:pt idx="297">
                  <c:v>2599.7952917093148</c:v>
                </c:pt>
                <c:pt idx="298">
                  <c:v>2515.4741272592232</c:v>
                </c:pt>
                <c:pt idx="299">
                  <c:v>2559.4088504492406</c:v>
                </c:pt>
                <c:pt idx="300">
                  <c:v>2594.9259322322496</c:v>
                </c:pt>
                <c:pt idx="301">
                  <c:v>2699.2561105207228</c:v>
                </c:pt>
                <c:pt idx="302">
                  <c:v>2735.3495468006827</c:v>
                </c:pt>
                <c:pt idx="303">
                  <c:v>2740.2679133327342</c:v>
                </c:pt>
                <c:pt idx="304">
                  <c:v>2820.9162424803335</c:v>
                </c:pt>
                <c:pt idx="305">
                  <c:v>2804.8219379773627</c:v>
                </c:pt>
                <c:pt idx="306">
                  <c:v>2787.1250914411125</c:v>
                </c:pt>
                <c:pt idx="307">
                  <c:v>2928.5165257494241</c:v>
                </c:pt>
                <c:pt idx="308">
                  <c:v>2922.8998849252016</c:v>
                </c:pt>
                <c:pt idx="309">
                  <c:v>2935.8505104989408</c:v>
                </c:pt>
                <c:pt idx="310">
                  <c:v>2948.6311308890399</c:v>
                </c:pt>
                <c:pt idx="311">
                  <c:v>2905.3474406634264</c:v>
                </c:pt>
                <c:pt idx="312">
                  <c:v>2776.7149494397386</c:v>
                </c:pt>
                <c:pt idx="313">
                  <c:v>2676.7366294897693</c:v>
                </c:pt>
                <c:pt idx="314">
                  <c:v>2689.490867378453</c:v>
                </c:pt>
                <c:pt idx="315">
                  <c:v>2665.2675760755515</c:v>
                </c:pt>
                <c:pt idx="316">
                  <c:v>2639.8752814827653</c:v>
                </c:pt>
                <c:pt idx="317">
                  <c:v>2663.8699528054544</c:v>
                </c:pt>
                <c:pt idx="318">
                  <c:v>2699.2561105207228</c:v>
                </c:pt>
                <c:pt idx="319">
                  <c:v>2719.9714438693559</c:v>
                </c:pt>
                <c:pt idx="320">
                  <c:v>2767.1357240127104</c:v>
                </c:pt>
                <c:pt idx="321">
                  <c:v>2768.8953488372099</c:v>
                </c:pt>
                <c:pt idx="322">
                  <c:v>2745.4512700414348</c:v>
                </c:pt>
                <c:pt idx="323">
                  <c:v>2709.0925251088793</c:v>
                </c:pt>
                <c:pt idx="324">
                  <c:v>2761.87024284161</c:v>
                </c:pt>
                <c:pt idx="325">
                  <c:v>2651.356993736953</c:v>
                </c:pt>
                <c:pt idx="326">
                  <c:v>2616.3090128755366</c:v>
                </c:pt>
                <c:pt idx="327">
                  <c:v>2588.3152173913049</c:v>
                </c:pt>
                <c:pt idx="328">
                  <c:v>2599.7952917093148</c:v>
                </c:pt>
                <c:pt idx="329">
                  <c:v>2556.4035897005792</c:v>
                </c:pt>
                <c:pt idx="330">
                  <c:v>2437.619961612284</c:v>
                </c:pt>
                <c:pt idx="331">
                  <c:v>2339.5762972060179</c:v>
                </c:pt>
                <c:pt idx="332">
                  <c:v>2252.6051289631218</c:v>
                </c:pt>
                <c:pt idx="333">
                  <c:v>2088.6726512711575</c:v>
                </c:pt>
                <c:pt idx="334">
                  <c:v>2023.6356393573237</c:v>
                </c:pt>
                <c:pt idx="335">
                  <c:v>1995.0255269014274</c:v>
                </c:pt>
                <c:pt idx="336">
                  <c:v>2002.2334625238134</c:v>
                </c:pt>
                <c:pt idx="337">
                  <c:v>2029.1591771519873</c:v>
                </c:pt>
                <c:pt idx="338">
                  <c:v>2044.6769973837797</c:v>
                </c:pt>
                <c:pt idx="339">
                  <c:v>2115.3445763064756</c:v>
                </c:pt>
                <c:pt idx="340">
                  <c:v>2191.2293314162475</c:v>
                </c:pt>
                <c:pt idx="341">
                  <c:v>2242.4955856386114</c:v>
                </c:pt>
                <c:pt idx="342">
                  <c:v>2248.450870463264</c:v>
                </c:pt>
                <c:pt idx="343">
                  <c:v>2321.401370906322</c:v>
                </c:pt>
                <c:pt idx="344">
                  <c:v>2357.8556509631007</c:v>
                </c:pt>
                <c:pt idx="345">
                  <c:v>2371.4307943670742</c:v>
                </c:pt>
                <c:pt idx="346">
                  <c:v>2355.4868624420405</c:v>
                </c:pt>
                <c:pt idx="347">
                  <c:v>2414.6399429612616</c:v>
                </c:pt>
                <c:pt idx="348">
                  <c:v>2456.2817310016931</c:v>
                </c:pt>
                <c:pt idx="349">
                  <c:v>2515.4741272592232</c:v>
                </c:pt>
                <c:pt idx="350">
                  <c:v>2563.7143578097407</c:v>
                </c:pt>
                <c:pt idx="351">
                  <c:v>2661.77626408174</c:v>
                </c:pt>
                <c:pt idx="352">
                  <c:v>2736.3318071640188</c:v>
                </c:pt>
                <c:pt idx="353">
                  <c:v>2752.8901734104052</c:v>
                </c:pt>
                <c:pt idx="354">
                  <c:v>2754.382794144226</c:v>
                </c:pt>
                <c:pt idx="355">
                  <c:v>2787.1250914411125</c:v>
                </c:pt>
                <c:pt idx="356">
                  <c:v>2828.7703016241303</c:v>
                </c:pt>
                <c:pt idx="357">
                  <c:v>2836.6682177757102</c:v>
                </c:pt>
                <c:pt idx="358">
                  <c:v>2827.7205677706656</c:v>
                </c:pt>
                <c:pt idx="359">
                  <c:v>2802.7586206896558</c:v>
                </c:pt>
                <c:pt idx="360">
                  <c:v>2801.9856591285165</c:v>
                </c:pt>
                <c:pt idx="361">
                  <c:v>2839.3106660456456</c:v>
                </c:pt>
                <c:pt idx="362">
                  <c:v>2852.5970987365472</c:v>
                </c:pt>
                <c:pt idx="363">
                  <c:v>2770.405380839848</c:v>
                </c:pt>
                <c:pt idx="364">
                  <c:v>2767.8895750090815</c:v>
                </c:pt>
                <c:pt idx="365">
                  <c:v>2772.9257641921404</c:v>
                </c:pt>
                <c:pt idx="366">
                  <c:v>2768.1409499591318</c:v>
                </c:pt>
                <c:pt idx="367">
                  <c:v>2780.0072966070779</c:v>
                </c:pt>
                <c:pt idx="368">
                  <c:v>2792.2315866617814</c:v>
                </c:pt>
                <c:pt idx="369">
                  <c:v>2795.5608548106034</c:v>
                </c:pt>
                <c:pt idx="370">
                  <c:v>2812.0675339053423</c:v>
                </c:pt>
                <c:pt idx="371">
                  <c:v>2850.4629196670717</c:v>
                </c:pt>
                <c:pt idx="372">
                  <c:v>2856.8750585809362</c:v>
                </c:pt>
                <c:pt idx="373">
                  <c:v>2858.482603394918</c:v>
                </c:pt>
                <c:pt idx="374">
                  <c:v>2841.1633109619693</c:v>
                </c:pt>
                <c:pt idx="375">
                  <c:v>2876.0143423287418</c:v>
                </c:pt>
                <c:pt idx="376">
                  <c:v>2893.7624608373685</c:v>
                </c:pt>
                <c:pt idx="377">
                  <c:v>2878.1869688385273</c:v>
                </c:pt>
                <c:pt idx="378">
                  <c:v>2808.9576997511754</c:v>
                </c:pt>
                <c:pt idx="379">
                  <c:v>2772.1691678035477</c:v>
                </c:pt>
                <c:pt idx="380">
                  <c:v>2726.0531258384763</c:v>
                </c:pt>
                <c:pt idx="381">
                  <c:v>2711.5025353616229</c:v>
                </c:pt>
                <c:pt idx="382">
                  <c:v>2669.9369306236867</c:v>
                </c:pt>
                <c:pt idx="383">
                  <c:v>2692.3416659305717</c:v>
                </c:pt>
                <c:pt idx="384">
                  <c:v>2700.6911217437537</c:v>
                </c:pt>
                <c:pt idx="385">
                  <c:v>2741.9935228499467</c:v>
                </c:pt>
                <c:pt idx="386">
                  <c:v>2695.1985144575119</c:v>
                </c:pt>
                <c:pt idx="387">
                  <c:v>2705.0053248136319</c:v>
                </c:pt>
                <c:pt idx="388">
                  <c:v>2706.9271758436948</c:v>
                </c:pt>
                <c:pt idx="389">
                  <c:v>2719.4860813704504</c:v>
                </c:pt>
                <c:pt idx="390">
                  <c:v>2741.7468741566972</c:v>
                </c:pt>
                <c:pt idx="391">
                  <c:v>2727.2727272727275</c:v>
                </c:pt>
                <c:pt idx="392">
                  <c:v>2728.9820037604086</c:v>
                </c:pt>
                <c:pt idx="393">
                  <c:v>2724.1040307444814</c:v>
                </c:pt>
                <c:pt idx="394">
                  <c:v>2764.8766328011616</c:v>
                </c:pt>
                <c:pt idx="395">
                  <c:v>2754.8806941431676</c:v>
                </c:pt>
                <c:pt idx="396">
                  <c:v>2734.3679913878177</c:v>
                </c:pt>
                <c:pt idx="397">
                  <c:v>2753.3875338753392</c:v>
                </c:pt>
                <c:pt idx="398">
                  <c:v>2866.5475406752566</c:v>
                </c:pt>
                <c:pt idx="399">
                  <c:v>2827.7205677706656</c:v>
                </c:pt>
                <c:pt idx="400">
                  <c:v>2896.7876829500101</c:v>
                </c:pt>
                <c:pt idx="401">
                  <c:v>2976.2718484523002</c:v>
                </c:pt>
                <c:pt idx="402">
                  <c:v>3000.2953046559705</c:v>
                </c:pt>
                <c:pt idx="403">
                  <c:v>3012.1553513193007</c:v>
                </c:pt>
                <c:pt idx="404">
                  <c:v>3022.3103619236499</c:v>
                </c:pt>
                <c:pt idx="405">
                  <c:v>2977.7256740914422</c:v>
                </c:pt>
                <c:pt idx="406">
                  <c:v>2924.0214888718351</c:v>
                </c:pt>
                <c:pt idx="407">
                  <c:v>2863.0471538606052</c:v>
                </c:pt>
                <c:pt idx="408">
                  <c:v>2826.14742698192</c:v>
                </c:pt>
                <c:pt idx="409">
                  <c:v>2804.047838086477</c:v>
                </c:pt>
                <c:pt idx="410">
                  <c:v>2804.5638571954364</c:v>
                </c:pt>
                <c:pt idx="411">
                  <c:v>2786.1060329067641</c:v>
                </c:pt>
                <c:pt idx="412">
                  <c:v>2805.3382420616663</c:v>
                </c:pt>
                <c:pt idx="413">
                  <c:v>2840.1043607901611</c:v>
                </c:pt>
                <c:pt idx="414">
                  <c:v>2832.9770424760668</c:v>
                </c:pt>
                <c:pt idx="415">
                  <c:v>2769.1469065140368</c:v>
                </c:pt>
                <c:pt idx="416">
                  <c:v>2821.6996852434741</c:v>
                </c:pt>
                <c:pt idx="417">
                  <c:v>2864.6616541353387</c:v>
                </c:pt>
                <c:pt idx="418">
                  <c:v>2940.0983891193209</c:v>
                </c:pt>
                <c:pt idx="419">
                  <c:v>3116.4050917642253</c:v>
                </c:pt>
                <c:pt idx="420">
                  <c:v>3092.4069640030848</c:v>
                </c:pt>
                <c:pt idx="421">
                  <c:v>3134.7059670485642</c:v>
                </c:pt>
                <c:pt idx="422">
                  <c:v>3026.511766458148</c:v>
                </c:pt>
                <c:pt idx="423">
                  <c:v>2976.8532083211253</c:v>
                </c:pt>
                <c:pt idx="424">
                  <c:v>2847.5336322869957</c:v>
                </c:pt>
                <c:pt idx="425">
                  <c:v>2773.1780547720869</c:v>
                </c:pt>
                <c:pt idx="426">
                  <c:v>2776.2091265142544</c:v>
                </c:pt>
                <c:pt idx="427">
                  <c:v>2766.6333847689939</c:v>
                </c:pt>
                <c:pt idx="428">
                  <c:v>2764.6258503401364</c:v>
                </c:pt>
                <c:pt idx="429">
                  <c:v>2781.2756638379415</c:v>
                </c:pt>
                <c:pt idx="430">
                  <c:v>2747.9264334655609</c:v>
                </c:pt>
                <c:pt idx="431">
                  <c:v>2738.0524613726202</c:v>
                </c:pt>
                <c:pt idx="432">
                  <c:v>2816.2247066432601</c:v>
                </c:pt>
                <c:pt idx="433">
                  <c:v>2868.4359119141727</c:v>
                </c:pt>
                <c:pt idx="434">
                  <c:v>2886.6369921394075</c:v>
                </c:pt>
                <c:pt idx="435">
                  <c:v>2922.8998849252016</c:v>
                </c:pt>
                <c:pt idx="436">
                  <c:v>2930.2057296673725</c:v>
                </c:pt>
                <c:pt idx="437">
                  <c:v>2933.8723650014445</c:v>
                </c:pt>
                <c:pt idx="438">
                  <c:v>2905.0705299275646</c:v>
                </c:pt>
                <c:pt idx="439">
                  <c:v>2820.9162424803335</c:v>
                </c:pt>
                <c:pt idx="440">
                  <c:v>2747.431043807464</c:v>
                </c:pt>
                <c:pt idx="441">
                  <c:v>2708.1297201243897</c:v>
                </c:pt>
                <c:pt idx="442">
                  <c:v>2679.0893908763301</c:v>
                </c:pt>
                <c:pt idx="443">
                  <c:v>2647.9020067761276</c:v>
                </c:pt>
                <c:pt idx="444">
                  <c:v>2605.3508846909999</c:v>
                </c:pt>
                <c:pt idx="445">
                  <c:v>2565.2247096448414</c:v>
                </c:pt>
                <c:pt idx="446">
                  <c:v>2520.6748263314589</c:v>
                </c:pt>
                <c:pt idx="447">
                  <c:v>2590.074779061863</c:v>
                </c:pt>
                <c:pt idx="448">
                  <c:v>2549.134398260434</c:v>
                </c:pt>
                <c:pt idx="449">
                  <c:v>2594.0425531914898</c:v>
                </c:pt>
                <c:pt idx="450">
                  <c:v>2599.1302123305195</c:v>
                </c:pt>
                <c:pt idx="451">
                  <c:v>2600.904514037034</c:v>
                </c:pt>
                <c:pt idx="452">
                  <c:v>2578.8983839580342</c:v>
                </c:pt>
                <c:pt idx="453">
                  <c:v>2646.982197134173</c:v>
                </c:pt>
                <c:pt idx="454">
                  <c:v>2582.8319633929332</c:v>
                </c:pt>
                <c:pt idx="455">
                  <c:v>2571.5008858516835</c:v>
                </c:pt>
                <c:pt idx="456">
                  <c:v>2533.8764652090786</c:v>
                </c:pt>
                <c:pt idx="457">
                  <c:v>2549.134398260434</c:v>
                </c:pt>
                <c:pt idx="458">
                  <c:v>2558.120016785565</c:v>
                </c:pt>
                <c:pt idx="459">
                  <c:v>2614.7379257098746</c:v>
                </c:pt>
                <c:pt idx="460">
                  <c:v>2688.0677308404624</c:v>
                </c:pt>
                <c:pt idx="461">
                  <c:v>2704.2853340431202</c:v>
                </c:pt>
                <c:pt idx="462">
                  <c:v>2700.9304386353569</c:v>
                </c:pt>
                <c:pt idx="463">
                  <c:v>2686.4093072448445</c:v>
                </c:pt>
                <c:pt idx="464">
                  <c:v>2673.2152253990535</c:v>
                </c:pt>
                <c:pt idx="465">
                  <c:v>2658.7578506629452</c:v>
                </c:pt>
                <c:pt idx="466">
                  <c:v>2617.4323744096182</c:v>
                </c:pt>
                <c:pt idx="467">
                  <c:v>2619.0067021825062</c:v>
                </c:pt>
                <c:pt idx="468">
                  <c:v>2644.9149600833052</c:v>
                </c:pt>
                <c:pt idx="469">
                  <c:v>2681.2104152005636</c:v>
                </c:pt>
                <c:pt idx="470">
                  <c:v>2738.7905472189777</c:v>
                </c:pt>
                <c:pt idx="471">
                  <c:v>2792.4874026568946</c:v>
                </c:pt>
                <c:pt idx="472">
                  <c:v>2775.956284153006</c:v>
                </c:pt>
                <c:pt idx="473">
                  <c:v>2838.7817826208443</c:v>
                </c:pt>
                <c:pt idx="474">
                  <c:v>2827.4582560296849</c:v>
                </c:pt>
                <c:pt idx="475">
                  <c:v>2811.0301577054324</c:v>
                </c:pt>
                <c:pt idx="476">
                  <c:v>2802.7586206896558</c:v>
                </c:pt>
                <c:pt idx="477">
                  <c:v>2812.8460686600224</c:v>
                </c:pt>
                <c:pt idx="478">
                  <c:v>2800.9557066715684</c:v>
                </c:pt>
                <c:pt idx="479">
                  <c:v>2836.40424343942</c:v>
                </c:pt>
                <c:pt idx="480">
                  <c:v>2859.8236066804284</c:v>
                </c:pt>
                <c:pt idx="481">
                  <c:v>2847.2676319476886</c:v>
                </c:pt>
                <c:pt idx="482">
                  <c:v>2862.7782473936327</c:v>
                </c:pt>
                <c:pt idx="483">
                  <c:v>2888.2782147256708</c:v>
                </c:pt>
                <c:pt idx="484">
                  <c:v>2910.0630131754824</c:v>
                </c:pt>
                <c:pt idx="485">
                  <c:v>2910.8967624868692</c:v>
                </c:pt>
                <c:pt idx="486">
                  <c:v>2915.9093083325365</c:v>
                </c:pt>
                <c:pt idx="487">
                  <c:v>2886.9103996969129</c:v>
                </c:pt>
                <c:pt idx="488">
                  <c:v>2877.6435045317221</c:v>
                </c:pt>
                <c:pt idx="489">
                  <c:v>2881.4520703346575</c:v>
                </c:pt>
                <c:pt idx="490">
                  <c:v>2858.482603394918</c:v>
                </c:pt>
                <c:pt idx="491">
                  <c:v>2872.2201281568041</c:v>
                </c:pt>
                <c:pt idx="492">
                  <c:v>2872.2201281568041</c:v>
                </c:pt>
                <c:pt idx="493">
                  <c:v>2856.6073102155583</c:v>
                </c:pt>
                <c:pt idx="494">
                  <c:v>2885.5438795796658</c:v>
                </c:pt>
                <c:pt idx="495">
                  <c:v>2896.5124014064436</c:v>
                </c:pt>
                <c:pt idx="496">
                  <c:v>2868.4359119141727</c:v>
                </c:pt>
                <c:pt idx="497">
                  <c:v>2776.4620149389693</c:v>
                </c:pt>
                <c:pt idx="498">
                  <c:v>2750.6542730800475</c:v>
                </c:pt>
                <c:pt idx="499">
                  <c:v>2671.1068267461228</c:v>
                </c:pt>
                <c:pt idx="500">
                  <c:v>2654.8210086229424</c:v>
                </c:pt>
                <c:pt idx="501">
                  <c:v>2675.3269551478979</c:v>
                </c:pt>
                <c:pt idx="502">
                  <c:v>2708.1297201243897</c:v>
                </c:pt>
                <c:pt idx="503">
                  <c:v>2714.6419665122912</c:v>
                </c:pt>
                <c:pt idx="504">
                  <c:v>2807.9226163058506</c:v>
                </c:pt>
                <c:pt idx="505">
                  <c:v>2853.1311429373777</c:v>
                </c:pt>
                <c:pt idx="506">
                  <c:v>2861.703126466999</c:v>
                </c:pt>
                <c:pt idx="507">
                  <c:v>2870.0564971751419</c:v>
                </c:pt>
                <c:pt idx="508">
                  <c:v>2891.2919749573139</c:v>
                </c:pt>
                <c:pt idx="509">
                  <c:v>2917.3047473200613</c:v>
                </c:pt>
                <c:pt idx="510">
                  <c:v>2935.2850539291221</c:v>
                </c:pt>
                <c:pt idx="511">
                  <c:v>2964.1155304872127</c:v>
                </c:pt>
                <c:pt idx="512">
                  <c:v>3025.6104824300187</c:v>
                </c:pt>
                <c:pt idx="513">
                  <c:v>3035.5542276665674</c:v>
                </c:pt>
                <c:pt idx="514">
                  <c:v>3025.6104824300187</c:v>
                </c:pt>
                <c:pt idx="515">
                  <c:v>2995.5773955773957</c:v>
                </c:pt>
                <c:pt idx="516">
                  <c:v>2946.6357308584693</c:v>
                </c:pt>
                <c:pt idx="517">
                  <c:v>2925.9863684362103</c:v>
                </c:pt>
                <c:pt idx="518">
                  <c:v>2929.9240603672024</c:v>
                </c:pt>
                <c:pt idx="519">
                  <c:v>2870.3267727657976</c:v>
                </c:pt>
                <c:pt idx="520">
                  <c:v>2816.7452176323823</c:v>
                </c:pt>
                <c:pt idx="521">
                  <c:v>2731.6723427137481</c:v>
                </c:pt>
                <c:pt idx="522">
                  <c:v>2656.209150326798</c:v>
                </c:pt>
                <c:pt idx="523">
                  <c:v>2535.1409797887386</c:v>
                </c:pt>
                <c:pt idx="524">
                  <c:v>2516.304796499629</c:v>
                </c:pt>
                <c:pt idx="525">
                  <c:v>2566.5207140451334</c:v>
                </c:pt>
                <c:pt idx="526">
                  <c:v>2666.8999912503282</c:v>
                </c:pt>
                <c:pt idx="527">
                  <c:v>2728.9820037604086</c:v>
                </c:pt>
                <c:pt idx="528">
                  <c:v>2781.2756638379415</c:v>
                </c:pt>
                <c:pt idx="529">
                  <c:v>2857.4107059154403</c:v>
                </c:pt>
                <c:pt idx="530">
                  <c:v>2878.4587779771468</c:v>
                </c:pt>
                <c:pt idx="531">
                  <c:v>2879.8185941043084</c:v>
                </c:pt>
                <c:pt idx="532">
                  <c:v>2896.23717217788</c:v>
                </c:pt>
                <c:pt idx="533">
                  <c:v>2881.4520703346575</c:v>
                </c:pt>
                <c:pt idx="534">
                  <c:v>2873.8449933999627</c:v>
                </c:pt>
                <c:pt idx="535">
                  <c:v>2792.9991752955193</c:v>
                </c:pt>
                <c:pt idx="536">
                  <c:v>2680.5030340339463</c:v>
                </c:pt>
                <c:pt idx="537">
                  <c:v>2589.8547030333934</c:v>
                </c:pt>
                <c:pt idx="538">
                  <c:v>2488.5695623775314</c:v>
                </c:pt>
                <c:pt idx="539">
                  <c:v>2412.9195693476886</c:v>
                </c:pt>
                <c:pt idx="540">
                  <c:v>2369.7714196858969</c:v>
                </c:pt>
                <c:pt idx="541">
                  <c:v>2260.1216075930593</c:v>
                </c:pt>
                <c:pt idx="542">
                  <c:v>2300.5509849799987</c:v>
                </c:pt>
                <c:pt idx="543">
                  <c:v>2313.6480947320483</c:v>
                </c:pt>
                <c:pt idx="544">
                  <c:v>2329.0288072132653</c:v>
                </c:pt>
                <c:pt idx="545">
                  <c:v>2320.5177007993912</c:v>
                </c:pt>
                <c:pt idx="546">
                  <c:v>2299.1627064946824</c:v>
                </c:pt>
                <c:pt idx="547">
                  <c:v>2288.2882882882886</c:v>
                </c:pt>
                <c:pt idx="548">
                  <c:v>2241.6709568287129</c:v>
                </c:pt>
                <c:pt idx="549">
                  <c:v>2222.0602172486701</c:v>
                </c:pt>
                <c:pt idx="550">
                  <c:v>2150.871498129984</c:v>
                </c:pt>
                <c:pt idx="551">
                  <c:v>2106.5726726104085</c:v>
                </c:pt>
                <c:pt idx="552">
                  <c:v>2047.5614671503424</c:v>
                </c:pt>
                <c:pt idx="553">
                  <c:v>2091.826230183241</c:v>
                </c:pt>
                <c:pt idx="554">
                  <c:v>2086.5279299014237</c:v>
                </c:pt>
                <c:pt idx="555">
                  <c:v>2087.2423474628504</c:v>
                </c:pt>
                <c:pt idx="556">
                  <c:v>2092.4006315644956</c:v>
                </c:pt>
                <c:pt idx="557">
                  <c:v>2068.5442823210051</c:v>
                </c:pt>
                <c:pt idx="558">
                  <c:v>2071.4965339132805</c:v>
                </c:pt>
                <c:pt idx="559">
                  <c:v>2077.0017035775131</c:v>
                </c:pt>
                <c:pt idx="560">
                  <c:v>2093.6941887621929</c:v>
                </c:pt>
                <c:pt idx="561">
                  <c:v>2186.3567893264476</c:v>
                </c:pt>
                <c:pt idx="562">
                  <c:v>2319.1052271170965</c:v>
                </c:pt>
                <c:pt idx="563">
                  <c:v>2395.0966525223953</c:v>
                </c:pt>
                <c:pt idx="564">
                  <c:v>2417.704449908781</c:v>
                </c:pt>
                <c:pt idx="565">
                  <c:v>2422.8934817170111</c:v>
                </c:pt>
                <c:pt idx="566">
                  <c:v>2366.8271470725272</c:v>
                </c:pt>
                <c:pt idx="567">
                  <c:v>2310.316076707345</c:v>
                </c:pt>
                <c:pt idx="568">
                  <c:v>2324.0564239420514</c:v>
                </c:pt>
                <c:pt idx="569">
                  <c:v>2382.7392120075046</c:v>
                </c:pt>
                <c:pt idx="570">
                  <c:v>2469.4158632423237</c:v>
                </c:pt>
                <c:pt idx="571">
                  <c:v>2574.1069166455541</c:v>
                </c:pt>
                <c:pt idx="572">
                  <c:v>2677.4420238931839</c:v>
                </c:pt>
                <c:pt idx="573">
                  <c:v>2756.8740955137487</c:v>
                </c:pt>
                <c:pt idx="574">
                  <c:v>2770.6572129806382</c:v>
                </c:pt>
                <c:pt idx="575">
                  <c:v>2721.9146276120741</c:v>
                </c:pt>
                <c:pt idx="576">
                  <c:v>2606.4648537711651</c:v>
                </c:pt>
                <c:pt idx="577">
                  <c:v>2537.251311079664</c:v>
                </c:pt>
                <c:pt idx="578">
                  <c:v>2513.8144329896909</c:v>
                </c:pt>
                <c:pt idx="579">
                  <c:v>2447.4064557571869</c:v>
                </c:pt>
                <c:pt idx="580">
                  <c:v>2497.9511555482713</c:v>
                </c:pt>
                <c:pt idx="581">
                  <c:v>2398.8666771603971</c:v>
                </c:pt>
                <c:pt idx="582">
                  <c:v>2482.0846905537464</c:v>
                </c:pt>
                <c:pt idx="583">
                  <c:v>2539.7883509707531</c:v>
                </c:pt>
                <c:pt idx="584">
                  <c:v>2605.1282051282055</c:v>
                </c:pt>
                <c:pt idx="585">
                  <c:v>2514.0217749917524</c:v>
                </c:pt>
                <c:pt idx="586">
                  <c:v>2499.1800590357498</c:v>
                </c:pt>
                <c:pt idx="587">
                  <c:v>2488.975992160706</c:v>
                </c:pt>
                <c:pt idx="588">
                  <c:v>2519.2164641705931</c:v>
                </c:pt>
                <c:pt idx="589">
                  <c:v>2565.4406194764756</c:v>
                </c:pt>
                <c:pt idx="590">
                  <c:v>2575.1943224062188</c:v>
                </c:pt>
                <c:pt idx="591">
                  <c:v>2626.0015507883177</c:v>
                </c:pt>
                <c:pt idx="592">
                  <c:v>2637.819125919516</c:v>
                </c:pt>
                <c:pt idx="593">
                  <c:v>2632.1243523316066</c:v>
                </c:pt>
                <c:pt idx="594">
                  <c:v>2594.7050310717632</c:v>
                </c:pt>
                <c:pt idx="595">
                  <c:v>2570.8502024291502</c:v>
                </c:pt>
                <c:pt idx="596">
                  <c:v>2578.4620590474583</c:v>
                </c:pt>
                <c:pt idx="597">
                  <c:v>2596.9157365595984</c:v>
                </c:pt>
                <c:pt idx="598">
                  <c:v>2669.2354847184524</c:v>
                </c:pt>
                <c:pt idx="599">
                  <c:v>2652.2798468499832</c:v>
                </c:pt>
                <c:pt idx="600">
                  <c:v>2655.5148980658655</c:v>
                </c:pt>
                <c:pt idx="601">
                  <c:v>2655.9776925758106</c:v>
                </c:pt>
                <c:pt idx="602">
                  <c:v>2603.1258006661546</c:v>
                </c:pt>
                <c:pt idx="603">
                  <c:v>2610.2594844566247</c:v>
                </c:pt>
                <c:pt idx="604">
                  <c:v>2646.7523445640854</c:v>
                </c:pt>
                <c:pt idx="605">
                  <c:v>2639.189540219933</c:v>
                </c:pt>
                <c:pt idx="606">
                  <c:v>2638.0474294616583</c:v>
                </c:pt>
                <c:pt idx="607">
                  <c:v>2619.9071686436314</c:v>
                </c:pt>
                <c:pt idx="608">
                  <c:v>2569.7664615125204</c:v>
                </c:pt>
                <c:pt idx="609">
                  <c:v>2444.4622664207236</c:v>
                </c:pt>
                <c:pt idx="610">
                  <c:v>2357.3085846867752</c:v>
                </c:pt>
                <c:pt idx="611">
                  <c:v>2288.1165077696869</c:v>
                </c:pt>
                <c:pt idx="612">
                  <c:v>2281.095644364616</c:v>
                </c:pt>
                <c:pt idx="613">
                  <c:v>2294.8351151934953</c:v>
                </c:pt>
                <c:pt idx="614">
                  <c:v>2341.1936400645213</c:v>
                </c:pt>
                <c:pt idx="615">
                  <c:v>2372.3536737235372</c:v>
                </c:pt>
                <c:pt idx="616">
                  <c:v>2404.9234653621593</c:v>
                </c:pt>
                <c:pt idx="617">
                  <c:v>2440.7431133888535</c:v>
                </c:pt>
                <c:pt idx="618">
                  <c:v>2515.0589982671841</c:v>
                </c:pt>
                <c:pt idx="619">
                  <c:v>2558.120016785565</c:v>
                </c:pt>
                <c:pt idx="620">
                  <c:v>2662.7063859526515</c:v>
                </c:pt>
                <c:pt idx="621">
                  <c:v>2765.8802177858443</c:v>
                </c:pt>
                <c:pt idx="622">
                  <c:v>2818.5685222859261</c:v>
                </c:pt>
                <c:pt idx="623">
                  <c:v>2807.6639646278563</c:v>
                </c:pt>
                <c:pt idx="624">
                  <c:v>2751.6475580030701</c:v>
                </c:pt>
                <c:pt idx="625">
                  <c:v>2675.7966815907303</c:v>
                </c:pt>
                <c:pt idx="626">
                  <c:v>2583.7077223022807</c:v>
                </c:pt>
                <c:pt idx="627">
                  <c:v>2520.0496072757342</c:v>
                </c:pt>
                <c:pt idx="628">
                  <c:v>2457.2718477910353</c:v>
                </c:pt>
                <c:pt idx="629">
                  <c:v>2403.406402775588</c:v>
                </c:pt>
                <c:pt idx="630">
                  <c:v>2367.5625291284764</c:v>
                </c:pt>
                <c:pt idx="631">
                  <c:v>2340.4745450357068</c:v>
                </c:pt>
                <c:pt idx="632">
                  <c:v>2331.5229863076574</c:v>
                </c:pt>
                <c:pt idx="633">
                  <c:v>2318.046999771846</c:v>
                </c:pt>
                <c:pt idx="634">
                  <c:v>2304.3774098435019</c:v>
                </c:pt>
                <c:pt idx="635">
                  <c:v>2303.3325776467923</c:v>
                </c:pt>
                <c:pt idx="636">
                  <c:v>2295.3535657805564</c:v>
                </c:pt>
                <c:pt idx="637">
                  <c:v>2326.8951828383847</c:v>
                </c:pt>
                <c:pt idx="638">
                  <c:v>2323.3478161445232</c:v>
                </c:pt>
                <c:pt idx="639">
                  <c:v>2360.7776314770349</c:v>
                </c:pt>
                <c:pt idx="640">
                  <c:v>2389.6511172089386</c:v>
                </c:pt>
                <c:pt idx="641">
                  <c:v>2432.7560060659275</c:v>
                </c:pt>
                <c:pt idx="642">
                  <c:v>2494.8841777850539</c:v>
                </c:pt>
                <c:pt idx="643">
                  <c:v>2549.134398260434</c:v>
                </c:pt>
                <c:pt idx="644">
                  <c:v>2560.4838709677424</c:v>
                </c:pt>
                <c:pt idx="645">
                  <c:v>2590.7352316192096</c:v>
                </c:pt>
                <c:pt idx="646">
                  <c:v>2610.0359650625114</c:v>
                </c:pt>
                <c:pt idx="647">
                  <c:v>2587.2167048637643</c:v>
                </c:pt>
                <c:pt idx="648">
                  <c:v>2605.5736023251843</c:v>
                </c:pt>
                <c:pt idx="649">
                  <c:v>2626.2278132000692</c:v>
                </c:pt>
                <c:pt idx="650">
                  <c:v>2637.362637362638</c:v>
                </c:pt>
                <c:pt idx="651">
                  <c:v>2639.8752814827653</c:v>
                </c:pt>
                <c:pt idx="652">
                  <c:v>2663.8699528054544</c:v>
                </c:pt>
                <c:pt idx="653">
                  <c:v>2663.6371580879145</c:v>
                </c:pt>
                <c:pt idx="654">
                  <c:v>2648.8224558964112</c:v>
                </c:pt>
                <c:pt idx="655">
                  <c:v>2626.0015507883177</c:v>
                </c:pt>
                <c:pt idx="656">
                  <c:v>2586.7775608928123</c:v>
                </c:pt>
                <c:pt idx="657">
                  <c:v>2593.3804135114442</c:v>
                </c:pt>
                <c:pt idx="658">
                  <c:v>2586.7775608928123</c:v>
                </c:pt>
                <c:pt idx="659">
                  <c:v>2613.8410084898383</c:v>
                </c:pt>
                <c:pt idx="660">
                  <c:v>2654.5897927190395</c:v>
                </c:pt>
                <c:pt idx="661">
                  <c:v>2728.7376902417195</c:v>
                </c:pt>
                <c:pt idx="662">
                  <c:v>2684.7529287413022</c:v>
                </c:pt>
                <c:pt idx="663">
                  <c:v>2647.2120896300157</c:v>
                </c:pt>
                <c:pt idx="664">
                  <c:v>2465.8199174824049</c:v>
                </c:pt>
                <c:pt idx="665">
                  <c:v>2315.5815543569101</c:v>
                </c:pt>
                <c:pt idx="666">
                  <c:v>2201.675816238082</c:v>
                </c:pt>
                <c:pt idx="667">
                  <c:v>2136.3986822737793</c:v>
                </c:pt>
                <c:pt idx="668">
                  <c:v>2168.3147186455149</c:v>
                </c:pt>
                <c:pt idx="669">
                  <c:v>2173.1070868387283</c:v>
                </c:pt>
                <c:pt idx="670">
                  <c:v>2205.9781428674823</c:v>
                </c:pt>
                <c:pt idx="671">
                  <c:v>2255.2719200887905</c:v>
                </c:pt>
                <c:pt idx="672">
                  <c:v>2219.1481616308706</c:v>
                </c:pt>
                <c:pt idx="673">
                  <c:v>2296.2181708603289</c:v>
                </c:pt>
                <c:pt idx="674">
                  <c:v>2238.7073081160488</c:v>
                </c:pt>
                <c:pt idx="675">
                  <c:v>2166.9273425280821</c:v>
                </c:pt>
                <c:pt idx="676">
                  <c:v>2123.3019853709511</c:v>
                </c:pt>
                <c:pt idx="677">
                  <c:v>2097.5844745716058</c:v>
                </c:pt>
                <c:pt idx="678">
                  <c:v>2135.3509878100044</c:v>
                </c:pt>
                <c:pt idx="679">
                  <c:v>2446.6206453684381</c:v>
                </c:pt>
                <c:pt idx="680">
                  <c:v>2624.4188048906494</c:v>
                </c:pt>
                <c:pt idx="681">
                  <c:v>2874.9292586304473</c:v>
                </c:pt>
                <c:pt idx="682">
                  <c:v>2919.5402298850577</c:v>
                </c:pt>
                <c:pt idx="683">
                  <c:v>2957.7874818049495</c:v>
                </c:pt>
                <c:pt idx="684">
                  <c:v>2837.7246066474263</c:v>
                </c:pt>
                <c:pt idx="685">
                  <c:v>2859.287054409006</c:v>
                </c:pt>
                <c:pt idx="686">
                  <c:v>2855.0018733608099</c:v>
                </c:pt>
                <c:pt idx="687">
                  <c:v>2884.178652535958</c:v>
                </c:pt>
                <c:pt idx="688">
                  <c:v>2760.8695652173915</c:v>
                </c:pt>
                <c:pt idx="689">
                  <c:v>2720.9426888055709</c:v>
                </c:pt>
                <c:pt idx="690">
                  <c:v>2594.9259322322496</c:v>
                </c:pt>
                <c:pt idx="691">
                  <c:v>2569.9831365935925</c:v>
                </c:pt>
                <c:pt idx="692">
                  <c:v>2595.8099131323461</c:v>
                </c:pt>
                <c:pt idx="693">
                  <c:v>2552.9776363179499</c:v>
                </c:pt>
                <c:pt idx="694">
                  <c:v>2527.7823851384978</c:v>
                </c:pt>
                <c:pt idx="695">
                  <c:v>2513.1926121372039</c:v>
                </c:pt>
                <c:pt idx="696">
                  <c:v>2511.1220958971826</c:v>
                </c:pt>
                <c:pt idx="697">
                  <c:v>2411.7740148757716</c:v>
                </c:pt>
                <c:pt idx="698">
                  <c:v>2475.4324697474217</c:v>
                </c:pt>
                <c:pt idx="699">
                  <c:v>2460.4455925088801</c:v>
                </c:pt>
                <c:pt idx="700">
                  <c:v>2445.8353394318729</c:v>
                </c:pt>
                <c:pt idx="701">
                  <c:v>2442.1120102555892</c:v>
                </c:pt>
                <c:pt idx="702">
                  <c:v>2469.0157958687732</c:v>
                </c:pt>
                <c:pt idx="703">
                  <c:v>2522.3435948361471</c:v>
                </c:pt>
                <c:pt idx="704">
                  <c:v>2521.7175477786054</c:v>
                </c:pt>
                <c:pt idx="705">
                  <c:v>2513.3998515708749</c:v>
                </c:pt>
                <c:pt idx="706">
                  <c:v>2493.0476034680191</c:v>
                </c:pt>
                <c:pt idx="707">
                  <c:v>2498.7702902115107</c:v>
                </c:pt>
                <c:pt idx="708">
                  <c:v>2441.1340701585777</c:v>
                </c:pt>
                <c:pt idx="709">
                  <c:v>2506.5789473684213</c:v>
                </c:pt>
                <c:pt idx="710">
                  <c:v>2545.7278877474319</c:v>
                </c:pt>
                <c:pt idx="711">
                  <c:v>2598.4654731457804</c:v>
                </c:pt>
                <c:pt idx="712">
                  <c:v>2585.2417302798985</c:v>
                </c:pt>
                <c:pt idx="713">
                  <c:v>2553.8332635106835</c:v>
                </c:pt>
                <c:pt idx="714">
                  <c:v>2564.7929989902395</c:v>
                </c:pt>
                <c:pt idx="715">
                  <c:v>2540.0000000000005</c:v>
                </c:pt>
                <c:pt idx="716">
                  <c:v>2549.5608531994985</c:v>
                </c:pt>
                <c:pt idx="717">
                  <c:v>2623.5152349802033</c:v>
                </c:pt>
                <c:pt idx="718">
                  <c:v>2664.5685811696831</c:v>
                </c:pt>
                <c:pt idx="719">
                  <c:v>2698.5391766268267</c:v>
                </c:pt>
                <c:pt idx="720">
                  <c:v>2679.7960260242662</c:v>
                </c:pt>
                <c:pt idx="721">
                  <c:v>2623.2894397108189</c:v>
                </c:pt>
                <c:pt idx="722">
                  <c:v>2617.4323744096182</c:v>
                </c:pt>
                <c:pt idx="723">
                  <c:v>2547.6429287863593</c:v>
                </c:pt>
                <c:pt idx="724">
                  <c:v>2535.1409797887386</c:v>
                </c:pt>
                <c:pt idx="725">
                  <c:v>2537.0401198601635</c:v>
                </c:pt>
                <c:pt idx="726">
                  <c:v>2524.4326652310756</c:v>
                </c:pt>
                <c:pt idx="727">
                  <c:v>2539.1536154615133</c:v>
                </c:pt>
                <c:pt idx="728">
                  <c:v>2536.1957064403396</c:v>
                </c:pt>
                <c:pt idx="729">
                  <c:v>2534.7193347193352</c:v>
                </c:pt>
                <c:pt idx="730">
                  <c:v>2554.9036043587603</c:v>
                </c:pt>
                <c:pt idx="731">
                  <c:v>2607.1336925840396</c:v>
                </c:pt>
                <c:pt idx="732">
                  <c:v>2627.5862068965516</c:v>
                </c:pt>
                <c:pt idx="733">
                  <c:v>2680.7387862796836</c:v>
                </c:pt>
                <c:pt idx="734">
                  <c:v>2784.5788415859683</c:v>
                </c:pt>
                <c:pt idx="735">
                  <c:v>2850.9961649985976</c:v>
                </c:pt>
                <c:pt idx="736">
                  <c:v>2823.0063906640739</c:v>
                </c:pt>
                <c:pt idx="737">
                  <c:v>2821.4384893085262</c:v>
                </c:pt>
                <c:pt idx="738">
                  <c:v>2754.8806941431676</c:v>
                </c:pt>
                <c:pt idx="739">
                  <c:v>2736.5774824923687</c:v>
                </c:pt>
                <c:pt idx="740">
                  <c:v>2702.1276595744685</c:v>
                </c:pt>
                <c:pt idx="741">
                  <c:v>2720.214190093709</c:v>
                </c:pt>
                <c:pt idx="742">
                  <c:v>2745.4512700414348</c:v>
                </c:pt>
                <c:pt idx="743">
                  <c:v>2778.7400856960535</c:v>
                </c:pt>
                <c:pt idx="744">
                  <c:v>2780.2608774970363</c:v>
                </c:pt>
                <c:pt idx="745">
                  <c:v>2775.7034878426375</c:v>
                </c:pt>
                <c:pt idx="746">
                  <c:v>2689.2535733192167</c:v>
                </c:pt>
                <c:pt idx="747">
                  <c:v>2623.5152349802033</c:v>
                </c:pt>
                <c:pt idx="748">
                  <c:v>2534.5085647763181</c:v>
                </c:pt>
                <c:pt idx="749">
                  <c:v>2479.6615684998374</c:v>
                </c:pt>
                <c:pt idx="750">
                  <c:v>2415.0225814119331</c:v>
                </c:pt>
                <c:pt idx="751">
                  <c:v>2381.9943732416386</c:v>
                </c:pt>
                <c:pt idx="752">
                  <c:v>2395.4731216598561</c:v>
                </c:pt>
                <c:pt idx="753">
                  <c:v>2423.2787406582925</c:v>
                </c:pt>
                <c:pt idx="754">
                  <c:v>2445.4428754813866</c:v>
                </c:pt>
                <c:pt idx="755">
                  <c:v>2480.26690536252</c:v>
                </c:pt>
                <c:pt idx="756">
                  <c:v>2490.6030397123723</c:v>
                </c:pt>
                <c:pt idx="757">
                  <c:v>2511.9498928630301</c:v>
                </c:pt>
                <c:pt idx="758">
                  <c:v>2558.120016785565</c:v>
                </c:pt>
                <c:pt idx="759">
                  <c:v>2602.6812398599609</c:v>
                </c:pt>
                <c:pt idx="760">
                  <c:v>2596.9157365595984</c:v>
                </c:pt>
                <c:pt idx="761">
                  <c:v>2620.1323820166772</c:v>
                </c:pt>
                <c:pt idx="762">
                  <c:v>2753.6362815069115</c:v>
                </c:pt>
                <c:pt idx="763">
                  <c:v>2785.5967830378368</c:v>
                </c:pt>
                <c:pt idx="764">
                  <c:v>2806.1130546860618</c:v>
                </c:pt>
                <c:pt idx="765">
                  <c:v>2856.3396120326124</c:v>
                </c:pt>
                <c:pt idx="766">
                  <c:v>2871.4083843617527</c:v>
                </c:pt>
                <c:pt idx="767">
                  <c:v>2873.8449933999627</c:v>
                </c:pt>
                <c:pt idx="768">
                  <c:v>2895.6868706061182</c:v>
                </c:pt>
                <c:pt idx="769">
                  <c:v>2910.8967624868692</c:v>
                </c:pt>
                <c:pt idx="770">
                  <c:v>2935.5677549841089</c:v>
                </c:pt>
                <c:pt idx="771">
                  <c:v>2973.3684518583555</c:v>
                </c:pt>
                <c:pt idx="772">
                  <c:v>2991.7550058892821</c:v>
                </c:pt>
                <c:pt idx="773">
                  <c:v>3015.7316711190269</c:v>
                </c:pt>
                <c:pt idx="774">
                  <c:v>3026.2112787926931</c:v>
                </c:pt>
                <c:pt idx="775">
                  <c:v>2992.6362297496321</c:v>
                </c:pt>
                <c:pt idx="776">
                  <c:v>2993.8120027502209</c:v>
                </c:pt>
                <c:pt idx="777">
                  <c:v>2970.1812512180863</c:v>
                </c:pt>
                <c:pt idx="778">
                  <c:v>2945.7813859089592</c:v>
                </c:pt>
                <c:pt idx="779">
                  <c:v>2937.5481881264463</c:v>
                </c:pt>
                <c:pt idx="780">
                  <c:v>2942.3689545322909</c:v>
                </c:pt>
                <c:pt idx="781">
                  <c:v>2973.6585365853662</c:v>
                </c:pt>
                <c:pt idx="782">
                  <c:v>2999.7047534691469</c:v>
                </c:pt>
                <c:pt idx="783">
                  <c:v>3007.9936840027635</c:v>
                </c:pt>
                <c:pt idx="784">
                  <c:v>2998.8193624557266</c:v>
                </c:pt>
                <c:pt idx="785">
                  <c:v>3002.0683541810304</c:v>
                </c:pt>
                <c:pt idx="786">
                  <c:v>2979.4721407624638</c:v>
                </c:pt>
                <c:pt idx="787">
                  <c:v>2975.9812536613949</c:v>
                </c:pt>
                <c:pt idx="788">
                  <c:v>2963.53913466213</c:v>
                </c:pt>
                <c:pt idx="789">
                  <c:v>2944.6430296589706</c:v>
                </c:pt>
                <c:pt idx="790">
                  <c:v>2912.0091716824309</c:v>
                </c:pt>
                <c:pt idx="791">
                  <c:v>2922.8998849252016</c:v>
                </c:pt>
                <c:pt idx="792">
                  <c:v>2915.9093083325365</c:v>
                </c:pt>
                <c:pt idx="793">
                  <c:v>2905.6244041944715</c:v>
                </c:pt>
                <c:pt idx="794">
                  <c:v>2905.9014205358003</c:v>
                </c:pt>
                <c:pt idx="795">
                  <c:v>2903.1336317744549</c:v>
                </c:pt>
                <c:pt idx="796">
                  <c:v>2896.5124014064436</c:v>
                </c:pt>
                <c:pt idx="797">
                  <c:v>2869.7862724790516</c:v>
                </c:pt>
                <c:pt idx="798">
                  <c:v>2852.8640958442534</c:v>
                </c:pt>
                <c:pt idx="799">
                  <c:v>2838.5174147886019</c:v>
                </c:pt>
                <c:pt idx="800">
                  <c:v>2806.1130546860618</c:v>
                </c:pt>
                <c:pt idx="801">
                  <c:v>2774.1876763447713</c:v>
                </c:pt>
                <c:pt idx="802">
                  <c:v>2778.7400856960535</c:v>
                </c:pt>
                <c:pt idx="803">
                  <c:v>2816.7452176323823</c:v>
                </c:pt>
                <c:pt idx="804">
                  <c:v>2852.3301516002252</c:v>
                </c:pt>
                <c:pt idx="805">
                  <c:v>2877.3718493344663</c:v>
                </c:pt>
                <c:pt idx="806">
                  <c:v>2914.5152036718309</c:v>
                </c:pt>
                <c:pt idx="807">
                  <c:v>2935.0024073182481</c:v>
                </c:pt>
                <c:pt idx="808">
                  <c:v>2897.3384030418256</c:v>
                </c:pt>
                <c:pt idx="809">
                  <c:v>2812.5865091815085</c:v>
                </c:pt>
                <c:pt idx="810">
                  <c:v>2780.2608774970363</c:v>
                </c:pt>
                <c:pt idx="811">
                  <c:v>2784.5788415859683</c:v>
                </c:pt>
                <c:pt idx="812">
                  <c:v>2738.5444743935313</c:v>
                </c:pt>
                <c:pt idx="813">
                  <c:v>2682.1541710665265</c:v>
                </c:pt>
                <c:pt idx="814">
                  <c:v>2650.8958079666031</c:v>
                </c:pt>
                <c:pt idx="815">
                  <c:v>2675.7966815907303</c:v>
                </c:pt>
                <c:pt idx="816">
                  <c:v>2711.9850520508944</c:v>
                </c:pt>
                <c:pt idx="817">
                  <c:v>2720.69981255021</c:v>
                </c:pt>
                <c:pt idx="818">
                  <c:v>2767.8895750090815</c:v>
                </c:pt>
                <c:pt idx="819">
                  <c:v>2830.3463645649558</c:v>
                </c:pt>
                <c:pt idx="820">
                  <c:v>2834.2942161056353</c:v>
                </c:pt>
                <c:pt idx="821">
                  <c:v>2852.0632544212599</c:v>
                </c:pt>
                <c:pt idx="822">
                  <c:v>2824.5760355852108</c:v>
                </c:pt>
                <c:pt idx="823">
                  <c:v>2834.2942161056353</c:v>
                </c:pt>
                <c:pt idx="824">
                  <c:v>2861.43447239955</c:v>
                </c:pt>
                <c:pt idx="825">
                  <c:v>2838.2530961914517</c:v>
                </c:pt>
                <c:pt idx="826">
                  <c:v>2839.0461997019383</c:v>
                </c:pt>
                <c:pt idx="827">
                  <c:v>2852.8640958442534</c:v>
                </c:pt>
                <c:pt idx="828">
                  <c:v>2853.9325842696635</c:v>
                </c:pt>
                <c:pt idx="829">
                  <c:v>2848.0657820968049</c:v>
                </c:pt>
                <c:pt idx="830">
                  <c:v>2820.9162424803335</c:v>
                </c:pt>
                <c:pt idx="831">
                  <c:v>2807.9226163058506</c:v>
                </c:pt>
                <c:pt idx="832">
                  <c:v>2778.233524747061</c:v>
                </c:pt>
                <c:pt idx="833">
                  <c:v>2748.9177489177491</c:v>
                </c:pt>
                <c:pt idx="834">
                  <c:v>2747.431043807464</c:v>
                </c:pt>
                <c:pt idx="835">
                  <c:v>2730.6934241175418</c:v>
                </c:pt>
                <c:pt idx="836">
                  <c:v>2733.6322869955161</c:v>
                </c:pt>
                <c:pt idx="837">
                  <c:v>2785.3422279082524</c:v>
                </c:pt>
                <c:pt idx="838">
                  <c:v>2757.6223649687868</c:v>
                </c:pt>
                <c:pt idx="839">
                  <c:v>2738.2984457820503</c:v>
                </c:pt>
                <c:pt idx="840">
                  <c:v>2717.3040920032099</c:v>
                </c:pt>
                <c:pt idx="841">
                  <c:v>2745.4512700414348</c:v>
                </c:pt>
                <c:pt idx="842">
                  <c:v>2739.7752808988766</c:v>
                </c:pt>
                <c:pt idx="843">
                  <c:v>2777.7271484552998</c:v>
                </c:pt>
                <c:pt idx="844">
                  <c:v>2782.799233086826</c:v>
                </c:pt>
                <c:pt idx="845">
                  <c:v>2747.6787163075815</c:v>
                </c:pt>
                <c:pt idx="846">
                  <c:v>2712.4677405001339</c:v>
                </c:pt>
                <c:pt idx="847">
                  <c:v>2622.1610461114942</c:v>
                </c:pt>
                <c:pt idx="848">
                  <c:v>2534.2978298827643</c:v>
                </c:pt>
                <c:pt idx="849">
                  <c:v>2393.0281856010051</c:v>
                </c:pt>
                <c:pt idx="850">
                  <c:v>2406.2524670403413</c:v>
                </c:pt>
                <c:pt idx="851">
                  <c:v>2398.3004170273039</c:v>
                </c:pt>
                <c:pt idx="852">
                  <c:v>2431.3975749840461</c:v>
                </c:pt>
                <c:pt idx="853">
                  <c:v>2458.8576960309779</c:v>
                </c:pt>
                <c:pt idx="854">
                  <c:v>2534.5085647763181</c:v>
                </c:pt>
                <c:pt idx="855">
                  <c:v>2636.6782006920421</c:v>
                </c:pt>
                <c:pt idx="856">
                  <c:v>2706.9271758436948</c:v>
                </c:pt>
                <c:pt idx="857">
                  <c:v>2739.5290310983282</c:v>
                </c:pt>
                <c:pt idx="858">
                  <c:v>2754.382794144226</c:v>
                </c:pt>
                <c:pt idx="859">
                  <c:v>2770.405380839848</c:v>
                </c:pt>
                <c:pt idx="860">
                  <c:v>2788.9102388141646</c:v>
                </c:pt>
                <c:pt idx="861">
                  <c:v>2807.4053605968506</c:v>
                </c:pt>
                <c:pt idx="862">
                  <c:v>2850.1963717972699</c:v>
                </c:pt>
                <c:pt idx="863">
                  <c:v>2881.7244965491168</c:v>
                </c:pt>
                <c:pt idx="864">
                  <c:v>2911.174785100287</c:v>
                </c:pt>
                <c:pt idx="865">
                  <c:v>2914.7939179496998</c:v>
                </c:pt>
                <c:pt idx="866">
                  <c:v>2752.6415605526959</c:v>
                </c:pt>
                <c:pt idx="867">
                  <c:v>2753.1388311805626</c:v>
                </c:pt>
                <c:pt idx="868">
                  <c:v>2710.7790821771619</c:v>
                </c:pt>
                <c:pt idx="869">
                  <c:v>2707.6485742204859</c:v>
                </c:pt>
                <c:pt idx="870">
                  <c:v>2712.2263747997868</c:v>
                </c:pt>
                <c:pt idx="871">
                  <c:v>2743.2274322743233</c:v>
                </c:pt>
                <c:pt idx="872">
                  <c:v>2796.586842829618</c:v>
                </c:pt>
                <c:pt idx="873">
                  <c:v>2855.0018733608099</c:v>
                </c:pt>
                <c:pt idx="874">
                  <c:v>2896.7876829500101</c:v>
                </c:pt>
                <c:pt idx="875">
                  <c:v>2900.923194061103</c:v>
                </c:pt>
                <c:pt idx="876">
                  <c:v>2902.0279920022854</c:v>
                </c:pt>
                <c:pt idx="877">
                  <c:v>2886.090332354891</c:v>
                </c:pt>
                <c:pt idx="878">
                  <c:v>2880.3628803628808</c:v>
                </c:pt>
                <c:pt idx="879">
                  <c:v>2877.9152110282321</c:v>
                </c:pt>
                <c:pt idx="880">
                  <c:v>2905.6244041944715</c:v>
                </c:pt>
                <c:pt idx="881">
                  <c:v>2927.9538904899141</c:v>
                </c:pt>
                <c:pt idx="882">
                  <c:v>2926.2672811059915</c:v>
                </c:pt>
                <c:pt idx="883">
                  <c:v>2954.9200193892389</c:v>
                </c:pt>
                <c:pt idx="884">
                  <c:v>2972.7884521603437</c:v>
                </c:pt>
                <c:pt idx="885">
                  <c:v>2934.7198151357602</c:v>
                </c:pt>
                <c:pt idx="886">
                  <c:v>2907.8420148826563</c:v>
                </c:pt>
                <c:pt idx="887">
                  <c:v>2850.9961649985976</c:v>
                </c:pt>
                <c:pt idx="888">
                  <c:v>2827.1959929505615</c:v>
                </c:pt>
                <c:pt idx="889">
                  <c:v>2826.4094955489618</c:v>
                </c:pt>
                <c:pt idx="890">
                  <c:v>2829.2954608744085</c:v>
                </c:pt>
                <c:pt idx="891">
                  <c:v>2858.482603394918</c:v>
                </c:pt>
                <c:pt idx="892">
                  <c:v>2832.1873257758784</c:v>
                </c:pt>
                <c:pt idx="893">
                  <c:v>2806.8882954231512</c:v>
                </c:pt>
                <c:pt idx="894">
                  <c:v>2783.30746050589</c:v>
                </c:pt>
                <c:pt idx="895">
                  <c:v>2726.5408354951251</c:v>
                </c:pt>
                <c:pt idx="896">
                  <c:v>2686.8829337094503</c:v>
                </c:pt>
                <c:pt idx="897">
                  <c:v>2675.3269551478979</c:v>
                </c:pt>
                <c:pt idx="898">
                  <c:v>2684.280052840159</c:v>
                </c:pt>
                <c:pt idx="899">
                  <c:v>2705.0053248136319</c:v>
                </c:pt>
                <c:pt idx="900">
                  <c:v>2720.214190093709</c:v>
                </c:pt>
                <c:pt idx="901">
                  <c:v>2759.3699076588819</c:v>
                </c:pt>
                <c:pt idx="902">
                  <c:v>2759.1201231103473</c:v>
                </c:pt>
                <c:pt idx="903">
                  <c:v>2791.7200952555413</c:v>
                </c:pt>
                <c:pt idx="904">
                  <c:v>2797.8703873691943</c:v>
                </c:pt>
                <c:pt idx="905">
                  <c:v>2801.7281000091921</c:v>
                </c:pt>
                <c:pt idx="906">
                  <c:v>2823.5294117647063</c:v>
                </c:pt>
                <c:pt idx="907">
                  <c:v>2854.4671286757825</c:v>
                </c:pt>
                <c:pt idx="908">
                  <c:v>2882.8147167312968</c:v>
                </c:pt>
                <c:pt idx="909">
                  <c:v>2915.6303807155159</c:v>
                </c:pt>
                <c:pt idx="910">
                  <c:v>2910.6187929717344</c:v>
                </c:pt>
                <c:pt idx="911">
                  <c:v>2889.0995260663517</c:v>
                </c:pt>
                <c:pt idx="912">
                  <c:v>2806.1130546860618</c:v>
                </c:pt>
                <c:pt idx="913">
                  <c:v>2655.5148980658655</c:v>
                </c:pt>
                <c:pt idx="914">
                  <c:v>2592.4980862464922</c:v>
                </c:pt>
                <c:pt idx="915">
                  <c:v>2516.720336883825</c:v>
                </c:pt>
                <c:pt idx="916">
                  <c:v>2499.1800590357498</c:v>
                </c:pt>
                <c:pt idx="917">
                  <c:v>2504.3135321666264</c:v>
                </c:pt>
                <c:pt idx="918">
                  <c:v>2593.8218023997961</c:v>
                </c:pt>
                <c:pt idx="919">
                  <c:v>2711.5025353616229</c:v>
                </c:pt>
                <c:pt idx="920">
                  <c:v>2817.5263449805884</c:v>
                </c:pt>
                <c:pt idx="921">
                  <c:v>2867.8961234474973</c:v>
                </c:pt>
                <c:pt idx="922">
                  <c:v>2903.1336317744549</c:v>
                </c:pt>
                <c:pt idx="923">
                  <c:v>2904.5168667810181</c:v>
                </c:pt>
                <c:pt idx="924">
                  <c:v>2912.2874068412007</c:v>
                </c:pt>
                <c:pt idx="925">
                  <c:v>2913.9579349904402</c:v>
                </c:pt>
                <c:pt idx="926">
                  <c:v>2928.2351810932851</c:v>
                </c:pt>
                <c:pt idx="927">
                  <c:v>2937.265105521828</c:v>
                </c:pt>
                <c:pt idx="928">
                  <c:v>2948.0607408840315</c:v>
                </c:pt>
                <c:pt idx="929">
                  <c:v>2956.0663369217345</c:v>
                </c:pt>
                <c:pt idx="930">
                  <c:v>2954.6335789065538</c:v>
                </c:pt>
                <c:pt idx="931">
                  <c:v>2943.5055528730086</c:v>
                </c:pt>
                <c:pt idx="932">
                  <c:v>2936.1333204893558</c:v>
                </c:pt>
                <c:pt idx="933">
                  <c:v>2930.2057296673725</c:v>
                </c:pt>
                <c:pt idx="934">
                  <c:v>2929.9240603672024</c:v>
                </c:pt>
                <c:pt idx="935">
                  <c:v>2914.7939179496998</c:v>
                </c:pt>
                <c:pt idx="936">
                  <c:v>2895.1367781155018</c:v>
                </c:pt>
                <c:pt idx="937">
                  <c:v>2884.4515945869221</c:v>
                </c:pt>
                <c:pt idx="938">
                  <c:v>2880.9073724007562</c:v>
                </c:pt>
                <c:pt idx="939">
                  <c:v>2881.7244965491168</c:v>
                </c:pt>
                <c:pt idx="940">
                  <c:v>2859.5553053757394</c:v>
                </c:pt>
                <c:pt idx="941">
                  <c:v>2874.6581156276529</c:v>
                </c:pt>
                <c:pt idx="942">
                  <c:v>2881.4520703346575</c:v>
                </c:pt>
                <c:pt idx="943">
                  <c:v>2859.5553053757394</c:v>
                </c:pt>
                <c:pt idx="944">
                  <c:v>2867.3565380997184</c:v>
                </c:pt>
                <c:pt idx="945">
                  <c:v>2935.0024073182481</c:v>
                </c:pt>
                <c:pt idx="946">
                  <c:v>2984.4316067756786</c:v>
                </c:pt>
                <c:pt idx="947">
                  <c:v>2946.6357308584693</c:v>
                </c:pt>
                <c:pt idx="948">
                  <c:v>2899.5433789954341</c:v>
                </c:pt>
                <c:pt idx="949">
                  <c:v>2891.5662650602412</c:v>
                </c:pt>
                <c:pt idx="950">
                  <c:v>2834.2942161056353</c:v>
                </c:pt>
                <c:pt idx="951">
                  <c:v>2762.3708537248503</c:v>
                </c:pt>
                <c:pt idx="952">
                  <c:v>2729.226361031519</c:v>
                </c:pt>
                <c:pt idx="953">
                  <c:v>2742.2402159244266</c:v>
                </c:pt>
                <c:pt idx="954">
                  <c:v>2773.9352020385882</c:v>
                </c:pt>
                <c:pt idx="955">
                  <c:v>2753.1388311805626</c:v>
                </c:pt>
                <c:pt idx="956">
                  <c:v>2705.2454069406235</c:v>
                </c:pt>
                <c:pt idx="957">
                  <c:v>2682.3902138519761</c:v>
                </c:pt>
                <c:pt idx="958">
                  <c:v>2665.5006558810674</c:v>
                </c:pt>
                <c:pt idx="959">
                  <c:v>2646.2927591595762</c:v>
                </c:pt>
                <c:pt idx="960">
                  <c:v>2639.6466614705123</c:v>
                </c:pt>
                <c:pt idx="961">
                  <c:v>2627.8127424778004</c:v>
                </c:pt>
                <c:pt idx="962">
                  <c:v>2629.8533218291636</c:v>
                </c:pt>
                <c:pt idx="963">
                  <c:v>2641.7056682267294</c:v>
                </c:pt>
                <c:pt idx="964">
                  <c:v>2665.9669378115982</c:v>
                </c:pt>
                <c:pt idx="965">
                  <c:v>2716.3354424739332</c:v>
                </c:pt>
                <c:pt idx="966">
                  <c:v>2752.8901734104052</c:v>
                </c:pt>
                <c:pt idx="967">
                  <c:v>2775.7034878426375</c:v>
                </c:pt>
                <c:pt idx="968">
                  <c:v>2777.2209567198183</c:v>
                </c:pt>
                <c:pt idx="969">
                  <c:v>2787.8898746913019</c:v>
                </c:pt>
                <c:pt idx="970">
                  <c:v>2824.5760355852108</c:v>
                </c:pt>
                <c:pt idx="971">
                  <c:v>2822.2222222222226</c:v>
                </c:pt>
                <c:pt idx="972">
                  <c:v>2792.4874026568946</c:v>
                </c:pt>
                <c:pt idx="973">
                  <c:v>2783.30746050589</c:v>
                </c:pt>
                <c:pt idx="974">
                  <c:v>2742.4869533921183</c:v>
                </c:pt>
                <c:pt idx="975">
                  <c:v>2734.3679913878177</c:v>
                </c:pt>
                <c:pt idx="976">
                  <c:v>2657.1353848836202</c:v>
                </c:pt>
                <c:pt idx="977">
                  <c:v>2580.6451612903229</c:v>
                </c:pt>
                <c:pt idx="978">
                  <c:v>2571.934857817906</c:v>
                </c:pt>
                <c:pt idx="979">
                  <c:v>2578.6802030456852</c:v>
                </c:pt>
                <c:pt idx="980">
                  <c:v>2628.4925836495349</c:v>
                </c:pt>
                <c:pt idx="981">
                  <c:v>2653.434317054061</c:v>
                </c:pt>
                <c:pt idx="982">
                  <c:v>2714.6419665122912</c:v>
                </c:pt>
                <c:pt idx="983">
                  <c:v>2795.5608548106034</c:v>
                </c:pt>
                <c:pt idx="984">
                  <c:v>2861.9718309859159</c:v>
                </c:pt>
                <c:pt idx="985">
                  <c:v>2881.9969742813923</c:v>
                </c:pt>
                <c:pt idx="986">
                  <c:v>2827.1959929505615</c:v>
                </c:pt>
                <c:pt idx="987">
                  <c:v>2834.8214285714294</c:v>
                </c:pt>
                <c:pt idx="988">
                  <c:v>2839.3106660456456</c:v>
                </c:pt>
                <c:pt idx="989">
                  <c:v>2832.1873257758784</c:v>
                </c:pt>
                <c:pt idx="990">
                  <c:v>2790.4421862125796</c:v>
                </c:pt>
                <c:pt idx="991">
                  <c:v>2740.5142959899304</c:v>
                </c:pt>
                <c:pt idx="992">
                  <c:v>2723.1305280085767</c:v>
                </c:pt>
                <c:pt idx="993">
                  <c:v>2708.6110370567853</c:v>
                </c:pt>
                <c:pt idx="994">
                  <c:v>2735.5950457727522</c:v>
                </c:pt>
                <c:pt idx="995">
                  <c:v>2759.3699076588819</c:v>
                </c:pt>
                <c:pt idx="996">
                  <c:v>2747.431043807464</c:v>
                </c:pt>
                <c:pt idx="997">
                  <c:v>2804.047838086477</c:v>
                </c:pt>
                <c:pt idx="998">
                  <c:v>2832.9770424760668</c:v>
                </c:pt>
                <c:pt idx="999">
                  <c:v>2834.2942161056353</c:v>
                </c:pt>
                <c:pt idx="1000">
                  <c:v>2845.141416970037</c:v>
                </c:pt>
                <c:pt idx="1001">
                  <c:v>2770.1535944742345</c:v>
                </c:pt>
                <c:pt idx="1002">
                  <c:v>2692.3416659305717</c:v>
                </c:pt>
                <c:pt idx="1003">
                  <c:v>2621.2590299277608</c:v>
                </c:pt>
                <c:pt idx="1004">
                  <c:v>2266.0025276931087</c:v>
                </c:pt>
                <c:pt idx="1005">
                  <c:v>2174.8127006778454</c:v>
                </c:pt>
                <c:pt idx="1006">
                  <c:v>2094.5574491478837</c:v>
                </c:pt>
                <c:pt idx="1007">
                  <c:v>1992.9384072185176</c:v>
                </c:pt>
                <c:pt idx="1008">
                  <c:v>1970.1376769439601</c:v>
                </c:pt>
                <c:pt idx="1009">
                  <c:v>1945.3663517998471</c:v>
                </c:pt>
                <c:pt idx="1010">
                  <c:v>1913.2508944824558</c:v>
                </c:pt>
                <c:pt idx="1011">
                  <c:v>1976.1410788381743</c:v>
                </c:pt>
                <c:pt idx="1012">
                  <c:v>2006.1870598301853</c:v>
                </c:pt>
                <c:pt idx="1013">
                  <c:v>2048.8001613228475</c:v>
                </c:pt>
                <c:pt idx="1014">
                  <c:v>2109.926623286723</c:v>
                </c:pt>
                <c:pt idx="1015">
                  <c:v>2154.8250265111355</c:v>
                </c:pt>
                <c:pt idx="1016">
                  <c:v>2221.5743440233241</c:v>
                </c:pt>
                <c:pt idx="1017">
                  <c:v>2292.4187725631773</c:v>
                </c:pt>
                <c:pt idx="1018">
                  <c:v>2266.3395047958961</c:v>
                </c:pt>
                <c:pt idx="1019">
                  <c:v>2185.5729241359536</c:v>
                </c:pt>
                <c:pt idx="1020">
                  <c:v>2161.5488263243747</c:v>
                </c:pt>
                <c:pt idx="1021">
                  <c:v>2195.49088813657</c:v>
                </c:pt>
                <c:pt idx="1022">
                  <c:v>2281.095644364616</c:v>
                </c:pt>
                <c:pt idx="1023">
                  <c:v>2371.0618436406071</c:v>
                </c:pt>
                <c:pt idx="1024">
                  <c:v>2456.0838033843684</c:v>
                </c:pt>
                <c:pt idx="1025">
                  <c:v>2533.4552406283769</c:v>
                </c:pt>
                <c:pt idx="1026">
                  <c:v>2435.6720473070168</c:v>
                </c:pt>
                <c:pt idx="1027">
                  <c:v>2385.9099804305288</c:v>
                </c:pt>
                <c:pt idx="1028">
                  <c:v>2337.0648673516339</c:v>
                </c:pt>
                <c:pt idx="1029">
                  <c:v>2316.4614683082536</c:v>
                </c:pt>
                <c:pt idx="1030">
                  <c:v>2342.6331565598339</c:v>
                </c:pt>
                <c:pt idx="1031">
                  <c:v>2416.1712247324617</c:v>
                </c:pt>
                <c:pt idx="1032">
                  <c:v>2415.5967665240137</c:v>
                </c:pt>
                <c:pt idx="1033">
                  <c:v>2406.0625197347649</c:v>
                </c:pt>
                <c:pt idx="1034">
                  <c:v>2384.4168035672378</c:v>
                </c:pt>
                <c:pt idx="1035">
                  <c:v>2339.2171910974675</c:v>
                </c:pt>
                <c:pt idx="1036">
                  <c:v>2197.0734520291217</c:v>
                </c:pt>
                <c:pt idx="1037">
                  <c:v>2136.2489486963836</c:v>
                </c:pt>
                <c:pt idx="1038">
                  <c:v>2064.3413477819167</c:v>
                </c:pt>
                <c:pt idx="1039">
                  <c:v>2032.9487093977193</c:v>
                </c:pt>
                <c:pt idx="1040">
                  <c:v>2039.0687717420396</c:v>
                </c:pt>
                <c:pt idx="1041">
                  <c:v>2032.9487093977193</c:v>
                </c:pt>
                <c:pt idx="1042">
                  <c:v>1994.1118743866543</c:v>
                </c:pt>
                <c:pt idx="1043">
                  <c:v>2167.389603925194</c:v>
                </c:pt>
                <c:pt idx="1044">
                  <c:v>2297.0834275378702</c:v>
                </c:pt>
                <c:pt idx="1045">
                  <c:v>2392.8403203014605</c:v>
                </c:pt>
                <c:pt idx="1046">
                  <c:v>2381.8082363053845</c:v>
                </c:pt>
                <c:pt idx="1047">
                  <c:v>2436.0613810741693</c:v>
                </c:pt>
                <c:pt idx="1048">
                  <c:v>2471.8189927824187</c:v>
                </c:pt>
                <c:pt idx="1049">
                  <c:v>2450.357745799502</c:v>
                </c:pt>
                <c:pt idx="1050">
                  <c:v>2475.4324697474217</c:v>
                </c:pt>
                <c:pt idx="1051">
                  <c:v>2476.4380890477742</c:v>
                </c:pt>
                <c:pt idx="1052">
                  <c:v>2405.6827150749809</c:v>
                </c:pt>
                <c:pt idx="1053">
                  <c:v>2351.8518518518522</c:v>
                </c:pt>
                <c:pt idx="1054">
                  <c:v>2326.3623874217678</c:v>
                </c:pt>
                <c:pt idx="1055">
                  <c:v>2280.9249420040414</c:v>
                </c:pt>
                <c:pt idx="1056">
                  <c:v>2285.8857057147147</c:v>
                </c:pt>
                <c:pt idx="1057">
                  <c:v>2321.401370906322</c:v>
                </c:pt>
                <c:pt idx="1058">
                  <c:v>2367.7464460498722</c:v>
                </c:pt>
                <c:pt idx="1059">
                  <c:v>2449.9638292741747</c:v>
                </c:pt>
                <c:pt idx="1060">
                  <c:v>2437.619961612284</c:v>
                </c:pt>
                <c:pt idx="1061">
                  <c:v>2347.6854347993535</c:v>
                </c:pt>
                <c:pt idx="1062">
                  <c:v>2286.5716429107274</c:v>
                </c:pt>
                <c:pt idx="1063">
                  <c:v>2219.1481616308706</c:v>
                </c:pt>
                <c:pt idx="1064">
                  <c:v>2165.6956089242576</c:v>
                </c:pt>
                <c:pt idx="1065">
                  <c:v>2113.2912708867784</c:v>
                </c:pt>
                <c:pt idx="1066">
                  <c:v>2124.634044332915</c:v>
                </c:pt>
                <c:pt idx="1067">
                  <c:v>2271.2369597615502</c:v>
                </c:pt>
                <c:pt idx="1068">
                  <c:v>2322.2857142857147</c:v>
                </c:pt>
                <c:pt idx="1069">
                  <c:v>2407.2026536092249</c:v>
                </c:pt>
                <c:pt idx="1070">
                  <c:v>2476.6393109612418</c:v>
                </c:pt>
                <c:pt idx="1071">
                  <c:v>2513.3998515708749</c:v>
                </c:pt>
                <c:pt idx="1072">
                  <c:v>2535.9846909060661</c:v>
                </c:pt>
                <c:pt idx="1073">
                  <c:v>2507.4037512339592</c:v>
                </c:pt>
                <c:pt idx="1074">
                  <c:v>2481.6805080605768</c:v>
                </c:pt>
                <c:pt idx="1075">
                  <c:v>2439.9615754082615</c:v>
                </c:pt>
                <c:pt idx="1076">
                  <c:v>2432.9501915708815</c:v>
                </c:pt>
                <c:pt idx="1077">
                  <c:v>2418.6637041739414</c:v>
                </c:pt>
                <c:pt idx="1078">
                  <c:v>2412.537596960583</c:v>
                </c:pt>
                <c:pt idx="1079">
                  <c:v>2435.6720473070168</c:v>
                </c:pt>
                <c:pt idx="1080">
                  <c:v>2274.4571300649213</c:v>
                </c:pt>
                <c:pt idx="1081">
                  <c:v>2240.8469342743715</c:v>
                </c:pt>
                <c:pt idx="1082">
                  <c:v>2127.3031825795647</c:v>
                </c:pt>
                <c:pt idx="1083">
                  <c:v>2184.0068787618229</c:v>
                </c:pt>
                <c:pt idx="1084">
                  <c:v>2172.3326918965154</c:v>
                </c:pt>
                <c:pt idx="1085">
                  <c:v>2116.3727260102769</c:v>
                </c:pt>
                <c:pt idx="1086">
                  <c:v>2077.8512509373513</c:v>
                </c:pt>
                <c:pt idx="1087">
                  <c:v>2045.0885668276976</c:v>
                </c:pt>
                <c:pt idx="1088">
                  <c:v>2050.8679854662901</c:v>
                </c:pt>
                <c:pt idx="1089">
                  <c:v>2005.395091782354</c:v>
                </c:pt>
                <c:pt idx="1090">
                  <c:v>2021.4882610425791</c:v>
                </c:pt>
                <c:pt idx="1091">
                  <c:v>2032.0000000000005</c:v>
                </c:pt>
                <c:pt idx="1092">
                  <c:v>2071.9189721976754</c:v>
                </c:pt>
                <c:pt idx="1093">
                  <c:v>2124.3378868134937</c:v>
                </c:pt>
                <c:pt idx="1094">
                  <c:v>2266.1710037174726</c:v>
                </c:pt>
                <c:pt idx="1095">
                  <c:v>2355.8509816045762</c:v>
                </c:pt>
                <c:pt idx="1096">
                  <c:v>2444.2662389735369</c:v>
                </c:pt>
                <c:pt idx="1097">
                  <c:v>2500.82047915983</c:v>
                </c:pt>
                <c:pt idx="1098">
                  <c:v>2548.0688848018731</c:v>
                </c:pt>
                <c:pt idx="1099">
                  <c:v>2559.1939546599501</c:v>
                </c:pt>
                <c:pt idx="1100">
                  <c:v>2540.4234039006506</c:v>
                </c:pt>
                <c:pt idx="1101">
                  <c:v>2475.4324697474217</c:v>
                </c:pt>
                <c:pt idx="1102">
                  <c:v>2430.622009569378</c:v>
                </c:pt>
                <c:pt idx="1103">
                  <c:v>2454.3038892020295</c:v>
                </c:pt>
                <c:pt idx="1104">
                  <c:v>2458.2627631260593</c:v>
                </c:pt>
                <c:pt idx="1105">
                  <c:v>2438.9853564855571</c:v>
                </c:pt>
                <c:pt idx="1106">
                  <c:v>2405.3030303030305</c:v>
                </c:pt>
                <c:pt idx="1107">
                  <c:v>2371.6153127917837</c:v>
                </c:pt>
                <c:pt idx="1108">
                  <c:v>2286.228622862287</c:v>
                </c:pt>
                <c:pt idx="1109">
                  <c:v>2222.2222222222226</c:v>
                </c:pt>
                <c:pt idx="1110">
                  <c:v>2151.9344817848073</c:v>
                </c:pt>
                <c:pt idx="1111">
                  <c:v>2191.5444348576361</c:v>
                </c:pt>
                <c:pt idx="1112">
                  <c:v>2186.0431757871334</c:v>
                </c:pt>
                <c:pt idx="1113">
                  <c:v>2180.4134773588958</c:v>
                </c:pt>
                <c:pt idx="1114">
                  <c:v>2161.0890527509928</c:v>
                </c:pt>
                <c:pt idx="1115">
                  <c:v>2176.5209940017139</c:v>
                </c:pt>
                <c:pt idx="1116">
                  <c:v>2232.803457622153</c:v>
                </c:pt>
                <c:pt idx="1117">
                  <c:v>2253.2712353071638</c:v>
                </c:pt>
                <c:pt idx="1118">
                  <c:v>2283.8303611569008</c:v>
                </c:pt>
                <c:pt idx="1119">
                  <c:v>2324.5881635143382</c:v>
                </c:pt>
                <c:pt idx="1120">
                  <c:v>2317.8707224334603</c:v>
                </c:pt>
                <c:pt idx="1121">
                  <c:v>2327.6059564719367</c:v>
                </c:pt>
                <c:pt idx="1122">
                  <c:v>2397.9230587679967</c:v>
                </c:pt>
                <c:pt idx="1123">
                  <c:v>2432.3677280344746</c:v>
                </c:pt>
                <c:pt idx="1124">
                  <c:v>2425.013923144244</c:v>
                </c:pt>
                <c:pt idx="1125">
                  <c:v>2414.8312470289975</c:v>
                </c:pt>
                <c:pt idx="1126">
                  <c:v>2413.1106009025416</c:v>
                </c:pt>
                <c:pt idx="1127">
                  <c:v>2431.0097304195251</c:v>
                </c:pt>
                <c:pt idx="1128">
                  <c:v>2433.9215842849162</c:v>
                </c:pt>
                <c:pt idx="1129">
                  <c:v>2526.7346431236015</c:v>
                </c:pt>
                <c:pt idx="1130">
                  <c:v>2460.6442237829988</c:v>
                </c:pt>
                <c:pt idx="1131">
                  <c:v>2660.846791793977</c:v>
                </c:pt>
                <c:pt idx="1132">
                  <c:v>2766.382283536032</c:v>
                </c:pt>
                <c:pt idx="1133">
                  <c:v>2788.655077767613</c:v>
                </c:pt>
                <c:pt idx="1134">
                  <c:v>2796.8434575151405</c:v>
                </c:pt>
                <c:pt idx="1135">
                  <c:v>2749.6617050067666</c:v>
                </c:pt>
                <c:pt idx="1136">
                  <c:v>2722.4008574490895</c:v>
                </c:pt>
                <c:pt idx="1137">
                  <c:v>2641.2478336221839</c:v>
                </c:pt>
                <c:pt idx="1138">
                  <c:v>2650.2043300582563</c:v>
                </c:pt>
                <c:pt idx="1139">
                  <c:v>2368.298368298369</c:v>
                </c:pt>
                <c:pt idx="1140">
                  <c:v>2322.6396403261456</c:v>
                </c:pt>
                <c:pt idx="1141">
                  <c:v>2219.9563000728335</c:v>
                </c:pt>
                <c:pt idx="1142">
                  <c:v>2146.3277233997615</c:v>
                </c:pt>
                <c:pt idx="1143">
                  <c:v>2119.1684627685463</c:v>
                </c:pt>
                <c:pt idx="1144">
                  <c:v>2083.9600711062499</c:v>
                </c:pt>
                <c:pt idx="1145">
                  <c:v>2096.2861072902338</c:v>
                </c:pt>
                <c:pt idx="1146">
                  <c:v>2155.2821383114133</c:v>
                </c:pt>
                <c:pt idx="1147">
                  <c:v>2255.9396047664868</c:v>
                </c:pt>
                <c:pt idx="1148">
                  <c:v>2312.4193915484411</c:v>
                </c:pt>
                <c:pt idx="1149">
                  <c:v>2264.9921973693995</c:v>
                </c:pt>
                <c:pt idx="1150">
                  <c:v>2290.6959266496319</c:v>
                </c:pt>
                <c:pt idx="1151">
                  <c:v>2254.9382259377089</c:v>
                </c:pt>
                <c:pt idx="1152">
                  <c:v>2190.1271825824538</c:v>
                </c:pt>
                <c:pt idx="1153">
                  <c:v>2199.4515803146196</c:v>
                </c:pt>
                <c:pt idx="1154">
                  <c:v>2233.6215740876451</c:v>
                </c:pt>
                <c:pt idx="1155">
                  <c:v>2249.9446371890458</c:v>
                </c:pt>
                <c:pt idx="1156">
                  <c:v>2246.4622641509436</c:v>
                </c:pt>
                <c:pt idx="1157">
                  <c:v>2260.4568377336104</c:v>
                </c:pt>
                <c:pt idx="1158">
                  <c:v>2318.2233039245521</c:v>
                </c:pt>
                <c:pt idx="1159">
                  <c:v>2388.1532555041922</c:v>
                </c:pt>
                <c:pt idx="1160">
                  <c:v>2360.7776314770349</c:v>
                </c:pt>
                <c:pt idx="1161">
                  <c:v>2343.5337536521611</c:v>
                </c:pt>
                <c:pt idx="1162">
                  <c:v>2329.5628248242133</c:v>
                </c:pt>
                <c:pt idx="1163">
                  <c:v>2299.3361496680754</c:v>
                </c:pt>
                <c:pt idx="1164">
                  <c:v>2276.155626913599</c:v>
                </c:pt>
                <c:pt idx="1165">
                  <c:v>2284.5150652076159</c:v>
                </c:pt>
                <c:pt idx="1166">
                  <c:v>2290.6959266496319</c:v>
                </c:pt>
                <c:pt idx="1167">
                  <c:v>2318.928788800974</c:v>
                </c:pt>
                <c:pt idx="1168">
                  <c:v>2346.9623469623475</c:v>
                </c:pt>
                <c:pt idx="1169">
                  <c:v>2352.7595522964107</c:v>
                </c:pt>
                <c:pt idx="1170">
                  <c:v>2328.1393217231903</c:v>
                </c:pt>
                <c:pt idx="1171">
                  <c:v>2310.316076707345</c:v>
                </c:pt>
                <c:pt idx="1172">
                  <c:v>2307.5176016352493</c:v>
                </c:pt>
                <c:pt idx="1173">
                  <c:v>2273.4392481539498</c:v>
                </c:pt>
                <c:pt idx="1174">
                  <c:v>2258.11231293525</c:v>
                </c:pt>
                <c:pt idx="1175">
                  <c:v>2244.3119063397398</c:v>
                </c:pt>
                <c:pt idx="1176">
                  <c:v>2229.8631940888145</c:v>
                </c:pt>
                <c:pt idx="1177">
                  <c:v>2262.8062360801787</c:v>
                </c:pt>
                <c:pt idx="1178">
                  <c:v>2337.0648673516339</c:v>
                </c:pt>
                <c:pt idx="1179">
                  <c:v>2362.4244303208807</c:v>
                </c:pt>
                <c:pt idx="1180">
                  <c:v>2460.2469933005086</c:v>
                </c:pt>
                <c:pt idx="1181">
                  <c:v>2538.9421074552274</c:v>
                </c:pt>
                <c:pt idx="1182">
                  <c:v>2531.1410064773295</c:v>
                </c:pt>
                <c:pt idx="1183">
                  <c:v>2564.5771981489279</c:v>
                </c:pt>
                <c:pt idx="1184">
                  <c:v>2550.8410745669098</c:v>
                </c:pt>
                <c:pt idx="1185">
                  <c:v>2515.8893933140739</c:v>
                </c:pt>
                <c:pt idx="1186">
                  <c:v>2529.2506845904909</c:v>
                </c:pt>
                <c:pt idx="1187">
                  <c:v>2527.5727672277972</c:v>
                </c:pt>
                <c:pt idx="1188">
                  <c:v>2535.3518549326241</c:v>
                </c:pt>
                <c:pt idx="1189">
                  <c:v>2529.6705120756915</c:v>
                </c:pt>
                <c:pt idx="1190">
                  <c:v>2512.3639960435216</c:v>
                </c:pt>
                <c:pt idx="1191">
                  <c:v>2474.8294900941873</c:v>
                </c:pt>
                <c:pt idx="1192">
                  <c:v>2411.0109159943049</c:v>
                </c:pt>
                <c:pt idx="1193">
                  <c:v>2329.3847917462749</c:v>
                </c:pt>
                <c:pt idx="1194">
                  <c:v>2236.9000440334662</c:v>
                </c:pt>
                <c:pt idx="1195">
                  <c:v>2108.9047256624926</c:v>
                </c:pt>
                <c:pt idx="1196">
                  <c:v>2048.3870967741937</c:v>
                </c:pt>
                <c:pt idx="1197">
                  <c:v>1983.9875024409303</c:v>
                </c:pt>
                <c:pt idx="1198">
                  <c:v>1983.7292547998702</c:v>
                </c:pt>
                <c:pt idx="1199">
                  <c:v>2001.5760441292359</c:v>
                </c:pt>
                <c:pt idx="1200">
                  <c:v>2154.2158456428019</c:v>
                </c:pt>
                <c:pt idx="1201">
                  <c:v>2334.022513209281</c:v>
                </c:pt>
                <c:pt idx="1202">
                  <c:v>2477.847329485408</c:v>
                </c:pt>
                <c:pt idx="1203">
                  <c:v>2565.2247096448414</c:v>
                </c:pt>
                <c:pt idx="1204">
                  <c:v>2609.3656365037245</c:v>
                </c:pt>
                <c:pt idx="1205">
                  <c:v>2517.7597885346113</c:v>
                </c:pt>
                <c:pt idx="1206">
                  <c:v>2481.0744810744818</c:v>
                </c:pt>
                <c:pt idx="1207">
                  <c:v>2464.0258690379956</c:v>
                </c:pt>
                <c:pt idx="1208">
                  <c:v>2449.3731918997109</c:v>
                </c:pt>
                <c:pt idx="1209">
                  <c:v>2413.6838770985119</c:v>
                </c:pt>
                <c:pt idx="1210">
                  <c:v>2413.1106009025416</c:v>
                </c:pt>
                <c:pt idx="1211">
                  <c:v>2400.3780122853991</c:v>
                </c:pt>
                <c:pt idx="1212">
                  <c:v>2393.9679547596611</c:v>
                </c:pt>
                <c:pt idx="1213">
                  <c:v>2382.7392120075046</c:v>
                </c:pt>
                <c:pt idx="1214">
                  <c:v>2373.6469122342501</c:v>
                </c:pt>
                <c:pt idx="1215">
                  <c:v>2384.0438013296834</c:v>
                </c:pt>
                <c:pt idx="1216">
                  <c:v>2443.090734209683</c:v>
                </c:pt>
                <c:pt idx="1217">
                  <c:v>2498.7702902115107</c:v>
                </c:pt>
                <c:pt idx="1218">
                  <c:v>2542.7546508717783</c:v>
                </c:pt>
                <c:pt idx="1219">
                  <c:v>2556.6180171112237</c:v>
                </c:pt>
                <c:pt idx="1220">
                  <c:v>2590.2948924959637</c:v>
                </c:pt>
                <c:pt idx="1221">
                  <c:v>2631.2154696132598</c:v>
                </c:pt>
                <c:pt idx="1222">
                  <c:v>2676.7366294897693</c:v>
                </c:pt>
                <c:pt idx="1223">
                  <c:v>2685.2259712800637</c:v>
                </c:pt>
                <c:pt idx="1224">
                  <c:v>2685.9358477264718</c:v>
                </c:pt>
                <c:pt idx="1225">
                  <c:v>2759.3699076588819</c:v>
                </c:pt>
                <c:pt idx="1226">
                  <c:v>2720.69981255021</c:v>
                </c:pt>
                <c:pt idx="1227">
                  <c:v>2684.5164699665315</c:v>
                </c:pt>
                <c:pt idx="1228">
                  <c:v>2601.7925736235597</c:v>
                </c:pt>
                <c:pt idx="1229">
                  <c:v>2537.8850957535392</c:v>
                </c:pt>
                <c:pt idx="1230">
                  <c:v>2489.3825547206798</c:v>
                </c:pt>
                <c:pt idx="1231">
                  <c:v>2425.7859132510948</c:v>
                </c:pt>
                <c:pt idx="1232">
                  <c:v>2354.7589616810883</c:v>
                </c:pt>
                <c:pt idx="1233">
                  <c:v>2302.114803625378</c:v>
                </c:pt>
                <c:pt idx="1234">
                  <c:v>2266.5080309339683</c:v>
                </c:pt>
                <c:pt idx="1235">
                  <c:v>2266.1710037174726</c:v>
                </c:pt>
                <c:pt idx="1236">
                  <c:v>2276.4956307416542</c:v>
                </c:pt>
                <c:pt idx="1237">
                  <c:v>2300.3773584905662</c:v>
                </c:pt>
                <c:pt idx="1238">
                  <c:v>2375.6819953234608</c:v>
                </c:pt>
                <c:pt idx="1239">
                  <c:v>2484.1075794621029</c:v>
                </c:pt>
                <c:pt idx="1240">
                  <c:v>2545.3027139874744</c:v>
                </c:pt>
                <c:pt idx="1241">
                  <c:v>2533.2446808510645</c:v>
                </c:pt>
                <c:pt idx="1242">
                  <c:v>2474.8294900941873</c:v>
                </c:pt>
                <c:pt idx="1243">
                  <c:v>2341.5533533072144</c:v>
                </c:pt>
                <c:pt idx="1244">
                  <c:v>2242.1656613211712</c:v>
                </c:pt>
                <c:pt idx="1245">
                  <c:v>2052.5252525252527</c:v>
                </c:pt>
                <c:pt idx="1246">
                  <c:v>2068.1232188899448</c:v>
                </c:pt>
                <c:pt idx="1247">
                  <c:v>2047.0114170584291</c:v>
                </c:pt>
                <c:pt idx="1248">
                  <c:v>2050.7300006728119</c:v>
                </c:pt>
                <c:pt idx="1249">
                  <c:v>2136.6982124079918</c:v>
                </c:pt>
                <c:pt idx="1250">
                  <c:v>2212.3829571024171</c:v>
                </c:pt>
                <c:pt idx="1251">
                  <c:v>2281.9495395672689</c:v>
                </c:pt>
                <c:pt idx="1252">
                  <c:v>2359.863734902447</c:v>
                </c:pt>
                <c:pt idx="1253">
                  <c:v>2394.9084623241929</c:v>
                </c:pt>
                <c:pt idx="1254">
                  <c:v>2402.459210215181</c:v>
                </c:pt>
                <c:pt idx="1255">
                  <c:v>2382.3667344067535</c:v>
                </c:pt>
                <c:pt idx="1256">
                  <c:v>2369.7714196858969</c:v>
                </c:pt>
                <c:pt idx="1257">
                  <c:v>2391.1508590256535</c:v>
                </c:pt>
                <c:pt idx="1258">
                  <c:v>2407.7731258393242</c:v>
                </c:pt>
                <c:pt idx="1259">
                  <c:v>2411.5831948730124</c:v>
                </c:pt>
                <c:pt idx="1260">
                  <c:v>2376.6081871345032</c:v>
                </c:pt>
                <c:pt idx="1261">
                  <c:v>2407.3927809809657</c:v>
                </c:pt>
                <c:pt idx="1262">
                  <c:v>2426.3652284668046</c:v>
                </c:pt>
                <c:pt idx="1263">
                  <c:v>2403.5959309202749</c:v>
                </c:pt>
                <c:pt idx="1264">
                  <c:v>2387.9661548104045</c:v>
                </c:pt>
                <c:pt idx="1265">
                  <c:v>2367.1947809878852</c:v>
                </c:pt>
                <c:pt idx="1266">
                  <c:v>2367.1947809878852</c:v>
                </c:pt>
                <c:pt idx="1267">
                  <c:v>2375.6819953234608</c:v>
                </c:pt>
                <c:pt idx="1268">
                  <c:v>2423.6641221374052</c:v>
                </c:pt>
                <c:pt idx="1269">
                  <c:v>2498.1558888615691</c:v>
                </c:pt>
                <c:pt idx="1270">
                  <c:v>2569.1166554281867</c:v>
                </c:pt>
                <c:pt idx="1271">
                  <c:v>2630.08024851152</c:v>
                </c:pt>
                <c:pt idx="1272">
                  <c:v>2669.7030743627924</c:v>
                </c:pt>
                <c:pt idx="1273">
                  <c:v>2706.9271758436948</c:v>
                </c:pt>
                <c:pt idx="1274">
                  <c:v>2762.1205256003632</c:v>
                </c:pt>
                <c:pt idx="1275">
                  <c:v>2783.30746050589</c:v>
                </c:pt>
                <c:pt idx="1276">
                  <c:v>2661.311446782503</c:v>
                </c:pt>
                <c:pt idx="1277">
                  <c:v>2608.9189420525554</c:v>
                </c:pt>
                <c:pt idx="1278">
                  <c:v>2477.6459112339462</c:v>
                </c:pt>
                <c:pt idx="1279">
                  <c:v>2428.104835497491</c:v>
                </c:pt>
                <c:pt idx="1280">
                  <c:v>2390.0258762644085</c:v>
                </c:pt>
                <c:pt idx="1281">
                  <c:v>2397.1686983877312</c:v>
                </c:pt>
                <c:pt idx="1282">
                  <c:v>2445.050537461897</c:v>
                </c:pt>
                <c:pt idx="1283">
                  <c:v>2474.4276668290308</c:v>
                </c:pt>
                <c:pt idx="1284">
                  <c:v>2469.2158133506159</c:v>
                </c:pt>
                <c:pt idx="1285">
                  <c:v>2451.5402557709322</c:v>
                </c:pt>
                <c:pt idx="1286">
                  <c:v>2422.5083452551271</c:v>
                </c:pt>
                <c:pt idx="1287">
                  <c:v>2403.9750768988092</c:v>
                </c:pt>
                <c:pt idx="1288">
                  <c:v>2390.7757471174214</c:v>
                </c:pt>
                <c:pt idx="1289">
                  <c:v>2406.4424443391763</c:v>
                </c:pt>
                <c:pt idx="1290">
                  <c:v>2441.9163595577638</c:v>
                </c:pt>
                <c:pt idx="1291">
                  <c:v>2497.1325577584798</c:v>
                </c:pt>
                <c:pt idx="1292">
                  <c:v>2570.6333811250743</c:v>
                </c:pt>
                <c:pt idx="1293">
                  <c:v>2619.9071686436314</c:v>
                </c:pt>
                <c:pt idx="1294">
                  <c:v>2545.7278877474319</c:v>
                </c:pt>
                <c:pt idx="1295">
                  <c:v>2460.2469933005086</c:v>
                </c:pt>
                <c:pt idx="1296">
                  <c:v>2269.7147963362877</c:v>
                </c:pt>
                <c:pt idx="1297">
                  <c:v>2123.1540819169691</c:v>
                </c:pt>
                <c:pt idx="1298">
                  <c:v>2009.3611971784567</c:v>
                </c:pt>
                <c:pt idx="1299">
                  <c:v>2031.0521756513633</c:v>
                </c:pt>
                <c:pt idx="1300">
                  <c:v>2032.1354756983801</c:v>
                </c:pt>
                <c:pt idx="1301">
                  <c:v>2138.197123816205</c:v>
                </c:pt>
                <c:pt idx="1302">
                  <c:v>2305.597579425114</c:v>
                </c:pt>
                <c:pt idx="1303">
                  <c:v>2440.5476819601249</c:v>
                </c:pt>
                <c:pt idx="1304">
                  <c:v>2560.6989834495512</c:v>
                </c:pt>
                <c:pt idx="1305">
                  <c:v>2544.0280444036398</c:v>
                </c:pt>
                <c:pt idx="1306">
                  <c:v>2496.5189614219025</c:v>
                </c:pt>
                <c:pt idx="1307">
                  <c:v>2434.3103585975568</c:v>
                </c:pt>
                <c:pt idx="1308">
                  <c:v>2310.1409731696231</c:v>
                </c:pt>
                <c:pt idx="1309">
                  <c:v>2270.5601907032178</c:v>
                </c:pt>
                <c:pt idx="1310">
                  <c:v>2203.4265885924965</c:v>
                </c:pt>
                <c:pt idx="1311">
                  <c:v>2136.997826544206</c:v>
                </c:pt>
                <c:pt idx="1312">
                  <c:v>2099.1735537190089</c:v>
                </c:pt>
                <c:pt idx="1313">
                  <c:v>2086.5279299014237</c:v>
                </c:pt>
                <c:pt idx="1314">
                  <c:v>2067.5620675620685</c:v>
                </c:pt>
                <c:pt idx="1315">
                  <c:v>2057.2354211663069</c:v>
                </c:pt>
                <c:pt idx="1316">
                  <c:v>2059.3203161948522</c:v>
                </c:pt>
                <c:pt idx="1317">
                  <c:v>2088.3864337101754</c:v>
                </c:pt>
                <c:pt idx="1318">
                  <c:v>2160.1700921332395</c:v>
                </c:pt>
                <c:pt idx="1319">
                  <c:v>2218.3406113537121</c:v>
                </c:pt>
                <c:pt idx="1320">
                  <c:v>2249.6125175289694</c:v>
                </c:pt>
                <c:pt idx="1321">
                  <c:v>2303.8548752834467</c:v>
                </c:pt>
                <c:pt idx="1322">
                  <c:v>2342.6331565598339</c:v>
                </c:pt>
                <c:pt idx="1323">
                  <c:v>2372.1690403922485</c:v>
                </c:pt>
                <c:pt idx="1324">
                  <c:v>2317.8707224334603</c:v>
                </c:pt>
                <c:pt idx="1325">
                  <c:v>2221.5743440233241</c:v>
                </c:pt>
                <c:pt idx="1326">
                  <c:v>2180.1015664115589</c:v>
                </c:pt>
                <c:pt idx="1327">
                  <c:v>2181.3497459385962</c:v>
                </c:pt>
                <c:pt idx="1328">
                  <c:v>2192.1749136939011</c:v>
                </c:pt>
                <c:pt idx="1329">
                  <c:v>2222.0602172486701</c:v>
                </c:pt>
                <c:pt idx="1330">
                  <c:v>2321.9318960920241</c:v>
                </c:pt>
                <c:pt idx="1331">
                  <c:v>2404.9234653621593</c:v>
                </c:pt>
                <c:pt idx="1332">
                  <c:v>2434.8937529956866</c:v>
                </c:pt>
                <c:pt idx="1333">
                  <c:v>2430.2344123744224</c:v>
                </c:pt>
                <c:pt idx="1334">
                  <c:v>2409.1052797976604</c:v>
                </c:pt>
                <c:pt idx="1335">
                  <c:v>2390.5882352941185</c:v>
                </c:pt>
                <c:pt idx="1336">
                  <c:v>2390.2132998745296</c:v>
                </c:pt>
                <c:pt idx="1337">
                  <c:v>2368.298368298369</c:v>
                </c:pt>
                <c:pt idx="1338">
                  <c:v>2385.9099804305288</c:v>
                </c:pt>
                <c:pt idx="1339">
                  <c:v>2413.1106009025416</c:v>
                </c:pt>
                <c:pt idx="1340">
                  <c:v>2427.5246893915264</c:v>
                </c:pt>
                <c:pt idx="1341">
                  <c:v>2430.0406601291561</c:v>
                </c:pt>
                <c:pt idx="1342">
                  <c:v>2416.9375941638255</c:v>
                </c:pt>
                <c:pt idx="1343">
                  <c:v>2412.3466561139699</c:v>
                </c:pt>
                <c:pt idx="1344">
                  <c:v>2428.8787951231179</c:v>
                </c:pt>
                <c:pt idx="1345">
                  <c:v>2414.8312470289975</c:v>
                </c:pt>
                <c:pt idx="1346">
                  <c:v>2444.8544156573357</c:v>
                </c:pt>
                <c:pt idx="1347">
                  <c:v>2486.3365690513092</c:v>
                </c:pt>
                <c:pt idx="1348">
                  <c:v>2529.2506845904909</c:v>
                </c:pt>
                <c:pt idx="1349">
                  <c:v>2533.0341560708057</c:v>
                </c:pt>
                <c:pt idx="1350">
                  <c:v>2645.1444936214534</c:v>
                </c:pt>
                <c:pt idx="1351">
                  <c:v>2672.9807945277566</c:v>
                </c:pt>
                <c:pt idx="1352">
                  <c:v>2680.7387862796836</c:v>
                </c:pt>
                <c:pt idx="1353">
                  <c:v>2722.4008574490895</c:v>
                </c:pt>
                <c:pt idx="1354">
                  <c:v>2723.1305280085767</c:v>
                </c:pt>
                <c:pt idx="1355">
                  <c:v>2760.3694982792977</c:v>
                </c:pt>
                <c:pt idx="1356">
                  <c:v>2761.1196666364713</c:v>
                </c:pt>
                <c:pt idx="1357">
                  <c:v>2730.2042278753138</c:v>
                </c:pt>
                <c:pt idx="1358">
                  <c:v>2654.8210086229424</c:v>
                </c:pt>
                <c:pt idx="1359">
                  <c:v>2624.4188048906494</c:v>
                </c:pt>
                <c:pt idx="1360">
                  <c:v>2554.6894644204176</c:v>
                </c:pt>
                <c:pt idx="1361">
                  <c:v>2471.4181464363901</c:v>
                </c:pt>
                <c:pt idx="1362">
                  <c:v>2471.4181464363901</c:v>
                </c:pt>
                <c:pt idx="1363">
                  <c:v>2480.26690536252</c:v>
                </c:pt>
                <c:pt idx="1364">
                  <c:v>2494.6799803568506</c:v>
                </c:pt>
                <c:pt idx="1365">
                  <c:v>2492.2322158626334</c:v>
                </c:pt>
                <c:pt idx="1366">
                  <c:v>2493.0476034680191</c:v>
                </c:pt>
                <c:pt idx="1367">
                  <c:v>2485.9310007340355</c:v>
                </c:pt>
                <c:pt idx="1368">
                  <c:v>2529.2506845904909</c:v>
                </c:pt>
                <c:pt idx="1369">
                  <c:v>2622.386647165104</c:v>
                </c:pt>
                <c:pt idx="1370">
                  <c:v>2651.5876468029583</c:v>
                </c:pt>
                <c:pt idx="1371">
                  <c:v>2692.3416659305717</c:v>
                </c:pt>
                <c:pt idx="1372">
                  <c:v>2698.5391766268267</c:v>
                </c:pt>
                <c:pt idx="1373">
                  <c:v>2725.0782297720166</c:v>
                </c:pt>
                <c:pt idx="1374">
                  <c:v>2715.1256012827366</c:v>
                </c:pt>
                <c:pt idx="1375">
                  <c:v>2688.0677308404624</c:v>
                </c:pt>
                <c:pt idx="1376">
                  <c:v>2653.2033426183848</c:v>
                </c:pt>
                <c:pt idx="1377">
                  <c:v>2586.1191243848634</c:v>
                </c:pt>
                <c:pt idx="1378">
                  <c:v>2524.4326652310756</c:v>
                </c:pt>
                <c:pt idx="1379">
                  <c:v>2475.0304506699149</c:v>
                </c:pt>
                <c:pt idx="1380">
                  <c:v>2461.637861411727</c:v>
                </c:pt>
                <c:pt idx="1381">
                  <c:v>2439.3757503001202</c:v>
                </c:pt>
                <c:pt idx="1382">
                  <c:v>2427.5246893915264</c:v>
                </c:pt>
                <c:pt idx="1383">
                  <c:v>2432.1736354931377</c:v>
                </c:pt>
                <c:pt idx="1384">
                  <c:v>2401.7019935387289</c:v>
                </c:pt>
                <c:pt idx="1385">
                  <c:v>2375.8671759295353</c:v>
                </c:pt>
                <c:pt idx="1386">
                  <c:v>2353.4862172805192</c:v>
                </c:pt>
                <c:pt idx="1387">
                  <c:v>2346.6009700515824</c:v>
                </c:pt>
                <c:pt idx="1388">
                  <c:v>2355.6689079527018</c:v>
                </c:pt>
                <c:pt idx="1389">
                  <c:v>2383.4845167344388</c:v>
                </c:pt>
                <c:pt idx="1390">
                  <c:v>2420.5844980940283</c:v>
                </c:pt>
                <c:pt idx="1391">
                  <c:v>2436.8404221298374</c:v>
                </c:pt>
                <c:pt idx="1392">
                  <c:v>2456.8757053038853</c:v>
                </c:pt>
                <c:pt idx="1393">
                  <c:v>2523.5966219572783</c:v>
                </c:pt>
                <c:pt idx="1394">
                  <c:v>2540.6351587896979</c:v>
                </c:pt>
                <c:pt idx="1395">
                  <c:v>2541.4825314766949</c:v>
                </c:pt>
                <c:pt idx="1396">
                  <c:v>2547.6429287863593</c:v>
                </c:pt>
                <c:pt idx="1397">
                  <c:v>2538.9421074552274</c:v>
                </c:pt>
                <c:pt idx="1398">
                  <c:v>2508.0227104418664</c:v>
                </c:pt>
                <c:pt idx="1399">
                  <c:v>2397.5458192401484</c:v>
                </c:pt>
                <c:pt idx="1400">
                  <c:v>2390.9632883589588</c:v>
                </c:pt>
                <c:pt idx="1401">
                  <c:v>2431.2036372337884</c:v>
                </c:pt>
                <c:pt idx="1402">
                  <c:v>2466.2189497532163</c:v>
                </c:pt>
                <c:pt idx="1403">
                  <c:v>2476.2368998293937</c:v>
                </c:pt>
                <c:pt idx="1404">
                  <c:v>2492.8437065510761</c:v>
                </c:pt>
                <c:pt idx="1405">
                  <c:v>2540.4234039006506</c:v>
                </c:pt>
                <c:pt idx="1406">
                  <c:v>2527.1536356852671</c:v>
                </c:pt>
                <c:pt idx="1407">
                  <c:v>2552.9776363179499</c:v>
                </c:pt>
                <c:pt idx="1408">
                  <c:v>2507.4037512339592</c:v>
                </c:pt>
                <c:pt idx="1409">
                  <c:v>2407.9633433401805</c:v>
                </c:pt>
                <c:pt idx="1410">
                  <c:v>2454.5015300370433</c:v>
                </c:pt>
                <c:pt idx="1411">
                  <c:v>2460.8428871306314</c:v>
                </c:pt>
                <c:pt idx="1412">
                  <c:v>2453.1187122736424</c:v>
                </c:pt>
                <c:pt idx="1413">
                  <c:v>2387.0310909233303</c:v>
                </c:pt>
                <c:pt idx="1414">
                  <c:v>2357.3085846867752</c:v>
                </c:pt>
                <c:pt idx="1415">
                  <c:v>2427.5246893915264</c:v>
                </c:pt>
                <c:pt idx="1416">
                  <c:v>2385.1631583065969</c:v>
                </c:pt>
                <c:pt idx="1417">
                  <c:v>2354.5770567786799</c:v>
                </c:pt>
                <c:pt idx="1418">
                  <c:v>2346.4203233256349</c:v>
                </c:pt>
                <c:pt idx="1419">
                  <c:v>2330.8098187657724</c:v>
                </c:pt>
                <c:pt idx="1420">
                  <c:v>2362.7906976744189</c:v>
                </c:pt>
                <c:pt idx="1421">
                  <c:v>2399.8110385009059</c:v>
                </c:pt>
                <c:pt idx="1422">
                  <c:v>2410.0577211987038</c:v>
                </c:pt>
                <c:pt idx="1423">
                  <c:v>2418.4717924303745</c:v>
                </c:pt>
                <c:pt idx="1424">
                  <c:v>2440.3522818254605</c:v>
                </c:pt>
                <c:pt idx="1425">
                  <c:v>2444.2662389735369</c:v>
                </c:pt>
                <c:pt idx="1426">
                  <c:v>2418.279911139321</c:v>
                </c:pt>
                <c:pt idx="1427">
                  <c:v>2396.6032395030666</c:v>
                </c:pt>
                <c:pt idx="1428">
                  <c:v>2390.5882352941185</c:v>
                </c:pt>
                <c:pt idx="1429">
                  <c:v>2417.5126903553305</c:v>
                </c:pt>
                <c:pt idx="1430">
                  <c:v>2415.7882222398357</c:v>
                </c:pt>
                <c:pt idx="1431">
                  <c:v>2411.0109159943049</c:v>
                </c:pt>
                <c:pt idx="1432">
                  <c:v>2436.8404221298374</c:v>
                </c:pt>
                <c:pt idx="1433">
                  <c:v>2425.7859132510948</c:v>
                </c:pt>
                <c:pt idx="1434">
                  <c:v>2405.1132328572558</c:v>
                </c:pt>
                <c:pt idx="1435">
                  <c:v>2414.2574257425745</c:v>
                </c:pt>
                <c:pt idx="1436">
                  <c:v>2412.9195693476886</c:v>
                </c:pt>
                <c:pt idx="1437">
                  <c:v>2418.6637041739414</c:v>
                </c:pt>
                <c:pt idx="1438">
                  <c:v>2307.5176016352493</c:v>
                </c:pt>
                <c:pt idx="1439">
                  <c:v>2329.0288072132653</c:v>
                </c:pt>
                <c:pt idx="1440">
                  <c:v>2287.6013209246476</c:v>
                </c:pt>
                <c:pt idx="1441">
                  <c:v>2338.6787385866646</c:v>
                </c:pt>
                <c:pt idx="1442">
                  <c:v>2387.0310909233303</c:v>
                </c:pt>
                <c:pt idx="1443">
                  <c:v>2424.6281123220115</c:v>
                </c:pt>
                <c:pt idx="1444">
                  <c:v>2464.4243208279431</c:v>
                </c:pt>
                <c:pt idx="1445">
                  <c:v>2527.7823851384978</c:v>
                </c:pt>
                <c:pt idx="1446">
                  <c:v>2568.0343752632916</c:v>
                </c:pt>
                <c:pt idx="1447">
                  <c:v>2551.6952699874428</c:v>
                </c:pt>
                <c:pt idx="1448">
                  <c:v>2561.1293168641296</c:v>
                </c:pt>
                <c:pt idx="1449">
                  <c:v>2503.6964021685562</c:v>
                </c:pt>
                <c:pt idx="1450">
                  <c:v>2495.496970689373</c:v>
                </c:pt>
                <c:pt idx="1451">
                  <c:v>2449.176376054641</c:v>
                </c:pt>
                <c:pt idx="1452">
                  <c:v>2411.9648650787371</c:v>
                </c:pt>
                <c:pt idx="1453">
                  <c:v>2350.7635354002778</c:v>
                </c:pt>
                <c:pt idx="1454">
                  <c:v>2305.7719948558897</c:v>
                </c:pt>
                <c:pt idx="1455">
                  <c:v>2282.6331161536737</c:v>
                </c:pt>
                <c:pt idx="1456">
                  <c:v>2230.3527001317143</c:v>
                </c:pt>
                <c:pt idx="1457">
                  <c:v>2206.9364998913911</c:v>
                </c:pt>
                <c:pt idx="1458">
                  <c:v>2171.8683197947844</c:v>
                </c:pt>
                <c:pt idx="1459">
                  <c:v>2146.1765948457964</c:v>
                </c:pt>
                <c:pt idx="1460">
                  <c:v>2126.5610828158797</c:v>
                </c:pt>
                <c:pt idx="1461">
                  <c:v>2130.7235232436215</c:v>
                </c:pt>
                <c:pt idx="1462">
                  <c:v>2144.0630275745643</c:v>
                </c:pt>
                <c:pt idx="1463">
                  <c:v>2169.3950177935944</c:v>
                </c:pt>
                <c:pt idx="1464">
                  <c:v>2186.0431757871334</c:v>
                </c:pt>
                <c:pt idx="1465">
                  <c:v>2212.0618332244721</c:v>
                </c:pt>
                <c:pt idx="1466">
                  <c:v>2257.6105473668622</c:v>
                </c:pt>
                <c:pt idx="1467">
                  <c:v>2312.2439690487031</c:v>
                </c:pt>
                <c:pt idx="1468">
                  <c:v>2313.2969034608386</c:v>
                </c:pt>
                <c:pt idx="1469">
                  <c:v>2341.5533533072144</c:v>
                </c:pt>
                <c:pt idx="1470">
                  <c:v>2325.4749370565351</c:v>
                </c:pt>
                <c:pt idx="1471">
                  <c:v>2331.1663479923518</c:v>
                </c:pt>
                <c:pt idx="1472">
                  <c:v>2330.6315950451144</c:v>
                </c:pt>
                <c:pt idx="1473">
                  <c:v>2316.8136211614478</c:v>
                </c:pt>
                <c:pt idx="1474">
                  <c:v>2275.8157246322708</c:v>
                </c:pt>
                <c:pt idx="1475">
                  <c:v>2267.3510377147959</c:v>
                </c:pt>
                <c:pt idx="1476">
                  <c:v>2277.5162519614437</c:v>
                </c:pt>
                <c:pt idx="1477">
                  <c:v>2249.4464944649453</c:v>
                </c:pt>
                <c:pt idx="1478">
                  <c:v>2235.9154929577467</c:v>
                </c:pt>
                <c:pt idx="1479">
                  <c:v>2226.6053035283812</c:v>
                </c:pt>
                <c:pt idx="1480">
                  <c:v>2270.5601907032178</c:v>
                </c:pt>
                <c:pt idx="1481">
                  <c:v>2286.4001200210037</c:v>
                </c:pt>
                <c:pt idx="1482">
                  <c:v>2343.7139561707036</c:v>
                </c:pt>
                <c:pt idx="1483">
                  <c:v>2289.4914744986104</c:v>
                </c:pt>
                <c:pt idx="1484">
                  <c:v>2356.0330834041902</c:v>
                </c:pt>
                <c:pt idx="1485">
                  <c:v>2315.4056517775757</c:v>
                </c:pt>
                <c:pt idx="1486">
                  <c:v>2284.0014986886476</c:v>
                </c:pt>
                <c:pt idx="1487">
                  <c:v>2324.2336434344984</c:v>
                </c:pt>
                <c:pt idx="1488">
                  <c:v>2360.9604957397369</c:v>
                </c:pt>
                <c:pt idx="1489">
                  <c:v>2420.3922814261896</c:v>
                </c:pt>
                <c:pt idx="1490">
                  <c:v>2461.2403100775196</c:v>
                </c:pt>
                <c:pt idx="1491">
                  <c:v>2481.6805080605768</c:v>
                </c:pt>
                <c:pt idx="1492">
                  <c:v>2531.9820568200703</c:v>
                </c:pt>
                <c:pt idx="1493">
                  <c:v>2541.058774489371</c:v>
                </c:pt>
                <c:pt idx="1494">
                  <c:v>2537.0401198601635</c:v>
                </c:pt>
                <c:pt idx="1495">
                  <c:v>2566.0885670988387</c:v>
                </c:pt>
                <c:pt idx="1496">
                  <c:v>2636.4501340714478</c:v>
                </c:pt>
                <c:pt idx="1497">
                  <c:v>2587.8757004584822</c:v>
                </c:pt>
                <c:pt idx="1498">
                  <c:v>2548.7080859603648</c:v>
                </c:pt>
                <c:pt idx="1499">
                  <c:v>2468.016194331984</c:v>
                </c:pt>
                <c:pt idx="1500">
                  <c:v>2339.2171910974675</c:v>
                </c:pt>
                <c:pt idx="1501">
                  <c:v>2358.4029712163419</c:v>
                </c:pt>
                <c:pt idx="1502">
                  <c:v>2308.5662349466033</c:v>
                </c:pt>
                <c:pt idx="1503">
                  <c:v>2297.0834275378702</c:v>
                </c:pt>
                <c:pt idx="1504">
                  <c:v>2308.5662349466033</c:v>
                </c:pt>
                <c:pt idx="1505">
                  <c:v>2308.216584627035</c:v>
                </c:pt>
                <c:pt idx="1506">
                  <c:v>2278.0269058295967</c:v>
                </c:pt>
                <c:pt idx="1507">
                  <c:v>2285.3715228312217</c:v>
                </c:pt>
                <c:pt idx="1508">
                  <c:v>2286.7431915372499</c:v>
                </c:pt>
                <c:pt idx="1509">
                  <c:v>2293.9715511402128</c:v>
                </c:pt>
                <c:pt idx="1510">
                  <c:v>2313.9993926510783</c:v>
                </c:pt>
                <c:pt idx="1511">
                  <c:v>2360.9604957397369</c:v>
                </c:pt>
                <c:pt idx="1512">
                  <c:v>2360.5947955390338</c:v>
                </c:pt>
                <c:pt idx="1513">
                  <c:v>2343.1734317343175</c:v>
                </c:pt>
                <c:pt idx="1514">
                  <c:v>2318.5759926973988</c:v>
                </c:pt>
                <c:pt idx="1515">
                  <c:v>2249.9446371890458</c:v>
                </c:pt>
                <c:pt idx="1516">
                  <c:v>2127.15472119478</c:v>
                </c:pt>
                <c:pt idx="1517">
                  <c:v>2172.6423836339018</c:v>
                </c:pt>
                <c:pt idx="1518">
                  <c:v>2162.0087955738404</c:v>
                </c:pt>
                <c:pt idx="1519">
                  <c:v>2180.7254775702941</c:v>
                </c:pt>
                <c:pt idx="1520">
                  <c:v>2229.7000731528901</c:v>
                </c:pt>
                <c:pt idx="1521">
                  <c:v>2223.6813307069388</c:v>
                </c:pt>
                <c:pt idx="1522">
                  <c:v>2237.8854625550666</c:v>
                </c:pt>
                <c:pt idx="1523">
                  <c:v>2292.0739960896381</c:v>
                </c:pt>
                <c:pt idx="1524">
                  <c:v>2331.1663479923518</c:v>
                </c:pt>
                <c:pt idx="1525">
                  <c:v>2345.8785499884557</c:v>
                </c:pt>
                <c:pt idx="1526">
                  <c:v>2374.0166679647955</c:v>
                </c:pt>
                <c:pt idx="1527">
                  <c:v>2405.3030303030305</c:v>
                </c:pt>
                <c:pt idx="1528">
                  <c:v>2436.2560946367198</c:v>
                </c:pt>
                <c:pt idx="1529">
                  <c:v>2469.6159455517745</c:v>
                </c:pt>
                <c:pt idx="1530">
                  <c:v>2477.2431729518862</c:v>
                </c:pt>
                <c:pt idx="1531">
                  <c:v>2473.2229795520939</c:v>
                </c:pt>
                <c:pt idx="1532">
                  <c:v>2461.637861411727</c:v>
                </c:pt>
                <c:pt idx="1533">
                  <c:v>2431.0097304195251</c:v>
                </c:pt>
                <c:pt idx="1534">
                  <c:v>2414.8312470289975</c:v>
                </c:pt>
                <c:pt idx="1535">
                  <c:v>2447.013487475916</c:v>
                </c:pt>
                <c:pt idx="1536">
                  <c:v>2486.3365690513092</c:v>
                </c:pt>
                <c:pt idx="1537">
                  <c:v>2488.975992160706</c:v>
                </c:pt>
                <c:pt idx="1538">
                  <c:v>2583.9267548321473</c:v>
                </c:pt>
                <c:pt idx="1539">
                  <c:v>2536.8289637952562</c:v>
                </c:pt>
                <c:pt idx="1540">
                  <c:v>2484.5125529833713</c:v>
                </c:pt>
                <c:pt idx="1541">
                  <c:v>2375.8671759295353</c:v>
                </c:pt>
                <c:pt idx="1542">
                  <c:v>2308.5662349466033</c:v>
                </c:pt>
                <c:pt idx="1543">
                  <c:v>2293.2811677074715</c:v>
                </c:pt>
                <c:pt idx="1544">
                  <c:v>2331.701346389229</c:v>
                </c:pt>
                <c:pt idx="1545">
                  <c:v>2390.5882352941185</c:v>
                </c:pt>
                <c:pt idx="1546">
                  <c:v>2452.92129406084</c:v>
                </c:pt>
                <c:pt idx="1547">
                  <c:v>2580.4266847273962</c:v>
                </c:pt>
                <c:pt idx="1548">
                  <c:v>2632.1243523316066</c:v>
                </c:pt>
                <c:pt idx="1549">
                  <c:v>2681.2104152005636</c:v>
                </c:pt>
                <c:pt idx="1550">
                  <c:v>2646.0630263043672</c:v>
                </c:pt>
                <c:pt idx="1551">
                  <c:v>2596.2521294718913</c:v>
                </c:pt>
                <c:pt idx="1552">
                  <c:v>2538.0964276792411</c:v>
                </c:pt>
                <c:pt idx="1553">
                  <c:v>2477.0418529053236</c:v>
                </c:pt>
                <c:pt idx="1554">
                  <c:v>2439.9615754082615</c:v>
                </c:pt>
                <c:pt idx="1555">
                  <c:v>2485.5255647068425</c:v>
                </c:pt>
                <c:pt idx="1556">
                  <c:v>2502.8740351453444</c:v>
                </c:pt>
                <c:pt idx="1557">
                  <c:v>2589.1946992864428</c:v>
                </c:pt>
                <c:pt idx="1558">
                  <c:v>2610.0359650625114</c:v>
                </c:pt>
                <c:pt idx="1559">
                  <c:v>2787.3799725651584</c:v>
                </c:pt>
                <c:pt idx="1560">
                  <c:v>2819.3506613634268</c:v>
                </c:pt>
                <c:pt idx="1561">
                  <c:v>2778.4867821330909</c:v>
                </c:pt>
                <c:pt idx="1562">
                  <c:v>2711.2613413983281</c:v>
                </c:pt>
                <c:pt idx="1563">
                  <c:v>2574.1069166455541</c:v>
                </c:pt>
                <c:pt idx="1564">
                  <c:v>2531.3512166763562</c:v>
                </c:pt>
                <c:pt idx="1565">
                  <c:v>2502.8740351453444</c:v>
                </c:pt>
                <c:pt idx="1566">
                  <c:v>2486.3365690513092</c:v>
                </c:pt>
                <c:pt idx="1567">
                  <c:v>2453.9087030029796</c:v>
                </c:pt>
                <c:pt idx="1568">
                  <c:v>2487.5540683914146</c:v>
                </c:pt>
                <c:pt idx="1569">
                  <c:v>2525.4784986328614</c:v>
                </c:pt>
                <c:pt idx="1570">
                  <c:v>2493.6594943958116</c:v>
                </c:pt>
                <c:pt idx="1571">
                  <c:v>2433.1444080785509</c:v>
                </c:pt>
                <c:pt idx="1572">
                  <c:v>2410.0577211987038</c:v>
                </c:pt>
                <c:pt idx="1573">
                  <c:v>2363.5235732009924</c:v>
                </c:pt>
                <c:pt idx="1574">
                  <c:v>2389.276475660422</c:v>
                </c:pt>
                <c:pt idx="1575">
                  <c:v>2382.9254944883128</c:v>
                </c:pt>
                <c:pt idx="1576">
                  <c:v>2392.8403203014605</c:v>
                </c:pt>
                <c:pt idx="1577">
                  <c:v>2441.3295955146177</c:v>
                </c:pt>
                <c:pt idx="1578">
                  <c:v>2500.6153088850606</c:v>
                </c:pt>
                <c:pt idx="1579">
                  <c:v>2573.2376530181514</c:v>
                </c:pt>
                <c:pt idx="1580">
                  <c:v>2681.4462918975983</c:v>
                </c:pt>
                <c:pt idx="1581">
                  <c:v>2680.7387862796836</c:v>
                </c:pt>
                <c:pt idx="1582">
                  <c:v>2576.06490872211</c:v>
                </c:pt>
                <c:pt idx="1583">
                  <c:v>2534.9301397205595</c:v>
                </c:pt>
                <c:pt idx="1584">
                  <c:v>2489.5858858123011</c:v>
                </c:pt>
                <c:pt idx="1585">
                  <c:v>2465.0222401940964</c:v>
                </c:pt>
                <c:pt idx="1586">
                  <c:v>2438.9853564855571</c:v>
                </c:pt>
                <c:pt idx="1587">
                  <c:v>2401.891252955083</c:v>
                </c:pt>
                <c:pt idx="1588">
                  <c:v>2452.7239076205042</c:v>
                </c:pt>
                <c:pt idx="1589">
                  <c:v>2497.7464557895605</c:v>
                </c:pt>
                <c:pt idx="1590">
                  <c:v>2483.9051422051994</c:v>
                </c:pt>
                <c:pt idx="1591">
                  <c:v>2465.2216111290845</c:v>
                </c:pt>
                <c:pt idx="1592">
                  <c:v>2462.2344292753855</c:v>
                </c:pt>
                <c:pt idx="1593">
                  <c:v>2475.4324697474217</c:v>
                </c:pt>
                <c:pt idx="1594">
                  <c:v>2443.8742783835796</c:v>
                </c:pt>
                <c:pt idx="1595">
                  <c:v>2408.7245139876723</c:v>
                </c:pt>
                <c:pt idx="1596">
                  <c:v>2394.9084623241929</c:v>
                </c:pt>
                <c:pt idx="1597">
                  <c:v>2409.6766542809714</c:v>
                </c:pt>
                <c:pt idx="1598">
                  <c:v>2435.088279939283</c:v>
                </c:pt>
                <c:pt idx="1599">
                  <c:v>2411.9648650787371</c:v>
                </c:pt>
                <c:pt idx="1600">
                  <c:v>2451.7374517374524</c:v>
                </c:pt>
                <c:pt idx="1601">
                  <c:v>2473.8251765278796</c:v>
                </c:pt>
                <c:pt idx="1602">
                  <c:v>2511.5359261700733</c:v>
                </c:pt>
                <c:pt idx="1603">
                  <c:v>2549.7741341810279</c:v>
                </c:pt>
                <c:pt idx="1604">
                  <c:v>2594.7050310717632</c:v>
                </c:pt>
                <c:pt idx="1605">
                  <c:v>2673.4496973949658</c:v>
                </c:pt>
                <c:pt idx="1606">
                  <c:v>2710.5380168963989</c:v>
                </c:pt>
                <c:pt idx="1607">
                  <c:v>2720.69981255021</c:v>
                </c:pt>
                <c:pt idx="1608">
                  <c:v>2715.3674832962142</c:v>
                </c:pt>
                <c:pt idx="1609">
                  <c:v>2725.3218884120174</c:v>
                </c:pt>
                <c:pt idx="1610">
                  <c:v>2698.7781122720035</c:v>
                </c:pt>
                <c:pt idx="1611">
                  <c:v>2686.1725566228961</c:v>
                </c:pt>
                <c:pt idx="1612">
                  <c:v>2671.8092566619921</c:v>
                </c:pt>
                <c:pt idx="1613">
                  <c:v>2665.9669378115982</c:v>
                </c:pt>
                <c:pt idx="1614">
                  <c:v>2645.3740670022571</c:v>
                </c:pt>
                <c:pt idx="1615">
                  <c:v>2624.6447946267122</c:v>
                </c:pt>
                <c:pt idx="1616">
                  <c:v>2651.8183400034804</c:v>
                </c:pt>
                <c:pt idx="1617">
                  <c:v>2672.5120561157391</c:v>
                </c:pt>
                <c:pt idx="1618">
                  <c:v>2580.2082451536444</c:v>
                </c:pt>
                <c:pt idx="1619">
                  <c:v>2542.7546508717783</c:v>
                </c:pt>
                <c:pt idx="1620">
                  <c:v>2512.3639960435216</c:v>
                </c:pt>
                <c:pt idx="1621">
                  <c:v>2489.1792568395267</c:v>
                </c:pt>
                <c:pt idx="1622">
                  <c:v>2535.7737104825292</c:v>
                </c:pt>
                <c:pt idx="1623">
                  <c:v>2504.3135321666264</c:v>
                </c:pt>
                <c:pt idx="1624">
                  <c:v>2498.7702902115107</c:v>
                </c:pt>
                <c:pt idx="1625">
                  <c:v>2503.2851511169515</c:v>
                </c:pt>
                <c:pt idx="1626">
                  <c:v>2536.8289637952562</c:v>
                </c:pt>
                <c:pt idx="1627">
                  <c:v>2567.8180286436395</c:v>
                </c:pt>
                <c:pt idx="1628">
                  <c:v>2612.49678580612</c:v>
                </c:pt>
                <c:pt idx="1629">
                  <c:v>2660.6145251396651</c:v>
                </c:pt>
                <c:pt idx="1630">
                  <c:v>2691.8661132208781</c:v>
                </c:pt>
                <c:pt idx="1631">
                  <c:v>2651.5876468029583</c:v>
                </c:pt>
                <c:pt idx="1632">
                  <c:v>2580.6451612903229</c:v>
                </c:pt>
                <c:pt idx="1633">
                  <c:v>2486.3365690513092</c:v>
                </c:pt>
                <c:pt idx="1634">
                  <c:v>2453.9087030029796</c:v>
                </c:pt>
                <c:pt idx="1635">
                  <c:v>2412.3466561139699</c:v>
                </c:pt>
                <c:pt idx="1636">
                  <c:v>2438.0099184130545</c:v>
                </c:pt>
                <c:pt idx="1637">
                  <c:v>2531.7717418390234</c:v>
                </c:pt>
                <c:pt idx="1638">
                  <c:v>2538.730634682659</c:v>
                </c:pt>
                <c:pt idx="1639">
                  <c:v>2586.9971142420645</c:v>
                </c:pt>
                <c:pt idx="1640">
                  <c:v>2524.6417626107846</c:v>
                </c:pt>
                <c:pt idx="1641">
                  <c:v>2572.1518987341778</c:v>
                </c:pt>
                <c:pt idx="1642">
                  <c:v>2674.6226746226753</c:v>
                </c:pt>
                <c:pt idx="1643">
                  <c:v>2659.9179684091109</c:v>
                </c:pt>
                <c:pt idx="1644">
                  <c:v>2590.5150433452322</c:v>
                </c:pt>
                <c:pt idx="1645">
                  <c:v>2523.1788079470202</c:v>
                </c:pt>
                <c:pt idx="1646">
                  <c:v>2452.5265529449634</c:v>
                </c:pt>
                <c:pt idx="1647">
                  <c:v>2410.0577211987038</c:v>
                </c:pt>
                <c:pt idx="1648">
                  <c:v>2362.0582765034101</c:v>
                </c:pt>
                <c:pt idx="1649">
                  <c:v>2328.4950343773871</c:v>
                </c:pt>
                <c:pt idx="1650">
                  <c:v>2336.1692343067375</c:v>
                </c:pt>
                <c:pt idx="1651">
                  <c:v>2399.6221067548422</c:v>
                </c:pt>
                <c:pt idx="1652">
                  <c:v>2444.658325312801</c:v>
                </c:pt>
                <c:pt idx="1653">
                  <c:v>2481.0744810744818</c:v>
                </c:pt>
                <c:pt idx="1654">
                  <c:v>2502.2576143173801</c:v>
                </c:pt>
                <c:pt idx="1655">
                  <c:v>2535.1409797887386</c:v>
                </c:pt>
                <c:pt idx="1656">
                  <c:v>2581.3008130081307</c:v>
                </c:pt>
                <c:pt idx="1657">
                  <c:v>2633.0338631651698</c:v>
                </c:pt>
                <c:pt idx="1658">
                  <c:v>2635.3103925298292</c:v>
                </c:pt>
                <c:pt idx="1659">
                  <c:v>2699.0170902328878</c:v>
                </c:pt>
                <c:pt idx="1660">
                  <c:v>2701.6486438574725</c:v>
                </c:pt>
                <c:pt idx="1661">
                  <c:v>2749.4136749052864</c:v>
                </c:pt>
                <c:pt idx="1662">
                  <c:v>2752.1444695259602</c:v>
                </c:pt>
                <c:pt idx="1663">
                  <c:v>2658.0622656318133</c:v>
                </c:pt>
                <c:pt idx="1664">
                  <c:v>2566.7368421052633</c:v>
                </c:pt>
                <c:pt idx="1665">
                  <c:v>2463.8266914558244</c:v>
                </c:pt>
                <c:pt idx="1666">
                  <c:v>2304.9001814882035</c:v>
                </c:pt>
                <c:pt idx="1667">
                  <c:v>2176.3655837200999</c:v>
                </c:pt>
                <c:pt idx="1668">
                  <c:v>2167.389603925194</c:v>
                </c:pt>
                <c:pt idx="1669">
                  <c:v>2171.8683197947844</c:v>
                </c:pt>
                <c:pt idx="1670">
                  <c:v>2213.9899760296366</c:v>
                </c:pt>
                <c:pt idx="1671">
                  <c:v>2264.1509433962265</c:v>
                </c:pt>
                <c:pt idx="1672">
                  <c:v>2332.0581484315235</c:v>
                </c:pt>
                <c:pt idx="1673">
                  <c:v>2414.0662125772219</c:v>
                </c:pt>
                <c:pt idx="1674">
                  <c:v>2437.619961612284</c:v>
                </c:pt>
                <c:pt idx="1675">
                  <c:v>2467.217095677514</c:v>
                </c:pt>
                <c:pt idx="1676">
                  <c:v>2518.3838717673307</c:v>
                </c:pt>
                <c:pt idx="1677">
                  <c:v>2555.9748427672957</c:v>
                </c:pt>
                <c:pt idx="1678">
                  <c:v>2567.3854447439358</c:v>
                </c:pt>
                <c:pt idx="1679">
                  <c:v>2592.2775982309922</c:v>
                </c:pt>
                <c:pt idx="1680">
                  <c:v>2608.6956521739135</c:v>
                </c:pt>
                <c:pt idx="1681">
                  <c:v>2584.5840752989061</c:v>
                </c:pt>
                <c:pt idx="1682">
                  <c:v>2598.4654731457804</c:v>
                </c:pt>
                <c:pt idx="1683">
                  <c:v>2623.2894397108189</c:v>
                </c:pt>
                <c:pt idx="1684">
                  <c:v>2631.4426314426319</c:v>
                </c:pt>
                <c:pt idx="1685">
                  <c:v>2667.8336980306349</c:v>
                </c:pt>
                <c:pt idx="1686">
                  <c:v>2649.2829204693617</c:v>
                </c:pt>
                <c:pt idx="1687">
                  <c:v>2610.2594844566247</c:v>
                </c:pt>
                <c:pt idx="1688">
                  <c:v>2652.2798468499832</c:v>
                </c:pt>
                <c:pt idx="1689">
                  <c:v>2690.9155116094294</c:v>
                </c:pt>
                <c:pt idx="1690">
                  <c:v>2750.9025270758125</c:v>
                </c:pt>
                <c:pt idx="1691">
                  <c:v>2769.9018538713199</c:v>
                </c:pt>
                <c:pt idx="1692">
                  <c:v>2808.1813156440021</c:v>
                </c:pt>
                <c:pt idx="1693">
                  <c:v>2743.4743474347442</c:v>
                </c:pt>
                <c:pt idx="1694">
                  <c:v>2657.3670444638192</c:v>
                </c:pt>
                <c:pt idx="1695">
                  <c:v>2570.6333811250743</c:v>
                </c:pt>
                <c:pt idx="1696">
                  <c:v>2549.5608531994985</c:v>
                </c:pt>
                <c:pt idx="1697">
                  <c:v>2523.5966219572783</c:v>
                </c:pt>
                <c:pt idx="1698">
                  <c:v>2537.462537462538</c:v>
                </c:pt>
                <c:pt idx="1699">
                  <c:v>2542.9667945936931</c:v>
                </c:pt>
                <c:pt idx="1700">
                  <c:v>2547.6429287863593</c:v>
                </c:pt>
                <c:pt idx="1701">
                  <c:v>2526.1064147190459</c:v>
                </c:pt>
                <c:pt idx="1702">
                  <c:v>2500.2050693134283</c:v>
                </c:pt>
                <c:pt idx="1703">
                  <c:v>2491.0101340307297</c:v>
                </c:pt>
                <c:pt idx="1704">
                  <c:v>2526.5251989389922</c:v>
                </c:pt>
                <c:pt idx="1705">
                  <c:v>2540.8469489829949</c:v>
                </c:pt>
                <c:pt idx="1706">
                  <c:v>2546.7914438502676</c:v>
                </c:pt>
                <c:pt idx="1707">
                  <c:v>2512.5710988376886</c:v>
                </c:pt>
                <c:pt idx="1708">
                  <c:v>2554.6894644204176</c:v>
                </c:pt>
                <c:pt idx="1709">
                  <c:v>2598.4654731457804</c:v>
                </c:pt>
                <c:pt idx="1710">
                  <c:v>2629.8533218291636</c:v>
                </c:pt>
                <c:pt idx="1711">
                  <c:v>2644.226598421099</c:v>
                </c:pt>
                <c:pt idx="1712">
                  <c:v>2637.5908618899275</c:v>
                </c:pt>
                <c:pt idx="1713">
                  <c:v>2629.8533218291636</c:v>
                </c:pt>
                <c:pt idx="1714">
                  <c:v>2689.490867378453</c:v>
                </c:pt>
                <c:pt idx="1715">
                  <c:v>2670.8727655099897</c:v>
                </c:pt>
                <c:pt idx="1716">
                  <c:v>2673.4496973949658</c:v>
                </c:pt>
                <c:pt idx="1717">
                  <c:v>2652.0490733489951</c:v>
                </c:pt>
                <c:pt idx="1718">
                  <c:v>2666.6666666666674</c:v>
                </c:pt>
                <c:pt idx="1719">
                  <c:v>2661.0790990047149</c:v>
                </c:pt>
                <c:pt idx="1720">
                  <c:v>2666.4333829061329</c:v>
                </c:pt>
                <c:pt idx="1721">
                  <c:v>2630.9883470004324</c:v>
                </c:pt>
                <c:pt idx="1722">
                  <c:v>2633.4888543286684</c:v>
                </c:pt>
                <c:pt idx="1723">
                  <c:v>2664.1027882178132</c:v>
                </c:pt>
                <c:pt idx="1724">
                  <c:v>2618.331758439997</c:v>
                </c:pt>
                <c:pt idx="1725">
                  <c:v>2575.4119138149563</c:v>
                </c:pt>
                <c:pt idx="1726">
                  <c:v>2439.5709940771576</c:v>
                </c:pt>
                <c:pt idx="1727">
                  <c:v>2276.665670749926</c:v>
                </c:pt>
                <c:pt idx="1728">
                  <c:v>2206.9364998913911</c:v>
                </c:pt>
                <c:pt idx="1729">
                  <c:v>2168.3147186455149</c:v>
                </c:pt>
                <c:pt idx="1730">
                  <c:v>2170.1673193307233</c:v>
                </c:pt>
                <c:pt idx="1731">
                  <c:v>2191.3868718096201</c:v>
                </c:pt>
                <c:pt idx="1732">
                  <c:v>2229.2108535069119</c:v>
                </c:pt>
                <c:pt idx="1733">
                  <c:v>2405.6827150749809</c:v>
                </c:pt>
                <c:pt idx="1734">
                  <c:v>2606.6877619088341</c:v>
                </c:pt>
                <c:pt idx="1735">
                  <c:v>2721.6715778194489</c:v>
                </c:pt>
                <c:pt idx="1736">
                  <c:v>2734.6133141934329</c:v>
                </c:pt>
                <c:pt idx="1737">
                  <c:v>2712.950600801069</c:v>
                </c:pt>
                <c:pt idx="1738">
                  <c:v>2597.3583297827017</c:v>
                </c:pt>
                <c:pt idx="1739">
                  <c:v>2531.9820568200703</c:v>
                </c:pt>
                <c:pt idx="1740">
                  <c:v>2530.3005146936748</c:v>
                </c:pt>
                <c:pt idx="1741">
                  <c:v>2552.5500376852865</c:v>
                </c:pt>
                <c:pt idx="1742">
                  <c:v>2630.5342193837923</c:v>
                </c:pt>
                <c:pt idx="1743">
                  <c:v>2721.4285714285716</c:v>
                </c:pt>
                <c:pt idx="1744">
                  <c:v>2823.2678769914792</c:v>
                </c:pt>
                <c:pt idx="1745">
                  <c:v>2920.6592564200851</c:v>
                </c:pt>
                <c:pt idx="1746">
                  <c:v>2916.1882893226179</c:v>
                </c:pt>
                <c:pt idx="1747">
                  <c:v>2716.3354424739332</c:v>
                </c:pt>
                <c:pt idx="1748">
                  <c:v>2583.9267548321473</c:v>
                </c:pt>
                <c:pt idx="1749">
                  <c:v>2484.7150892638792</c:v>
                </c:pt>
                <c:pt idx="1750">
                  <c:v>2413.6838770985119</c:v>
                </c:pt>
                <c:pt idx="1751">
                  <c:v>2390.5882352941185</c:v>
                </c:pt>
                <c:pt idx="1752">
                  <c:v>2401.5127639457933</c:v>
                </c:pt>
                <c:pt idx="1753">
                  <c:v>2511.7428924598275</c:v>
                </c:pt>
                <c:pt idx="1754">
                  <c:v>2641.2478336221839</c:v>
                </c:pt>
                <c:pt idx="1755">
                  <c:v>2706.9271758436948</c:v>
                </c:pt>
                <c:pt idx="1756">
                  <c:v>2704.5252883762205</c:v>
                </c:pt>
                <c:pt idx="1757">
                  <c:v>2696.6292134831465</c:v>
                </c:pt>
                <c:pt idx="1758">
                  <c:v>2681.2104152005636</c:v>
                </c:pt>
                <c:pt idx="1759">
                  <c:v>2677.6772379864715</c:v>
                </c:pt>
                <c:pt idx="1760">
                  <c:v>2691.6283998587078</c:v>
                </c:pt>
                <c:pt idx="1761">
                  <c:v>2667.8336980306349</c:v>
                </c:pt>
                <c:pt idx="1762">
                  <c:v>2634.6270204857815</c:v>
                </c:pt>
                <c:pt idx="1763">
                  <c:v>2650.2043300582563</c:v>
                </c:pt>
                <c:pt idx="1764">
                  <c:v>2607.5797758576441</c:v>
                </c:pt>
                <c:pt idx="1765">
                  <c:v>2529.040823099901</c:v>
                </c:pt>
                <c:pt idx="1766">
                  <c:v>2496.7234600262127</c:v>
                </c:pt>
                <c:pt idx="1767">
                  <c:v>2508.2290980908497</c:v>
                </c:pt>
                <c:pt idx="1768">
                  <c:v>2463.0303030303035</c:v>
                </c:pt>
                <c:pt idx="1769">
                  <c:v>2428.2982791587006</c:v>
                </c:pt>
                <c:pt idx="1770">
                  <c:v>2405.8726024153448</c:v>
                </c:pt>
                <c:pt idx="1771">
                  <c:v>2434.6992571291644</c:v>
                </c:pt>
                <c:pt idx="1772">
                  <c:v>2445.8353394318729</c:v>
                </c:pt>
                <c:pt idx="1773">
                  <c:v>2480.4687500000005</c:v>
                </c:pt>
                <c:pt idx="1774">
                  <c:v>2540.8469489829949</c:v>
                </c:pt>
                <c:pt idx="1775">
                  <c:v>2614.7379257098746</c:v>
                </c:pt>
                <c:pt idx="1776">
                  <c:v>2665.9669378115982</c:v>
                </c:pt>
                <c:pt idx="1777">
                  <c:v>2719.24346507271</c:v>
                </c:pt>
                <c:pt idx="1778">
                  <c:v>2726.0531258384763</c:v>
                </c:pt>
                <c:pt idx="1779">
                  <c:v>2787.3799725651584</c:v>
                </c:pt>
                <c:pt idx="1780">
                  <c:v>2799.6693303940478</c:v>
                </c:pt>
                <c:pt idx="1781">
                  <c:v>2764.6258503401364</c:v>
                </c:pt>
                <c:pt idx="1782">
                  <c:v>2735.3495468006827</c:v>
                </c:pt>
                <c:pt idx="1783">
                  <c:v>2674.857393593682</c:v>
                </c:pt>
                <c:pt idx="1784">
                  <c:v>2699.4951731467545</c:v>
                </c:pt>
                <c:pt idx="1785">
                  <c:v>2704.7652852959454</c:v>
                </c:pt>
                <c:pt idx="1786">
                  <c:v>2782.5451889720653</c:v>
                </c:pt>
                <c:pt idx="1787">
                  <c:v>2770.405380839848</c:v>
                </c:pt>
                <c:pt idx="1788">
                  <c:v>2755.6278817466778</c:v>
                </c:pt>
                <c:pt idx="1789">
                  <c:v>2837.4604356730597</c:v>
                </c:pt>
                <c:pt idx="1790">
                  <c:v>2851.7964071856291</c:v>
                </c:pt>
                <c:pt idx="1791">
                  <c:v>2864.3924443191431</c:v>
                </c:pt>
                <c:pt idx="1792">
                  <c:v>2875.4716981132078</c:v>
                </c:pt>
                <c:pt idx="1793">
                  <c:v>2888.0045480386584</c:v>
                </c:pt>
                <c:pt idx="1794">
                  <c:v>2859.5553053757394</c:v>
                </c:pt>
                <c:pt idx="1795">
                  <c:v>2848.3319315951785</c:v>
                </c:pt>
                <c:pt idx="1796">
                  <c:v>2794.0232835273632</c:v>
                </c:pt>
                <c:pt idx="1797">
                  <c:v>2721.9146276120741</c:v>
                </c:pt>
                <c:pt idx="1798">
                  <c:v>2673.2152253990535</c:v>
                </c:pt>
                <c:pt idx="1799">
                  <c:v>2643.0801248699277</c:v>
                </c:pt>
                <c:pt idx="1800">
                  <c:v>2674.857393593682</c:v>
                </c:pt>
                <c:pt idx="1801">
                  <c:v>2694.4837340876948</c:v>
                </c:pt>
                <c:pt idx="1802">
                  <c:v>2674.6226746226753</c:v>
                </c:pt>
                <c:pt idx="1803">
                  <c:v>2622.386647165104</c:v>
                </c:pt>
                <c:pt idx="1804">
                  <c:v>2593.1597753956103</c:v>
                </c:pt>
                <c:pt idx="1805">
                  <c:v>2523.1788079470202</c:v>
                </c:pt>
                <c:pt idx="1806">
                  <c:v>2510.2948443419541</c:v>
                </c:pt>
                <c:pt idx="1807">
                  <c:v>2518.3838717673307</c:v>
                </c:pt>
                <c:pt idx="1808">
                  <c:v>2535.9846909060661</c:v>
                </c:pt>
                <c:pt idx="1809">
                  <c:v>2588.5350318471346</c:v>
                </c:pt>
                <c:pt idx="1810">
                  <c:v>2593.6010891763108</c:v>
                </c:pt>
                <c:pt idx="1811">
                  <c:v>2628.4925836495349</c:v>
                </c:pt>
                <c:pt idx="1812">
                  <c:v>2676.5015806111701</c:v>
                </c:pt>
                <c:pt idx="1813">
                  <c:v>2711.2613413983281</c:v>
                </c:pt>
                <c:pt idx="1814">
                  <c:v>2721.1856084278193</c:v>
                </c:pt>
                <c:pt idx="1815">
                  <c:v>2743.2274322743233</c:v>
                </c:pt>
                <c:pt idx="1816">
                  <c:v>2709.0925251088793</c:v>
                </c:pt>
                <c:pt idx="1817">
                  <c:v>2588.9747727851868</c:v>
                </c:pt>
                <c:pt idx="1818">
                  <c:v>2387.4050285893322</c:v>
                </c:pt>
                <c:pt idx="1819">
                  <c:v>2397.9230587679967</c:v>
                </c:pt>
                <c:pt idx="1820">
                  <c:v>2420.5844980940283</c:v>
                </c:pt>
                <c:pt idx="1821">
                  <c:v>2394.7203016970466</c:v>
                </c:pt>
                <c:pt idx="1822">
                  <c:v>2460.8428871306314</c:v>
                </c:pt>
                <c:pt idx="1823">
                  <c:v>2467.0174018615949</c:v>
                </c:pt>
                <c:pt idx="1824">
                  <c:v>2409.8671726755224</c:v>
                </c:pt>
                <c:pt idx="1825">
                  <c:v>2305.9464366772586</c:v>
                </c:pt>
                <c:pt idx="1826">
                  <c:v>2258.6143015931834</c:v>
                </c:pt>
                <c:pt idx="1827">
                  <c:v>2234.2764990470614</c:v>
                </c:pt>
                <c:pt idx="1828">
                  <c:v>2275.4759238521842</c:v>
                </c:pt>
                <c:pt idx="1829">
                  <c:v>2312.0685731624062</c:v>
                </c:pt>
                <c:pt idx="1830">
                  <c:v>2334.9165006894445</c:v>
                </c:pt>
                <c:pt idx="1831">
                  <c:v>2382.3667344067535</c:v>
                </c:pt>
                <c:pt idx="1832">
                  <c:v>2430.0406601291561</c:v>
                </c:pt>
                <c:pt idx="1833">
                  <c:v>2434.8937529956866</c:v>
                </c:pt>
                <c:pt idx="1834">
                  <c:v>2426.9448204474879</c:v>
                </c:pt>
                <c:pt idx="1835">
                  <c:v>2434.1159559175853</c:v>
                </c:pt>
                <c:pt idx="1836">
                  <c:v>2381.6221284575718</c:v>
                </c:pt>
                <c:pt idx="1837">
                  <c:v>2349.4951052185311</c:v>
                </c:pt>
                <c:pt idx="1838">
                  <c:v>2368.1143656281565</c:v>
                </c:pt>
                <c:pt idx="1839">
                  <c:v>2338.3199079401616</c:v>
                </c:pt>
                <c:pt idx="1840">
                  <c:v>2417.704449908781</c:v>
                </c:pt>
                <c:pt idx="1841">
                  <c:v>2441.3295955146177</c:v>
                </c:pt>
                <c:pt idx="1842">
                  <c:v>2445.8353394318729</c:v>
                </c:pt>
                <c:pt idx="1843">
                  <c:v>2453.9087030029796</c:v>
                </c:pt>
                <c:pt idx="1844">
                  <c:v>2612.272883099075</c:v>
                </c:pt>
                <c:pt idx="1845">
                  <c:v>2653.6653317081668</c:v>
                </c:pt>
                <c:pt idx="1846">
                  <c:v>2651.1263807949904</c:v>
                </c:pt>
                <c:pt idx="1847">
                  <c:v>2611.8251928020568</c:v>
                </c:pt>
                <c:pt idx="1848">
                  <c:v>2641.7056682267294</c:v>
                </c:pt>
                <c:pt idx="1849">
                  <c:v>2654.3586170861277</c:v>
                </c:pt>
                <c:pt idx="1850">
                  <c:v>2547.6429287863593</c:v>
                </c:pt>
                <c:pt idx="1851">
                  <c:v>2551.4816675037673</c:v>
                </c:pt>
                <c:pt idx="1852">
                  <c:v>2565.0088361524872</c:v>
                </c:pt>
                <c:pt idx="1853">
                  <c:v>2568.0343752632916</c:v>
                </c:pt>
                <c:pt idx="1854">
                  <c:v>2540.4234039006506</c:v>
                </c:pt>
                <c:pt idx="1855">
                  <c:v>2488.5695623775314</c:v>
                </c:pt>
                <c:pt idx="1856">
                  <c:v>2457.073760580412</c:v>
                </c:pt>
                <c:pt idx="1857">
                  <c:v>2489.9926476595051</c:v>
                </c:pt>
                <c:pt idx="1858">
                  <c:v>2481.4784661727599</c:v>
                </c:pt>
                <c:pt idx="1859">
                  <c:v>2473.2229795520939</c:v>
                </c:pt>
                <c:pt idx="1860">
                  <c:v>2428.491753645128</c:v>
                </c:pt>
                <c:pt idx="1861">
                  <c:v>2446.4242716108838</c:v>
                </c:pt>
                <c:pt idx="1862">
                  <c:v>2514.436561623495</c:v>
                </c:pt>
                <c:pt idx="1863">
                  <c:v>2533.0341560708057</c:v>
                </c:pt>
                <c:pt idx="1864">
                  <c:v>2535.5627651609689</c:v>
                </c:pt>
                <c:pt idx="1865">
                  <c:v>2442.5034057216126</c:v>
                </c:pt>
                <c:pt idx="1866">
                  <c:v>2502.0522081759982</c:v>
                </c:pt>
                <c:pt idx="1867">
                  <c:v>2493.0476034680191</c:v>
                </c:pt>
                <c:pt idx="1868">
                  <c:v>2403.7854889589908</c:v>
                </c:pt>
                <c:pt idx="1869">
                  <c:v>2361.1433883337208</c:v>
                </c:pt>
                <c:pt idx="1870">
                  <c:v>2381.0639793766118</c:v>
                </c:pt>
                <c:pt idx="1871">
                  <c:v>2399.6221067548422</c:v>
                </c:pt>
                <c:pt idx="1872">
                  <c:v>2432.3677280344746</c:v>
                </c:pt>
                <c:pt idx="1873">
                  <c:v>2450.5547515677763</c:v>
                </c:pt>
                <c:pt idx="1874">
                  <c:v>2501.2309207287053</c:v>
                </c:pt>
                <c:pt idx="1875">
                  <c:v>2557.0469798657718</c:v>
                </c:pt>
                <c:pt idx="1876">
                  <c:v>2595.8099131323461</c:v>
                </c:pt>
                <c:pt idx="1877">
                  <c:v>2658.7578506629452</c:v>
                </c:pt>
                <c:pt idx="1878">
                  <c:v>2687.830687830688</c:v>
                </c:pt>
                <c:pt idx="1879">
                  <c:v>2705.2454069406235</c:v>
                </c:pt>
                <c:pt idx="1880">
                  <c:v>2723.61719238674</c:v>
                </c:pt>
                <c:pt idx="1881">
                  <c:v>2751.8959913326112</c:v>
                </c:pt>
                <c:pt idx="1882">
                  <c:v>2591.1757204794703</c:v>
                </c:pt>
                <c:pt idx="1883">
                  <c:v>2337.6025768847312</c:v>
                </c:pt>
                <c:pt idx="1884">
                  <c:v>2334.9165006894445</c:v>
                </c:pt>
                <c:pt idx="1885">
                  <c:v>2306.469920544836</c:v>
                </c:pt>
                <c:pt idx="1886">
                  <c:v>2314.8781043517893</c:v>
                </c:pt>
                <c:pt idx="1887">
                  <c:v>2370.8774113254512</c:v>
                </c:pt>
                <c:pt idx="1888">
                  <c:v>2464.4243208279431</c:v>
                </c:pt>
                <c:pt idx="1889">
                  <c:v>2565.8725481942924</c:v>
                </c:pt>
                <c:pt idx="1890">
                  <c:v>2677.9124934106489</c:v>
                </c:pt>
                <c:pt idx="1891">
                  <c:v>2754.382794144226</c:v>
                </c:pt>
                <c:pt idx="1892">
                  <c:v>2794.0232835273632</c:v>
                </c:pt>
                <c:pt idx="1893">
                  <c:v>2784.5788415859683</c:v>
                </c:pt>
                <c:pt idx="1894">
                  <c:v>2795.0481430536456</c:v>
                </c:pt>
                <c:pt idx="1895">
                  <c:v>2827.4582560296849</c:v>
                </c:pt>
                <c:pt idx="1896">
                  <c:v>2867.8961234474973</c:v>
                </c:pt>
                <c:pt idx="1897">
                  <c:v>2901.4754878629228</c:v>
                </c:pt>
                <c:pt idx="1898">
                  <c:v>2953.4883720930234</c:v>
                </c:pt>
                <c:pt idx="1899">
                  <c:v>2962.0991253644315</c:v>
                </c:pt>
                <c:pt idx="1900">
                  <c:v>2934.4372773659388</c:v>
                </c:pt>
                <c:pt idx="1901">
                  <c:v>2888.0045480386584</c:v>
                </c:pt>
                <c:pt idx="1902">
                  <c:v>2820.6551915602449</c:v>
                </c:pt>
                <c:pt idx="1903">
                  <c:v>2775.956284153006</c:v>
                </c:pt>
                <c:pt idx="1904">
                  <c:v>2736.3318071640188</c:v>
                </c:pt>
                <c:pt idx="1905">
                  <c:v>2662.2412437767498</c:v>
                </c:pt>
                <c:pt idx="1906">
                  <c:v>2643.9972241498963</c:v>
                </c:pt>
                <c:pt idx="1907">
                  <c:v>2619.6819939836705</c:v>
                </c:pt>
                <c:pt idx="1908">
                  <c:v>2602.0146832849587</c:v>
                </c:pt>
                <c:pt idx="1909">
                  <c:v>2568.6836339120177</c:v>
                </c:pt>
                <c:pt idx="1910">
                  <c:v>2513.8144329896909</c:v>
                </c:pt>
                <c:pt idx="1911">
                  <c:v>2476.6393109612418</c:v>
                </c:pt>
                <c:pt idx="1912">
                  <c:v>2475.8346194460241</c:v>
                </c:pt>
                <c:pt idx="1913">
                  <c:v>2473.0223123732258</c:v>
                </c:pt>
                <c:pt idx="1914">
                  <c:v>2486.9451697127943</c:v>
                </c:pt>
                <c:pt idx="1915">
                  <c:v>2509.8814229249019</c:v>
                </c:pt>
                <c:pt idx="1916">
                  <c:v>2519.6329668512858</c:v>
                </c:pt>
                <c:pt idx="1917">
                  <c:v>2546.7914438502676</c:v>
                </c:pt>
                <c:pt idx="1918">
                  <c:v>2611.6014051923576</c:v>
                </c:pt>
                <c:pt idx="1919">
                  <c:v>2694.0074244299103</c:v>
                </c:pt>
                <c:pt idx="1920">
                  <c:v>2738.7905472189777</c:v>
                </c:pt>
                <c:pt idx="1921">
                  <c:v>2774.945375091042</c:v>
                </c:pt>
                <c:pt idx="1922">
                  <c:v>2826.9337785197558</c:v>
                </c:pt>
                <c:pt idx="1923">
                  <c:v>2836.9322412509314</c:v>
                </c:pt>
                <c:pt idx="1924">
                  <c:v>2850.9961649985976</c:v>
                </c:pt>
                <c:pt idx="1925">
                  <c:v>2883.6329233680235</c:v>
                </c:pt>
                <c:pt idx="1926">
                  <c:v>2876.0143423287418</c:v>
                </c:pt>
                <c:pt idx="1927">
                  <c:v>2908.3969465648861</c:v>
                </c:pt>
                <c:pt idx="1928">
                  <c:v>2928.7979244739126</c:v>
                </c:pt>
                <c:pt idx="1929">
                  <c:v>2898.4404716622298</c:v>
                </c:pt>
                <c:pt idx="1930">
                  <c:v>2827.1959929505615</c:v>
                </c:pt>
                <c:pt idx="1931">
                  <c:v>2797.1001192988901</c:v>
                </c:pt>
                <c:pt idx="1932">
                  <c:v>2748.6698530074855</c:v>
                </c:pt>
                <c:pt idx="1933">
                  <c:v>2718.0310326377744</c:v>
                </c:pt>
                <c:pt idx="1934">
                  <c:v>2723.1305280085767</c:v>
                </c:pt>
                <c:pt idx="1935">
                  <c:v>2764.6258503401364</c:v>
                </c:pt>
                <c:pt idx="1936">
                  <c:v>2791.7200952555413</c:v>
                </c:pt>
                <c:pt idx="1937">
                  <c:v>2863.3161108501649</c:v>
                </c:pt>
                <c:pt idx="1938">
                  <c:v>2890.4694167852067</c:v>
                </c:pt>
                <c:pt idx="1939">
                  <c:v>2904.2401143401626</c:v>
                </c:pt>
                <c:pt idx="1940">
                  <c:v>2879.002550297535</c:v>
                </c:pt>
                <c:pt idx="1941">
                  <c:v>2848.0657820968049</c:v>
                </c:pt>
                <c:pt idx="1942">
                  <c:v>2880.9073724007562</c:v>
                </c:pt>
                <c:pt idx="1943">
                  <c:v>2894.3120311461407</c:v>
                </c:pt>
                <c:pt idx="1944">
                  <c:v>2928.2351810932851</c:v>
                </c:pt>
                <c:pt idx="1945">
                  <c:v>2932.4610352126228</c:v>
                </c:pt>
                <c:pt idx="1946">
                  <c:v>2940.3820181362148</c:v>
                </c:pt>
                <c:pt idx="1947">
                  <c:v>2894.037219901254</c:v>
                </c:pt>
                <c:pt idx="1948">
                  <c:v>2796.8434575151405</c:v>
                </c:pt>
                <c:pt idx="1949">
                  <c:v>2717.0618648600466</c:v>
                </c:pt>
                <c:pt idx="1950">
                  <c:v>2708.8517596871675</c:v>
                </c:pt>
                <c:pt idx="1951">
                  <c:v>2723.61719238674</c:v>
                </c:pt>
                <c:pt idx="1952">
                  <c:v>2768.643836860751</c:v>
                </c:pt>
                <c:pt idx="1953">
                  <c:v>2811.808118081181</c:v>
                </c:pt>
                <c:pt idx="1954">
                  <c:v>2850.9961649985976</c:v>
                </c:pt>
                <c:pt idx="1955">
                  <c:v>2902.0279920022854</c:v>
                </c:pt>
                <c:pt idx="1956">
                  <c:v>2938.1145170618861</c:v>
                </c:pt>
                <c:pt idx="1957">
                  <c:v>2937.5481881264463</c:v>
                </c:pt>
                <c:pt idx="1958">
                  <c:v>2916.1882893226179</c:v>
                </c:pt>
                <c:pt idx="1959">
                  <c:v>2866.2779763024264</c:v>
                </c:pt>
                <c:pt idx="1960">
                  <c:v>2787.8898746913019</c:v>
                </c:pt>
                <c:pt idx="1961">
                  <c:v>2791.2087912087914</c:v>
                </c:pt>
                <c:pt idx="1962">
                  <c:v>2697.5838569784942</c:v>
                </c:pt>
                <c:pt idx="1963">
                  <c:v>2646.982197134173</c:v>
                </c:pt>
                <c:pt idx="1964">
                  <c:v>2614.513638703037</c:v>
                </c:pt>
                <c:pt idx="1965">
                  <c:v>2564.145705392446</c:v>
                </c:pt>
                <c:pt idx="1966">
                  <c:v>2584.3649313210112</c:v>
                </c:pt>
                <c:pt idx="1967">
                  <c:v>2632.8064265353728</c:v>
                </c:pt>
                <c:pt idx="1968">
                  <c:v>2633.7164088827444</c:v>
                </c:pt>
                <c:pt idx="1969">
                  <c:v>2669.469259064635</c:v>
                </c:pt>
                <c:pt idx="1970">
                  <c:v>2777.7271484552998</c:v>
                </c:pt>
                <c:pt idx="1971">
                  <c:v>2883.0874006810445</c:v>
                </c:pt>
                <c:pt idx="1972">
                  <c:v>2937.5481881264463</c:v>
                </c:pt>
                <c:pt idx="1973">
                  <c:v>2948.3459082994782</c:v>
                </c:pt>
                <c:pt idx="1974">
                  <c:v>2958.6488060570769</c:v>
                </c:pt>
                <c:pt idx="1975">
                  <c:v>2933.8723650014445</c:v>
                </c:pt>
                <c:pt idx="1976">
                  <c:v>2919.5402298850577</c:v>
                </c:pt>
                <c:pt idx="1977">
                  <c:v>2876.2857412475237</c:v>
                </c:pt>
                <c:pt idx="1978">
                  <c:v>2864.1232850967867</c:v>
                </c:pt>
                <c:pt idx="1979">
                  <c:v>2845.141416970037</c:v>
                </c:pt>
                <c:pt idx="1980">
                  <c:v>2906.1784897025177</c:v>
                </c:pt>
                <c:pt idx="1981">
                  <c:v>2948.0607408840315</c:v>
                </c:pt>
                <c:pt idx="1982">
                  <c:v>2991.7550058892821</c:v>
                </c:pt>
                <c:pt idx="1983">
                  <c:v>3011.262596324837</c:v>
                </c:pt>
                <c:pt idx="1984">
                  <c:v>2987.3566598059401</c:v>
                </c:pt>
                <c:pt idx="1985">
                  <c:v>2995.283018867925</c:v>
                </c:pt>
                <c:pt idx="1986">
                  <c:v>3007.400098667983</c:v>
                </c:pt>
                <c:pt idx="1987">
                  <c:v>2984.7238542890718</c:v>
                </c:pt>
                <c:pt idx="1988">
                  <c:v>2971.9188767550709</c:v>
                </c:pt>
                <c:pt idx="1989">
                  <c:v>2941.8009844609596</c:v>
                </c:pt>
                <c:pt idx="1990">
                  <c:v>2923.4605793209289</c:v>
                </c:pt>
                <c:pt idx="1991">
                  <c:v>2907.2872949256016</c:v>
                </c:pt>
                <c:pt idx="1992">
                  <c:v>2881.1796956234052</c:v>
                </c:pt>
                <c:pt idx="1993">
                  <c:v>2845.4070201643017</c:v>
                </c:pt>
                <c:pt idx="1994">
                  <c:v>2794.0232835273632</c:v>
                </c:pt>
                <c:pt idx="1995">
                  <c:v>2805.3382420616663</c:v>
                </c:pt>
                <c:pt idx="1996">
                  <c:v>2794.5356193270381</c:v>
                </c:pt>
                <c:pt idx="1997">
                  <c:v>2798.1272376755715</c:v>
                </c:pt>
                <c:pt idx="1998">
                  <c:v>2832.7137546468407</c:v>
                </c:pt>
                <c:pt idx="1999">
                  <c:v>2875.2004527874733</c:v>
                </c:pt>
                <c:pt idx="2000">
                  <c:v>2911.7309896828433</c:v>
                </c:pt>
                <c:pt idx="2001">
                  <c:v>2902.0279920022854</c:v>
                </c:pt>
                <c:pt idx="2002">
                  <c:v>2886.090332354891</c:v>
                </c:pt>
                <c:pt idx="2003">
                  <c:v>2886.9103996969129</c:v>
                </c:pt>
                <c:pt idx="2004">
                  <c:v>2866.0084626234138</c:v>
                </c:pt>
                <c:pt idx="2005">
                  <c:v>2889.9213046363898</c:v>
                </c:pt>
                <c:pt idx="2006">
                  <c:v>2899.8192369898211</c:v>
                </c:pt>
                <c:pt idx="2007">
                  <c:v>2954.6335789065538</c:v>
                </c:pt>
                <c:pt idx="2008">
                  <c:v>2898.7161198288163</c:v>
                </c:pt>
                <c:pt idx="2009">
                  <c:v>2817.5263449805884</c:v>
                </c:pt>
                <c:pt idx="2010">
                  <c:v>2715.6094084105493</c:v>
                </c:pt>
                <c:pt idx="2011">
                  <c:v>2631.6698324987055</c:v>
                </c:pt>
                <c:pt idx="2012">
                  <c:v>2573.0204288367386</c:v>
                </c:pt>
                <c:pt idx="2013">
                  <c:v>2584.8032564450477</c:v>
                </c:pt>
                <c:pt idx="2014">
                  <c:v>2650.6652752413256</c:v>
                </c:pt>
                <c:pt idx="2015">
                  <c:v>2733.3871401668016</c:v>
                </c:pt>
                <c:pt idx="2016">
                  <c:v>2852.5970987365472</c:v>
                </c:pt>
                <c:pt idx="2017">
                  <c:v>2883.9057621345451</c:v>
                </c:pt>
                <c:pt idx="2018">
                  <c:v>2909.2297413381702</c:v>
                </c:pt>
                <c:pt idx="2019">
                  <c:v>2898.1648759151853</c:v>
                </c:pt>
                <c:pt idx="2020">
                  <c:v>2871.6789146410406</c:v>
                </c:pt>
                <c:pt idx="2021">
                  <c:v>2860.0919583372438</c:v>
                </c:pt>
                <c:pt idx="2022">
                  <c:v>2860.360360360361</c:v>
                </c:pt>
                <c:pt idx="2023">
                  <c:v>2945.2120977872264</c:v>
                </c:pt>
                <c:pt idx="2024">
                  <c:v>3004.1395623891194</c:v>
                </c:pt>
                <c:pt idx="2025">
                  <c:v>3004.1395623891194</c:v>
                </c:pt>
                <c:pt idx="2026">
                  <c:v>2954.0608645086263</c:v>
                </c:pt>
                <c:pt idx="2027">
                  <c:v>2882.8147167312968</c:v>
                </c:pt>
                <c:pt idx="2028">
                  <c:v>2744.4624527282554</c:v>
                </c:pt>
                <c:pt idx="2029">
                  <c:v>2609.1422701592196</c:v>
                </c:pt>
                <c:pt idx="2030">
                  <c:v>2618.7816822751097</c:v>
                </c:pt>
                <c:pt idx="2031">
                  <c:v>2698.5391766268267</c:v>
                </c:pt>
                <c:pt idx="2032">
                  <c:v>2849.6634255796566</c:v>
                </c:pt>
                <c:pt idx="2033">
                  <c:v>2978.0166096726921</c:v>
                </c:pt>
                <c:pt idx="2034">
                  <c:v>3076.4572293716888</c:v>
                </c:pt>
                <c:pt idx="2035">
                  <c:v>3066.2441527086166</c:v>
                </c:pt>
                <c:pt idx="2036">
                  <c:v>3129.2991930350513</c:v>
                </c:pt>
                <c:pt idx="2037">
                  <c:v>3191.2220453974378</c:v>
                </c:pt>
                <c:pt idx="2038">
                  <c:v>3246.628746724612</c:v>
                </c:pt>
                <c:pt idx="2039">
                  <c:v>3254.6368965627707</c:v>
                </c:pt>
                <c:pt idx="2040">
                  <c:v>3242.4497090518389</c:v>
                </c:pt>
                <c:pt idx="2041">
                  <c:v>3286.2533692722377</c:v>
                </c:pt>
                <c:pt idx="2042">
                  <c:v>3294.1379906622865</c:v>
                </c:pt>
                <c:pt idx="2043">
                  <c:v>3216.5470662726893</c:v>
                </c:pt>
                <c:pt idx="2044">
                  <c:v>3254.8801845286412</c:v>
                </c:pt>
                <c:pt idx="2045">
                  <c:v>3115.3857947402316</c:v>
                </c:pt>
                <c:pt idx="2046">
                  <c:v>3349.7082193135743</c:v>
                </c:pt>
                <c:pt idx="2047">
                  <c:v>3237.8686156199547</c:v>
                </c:pt>
                <c:pt idx="2048">
                  <c:v>3344.5256435578385</c:v>
                </c:pt>
                <c:pt idx="2049">
                  <c:v>3336.1791554475608</c:v>
                </c:pt>
                <c:pt idx="2050">
                  <c:v>2541.2706353176591</c:v>
                </c:pt>
                <c:pt idx="2051">
                  <c:v>2519.6329668512858</c:v>
                </c:pt>
                <c:pt idx="2052">
                  <c:v>2474.0259740259744</c:v>
                </c:pt>
                <c:pt idx="2053">
                  <c:v>3543.7739797697946</c:v>
                </c:pt>
                <c:pt idx="2054">
                  <c:v>3469.6293598032971</c:v>
                </c:pt>
                <c:pt idx="2055">
                  <c:v>3406.9189068350761</c:v>
                </c:pt>
                <c:pt idx="2056">
                  <c:v>3410.8457733712326</c:v>
                </c:pt>
                <c:pt idx="2057">
                  <c:v>3404.4074119578695</c:v>
                </c:pt>
                <c:pt idx="2058">
                  <c:v>3392.5093216094392</c:v>
                </c:pt>
                <c:pt idx="2059">
                  <c:v>3418.1899742065721</c:v>
                </c:pt>
                <c:pt idx="2060">
                  <c:v>3423.1037038700842</c:v>
                </c:pt>
                <c:pt idx="2061">
                  <c:v>3402.5452109845955</c:v>
                </c:pt>
                <c:pt idx="2062">
                  <c:v>3422.8730572275631</c:v>
                </c:pt>
                <c:pt idx="2063">
                  <c:v>3455.6255952111028</c:v>
                </c:pt>
                <c:pt idx="2064">
                  <c:v>3488.6116515966587</c:v>
                </c:pt>
                <c:pt idx="2065">
                  <c:v>3507.5605882759105</c:v>
                </c:pt>
                <c:pt idx="2066">
                  <c:v>3448.705038413234</c:v>
                </c:pt>
                <c:pt idx="2067">
                  <c:v>3415.8149542764936</c:v>
                </c:pt>
                <c:pt idx="2068">
                  <c:v>3335.2665039885328</c:v>
                </c:pt>
                <c:pt idx="2069">
                  <c:v>3380.3566675538991</c:v>
                </c:pt>
                <c:pt idx="2070">
                  <c:v>3368.6630342281815</c:v>
                </c:pt>
                <c:pt idx="2071">
                  <c:v>3336.2887071881269</c:v>
                </c:pt>
                <c:pt idx="2072">
                  <c:v>3349.0457197481633</c:v>
                </c:pt>
                <c:pt idx="2073">
                  <c:v>3334.4273055464396</c:v>
                </c:pt>
                <c:pt idx="2074">
                  <c:v>3345.8840576528323</c:v>
                </c:pt>
                <c:pt idx="2075">
                  <c:v>3324.9337304054725</c:v>
                </c:pt>
                <c:pt idx="2076">
                  <c:v>3314.7729250043512</c:v>
                </c:pt>
                <c:pt idx="2077">
                  <c:v>3295.7764754222449</c:v>
                </c:pt>
                <c:pt idx="2078">
                  <c:v>3348.6041989387304</c:v>
                </c:pt>
                <c:pt idx="2079">
                  <c:v>3340.4204019902254</c:v>
                </c:pt>
                <c:pt idx="2080">
                  <c:v>3358.2336220003972</c:v>
                </c:pt>
                <c:pt idx="2081">
                  <c:v>3339.505428887599</c:v>
                </c:pt>
                <c:pt idx="2082">
                  <c:v>3354.869954762089</c:v>
                </c:pt>
                <c:pt idx="2083">
                  <c:v>3352.0290333223361</c:v>
                </c:pt>
                <c:pt idx="2084">
                  <c:v>3365.9473905073219</c:v>
                </c:pt>
                <c:pt idx="2085">
                  <c:v>3409.8155254002177</c:v>
                </c:pt>
                <c:pt idx="2086">
                  <c:v>3444.5737791992046</c:v>
                </c:pt>
                <c:pt idx="2087">
                  <c:v>3441.4623957004305</c:v>
                </c:pt>
                <c:pt idx="2088">
                  <c:v>3455.4688917105032</c:v>
                </c:pt>
                <c:pt idx="2089">
                  <c:v>3470.7751170020165</c:v>
                </c:pt>
                <c:pt idx="2090">
                  <c:v>3507.3184203258775</c:v>
                </c:pt>
                <c:pt idx="2091">
                  <c:v>3521.1348959717207</c:v>
                </c:pt>
                <c:pt idx="2092">
                  <c:v>3524.8811740352257</c:v>
                </c:pt>
                <c:pt idx="2093">
                  <c:v>3530.8018441720928</c:v>
                </c:pt>
                <c:pt idx="2094">
                  <c:v>3543.4443953591112</c:v>
                </c:pt>
                <c:pt idx="2095">
                  <c:v>3498.0203133069381</c:v>
                </c:pt>
                <c:pt idx="2096">
                  <c:v>3521.5824013309921</c:v>
                </c:pt>
                <c:pt idx="2097">
                  <c:v>3494.851743986058</c:v>
                </c:pt>
                <c:pt idx="2098">
                  <c:v>3407.0712377460582</c:v>
                </c:pt>
                <c:pt idx="2099">
                  <c:v>3357.6787071615063</c:v>
                </c:pt>
                <c:pt idx="2100">
                  <c:v>3336.9461687522589</c:v>
                </c:pt>
                <c:pt idx="2101">
                  <c:v>3311.423760117334</c:v>
                </c:pt>
                <c:pt idx="2102">
                  <c:v>3289.9423612460341</c:v>
                </c:pt>
                <c:pt idx="2103">
                  <c:v>3345.0027984767512</c:v>
                </c:pt>
                <c:pt idx="2104">
                  <c:v>3200.067193011927</c:v>
                </c:pt>
                <c:pt idx="2105">
                  <c:v>3175.2315272988662</c:v>
                </c:pt>
                <c:pt idx="2106">
                  <c:v>3180.0682337475359</c:v>
                </c:pt>
                <c:pt idx="2107">
                  <c:v>3210.8545423900227</c:v>
                </c:pt>
                <c:pt idx="2108">
                  <c:v>3267.9318108716634</c:v>
                </c:pt>
                <c:pt idx="2109">
                  <c:v>3306.2512881146345</c:v>
                </c:pt>
                <c:pt idx="2110">
                  <c:v>3343.2416720595825</c:v>
                </c:pt>
                <c:pt idx="2111">
                  <c:v>3391.7165557607996</c:v>
                </c:pt>
                <c:pt idx="2112">
                  <c:v>3454.2549212933059</c:v>
                </c:pt>
                <c:pt idx="2113">
                  <c:v>3451.3605018513704</c:v>
                </c:pt>
                <c:pt idx="2114">
                  <c:v>3445.9367792701128</c:v>
                </c:pt>
                <c:pt idx="2115">
                  <c:v>3443.2507540583597</c:v>
                </c:pt>
                <c:pt idx="2116">
                  <c:v>3456.3309368834057</c:v>
                </c:pt>
                <c:pt idx="2117">
                  <c:v>3455.2730323195001</c:v>
                </c:pt>
                <c:pt idx="2118">
                  <c:v>3451.9077226242657</c:v>
                </c:pt>
                <c:pt idx="2119">
                  <c:v>3435.5275022542842</c:v>
                </c:pt>
                <c:pt idx="2120">
                  <c:v>3403.0390657273329</c:v>
                </c:pt>
                <c:pt idx="2121">
                  <c:v>3368.5885746493818</c:v>
                </c:pt>
                <c:pt idx="2122">
                  <c:v>3344.599043146206</c:v>
                </c:pt>
                <c:pt idx="2123">
                  <c:v>3289.1258133788006</c:v>
                </c:pt>
                <c:pt idx="2124">
                  <c:v>3213.6305168378221</c:v>
                </c:pt>
                <c:pt idx="2125">
                  <c:v>3171.96020480373</c:v>
                </c:pt>
                <c:pt idx="2126">
                  <c:v>3204.8451201816924</c:v>
                </c:pt>
                <c:pt idx="2127">
                  <c:v>3188.7848511795792</c:v>
                </c:pt>
                <c:pt idx="2128">
                  <c:v>3203.6661376273114</c:v>
                </c:pt>
                <c:pt idx="2129">
                  <c:v>3200.9073438139953</c:v>
                </c:pt>
                <c:pt idx="2130">
                  <c:v>3195.5379889498136</c:v>
                </c:pt>
                <c:pt idx="2131">
                  <c:v>3203.8008345859134</c:v>
                </c:pt>
                <c:pt idx="2133">
                  <c:v>3216.7167959474441</c:v>
                </c:pt>
                <c:pt idx="2134">
                  <c:v>3209.5021480919891</c:v>
                </c:pt>
                <c:pt idx="2135">
                  <c:v>3229.4635572837756</c:v>
                </c:pt>
                <c:pt idx="2136">
                  <c:v>3209.2993872007082</c:v>
                </c:pt>
                <c:pt idx="2137">
                  <c:v>3233.6777780135376</c:v>
                </c:pt>
                <c:pt idx="2138">
                  <c:v>3243.2087336802124</c:v>
                </c:pt>
                <c:pt idx="2139">
                  <c:v>3242.760176181459</c:v>
                </c:pt>
                <c:pt idx="2140">
                  <c:v>3241.7599948948664</c:v>
                </c:pt>
                <c:pt idx="2141">
                  <c:v>3233.574861289399</c:v>
                </c:pt>
                <c:pt idx="2142">
                  <c:v>3254.2199160821251</c:v>
                </c:pt>
                <c:pt idx="2143">
                  <c:v>3251.3040417293359</c:v>
                </c:pt>
                <c:pt idx="2144">
                  <c:v>3248.8088766667738</c:v>
                </c:pt>
                <c:pt idx="2145">
                  <c:v>3264.2220699108984</c:v>
                </c:pt>
                <c:pt idx="2146">
                  <c:v>3298.5228072074028</c:v>
                </c:pt>
                <c:pt idx="2147">
                  <c:v>3265.0962496384618</c:v>
                </c:pt>
                <c:pt idx="2149">
                  <c:v>3267.4063354237019</c:v>
                </c:pt>
                <c:pt idx="2150">
                  <c:v>3274.074869756701</c:v>
                </c:pt>
                <c:pt idx="2151">
                  <c:v>3247.458927315733</c:v>
                </c:pt>
                <c:pt idx="2152">
                  <c:v>3262.7195752470061</c:v>
                </c:pt>
                <c:pt idx="2153">
                  <c:v>3270.5968195377386</c:v>
                </c:pt>
                <c:pt idx="2154">
                  <c:v>3220.5574691997217</c:v>
                </c:pt>
                <c:pt idx="2155">
                  <c:v>3194.1315168980882</c:v>
                </c:pt>
                <c:pt idx="2156">
                  <c:v>3223.2139080411157</c:v>
                </c:pt>
                <c:pt idx="2157">
                  <c:v>3262.1259471723961</c:v>
                </c:pt>
                <c:pt idx="2158">
                  <c:v>3388.7375618433493</c:v>
                </c:pt>
                <c:pt idx="2159">
                  <c:v>3305.1040435475657</c:v>
                </c:pt>
                <c:pt idx="2160">
                  <c:v>3397.235844850647</c:v>
                </c:pt>
                <c:pt idx="2161">
                  <c:v>3375.3031460748821</c:v>
                </c:pt>
                <c:pt idx="2162">
                  <c:v>3331.8758198513337</c:v>
                </c:pt>
                <c:pt idx="2163">
                  <c:v>3345.7004237009073</c:v>
                </c:pt>
                <c:pt idx="2164">
                  <c:v>3327.3656172219557</c:v>
                </c:pt>
                <c:pt idx="2165">
                  <c:v>3251.0612880517101</c:v>
                </c:pt>
                <c:pt idx="2166">
                  <c:v>3211.8357411563875</c:v>
                </c:pt>
                <c:pt idx="2167">
                  <c:v>3189.6190874843037</c:v>
                </c:pt>
                <c:pt idx="2168">
                  <c:v>3200.4704103490285</c:v>
                </c:pt>
                <c:pt idx="2169">
                  <c:v>3298.6298997857193</c:v>
                </c:pt>
                <c:pt idx="2170">
                  <c:v>3332.4951073111538</c:v>
                </c:pt>
                <c:pt idx="2171">
                  <c:v>3324.97000109087</c:v>
                </c:pt>
                <c:pt idx="2172">
                  <c:v>3256.8277984356973</c:v>
                </c:pt>
                <c:pt idx="2173">
                  <c:v>3165.963811620999</c:v>
                </c:pt>
                <c:pt idx="2174">
                  <c:v>3159.6952262478621</c:v>
                </c:pt>
                <c:pt idx="2175">
                  <c:v>3118.0947704394803</c:v>
                </c:pt>
                <c:pt idx="2176">
                  <c:v>3080.3747385016532</c:v>
                </c:pt>
                <c:pt idx="2177">
                  <c:v>3033.43949044586</c:v>
                </c:pt>
                <c:pt idx="2178">
                  <c:v>3119.6904874004631</c:v>
                </c:pt>
                <c:pt idx="2179">
                  <c:v>3140.2608641898996</c:v>
                </c:pt>
                <c:pt idx="2180">
                  <c:v>3061.9317896428756</c:v>
                </c:pt>
                <c:pt idx="2181">
                  <c:v>3097.8128303114081</c:v>
                </c:pt>
                <c:pt idx="2182">
                  <c:v>3149.7364885811726</c:v>
                </c:pt>
                <c:pt idx="2183">
                  <c:v>3187.9843947745512</c:v>
                </c:pt>
                <c:pt idx="2184">
                  <c:v>3237.0777089816165</c:v>
                </c:pt>
                <c:pt idx="2185">
                  <c:v>3232.6831906837633</c:v>
                </c:pt>
                <c:pt idx="2186">
                  <c:v>3168.4979781074258</c:v>
                </c:pt>
                <c:pt idx="2187">
                  <c:v>3143.0457020293684</c:v>
                </c:pt>
                <c:pt idx="2188">
                  <c:v>3130.3919152082826</c:v>
                </c:pt>
                <c:pt idx="2189">
                  <c:v>3126.2500384627224</c:v>
                </c:pt>
                <c:pt idx="2190">
                  <c:v>3079.6588934244037</c:v>
                </c:pt>
                <c:pt idx="2191">
                  <c:v>3133.1270622822076</c:v>
                </c:pt>
                <c:pt idx="2192">
                  <c:v>3132.9660389770584</c:v>
                </c:pt>
                <c:pt idx="2193">
                  <c:v>3184.5203890798543</c:v>
                </c:pt>
                <c:pt idx="2194">
                  <c:v>3056.2518800762064</c:v>
                </c:pt>
                <c:pt idx="2195">
                  <c:v>3045.867892475268</c:v>
                </c:pt>
                <c:pt idx="2196">
                  <c:v>3126.5707222501464</c:v>
                </c:pt>
                <c:pt idx="2197">
                  <c:v>3185.5188486983061</c:v>
                </c:pt>
                <c:pt idx="2198">
                  <c:v>3077.6376505750377</c:v>
                </c:pt>
                <c:pt idx="2199">
                  <c:v>3073.9130873261602</c:v>
                </c:pt>
                <c:pt idx="2200">
                  <c:v>3076.8298961267074</c:v>
                </c:pt>
                <c:pt idx="2201">
                  <c:v>3061.470470068301</c:v>
                </c:pt>
                <c:pt idx="2202">
                  <c:v>3169.1568670264205</c:v>
                </c:pt>
                <c:pt idx="2203">
                  <c:v>3162.7443655833649</c:v>
                </c:pt>
                <c:pt idx="2204">
                  <c:v>3196.2752068455661</c:v>
                </c:pt>
                <c:pt idx="2205">
                  <c:v>3172.4224067944801</c:v>
                </c:pt>
                <c:pt idx="2206">
                  <c:v>3167.0822942643404</c:v>
                </c:pt>
                <c:pt idx="2207">
                  <c:v>3173.9420193268916</c:v>
                </c:pt>
                <c:pt idx="2208">
                  <c:v>3178.8410996620923</c:v>
                </c:pt>
                <c:pt idx="2209">
                  <c:v>3163.6307021640982</c:v>
                </c:pt>
                <c:pt idx="2210">
                  <c:v>3147.7197620621291</c:v>
                </c:pt>
                <c:pt idx="2211">
                  <c:v>3189.1518613848957</c:v>
                </c:pt>
                <c:pt idx="2212">
                  <c:v>3198.9924433249375</c:v>
                </c:pt>
                <c:pt idx="2213">
                  <c:v>3146.6473958602182</c:v>
                </c:pt>
                <c:pt idx="2214">
                  <c:v>3130.4883685102459</c:v>
                </c:pt>
                <c:pt idx="2215">
                  <c:v>3128.1109206785791</c:v>
                </c:pt>
                <c:pt idx="2216">
                  <c:v>3097.560975609756</c:v>
                </c:pt>
                <c:pt idx="2217">
                  <c:v>3141.3288810561799</c:v>
                </c:pt>
                <c:pt idx="2218">
                  <c:v>3070.6614817352065</c:v>
                </c:pt>
                <c:pt idx="2219">
                  <c:v>3171.8611790415739</c:v>
                </c:pt>
                <c:pt idx="2220">
                  <c:v>3165.4048664984271</c:v>
                </c:pt>
                <c:pt idx="2221">
                  <c:v>3210.5501543128607</c:v>
                </c:pt>
                <c:pt idx="2222">
                  <c:v>3225.0555496772831</c:v>
                </c:pt>
                <c:pt idx="2223">
                  <c:v>3226.3186307198889</c:v>
                </c:pt>
                <c:pt idx="2224">
                  <c:v>3228.0270696758212</c:v>
                </c:pt>
                <c:pt idx="2225">
                  <c:v>3021.1121022896227</c:v>
                </c:pt>
                <c:pt idx="2226">
                  <c:v>3077.2647881351654</c:v>
                </c:pt>
                <c:pt idx="2227">
                  <c:v>3098.8521640114286</c:v>
                </c:pt>
                <c:pt idx="2228">
                  <c:v>3124.7437054047414</c:v>
                </c:pt>
                <c:pt idx="2229">
                  <c:v>3134.5447814148647</c:v>
                </c:pt>
                <c:pt idx="2230">
                  <c:v>3114.7809025506872</c:v>
                </c:pt>
                <c:pt idx="2231">
                  <c:v>3221.9873150105714</c:v>
                </c:pt>
                <c:pt idx="2232">
                  <c:v>3070.5996131528054</c:v>
                </c:pt>
                <c:pt idx="2233">
                  <c:v>3076.8298961267074</c:v>
                </c:pt>
                <c:pt idx="2234">
                  <c:v>3182.3259795988688</c:v>
                </c:pt>
                <c:pt idx="2235">
                  <c:v>3166.2269129287597</c:v>
                </c:pt>
                <c:pt idx="2236">
                  <c:v>3148.5651715802742</c:v>
                </c:pt>
                <c:pt idx="2237">
                  <c:v>3129.2349390168788</c:v>
                </c:pt>
                <c:pt idx="2238">
                  <c:v>3049.9519692603267</c:v>
                </c:pt>
                <c:pt idx="2239">
                  <c:v>3069.6718834974927</c:v>
                </c:pt>
                <c:pt idx="2240">
                  <c:v>3078.3525562041737</c:v>
                </c:pt>
                <c:pt idx="2241">
                  <c:v>3208.8263780688089</c:v>
                </c:pt>
                <c:pt idx="2242">
                  <c:v>3179.86917467372</c:v>
                </c:pt>
                <c:pt idx="2243">
                  <c:v>3158.0910541475855</c:v>
                </c:pt>
                <c:pt idx="2244">
                  <c:v>3102.9848922914039</c:v>
                </c:pt>
                <c:pt idx="2245">
                  <c:v>3059.2887755818974</c:v>
                </c:pt>
                <c:pt idx="2246">
                  <c:v>3047.3905218956211</c:v>
                </c:pt>
                <c:pt idx="2247">
                  <c:v>3051.2343083668688</c:v>
                </c:pt>
                <c:pt idx="2248">
                  <c:v>3027.1129208461621</c:v>
                </c:pt>
                <c:pt idx="2249">
                  <c:v>2881.7244965491168</c:v>
                </c:pt>
                <c:pt idx="2250">
                  <c:v>2995.5773955773957</c:v>
                </c:pt>
                <c:pt idx="2251">
                  <c:v>3000.5906674542234</c:v>
                </c:pt>
                <c:pt idx="2252">
                  <c:v>2896.7876829500101</c:v>
                </c:pt>
                <c:pt idx="2253">
                  <c:v>2989.7008337420307</c:v>
                </c:pt>
                <c:pt idx="2254">
                  <c:v>2990.8743008536953</c:v>
                </c:pt>
                <c:pt idx="2255">
                  <c:v>3029.5199284365372</c:v>
                </c:pt>
                <c:pt idx="2256">
                  <c:v>2955.4930670028125</c:v>
                </c:pt>
                <c:pt idx="2257">
                  <c:v>2958.9360256285795</c:v>
                </c:pt>
                <c:pt idx="2258">
                  <c:v>3023.2096806189252</c:v>
                </c:pt>
                <c:pt idx="2259">
                  <c:v>3114.908228753628</c:v>
                </c:pt>
                <c:pt idx="2260">
                  <c:v>3070.6305471323658</c:v>
                </c:pt>
                <c:pt idx="2261">
                  <c:v>3042.8271937705904</c:v>
                </c:pt>
                <c:pt idx="2262">
                  <c:v>3024.4096050803737</c:v>
                </c:pt>
                <c:pt idx="2263">
                  <c:v>2933.5899903753611</c:v>
                </c:pt>
                <c:pt idx="2264">
                  <c:v>2905.3474406634264</c:v>
                </c:pt>
                <c:pt idx="2265">
                  <c:v>2895.4117982331154</c:v>
                </c:pt>
                <c:pt idx="2266">
                  <c:v>2931.896883416699</c:v>
                </c:pt>
                <c:pt idx="2267">
                  <c:v>2939.2478302796535</c:v>
                </c:pt>
                <c:pt idx="2268">
                  <c:v>2948.0607408840315</c:v>
                </c:pt>
                <c:pt idx="2269">
                  <c:v>2870.5970992653988</c:v>
                </c:pt>
                <c:pt idx="2270">
                  <c:v>2976.5625000000005</c:v>
                </c:pt>
                <c:pt idx="2271">
                  <c:v>2892.9384965831441</c:v>
                </c:pt>
                <c:pt idx="2272">
                  <c:v>2892.9384965831441</c:v>
                </c:pt>
                <c:pt idx="2273">
                  <c:v>2912.0091716824309</c:v>
                </c:pt>
                <c:pt idx="2274">
                  <c:v>3019.3164933135217</c:v>
                </c:pt>
                <c:pt idx="2275">
                  <c:v>3016.3285502226627</c:v>
                </c:pt>
                <c:pt idx="2276">
                  <c:v>2917.8632969557734</c:v>
                </c:pt>
                <c:pt idx="2277">
                  <c:v>2955.4930670028125</c:v>
                </c:pt>
                <c:pt idx="2278">
                  <c:v>3136.5123793451194</c:v>
                </c:pt>
                <c:pt idx="2279">
                  <c:v>2958.0745341614911</c:v>
                </c:pt>
                <c:pt idx="2280">
                  <c:v>2993.224000785624</c:v>
                </c:pt>
                <c:pt idx="2281">
                  <c:v>2984.4316067756786</c:v>
                </c:pt>
                <c:pt idx="2282">
                  <c:v>2954.3471939517303</c:v>
                </c:pt>
                <c:pt idx="2283">
                  <c:v>3017.8217821782177</c:v>
                </c:pt>
                <c:pt idx="2284">
                  <c:v>2938.9644200173566</c:v>
                </c:pt>
                <c:pt idx="2285">
                  <c:v>2966.1346827559369</c:v>
                </c:pt>
                <c:pt idx="2286">
                  <c:v>2823.0063906640739</c:v>
                </c:pt>
                <c:pt idx="2287">
                  <c:v>2931.896883416699</c:v>
                </c:pt>
                <c:pt idx="2288">
                  <c:v>3002.0683541810304</c:v>
                </c:pt>
                <c:pt idx="2289">
                  <c:v>2980.9290953545237</c:v>
                </c:pt>
                <c:pt idx="2290">
                  <c:v>3111.0612107417355</c:v>
                </c:pt>
                <c:pt idx="2291">
                  <c:v>2970.7602339181294</c:v>
                </c:pt>
                <c:pt idx="2292">
                  <c:v>3059.1352523184396</c:v>
                </c:pt>
                <c:pt idx="2293">
                  <c:v>3278.688524590164</c:v>
                </c:pt>
                <c:pt idx="2294">
                  <c:v>3146.4524986838173</c:v>
                </c:pt>
                <c:pt idx="2295">
                  <c:v>3065.2265733421837</c:v>
                </c:pt>
                <c:pt idx="2296">
                  <c:v>3187.1176870392642</c:v>
                </c:pt>
                <c:pt idx="2297">
                  <c:v>3253.8725139581311</c:v>
                </c:pt>
                <c:pt idx="2298">
                  <c:v>3146.2576256490197</c:v>
                </c:pt>
                <c:pt idx="2299">
                  <c:v>3179.0731875215124</c:v>
                </c:pt>
                <c:pt idx="2300">
                  <c:v>3085.4886875537786</c:v>
                </c:pt>
                <c:pt idx="2301">
                  <c:v>2999.1144347141603</c:v>
                </c:pt>
                <c:pt idx="2302">
                  <c:v>2912.0091716824309</c:v>
                </c:pt>
                <c:pt idx="2303">
                  <c:v>2954.6335789065538</c:v>
                </c:pt>
                <c:pt idx="2304">
                  <c:v>2790.1867447821319</c:v>
                </c:pt>
                <c:pt idx="2305">
                  <c:v>2865.7389996239194</c:v>
                </c:pt>
                <c:pt idx="2306">
                  <c:v>2976.2718484523002</c:v>
                </c:pt>
                <c:pt idx="2307">
                  <c:v>3140.2608641898996</c:v>
                </c:pt>
                <c:pt idx="2308">
                  <c:v>3070.9089809982474</c:v>
                </c:pt>
                <c:pt idx="2309">
                  <c:v>3139.7109570555945</c:v>
                </c:pt>
                <c:pt idx="2310">
                  <c:v>3075.2466856347241</c:v>
                </c:pt>
                <c:pt idx="2311">
                  <c:v>3072.2709404293928</c:v>
                </c:pt>
                <c:pt idx="2312">
                  <c:v>3131.8071595906463</c:v>
                </c:pt>
                <c:pt idx="2313">
                  <c:v>2946.6357308584693</c:v>
                </c:pt>
                <c:pt idx="2314">
                  <c:v>3048.5792300537105</c:v>
                </c:pt>
                <c:pt idx="2315">
                  <c:v>3124.1671962444398</c:v>
                </c:pt>
                <c:pt idx="2316">
                  <c:v>3059.2887755818974</c:v>
                </c:pt>
                <c:pt idx="2317">
                  <c:v>3112.9358416569648</c:v>
                </c:pt>
                <c:pt idx="2318">
                  <c:v>3115.2265898080586</c:v>
                </c:pt>
                <c:pt idx="2319">
                  <c:v>3125.8011916604282</c:v>
                </c:pt>
                <c:pt idx="2320">
                  <c:v>3080.4992672696958</c:v>
                </c:pt>
                <c:pt idx="2321">
                  <c:v>3052.6705859965755</c:v>
                </c:pt>
                <c:pt idx="2322">
                  <c:v>3083.8029522759239</c:v>
                </c:pt>
                <c:pt idx="2323">
                  <c:v>3134.4480779909918</c:v>
                </c:pt>
                <c:pt idx="2324">
                  <c:v>3104.6600458365169</c:v>
                </c:pt>
                <c:pt idx="2325">
                  <c:v>3262.8243555707809</c:v>
                </c:pt>
                <c:pt idx="2326">
                  <c:v>3356.6803224527562</c:v>
                </c:pt>
                <c:pt idx="2327">
                  <c:v>3178.1781781781783</c:v>
                </c:pt>
                <c:pt idx="2328">
                  <c:v>3194.667169763859</c:v>
                </c:pt>
                <c:pt idx="2329">
                  <c:v>3102.2269266783378</c:v>
                </c:pt>
                <c:pt idx="2330">
                  <c:v>3165.437740159934</c:v>
                </c:pt>
                <c:pt idx="2331">
                  <c:v>3122.0551481132466</c:v>
                </c:pt>
                <c:pt idx="2332">
                  <c:v>3074.6882943953524</c:v>
                </c:pt>
                <c:pt idx="2333">
                  <c:v>3031.6292023075398</c:v>
                </c:pt>
                <c:pt idx="2334">
                  <c:v>3038.8833499501502</c:v>
                </c:pt>
                <c:pt idx="2335">
                  <c:v>3021.1121022896227</c:v>
                </c:pt>
                <c:pt idx="2336">
                  <c:v>3009.1815579030513</c:v>
                </c:pt>
                <c:pt idx="2337">
                  <c:v>3001.4771048744465</c:v>
                </c:pt>
                <c:pt idx="2338">
                  <c:v>2896.5124014064436</c:v>
                </c:pt>
                <c:pt idx="2339">
                  <c:v>2988.2352941176473</c:v>
                </c:pt>
                <c:pt idx="2340">
                  <c:v>2956.9266589057047</c:v>
                </c:pt>
                <c:pt idx="2341">
                  <c:v>3057.0795261927929</c:v>
                </c:pt>
                <c:pt idx="2342">
                  <c:v>2975.9812536613949</c:v>
                </c:pt>
                <c:pt idx="2343">
                  <c:v>3044.0427444322386</c:v>
                </c:pt>
                <c:pt idx="2344">
                  <c:v>3032.2323915638685</c:v>
                </c:pt>
                <c:pt idx="2345">
                  <c:v>2943.5055528730086</c:v>
                </c:pt>
                <c:pt idx="2346">
                  <c:v>2893.4877539396239</c:v>
                </c:pt>
                <c:pt idx="2347">
                  <c:v>2800.1837390904921</c:v>
                </c:pt>
                <c:pt idx="2348">
                  <c:v>2716.8196808984762</c:v>
                </c:pt>
                <c:pt idx="2349">
                  <c:v>2769.1469065140368</c:v>
                </c:pt>
                <c:pt idx="2350">
                  <c:v>2744.7095902746519</c:v>
                </c:pt>
                <c:pt idx="2351">
                  <c:v>2728.2491944146082</c:v>
                </c:pt>
                <c:pt idx="2352">
                  <c:v>2756.8740955137487</c:v>
                </c:pt>
                <c:pt idx="2353">
                  <c:v>2779.2468314033008</c:v>
                </c:pt>
                <c:pt idx="2354">
                  <c:v>2765.1274607638579</c:v>
                </c:pt>
                <c:pt idx="2355">
                  <c:v>2763.3726201269269</c:v>
                </c:pt>
                <c:pt idx="2356">
                  <c:v>2766.6333847689939</c:v>
                </c:pt>
                <c:pt idx="2357">
                  <c:v>2733.3871401668016</c:v>
                </c:pt>
                <c:pt idx="2358">
                  <c:v>2694.9602122015922</c:v>
                </c:pt>
                <c:pt idx="2359">
                  <c:v>2669.9369306236867</c:v>
                </c:pt>
                <c:pt idx="2360">
                  <c:v>2699.4951731467545</c:v>
                </c:pt>
                <c:pt idx="2361">
                  <c:v>2671.5750723113333</c:v>
                </c:pt>
                <c:pt idx="2362">
                  <c:v>2625.7753273604417</c:v>
                </c:pt>
                <c:pt idx="2363">
                  <c:v>2691.6283998587078</c:v>
                </c:pt>
                <c:pt idx="2364">
                  <c:v>2672.7464047702565</c:v>
                </c:pt>
                <c:pt idx="2365">
                  <c:v>2704.2853340431202</c:v>
                </c:pt>
                <c:pt idx="2366">
                  <c:v>2703.5657264502397</c:v>
                </c:pt>
                <c:pt idx="2367">
                  <c:v>2708.3703572063268</c:v>
                </c:pt>
                <c:pt idx="2368">
                  <c:v>2701.1697979439919</c:v>
                </c:pt>
                <c:pt idx="2369">
                  <c:v>2686.1725566228961</c:v>
                </c:pt>
                <c:pt idx="2370">
                  <c:v>2694.0074244299103</c:v>
                </c:pt>
                <c:pt idx="2371">
                  <c:v>2700.2126151665489</c:v>
                </c:pt>
                <c:pt idx="2372">
                  <c:v>2714.6419665122912</c:v>
                </c:pt>
                <c:pt idx="2373">
                  <c:v>2704.7652852959454</c:v>
                </c:pt>
                <c:pt idx="2374">
                  <c:v>2704.5252883762205</c:v>
                </c:pt>
                <c:pt idx="2375">
                  <c:v>2691.3907284768216</c:v>
                </c:pt>
                <c:pt idx="2376">
                  <c:v>2697.8226234731815</c:v>
                </c:pt>
                <c:pt idx="2377">
                  <c:v>2701.4091996809366</c:v>
                </c:pt>
                <c:pt idx="2378">
                  <c:v>2691.8661132208781</c:v>
                </c:pt>
                <c:pt idx="2379">
                  <c:v>2691.1530990641004</c:v>
                </c:pt>
                <c:pt idx="2380">
                  <c:v>2696.6292134831465</c:v>
                </c:pt>
                <c:pt idx="2381">
                  <c:v>2685.4625550660799</c:v>
                </c:pt>
                <c:pt idx="2382">
                  <c:v>2701.4091996809366</c:v>
                </c:pt>
                <c:pt idx="2383">
                  <c:v>2693.2932756030755</c:v>
                </c:pt>
                <c:pt idx="2384">
                  <c:v>2696.390658174098</c:v>
                </c:pt>
                <c:pt idx="2385">
                  <c:v>2706.9271758436948</c:v>
                </c:pt>
                <c:pt idx="2386">
                  <c:v>2714.4002137323009</c:v>
                </c:pt>
                <c:pt idx="2387">
                  <c:v>2738.7905472189777</c:v>
                </c:pt>
                <c:pt idx="2388">
                  <c:v>2766.382283536032</c:v>
                </c:pt>
                <c:pt idx="2389">
                  <c:v>2780.0072966070779</c:v>
                </c:pt>
                <c:pt idx="2390">
                  <c:v>2813.3653313642239</c:v>
                </c:pt>
                <c:pt idx="2391">
                  <c:v>2802.7586206896558</c:v>
                </c:pt>
                <c:pt idx="2392">
                  <c:v>2811.2894299944664</c:v>
                </c:pt>
                <c:pt idx="2393">
                  <c:v>2789.4207010158329</c:v>
                </c:pt>
                <c:pt idx="2394">
                  <c:v>2771.1610146376947</c:v>
                </c:pt>
                <c:pt idx="2395">
                  <c:v>2759.8696124592543</c:v>
                </c:pt>
                <c:pt idx="2396">
                  <c:v>2745.9459459459463</c:v>
                </c:pt>
                <c:pt idx="2397">
                  <c:v>2748.9177489177491</c:v>
                </c:pt>
                <c:pt idx="2398">
                  <c:v>2770.9090909090914</c:v>
                </c:pt>
                <c:pt idx="2399">
                  <c:v>2750.1578994856995</c:v>
                </c:pt>
                <c:pt idx="2400">
                  <c:v>2728.7376902417195</c:v>
                </c:pt>
                <c:pt idx="2401">
                  <c:v>2742.9805615550758</c:v>
                </c:pt>
                <c:pt idx="2402">
                  <c:v>2726.5408354951251</c:v>
                </c:pt>
                <c:pt idx="2403">
                  <c:v>2698.0614322386477</c:v>
                </c:pt>
                <c:pt idx="2404">
                  <c:v>2711.0201903406564</c:v>
                </c:pt>
                <c:pt idx="2405">
                  <c:v>2699.2561105207228</c:v>
                </c:pt>
                <c:pt idx="2406">
                  <c:v>2701.8881304848865</c:v>
                </c:pt>
                <c:pt idx="2407">
                  <c:v>2707.4080653757333</c:v>
                </c:pt>
                <c:pt idx="2408">
                  <c:v>2699.4951731467545</c:v>
                </c:pt>
                <c:pt idx="2409">
                  <c:v>2720.214190093709</c:v>
                </c:pt>
                <c:pt idx="2410">
                  <c:v>2720.69981255021</c:v>
                </c:pt>
                <c:pt idx="2411">
                  <c:v>2717.3040920032099</c:v>
                </c:pt>
                <c:pt idx="2412">
                  <c:v>2734.8586810228803</c:v>
                </c:pt>
                <c:pt idx="2413">
                  <c:v>2719.4860813704504</c:v>
                </c:pt>
                <c:pt idx="2414">
                  <c:v>2699.4951731467545</c:v>
                </c:pt>
                <c:pt idx="2415">
                  <c:v>2665.7337764561835</c:v>
                </c:pt>
                <c:pt idx="2416">
                  <c:v>2650.2043300582563</c:v>
                </c:pt>
                <c:pt idx="2417">
                  <c:v>2631.4426314426319</c:v>
                </c:pt>
                <c:pt idx="2418">
                  <c:v>2612.7207268986804</c:v>
                </c:pt>
                <c:pt idx="2419">
                  <c:v>2581.082225421289</c:v>
                </c:pt>
                <c:pt idx="2420">
                  <c:v>2575.4119138149563</c:v>
                </c:pt>
                <c:pt idx="2421">
                  <c:v>2559.8387503149415</c:v>
                </c:pt>
                <c:pt idx="2422">
                  <c:v>2580.2082451536444</c:v>
                </c:pt>
                <c:pt idx="2423">
                  <c:v>2571.934857817906</c:v>
                </c:pt>
                <c:pt idx="2424">
                  <c:v>2582.175533717384</c:v>
                </c:pt>
                <c:pt idx="2425">
                  <c:v>2577.1539697302787</c:v>
                </c:pt>
                <c:pt idx="2426">
                  <c:v>2594.0425531914898</c:v>
                </c:pt>
                <c:pt idx="2427">
                  <c:v>2604.9055636270409</c:v>
                </c:pt>
                <c:pt idx="2428">
                  <c:v>2565.2247096448414</c:v>
                </c:pt>
                <c:pt idx="2429">
                  <c:v>2514.436561623495</c:v>
                </c:pt>
                <c:pt idx="2430">
                  <c:v>2491.6210250960517</c:v>
                </c:pt>
                <c:pt idx="2431">
                  <c:v>2500.4101722723549</c:v>
                </c:pt>
                <c:pt idx="2432">
                  <c:v>2523.8055808561735</c:v>
                </c:pt>
                <c:pt idx="2433">
                  <c:v>2498.1558888615691</c:v>
                </c:pt>
                <c:pt idx="2434">
                  <c:v>2526.9441220361473</c:v>
                </c:pt>
                <c:pt idx="2435">
                  <c:v>2546.5786615423185</c:v>
                </c:pt>
                <c:pt idx="2436">
                  <c:v>2599.7952917093148</c:v>
                </c:pt>
                <c:pt idx="2437">
                  <c:v>2573.2376530181514</c:v>
                </c:pt>
                <c:pt idx="2438">
                  <c:v>2546.1532035753075</c:v>
                </c:pt>
                <c:pt idx="2439">
                  <c:v>2550.6276150627618</c:v>
                </c:pt>
                <c:pt idx="2440">
                  <c:v>2536.406757094117</c:v>
                </c:pt>
                <c:pt idx="2441">
                  <c:v>2552.9776363179499</c:v>
                </c:pt>
                <c:pt idx="2442">
                  <c:v>2485.3228962818007</c:v>
                </c:pt>
                <c:pt idx="2443">
                  <c:v>2532.6132114665561</c:v>
                </c:pt>
                <c:pt idx="2444">
                  <c:v>2533.0341560708057</c:v>
                </c:pt>
                <c:pt idx="2445">
                  <c:v>2536.406757094117</c:v>
                </c:pt>
                <c:pt idx="2446">
                  <c:v>2534.2978298827643</c:v>
                </c:pt>
                <c:pt idx="2447">
                  <c:v>2533.0341560708057</c:v>
                </c:pt>
                <c:pt idx="2448">
                  <c:v>2555.1177801995141</c:v>
                </c:pt>
                <c:pt idx="2449">
                  <c:v>2537.462537462538</c:v>
                </c:pt>
                <c:pt idx="2450">
                  <c:v>2557.9053373615311</c:v>
                </c:pt>
                <c:pt idx="2451">
                  <c:v>2599.5735607675911</c:v>
                </c:pt>
                <c:pt idx="2452">
                  <c:v>2608.2491870614417</c:v>
                </c:pt>
                <c:pt idx="2453">
                  <c:v>2650.8958079666031</c:v>
                </c:pt>
                <c:pt idx="2454">
                  <c:v>2642.1636615811381</c:v>
                </c:pt>
                <c:pt idx="2455">
                  <c:v>2630.08024851152</c:v>
                </c:pt>
                <c:pt idx="2456">
                  <c:v>2628.9460065551152</c:v>
                </c:pt>
                <c:pt idx="2457">
                  <c:v>2577.589852008457</c:v>
                </c:pt>
                <c:pt idx="2458">
                  <c:v>2547.0042617197296</c:v>
                </c:pt>
                <c:pt idx="2459">
                  <c:v>2540.0000000000005</c:v>
                </c:pt>
                <c:pt idx="2460">
                  <c:v>2493.8635247913599</c:v>
                </c:pt>
                <c:pt idx="2461">
                  <c:v>2493.4554973821992</c:v>
                </c:pt>
                <c:pt idx="2462">
                  <c:v>2504.9309664694283</c:v>
                </c:pt>
                <c:pt idx="2463">
                  <c:v>2512.3639960435216</c:v>
                </c:pt>
                <c:pt idx="2464">
                  <c:v>2521.5089344804769</c:v>
                </c:pt>
                <c:pt idx="2465">
                  <c:v>2518.5919682697081</c:v>
                </c:pt>
                <c:pt idx="2466">
                  <c:v>2515.6817431495551</c:v>
                </c:pt>
                <c:pt idx="2467">
                  <c:v>2530.090478957417</c:v>
                </c:pt>
                <c:pt idx="2468">
                  <c:v>2521.3003556952608</c:v>
                </c:pt>
                <c:pt idx="2469">
                  <c:v>2482.0846905537464</c:v>
                </c:pt>
                <c:pt idx="2470">
                  <c:v>2502.0522081759982</c:v>
                </c:pt>
                <c:pt idx="2471">
                  <c:v>2534.7193347193352</c:v>
                </c:pt>
                <c:pt idx="2472">
                  <c:v>2542.9667945936931</c:v>
                </c:pt>
                <c:pt idx="2473">
                  <c:v>2546.365914786968</c:v>
                </c:pt>
                <c:pt idx="2474">
                  <c:v>2485.1202609050147</c:v>
                </c:pt>
                <c:pt idx="2475">
                  <c:v>2505.9607004850782</c:v>
                </c:pt>
                <c:pt idx="2476">
                  <c:v>2496.7234600262127</c:v>
                </c:pt>
                <c:pt idx="2477">
                  <c:v>2497.541789577188</c:v>
                </c:pt>
                <c:pt idx="2478">
                  <c:v>2502.6685277937436</c:v>
                </c:pt>
                <c:pt idx="2479">
                  <c:v>2476.4380890477742</c:v>
                </c:pt>
                <c:pt idx="2480">
                  <c:v>2531.1410064773295</c:v>
                </c:pt>
                <c:pt idx="2481">
                  <c:v>2440.7431133888535</c:v>
                </c:pt>
                <c:pt idx="2482">
                  <c:v>2473.4236792988722</c:v>
                </c:pt>
                <c:pt idx="2483">
                  <c:v>2481.0744810744818</c:v>
                </c:pt>
                <c:pt idx="2484">
                  <c:v>2577.3718924403856</c:v>
                </c:pt>
                <c:pt idx="2485">
                  <c:v>2561.1293168641296</c:v>
                </c:pt>
                <c:pt idx="2486">
                  <c:v>2517.1360145346443</c:v>
                </c:pt>
                <c:pt idx="2487">
                  <c:v>2569.1166554281867</c:v>
                </c:pt>
                <c:pt idx="2488">
                  <c:v>2477.4445257254333</c:v>
                </c:pt>
                <c:pt idx="2489">
                  <c:v>2574.9767677621026</c:v>
                </c:pt>
                <c:pt idx="2490">
                  <c:v>2511.7428924598275</c:v>
                </c:pt>
                <c:pt idx="2491">
                  <c:v>2649.5132127955499</c:v>
                </c:pt>
                <c:pt idx="2492">
                  <c:v>2629.1727766755803</c:v>
                </c:pt>
                <c:pt idx="2493">
                  <c:v>2608.2491870614417</c:v>
                </c:pt>
                <c:pt idx="2494">
                  <c:v>2531.7717418390234</c:v>
                </c:pt>
                <c:pt idx="2495">
                  <c:v>2556.4035897005792</c:v>
                </c:pt>
                <c:pt idx="2496">
                  <c:v>2523.5966219572783</c:v>
                </c:pt>
                <c:pt idx="2497">
                  <c:v>2533.8764652090786</c:v>
                </c:pt>
                <c:pt idx="2498">
                  <c:v>2531.9820568200703</c:v>
                </c:pt>
                <c:pt idx="2499">
                  <c:v>2517.7597885346113</c:v>
                </c:pt>
                <c:pt idx="2500">
                  <c:v>2531.7717418390234</c:v>
                </c:pt>
                <c:pt idx="2501">
                  <c:v>2584.145824501908</c:v>
                </c:pt>
                <c:pt idx="2502">
                  <c:v>2594.7050310717632</c:v>
                </c:pt>
                <c:pt idx="2503">
                  <c:v>2639.189540219933</c:v>
                </c:pt>
                <c:pt idx="2504">
                  <c:v>2708.3703572063268</c:v>
                </c:pt>
                <c:pt idx="2505">
                  <c:v>2705.2454069406235</c:v>
                </c:pt>
                <c:pt idx="2506">
                  <c:v>2780.2608774970363</c:v>
                </c:pt>
                <c:pt idx="2507">
                  <c:v>2775.4507375705703</c:v>
                </c:pt>
                <c:pt idx="2508">
                  <c:v>2737.3147732375401</c:v>
                </c:pt>
                <c:pt idx="2509">
                  <c:v>2642.3927178153449</c:v>
                </c:pt>
                <c:pt idx="2510">
                  <c:v>2533.0341560708057</c:v>
                </c:pt>
                <c:pt idx="2511">
                  <c:v>2557.6906939666028</c:v>
                </c:pt>
                <c:pt idx="2512">
                  <c:v>2656.440648422521</c:v>
                </c:pt>
                <c:pt idx="2513">
                  <c:v>2633.9440027652959</c:v>
                </c:pt>
                <c:pt idx="2514">
                  <c:v>2667.1333566678341</c:v>
                </c:pt>
                <c:pt idx="2515">
                  <c:v>2679.7960260242662</c:v>
                </c:pt>
                <c:pt idx="2516">
                  <c:v>2691.1530990641004</c:v>
                </c:pt>
                <c:pt idx="2517">
                  <c:v>2649.0526681731271</c:v>
                </c:pt>
                <c:pt idx="2518">
                  <c:v>2628.2659308441844</c:v>
                </c:pt>
                <c:pt idx="2519">
                  <c:v>2704.0454222853091</c:v>
                </c:pt>
                <c:pt idx="2520">
                  <c:v>2761.1196666364713</c:v>
                </c:pt>
                <c:pt idx="2521">
                  <c:v>2674.857393593682</c:v>
                </c:pt>
                <c:pt idx="2522">
                  <c:v>2662.0087336244546</c:v>
                </c:pt>
                <c:pt idx="2523">
                  <c:v>2631.2154696132598</c:v>
                </c:pt>
                <c:pt idx="2524">
                  <c:v>2644.6854663774407</c:v>
                </c:pt>
                <c:pt idx="2525">
                  <c:v>2607.5797758576441</c:v>
                </c:pt>
                <c:pt idx="2526">
                  <c:v>2614.513638703037</c:v>
                </c:pt>
                <c:pt idx="2527">
                  <c:v>2588.7548836419232</c:v>
                </c:pt>
                <c:pt idx="2528">
                  <c:v>2578.8983839580342</c:v>
                </c:pt>
                <c:pt idx="2529">
                  <c:v>2661.77626408174</c:v>
                </c:pt>
                <c:pt idx="2530">
                  <c:v>2800.9557066715684</c:v>
                </c:pt>
                <c:pt idx="2531">
                  <c:v>2962.6749611197515</c:v>
                </c:pt>
                <c:pt idx="2532">
                  <c:v>2976.8532083211253</c:v>
                </c:pt>
                <c:pt idx="2533">
                  <c:v>3024.4096050803737</c:v>
                </c:pt>
                <c:pt idx="2534">
                  <c:v>3083.7405530093793</c:v>
                </c:pt>
                <c:pt idx="2535">
                  <c:v>3247.0437839565361</c:v>
                </c:pt>
                <c:pt idx="2536">
                  <c:v>3190.3201833806093</c:v>
                </c:pt>
                <c:pt idx="2537">
                  <c:v>3185.0528229725073</c:v>
                </c:pt>
                <c:pt idx="2538">
                  <c:v>3206.8682532668395</c:v>
                </c:pt>
                <c:pt idx="2539">
                  <c:v>3125.8332478720131</c:v>
                </c:pt>
                <c:pt idx="2540">
                  <c:v>3086.988666862474</c:v>
                </c:pt>
                <c:pt idx="2541">
                  <c:v>3146.6798810703672</c:v>
                </c:pt>
                <c:pt idx="2542">
                  <c:v>3051.1732201489554</c:v>
                </c:pt>
                <c:pt idx="2543">
                  <c:v>3020.513328708751</c:v>
                </c:pt>
                <c:pt idx="2544">
                  <c:v>3102.4795407353131</c:v>
                </c:pt>
                <c:pt idx="2545">
                  <c:v>3148.8904500185959</c:v>
                </c:pt>
                <c:pt idx="2546">
                  <c:v>3014.5386213035313</c:v>
                </c:pt>
                <c:pt idx="2547">
                  <c:v>2987.942358592295</c:v>
                </c:pt>
                <c:pt idx="2548">
                  <c:v>2998.5243482538121</c:v>
                </c:pt>
                <c:pt idx="2549">
                  <c:v>3072.7974756283211</c:v>
                </c:pt>
                <c:pt idx="2550">
                  <c:v>2942.3689545322909</c:v>
                </c:pt>
                <c:pt idx="2551">
                  <c:v>2956.0663369217345</c:v>
                </c:pt>
                <c:pt idx="2552">
                  <c:v>2978.8897576231439</c:v>
                </c:pt>
                <c:pt idx="2553">
                  <c:v>2985.0161590441685</c:v>
                </c:pt>
                <c:pt idx="2554">
                  <c:v>3021.4115781126093</c:v>
                </c:pt>
                <c:pt idx="2555">
                  <c:v>3058.122385094664</c:v>
                </c:pt>
                <c:pt idx="2556">
                  <c:v>3063.3165829145737</c:v>
                </c:pt>
                <c:pt idx="2557">
                  <c:v>3118.5414066176932</c:v>
                </c:pt>
                <c:pt idx="2558">
                  <c:v>3111.6646589215352</c:v>
                </c:pt>
                <c:pt idx="2559">
                  <c:v>3080.3436078827694</c:v>
                </c:pt>
                <c:pt idx="2560">
                  <c:v>3172.78566000812</c:v>
                </c:pt>
                <c:pt idx="2561">
                  <c:v>3194.2654132738076</c:v>
                </c:pt>
                <c:pt idx="2562">
                  <c:v>3107.3820713841519</c:v>
                </c:pt>
                <c:pt idx="2563">
                  <c:v>3210.2120130177891</c:v>
                </c:pt>
                <c:pt idx="2564">
                  <c:v>3104.8497998349794</c:v>
                </c:pt>
                <c:pt idx="2565">
                  <c:v>3125.2883816789199</c:v>
                </c:pt>
                <c:pt idx="2566">
                  <c:v>3047.6952304769525</c:v>
                </c:pt>
                <c:pt idx="2567">
                  <c:v>3075.0605326876516</c:v>
                </c:pt>
                <c:pt idx="2568">
                  <c:v>3115.3539524520129</c:v>
                </c:pt>
                <c:pt idx="2569">
                  <c:v>3141.3288810561799</c:v>
                </c:pt>
                <c:pt idx="2570">
                  <c:v>3124.5835426298586</c:v>
                </c:pt>
                <c:pt idx="2571">
                  <c:v>3048.6707075556628</c:v>
                </c:pt>
                <c:pt idx="2572">
                  <c:v>3047.6952304769525</c:v>
                </c:pt>
                <c:pt idx="2573">
                  <c:v>3071.6826734120073</c:v>
                </c:pt>
                <c:pt idx="2574">
                  <c:v>3047.0858742377291</c:v>
                </c:pt>
                <c:pt idx="2575">
                  <c:v>3113.317399031685</c:v>
                </c:pt>
                <c:pt idx="2576">
                  <c:v>3069.0228062226251</c:v>
                </c:pt>
                <c:pt idx="2577">
                  <c:v>3117.6801513834198</c:v>
                </c:pt>
                <c:pt idx="2578">
                  <c:v>3173.5785012962947</c:v>
                </c:pt>
                <c:pt idx="2579">
                  <c:v>3127.1481188890834</c:v>
                </c:pt>
                <c:pt idx="2580">
                  <c:v>3278.7943331074325</c:v>
                </c:pt>
                <c:pt idx="2581">
                  <c:v>3081.8385876928683</c:v>
                </c:pt>
                <c:pt idx="2582">
                  <c:v>3049.6162966372181</c:v>
                </c:pt>
                <c:pt idx="2583">
                  <c:v>3053.771628377634</c:v>
                </c:pt>
                <c:pt idx="2584">
                  <c:v>3117.7120412421755</c:v>
                </c:pt>
                <c:pt idx="2585">
                  <c:v>3072.9213924931196</c:v>
                </c:pt>
                <c:pt idx="2586">
                  <c:v>3237.0089527511395</c:v>
                </c:pt>
                <c:pt idx="2587">
                  <c:v>3140.7785998392515</c:v>
                </c:pt>
                <c:pt idx="2588">
                  <c:v>3189.6190874843037</c:v>
                </c:pt>
                <c:pt idx="2589">
                  <c:v>3236.3902780874723</c:v>
                </c:pt>
                <c:pt idx="2590">
                  <c:v>3146.0952498916213</c:v>
                </c:pt>
                <c:pt idx="2591">
                  <c:v>3160.5470815748822</c:v>
                </c:pt>
                <c:pt idx="2592">
                  <c:v>3111.8552701433418</c:v>
                </c:pt>
                <c:pt idx="2593">
                  <c:v>2987.3566598059401</c:v>
                </c:pt>
                <c:pt idx="2594">
                  <c:v>2966.7120887677638</c:v>
                </c:pt>
                <c:pt idx="2595">
                  <c:v>2909.7852028639618</c:v>
                </c:pt>
                <c:pt idx="2596">
                  <c:v>2942.3689545322909</c:v>
                </c:pt>
                <c:pt idx="2597">
                  <c:v>2972.2086786933205</c:v>
                </c:pt>
                <c:pt idx="2598">
                  <c:v>3239.3483043371989</c:v>
                </c:pt>
                <c:pt idx="2599">
                  <c:v>3099.6400024406616</c:v>
                </c:pt>
                <c:pt idx="2600">
                  <c:v>3229.668874172186</c:v>
                </c:pt>
                <c:pt idx="2601">
                  <c:v>3108.1108641119249</c:v>
                </c:pt>
                <c:pt idx="2602">
                  <c:v>3023.8095238095243</c:v>
                </c:pt>
                <c:pt idx="2603">
                  <c:v>3002.0683541810304</c:v>
                </c:pt>
                <c:pt idx="2604">
                  <c:v>2924.5826137017852</c:v>
                </c:pt>
                <c:pt idx="2605">
                  <c:v>2954.0608645086263</c:v>
                </c:pt>
                <c:pt idx="2606">
                  <c:v>2990.8743008536953</c:v>
                </c:pt>
                <c:pt idx="2607">
                  <c:v>3058.5520044152327</c:v>
                </c:pt>
                <c:pt idx="2608">
                  <c:v>3245.1769515778719</c:v>
                </c:pt>
                <c:pt idx="2609">
                  <c:v>3232.8203387673284</c:v>
                </c:pt>
                <c:pt idx="2610">
                  <c:v>3305.0682049836278</c:v>
                </c:pt>
                <c:pt idx="2611">
                  <c:v>3204.4744893131619</c:v>
                </c:pt>
                <c:pt idx="2612">
                  <c:v>3077.5133530558055</c:v>
                </c:pt>
                <c:pt idx="2613">
                  <c:v>2913.6793805563525</c:v>
                </c:pt>
                <c:pt idx="2614">
                  <c:v>2919.2606072215308</c:v>
                </c:pt>
                <c:pt idx="2615">
                  <c:v>2971.0498099229944</c:v>
                </c:pt>
                <c:pt idx="2616">
                  <c:v>2927.9538904899141</c:v>
                </c:pt>
                <c:pt idx="2617">
                  <c:v>2865.2002256063174</c:v>
                </c:pt>
                <c:pt idx="2618">
                  <c:v>2849.9298737727918</c:v>
                </c:pt>
                <c:pt idx="2619">
                  <c:v>3172.2243037342328</c:v>
                </c:pt>
                <c:pt idx="2620">
                  <c:v>3134.6737285956706</c:v>
                </c:pt>
                <c:pt idx="2621">
                  <c:v>3136.4155544808145</c:v>
                </c:pt>
                <c:pt idx="2622">
                  <c:v>3150.4201593814932</c:v>
                </c:pt>
                <c:pt idx="2623">
                  <c:v>3254.3588977033705</c:v>
                </c:pt>
                <c:pt idx="2624">
                  <c:v>3198.8245788948948</c:v>
                </c:pt>
                <c:pt idx="2625">
                  <c:v>3208.5899257855681</c:v>
                </c:pt>
                <c:pt idx="2626">
                  <c:v>3076.9541384427466</c:v>
                </c:pt>
                <c:pt idx="2627">
                  <c:v>3108.5546444743604</c:v>
                </c:pt>
                <c:pt idx="2628">
                  <c:v>3062.3317124140985</c:v>
                </c:pt>
                <c:pt idx="2629">
                  <c:v>2976.5625000000005</c:v>
                </c:pt>
                <c:pt idx="2630">
                  <c:v>3051.2953990309543</c:v>
                </c:pt>
                <c:pt idx="2631">
                  <c:v>2905.6244041944715</c:v>
                </c:pt>
                <c:pt idx="2632">
                  <c:v>2997.6396538158929</c:v>
                </c:pt>
                <c:pt idx="2633">
                  <c:v>3047.0858742377291</c:v>
                </c:pt>
                <c:pt idx="2634">
                  <c:v>3031.0262529832939</c:v>
                </c:pt>
                <c:pt idx="2635">
                  <c:v>3058.1837518938069</c:v>
                </c:pt>
                <c:pt idx="2636">
                  <c:v>3071.86841760479</c:v>
                </c:pt>
                <c:pt idx="2637">
                  <c:v>3005.0280981958008</c:v>
                </c:pt>
                <c:pt idx="2638">
                  <c:v>2929.3608841902937</c:v>
                </c:pt>
                <c:pt idx="2639">
                  <c:v>3027.4135876042906</c:v>
                </c:pt>
                <c:pt idx="2640">
                  <c:v>3067.694599327684</c:v>
                </c:pt>
                <c:pt idx="2641">
                  <c:v>3044.9550449550457</c:v>
                </c:pt>
                <c:pt idx="2642">
                  <c:v>3079.378870692356</c:v>
                </c:pt>
                <c:pt idx="2643">
                  <c:v>3219.3669000918917</c:v>
                </c:pt>
                <c:pt idx="2644">
                  <c:v>3122.9508196721317</c:v>
                </c:pt>
                <c:pt idx="2645">
                  <c:v>3144.2777858012341</c:v>
                </c:pt>
                <c:pt idx="2646">
                  <c:v>3152.799040092681</c:v>
                </c:pt>
                <c:pt idx="2647">
                  <c:v>3183.4228061746712</c:v>
                </c:pt>
                <c:pt idx="2648">
                  <c:v>3110.0771397085832</c:v>
                </c:pt>
                <c:pt idx="2649">
                  <c:v>3195.5044871257242</c:v>
                </c:pt>
                <c:pt idx="2650">
                  <c:v>3050.1961412216801</c:v>
                </c:pt>
                <c:pt idx="2651">
                  <c:v>3088.3336373031798</c:v>
                </c:pt>
                <c:pt idx="2652">
                  <c:v>3110.9024474882121</c:v>
                </c:pt>
                <c:pt idx="2653">
                  <c:v>3070.7852263797386</c:v>
                </c:pt>
                <c:pt idx="2654">
                  <c:v>3035.8565737051795</c:v>
                </c:pt>
                <c:pt idx="2655">
                  <c:v>2941.2332336196087</c:v>
                </c:pt>
                <c:pt idx="2656">
                  <c:v>2984.4316067756786</c:v>
                </c:pt>
                <c:pt idx="2657">
                  <c:v>2958.9360256285795</c:v>
                </c:pt>
                <c:pt idx="2658">
                  <c:v>2888.8257037247658</c:v>
                </c:pt>
                <c:pt idx="2659">
                  <c:v>2926.5482477196351</c:v>
                </c:pt>
                <c:pt idx="2660">
                  <c:v>2992.9300864100555</c:v>
                </c:pt>
                <c:pt idx="2661">
                  <c:v>3021.7111133141671</c:v>
                </c:pt>
                <c:pt idx="2662">
                  <c:v>3119.7224183989933</c:v>
                </c:pt>
                <c:pt idx="2663">
                  <c:v>2998.2293920912853</c:v>
                </c:pt>
                <c:pt idx="2664">
                  <c:v>3098.316662600635</c:v>
                </c:pt>
                <c:pt idx="2665">
                  <c:v>3214.3761073146043</c:v>
                </c:pt>
                <c:pt idx="2666">
                  <c:v>3005.6207474608032</c:v>
                </c:pt>
                <c:pt idx="2667">
                  <c:v>3036.1589799780859</c:v>
                </c:pt>
                <c:pt idx="2668">
                  <c:v>3067.5402312732112</c:v>
                </c:pt>
                <c:pt idx="2669">
                  <c:v>3056.7729383330166</c:v>
                </c:pt>
                <c:pt idx="2670">
                  <c:v>3100.4913180139774</c:v>
                </c:pt>
                <c:pt idx="2671">
                  <c:v>3195.739014647138</c:v>
                </c:pt>
                <c:pt idx="2672">
                  <c:v>2975.6907156106613</c:v>
                </c:pt>
                <c:pt idx="2673">
                  <c:v>3103.4272099700661</c:v>
                </c:pt>
                <c:pt idx="2674">
                  <c:v>3189.9529042386189</c:v>
                </c:pt>
                <c:pt idx="2675">
                  <c:v>3138.1593171826585</c:v>
                </c:pt>
                <c:pt idx="2676">
                  <c:v>3081.5581684544695</c:v>
                </c:pt>
                <c:pt idx="2677">
                  <c:v>3051.2953990309543</c:v>
                </c:pt>
                <c:pt idx="2678">
                  <c:v>3119.9140181176117</c:v>
                </c:pt>
                <c:pt idx="2679">
                  <c:v>3082.8360473348848</c:v>
                </c:pt>
                <c:pt idx="2680">
                  <c:v>3128.1751285445989</c:v>
                </c:pt>
                <c:pt idx="2681">
                  <c:v>3104.6600458365169</c:v>
                </c:pt>
                <c:pt idx="2682">
                  <c:v>3045.867892475268</c:v>
                </c:pt>
                <c:pt idx="2683">
                  <c:v>3073.2932030611942</c:v>
                </c:pt>
                <c:pt idx="2684">
                  <c:v>2980.9290953545237</c:v>
                </c:pt>
                <c:pt idx="2685">
                  <c:v>3078.4147376075634</c:v>
                </c:pt>
                <c:pt idx="2686">
                  <c:v>3072.8904123399543</c:v>
                </c:pt>
                <c:pt idx="2687">
                  <c:v>3038.2775119617231</c:v>
                </c:pt>
                <c:pt idx="2688">
                  <c:v>3071.9612981253786</c:v>
                </c:pt>
                <c:pt idx="2689">
                  <c:v>3080.5926704533977</c:v>
                </c:pt>
                <c:pt idx="2690">
                  <c:v>3148.0773799072517</c:v>
                </c:pt>
                <c:pt idx="2691">
                  <c:v>3190.5873486093524</c:v>
                </c:pt>
                <c:pt idx="2692">
                  <c:v>3183.9216136883565</c:v>
                </c:pt>
                <c:pt idx="2693">
                  <c:v>3218.754950102963</c:v>
                </c:pt>
                <c:pt idx="2694">
                  <c:v>3170.5414261195201</c:v>
                </c:pt>
                <c:pt idx="2695">
                  <c:v>3178.9074070211304</c:v>
                </c:pt>
                <c:pt idx="2696">
                  <c:v>3169.6182523423777</c:v>
                </c:pt>
                <c:pt idx="2697">
                  <c:v>3172.4224067944801</c:v>
                </c:pt>
                <c:pt idx="2698">
                  <c:v>3175.4961712767622</c:v>
                </c:pt>
                <c:pt idx="2699">
                  <c:v>3146.3550591489984</c:v>
                </c:pt>
                <c:pt idx="2700">
                  <c:v>3125.5447656354149</c:v>
                </c:pt>
                <c:pt idx="2701">
                  <c:v>3048.9146744023215</c:v>
                </c:pt>
                <c:pt idx="2702">
                  <c:v>3041.612613511626</c:v>
                </c:pt>
                <c:pt idx="2703">
                  <c:v>3025.3101736972708</c:v>
                </c:pt>
                <c:pt idx="2704">
                  <c:v>3135.1251272873146</c:v>
                </c:pt>
                <c:pt idx="2705">
                  <c:v>3066.9846348899691</c:v>
                </c:pt>
                <c:pt idx="2706">
                  <c:v>3003.5474970437526</c:v>
                </c:pt>
                <c:pt idx="2707">
                  <c:v>3000.5906674542234</c:v>
                </c:pt>
                <c:pt idx="2708">
                  <c:v>2967.000876082936</c:v>
                </c:pt>
                <c:pt idx="2709">
                  <c:v>3007.400098667983</c:v>
                </c:pt>
                <c:pt idx="2710">
                  <c:v>3106.1154194988235</c:v>
                </c:pt>
                <c:pt idx="2711">
                  <c:v>3137.9977762220487</c:v>
                </c:pt>
                <c:pt idx="2712">
                  <c:v>3069.4245835934826</c:v>
                </c:pt>
                <c:pt idx="2713">
                  <c:v>3182.7579725581109</c:v>
                </c:pt>
                <c:pt idx="2714">
                  <c:v>3196.0741136871252</c:v>
                </c:pt>
                <c:pt idx="2715">
                  <c:v>3122.3110018438847</c:v>
                </c:pt>
                <c:pt idx="2716">
                  <c:v>3139.8726744545402</c:v>
                </c:pt>
                <c:pt idx="2717">
                  <c:v>3166.6216468925968</c:v>
                </c:pt>
                <c:pt idx="2718">
                  <c:v>3171.2671542871417</c:v>
                </c:pt>
                <c:pt idx="2719">
                  <c:v>3077.6065752539434</c:v>
                </c:pt>
                <c:pt idx="2720">
                  <c:v>3006.5101597948319</c:v>
                </c:pt>
                <c:pt idx="2721">
                  <c:v>2974.2388758782204</c:v>
                </c:pt>
                <c:pt idx="2722">
                  <c:v>2920.9391471011027</c:v>
                </c:pt>
                <c:pt idx="2723">
                  <c:v>2783.30746050589</c:v>
                </c:pt>
                <c:pt idx="2724">
                  <c:v>2909.7852028639618</c:v>
                </c:pt>
                <c:pt idx="2725">
                  <c:v>3055.7309994285547</c:v>
                </c:pt>
                <c:pt idx="2726">
                  <c:v>3192.8600609660293</c:v>
                </c:pt>
                <c:pt idx="2727">
                  <c:v>3089.397932292723</c:v>
                </c:pt>
                <c:pt idx="2728">
                  <c:v>3203.6661376273114</c:v>
                </c:pt>
                <c:pt idx="2729">
                  <c:v>3123.6229106672545</c:v>
                </c:pt>
                <c:pt idx="2730">
                  <c:v>2994.1060903732814</c:v>
                </c:pt>
                <c:pt idx="2731">
                  <c:v>3021.7111133141671</c:v>
                </c:pt>
                <c:pt idx="2732">
                  <c:v>3002.0683541810304</c:v>
                </c:pt>
                <c:pt idx="2733">
                  <c:v>3108.6814621409926</c:v>
                </c:pt>
                <c:pt idx="2734">
                  <c:v>3143.7913215681829</c:v>
                </c:pt>
                <c:pt idx="2735">
                  <c:v>3145.0239900944125</c:v>
                </c:pt>
                <c:pt idx="2736">
                  <c:v>3157.4367580334392</c:v>
                </c:pt>
                <c:pt idx="2737">
                  <c:v>3026.511766458148</c:v>
                </c:pt>
                <c:pt idx="2738">
                  <c:v>2904.7936719717909</c:v>
                </c:pt>
                <c:pt idx="2739">
                  <c:v>2916.1882893226179</c:v>
                </c:pt>
                <c:pt idx="2740">
                  <c:v>2944.074181396697</c:v>
                </c:pt>
                <c:pt idx="2741">
                  <c:v>2968.1565877884905</c:v>
                </c:pt>
                <c:pt idx="2742">
                  <c:v>3036.1589799780859</c:v>
                </c:pt>
                <c:pt idx="2743">
                  <c:v>3033.1376256343915</c:v>
                </c:pt>
                <c:pt idx="2744">
                  <c:v>3029.2188431723316</c:v>
                </c:pt>
                <c:pt idx="2745">
                  <c:v>3127.0518713066326</c:v>
                </c:pt>
                <c:pt idx="2746">
                  <c:v>3159.7279814231224</c:v>
                </c:pt>
                <c:pt idx="2747">
                  <c:v>3225.2603064420559</c:v>
                </c:pt>
                <c:pt idx="2748">
                  <c:v>3248.7742485610747</c:v>
                </c:pt>
                <c:pt idx="2749">
                  <c:v>3244.1752791289268</c:v>
                </c:pt>
                <c:pt idx="2750">
                  <c:v>3330.8927185898351</c:v>
                </c:pt>
                <c:pt idx="2751">
                  <c:v>3289.0548283713351</c:v>
                </c:pt>
                <c:pt idx="2752">
                  <c:v>3019.6156132355859</c:v>
                </c:pt>
                <c:pt idx="2753">
                  <c:v>3120.5528538520612</c:v>
                </c:pt>
                <c:pt idx="2754">
                  <c:v>3174.7354387134415</c:v>
                </c:pt>
                <c:pt idx="2755">
                  <c:v>3181.8276718792413</c:v>
                </c:pt>
                <c:pt idx="2756">
                  <c:v>3272.9849880806651</c:v>
                </c:pt>
                <c:pt idx="2757">
                  <c:v>3316.071195439315</c:v>
                </c:pt>
                <c:pt idx="2758">
                  <c:v>3237.9030116322306</c:v>
                </c:pt>
                <c:pt idx="2759">
                  <c:v>3204.6092542554652</c:v>
                </c:pt>
                <c:pt idx="2760">
                  <c:v>3238.3502263020341</c:v>
                </c:pt>
                <c:pt idx="2761">
                  <c:v>3175.992497655518</c:v>
                </c:pt>
                <c:pt idx="2762">
                  <c:v>3215.9701193327505</c:v>
                </c:pt>
                <c:pt idx="2763">
                  <c:v>3156.7500388379685</c:v>
                </c:pt>
                <c:pt idx="2764">
                  <c:v>3061.8702723336723</c:v>
                </c:pt>
                <c:pt idx="2765">
                  <c:v>3055.5472015879227</c:v>
                </c:pt>
                <c:pt idx="2766">
                  <c:v>2956.3530552861307</c:v>
                </c:pt>
                <c:pt idx="2767">
                  <c:v>2984.4316067756786</c:v>
                </c:pt>
                <c:pt idx="2768">
                  <c:v>2985.6009403467533</c:v>
                </c:pt>
                <c:pt idx="2769">
                  <c:v>3027.71431409556</c:v>
                </c:pt>
                <c:pt idx="2770">
                  <c:v>3157.7638721975886</c:v>
                </c:pt>
                <c:pt idx="2771">
                  <c:v>3173.6776343190345</c:v>
                </c:pt>
                <c:pt idx="2772">
                  <c:v>3250.1599488163793</c:v>
                </c:pt>
                <c:pt idx="2773">
                  <c:v>3330.4195804195811</c:v>
                </c:pt>
                <c:pt idx="2774">
                  <c:v>3225.6016255000322</c:v>
                </c:pt>
                <c:pt idx="2775">
                  <c:v>3203.7334846908216</c:v>
                </c:pt>
                <c:pt idx="2776">
                  <c:v>3057.4475128145978</c:v>
                </c:pt>
                <c:pt idx="2777">
                  <c:v>3084.9265710555351</c:v>
                </c:pt>
                <c:pt idx="2778">
                  <c:v>2939.5312952068671</c:v>
                </c:pt>
                <c:pt idx="2779">
                  <c:v>2889.9213046363898</c:v>
                </c:pt>
                <c:pt idx="2780">
                  <c:v>2940.6657018813316</c:v>
                </c:pt>
                <c:pt idx="2781">
                  <c:v>3029.8210735586485</c:v>
                </c:pt>
                <c:pt idx="2782">
                  <c:v>2951.7722254503201</c:v>
                </c:pt>
                <c:pt idx="2783">
                  <c:v>2869.2459757130755</c:v>
                </c:pt>
                <c:pt idx="2784">
                  <c:v>2871.9494959012536</c:v>
                </c:pt>
                <c:pt idx="2785">
                  <c:v>2866.0084626234138</c:v>
                </c:pt>
                <c:pt idx="2786">
                  <c:v>2851.5296098793156</c:v>
                </c:pt>
                <c:pt idx="2787">
                  <c:v>2839.8397465759813</c:v>
                </c:pt>
                <c:pt idx="2788">
                  <c:v>2839.0461997019383</c:v>
                </c:pt>
                <c:pt idx="2789">
                  <c:v>2837.9888268156428</c:v>
                </c:pt>
                <c:pt idx="2790">
                  <c:v>2754.382794144226</c:v>
                </c:pt>
                <c:pt idx="2791">
                  <c:v>2793.7671860678283</c:v>
                </c:pt>
                <c:pt idx="2792">
                  <c:v>2726.2969588550986</c:v>
                </c:pt>
                <c:pt idx="2793">
                  <c:v>2783.8158735957627</c:v>
                </c:pt>
                <c:pt idx="2794">
                  <c:v>2737.560625112269</c:v>
                </c:pt>
                <c:pt idx="2795">
                  <c:v>2805.5964653902806</c:v>
                </c:pt>
                <c:pt idx="2796">
                  <c:v>2799.4121969140342</c:v>
                </c:pt>
                <c:pt idx="2797">
                  <c:v>2823.7909949972213</c:v>
                </c:pt>
                <c:pt idx="2798">
                  <c:v>2771.1610146376947</c:v>
                </c:pt>
                <c:pt idx="2799">
                  <c:v>2954.3471939517303</c:v>
                </c:pt>
                <c:pt idx="2800">
                  <c:v>3015.7316711190269</c:v>
                </c:pt>
                <c:pt idx="2801">
                  <c:v>3049.9214505138243</c:v>
                </c:pt>
                <c:pt idx="2802">
                  <c:v>3089.429246191427</c:v>
                </c:pt>
                <c:pt idx="2803">
                  <c:v>3159.6624717517057</c:v>
                </c:pt>
                <c:pt idx="2804">
                  <c:v>3299.2368891053743</c:v>
                </c:pt>
                <c:pt idx="2805">
                  <c:v>3378.5955772321681</c:v>
                </c:pt>
                <c:pt idx="2806">
                  <c:v>3199.0260183251303</c:v>
                </c:pt>
                <c:pt idx="2807">
                  <c:v>3207.7794967322329</c:v>
                </c:pt>
                <c:pt idx="2808">
                  <c:v>3222.32794164288</c:v>
                </c:pt>
                <c:pt idx="2809">
                  <c:v>3209.0966519267217</c:v>
                </c:pt>
                <c:pt idx="2810">
                  <c:v>3077.9173567071939</c:v>
                </c:pt>
                <c:pt idx="2811">
                  <c:v>3013.048635824437</c:v>
                </c:pt>
                <c:pt idx="2812">
                  <c:v>2976.5625000000005</c:v>
                </c:pt>
                <c:pt idx="2813">
                  <c:v>2936.9820774715749</c:v>
                </c:pt>
                <c:pt idx="2814">
                  <c:v>2941.5170816444706</c:v>
                </c:pt>
                <c:pt idx="2815">
                  <c:v>3118.0309757145492</c:v>
                </c:pt>
                <c:pt idx="2816">
                  <c:v>3147.9148162683587</c:v>
                </c:pt>
                <c:pt idx="2817">
                  <c:v>3121.4796305020182</c:v>
                </c:pt>
                <c:pt idx="2818">
                  <c:v>3238.0750026559017</c:v>
                </c:pt>
                <c:pt idx="2819">
                  <c:v>3181.6616039833402</c:v>
                </c:pt>
                <c:pt idx="2820">
                  <c:v>3249.7441146366427</c:v>
                </c:pt>
                <c:pt idx="2821">
                  <c:v>3273.8638682720921</c:v>
                </c:pt>
                <c:pt idx="2822">
                  <c:v>3270.6670100437814</c:v>
                </c:pt>
                <c:pt idx="2823">
                  <c:v>3303.062485099374</c:v>
                </c:pt>
                <c:pt idx="2824">
                  <c:v>3252.3448253785336</c:v>
                </c:pt>
                <c:pt idx="2825">
                  <c:v>3235.1193003311541</c:v>
                </c:pt>
                <c:pt idx="2826">
                  <c:v>3181.2963156246742</c:v>
                </c:pt>
                <c:pt idx="2827">
                  <c:v>2924.302024369184</c:v>
                </c:pt>
                <c:pt idx="2828">
                  <c:v>2884.9976336961668</c:v>
                </c:pt>
                <c:pt idx="2829">
                  <c:v>2967.8675754625124</c:v>
                </c:pt>
                <c:pt idx="2830">
                  <c:v>2965.2689950384283</c:v>
                </c:pt>
                <c:pt idx="2831">
                  <c:v>3019.0174326465935</c:v>
                </c:pt>
                <c:pt idx="2832">
                  <c:v>3072.3328763809377</c:v>
                </c:pt>
                <c:pt idx="2833">
                  <c:v>3099.0727183992199</c:v>
                </c:pt>
                <c:pt idx="2834">
                  <c:v>2947.2055695223362</c:v>
                </c:pt>
                <c:pt idx="2835">
                  <c:v>2995.283018867925</c:v>
                </c:pt>
                <c:pt idx="2836">
                  <c:v>2840.1043607901611</c:v>
                </c:pt>
                <c:pt idx="2837">
                  <c:v>2845.4070201643017</c:v>
                </c:pt>
                <c:pt idx="2838">
                  <c:v>2842.2230511003363</c:v>
                </c:pt>
                <c:pt idx="2839">
                  <c:v>2861.43447239955</c:v>
                </c:pt>
                <c:pt idx="2840">
                  <c:v>2903.1336317744549</c:v>
                </c:pt>
                <c:pt idx="2841">
                  <c:v>2936.9820774715749</c:v>
                </c:pt>
                <c:pt idx="2842">
                  <c:v>2985.8934169279</c:v>
                </c:pt>
                <c:pt idx="2843">
                  <c:v>3020.513328708751</c:v>
                </c:pt>
                <c:pt idx="2844">
                  <c:v>2980.346142563802</c:v>
                </c:pt>
                <c:pt idx="2845">
                  <c:v>2977.1439734323117</c:v>
                </c:pt>
                <c:pt idx="2846">
                  <c:v>2862.2405859705145</c:v>
                </c:pt>
                <c:pt idx="2847">
                  <c:v>2883.0874006810445</c:v>
                </c:pt>
                <c:pt idx="2848">
                  <c:v>2955.20651541594</c:v>
                </c:pt>
                <c:pt idx="2849">
                  <c:v>2935.0024073182481</c:v>
                </c:pt>
                <c:pt idx="2850">
                  <c:v>2889.0995260663517</c:v>
                </c:pt>
                <c:pt idx="2851">
                  <c:v>2855.2693208430915</c:v>
                </c:pt>
                <c:pt idx="2852">
                  <c:v>2875.7429946221346</c:v>
                </c:pt>
                <c:pt idx="2853">
                  <c:v>2819.3506613634268</c:v>
                </c:pt>
                <c:pt idx="2854">
                  <c:v>2843.8141444299313</c:v>
                </c:pt>
                <c:pt idx="2855">
                  <c:v>2776.4620149389693</c:v>
                </c:pt>
                <c:pt idx="2856">
                  <c:v>2811.0301577054324</c:v>
                </c:pt>
                <c:pt idx="2857">
                  <c:v>2839.3106660456456</c:v>
                </c:pt>
                <c:pt idx="2858">
                  <c:v>2921.7791411042949</c:v>
                </c:pt>
                <c:pt idx="2859">
                  <c:v>2877.3718493344663</c:v>
                </c:pt>
                <c:pt idx="2860">
                  <c:v>2858.2145536384101</c:v>
                </c:pt>
                <c:pt idx="2861">
                  <c:v>2922.619618371848</c:v>
                </c:pt>
                <c:pt idx="2862">
                  <c:v>2910.3408765396739</c:v>
                </c:pt>
                <c:pt idx="2863">
                  <c:v>2903.9634146341468</c:v>
                </c:pt>
                <c:pt idx="2864">
                  <c:v>2805.8547362607019</c:v>
                </c:pt>
                <c:pt idx="2865">
                  <c:v>2896.23717217788</c:v>
                </c:pt>
                <c:pt idx="2866">
                  <c:v>2924.5826137017852</c:v>
                </c:pt>
                <c:pt idx="2867">
                  <c:v>2900.3711104767349</c:v>
                </c:pt>
                <c:pt idx="2868">
                  <c:v>2904.7936719717909</c:v>
                </c:pt>
                <c:pt idx="2869">
                  <c:v>2900.6471259992391</c:v>
                </c:pt>
                <c:pt idx="2870">
                  <c:v>2990.8743008536953</c:v>
                </c:pt>
                <c:pt idx="2871">
                  <c:v>2921.2190914318576</c:v>
                </c:pt>
                <c:pt idx="2872">
                  <c:v>2910.3408765396739</c:v>
                </c:pt>
                <c:pt idx="2873">
                  <c:v>2914.7939179496998</c:v>
                </c:pt>
                <c:pt idx="2874">
                  <c:v>2847.7996823320568</c:v>
                </c:pt>
                <c:pt idx="2875">
                  <c:v>2858.2145536384101</c:v>
                </c:pt>
                <c:pt idx="2876">
                  <c:v>2753.1388311805626</c:v>
                </c:pt>
                <c:pt idx="2877">
                  <c:v>2808.6988573534836</c:v>
                </c:pt>
                <c:pt idx="2878">
                  <c:v>2679.56043956044</c:v>
                </c:pt>
                <c:pt idx="2879">
                  <c:v>2693.2932756030755</c:v>
                </c:pt>
                <c:pt idx="2880">
                  <c:v>2643.7678896695293</c:v>
                </c:pt>
                <c:pt idx="2881">
                  <c:v>2865.7389996239194</c:v>
                </c:pt>
                <c:pt idx="2882">
                  <c:v>2874.1159830268748</c:v>
                </c:pt>
                <c:pt idx="2883">
                  <c:v>2978.8897576231439</c:v>
                </c:pt>
                <c:pt idx="2884">
                  <c:v>2985.3085210577874</c:v>
                </c:pt>
                <c:pt idx="2885">
                  <c:v>2854.199831444892</c:v>
                </c:pt>
                <c:pt idx="2886">
                  <c:v>2862.5093914350114</c:v>
                </c:pt>
                <c:pt idx="2887">
                  <c:v>2844.6103593093799</c:v>
                </c:pt>
                <c:pt idx="2888">
                  <c:v>2969.6024941543265</c:v>
                </c:pt>
                <c:pt idx="2889">
                  <c:v>2896.7876829500101</c:v>
                </c:pt>
                <c:pt idx="2890">
                  <c:v>2987.0638965111725</c:v>
                </c:pt>
                <c:pt idx="2891">
                  <c:v>2975.9812536613949</c:v>
                </c:pt>
                <c:pt idx="2892">
                  <c:v>2881.4520703346575</c:v>
                </c:pt>
                <c:pt idx="2893">
                  <c:v>2855.8043661575939</c:v>
                </c:pt>
                <c:pt idx="2894">
                  <c:v>2925.4247048661105</c:v>
                </c:pt>
                <c:pt idx="2895">
                  <c:v>2927.1103428406805</c:v>
                </c:pt>
                <c:pt idx="2896">
                  <c:v>2961.2357913144856</c:v>
                </c:pt>
                <c:pt idx="2897">
                  <c:v>2917.8632969557734</c:v>
                </c:pt>
                <c:pt idx="2898">
                  <c:v>2872.4908114221093</c:v>
                </c:pt>
                <c:pt idx="2899">
                  <c:v>2973.6585365853662</c:v>
                </c:pt>
                <c:pt idx="2900">
                  <c:v>3097.8128303114081</c:v>
                </c:pt>
                <c:pt idx="2901">
                  <c:v>3069.7027987874276</c:v>
                </c:pt>
                <c:pt idx="2902">
                  <c:v>3083.6781562680212</c:v>
                </c:pt>
                <c:pt idx="2903">
                  <c:v>2994.6944389860491</c:v>
                </c:pt>
                <c:pt idx="2904">
                  <c:v>2862.2405859705145</c:v>
                </c:pt>
                <c:pt idx="2905">
                  <c:v>2688.0677308404624</c:v>
                </c:pt>
                <c:pt idx="2906">
                  <c:v>2612.0490187676755</c:v>
                </c:pt>
                <c:pt idx="2907">
                  <c:v>2691.3907284768216</c:v>
                </c:pt>
                <c:pt idx="2908">
                  <c:v>2619.0067021825062</c:v>
                </c:pt>
                <c:pt idx="2909">
                  <c:v>2639.6466614705123</c:v>
                </c:pt>
                <c:pt idx="2910">
                  <c:v>2578.2439519539848</c:v>
                </c:pt>
                <c:pt idx="2911">
                  <c:v>2570.1998482165445</c:v>
                </c:pt>
                <c:pt idx="2912">
                  <c:v>2516.5125495376492</c:v>
                </c:pt>
                <c:pt idx="2913">
                  <c:v>2486.9451697127943</c:v>
                </c:pt>
                <c:pt idx="2914">
                  <c:v>2538.730634682659</c:v>
                </c:pt>
                <c:pt idx="2915">
                  <c:v>2554.9036043587603</c:v>
                </c:pt>
                <c:pt idx="2916">
                  <c:v>2541.058774489371</c:v>
                </c:pt>
                <c:pt idx="2917">
                  <c:v>2508.4355197103123</c:v>
                </c:pt>
                <c:pt idx="2918">
                  <c:v>2516.304796499629</c:v>
                </c:pt>
                <c:pt idx="2919">
                  <c:v>2519.6329668512858</c:v>
                </c:pt>
                <c:pt idx="2920">
                  <c:v>2518.3838717673307</c:v>
                </c:pt>
                <c:pt idx="2921">
                  <c:v>2536.8289637952562</c:v>
                </c:pt>
                <c:pt idx="2922">
                  <c:v>2517.7597885346113</c:v>
                </c:pt>
                <c:pt idx="2923">
                  <c:v>2505.7546859585668</c:v>
                </c:pt>
                <c:pt idx="2924">
                  <c:v>2470.01620745543</c:v>
                </c:pt>
                <c:pt idx="2925">
                  <c:v>2542.1184320266893</c:v>
                </c:pt>
                <c:pt idx="2926">
                  <c:v>2576.9360838687862</c:v>
                </c:pt>
                <c:pt idx="2927">
                  <c:v>2564.3614336193846</c:v>
                </c:pt>
                <c:pt idx="2928">
                  <c:v>2561.3445378151264</c:v>
                </c:pt>
                <c:pt idx="2929">
                  <c:v>2541.906429822367</c:v>
                </c:pt>
                <c:pt idx="2930">
                  <c:v>2534.0871300299309</c:v>
                </c:pt>
                <c:pt idx="2931">
                  <c:v>2498.7702902115107</c:v>
                </c:pt>
                <c:pt idx="2932">
                  <c:v>2500.82047915983</c:v>
                </c:pt>
                <c:pt idx="2933">
                  <c:v>2484.9176585684008</c:v>
                </c:pt>
                <c:pt idx="2934">
                  <c:v>2516.9281585466561</c:v>
                </c:pt>
                <c:pt idx="2935">
                  <c:v>2494.271685761048</c:v>
                </c:pt>
                <c:pt idx="2936">
                  <c:v>2468.8158107889199</c:v>
                </c:pt>
                <c:pt idx="2937">
                  <c:v>2511.3289939853344</c:v>
                </c:pt>
                <c:pt idx="2938">
                  <c:v>2485.5255647068425</c:v>
                </c:pt>
                <c:pt idx="2939">
                  <c:v>2486.5394028389628</c:v>
                </c:pt>
                <c:pt idx="2940">
                  <c:v>2484.5125529833713</c:v>
                </c:pt>
                <c:pt idx="2941">
                  <c:v>2531.1410064773295</c:v>
                </c:pt>
                <c:pt idx="2942">
                  <c:v>2535.5627651609689</c:v>
                </c:pt>
                <c:pt idx="2943">
                  <c:v>2535.1409797887386</c:v>
                </c:pt>
                <c:pt idx="2944">
                  <c:v>2515.0589982671841</c:v>
                </c:pt>
                <c:pt idx="2945">
                  <c:v>2458.0645161290327</c:v>
                </c:pt>
                <c:pt idx="2946">
                  <c:v>2444.4622664207236</c:v>
                </c:pt>
                <c:pt idx="2947">
                  <c:v>2512.5710988376886</c:v>
                </c:pt>
                <c:pt idx="2948">
                  <c:v>2488.1632653061229</c:v>
                </c:pt>
                <c:pt idx="2949">
                  <c:v>2457.2718477910353</c:v>
                </c:pt>
                <c:pt idx="2950">
                  <c:v>2513.1926121372039</c:v>
                </c:pt>
                <c:pt idx="2951">
                  <c:v>2489.7892501225297</c:v>
                </c:pt>
                <c:pt idx="2952">
                  <c:v>2528.8309964324235</c:v>
                </c:pt>
                <c:pt idx="2953">
                  <c:v>2485.3228962818007</c:v>
                </c:pt>
                <c:pt idx="2954">
                  <c:v>2487.5540683914146</c:v>
                </c:pt>
                <c:pt idx="2955">
                  <c:v>2491.8247220405501</c:v>
                </c:pt>
                <c:pt idx="2956">
                  <c:v>2463.4284328780409</c:v>
                </c:pt>
                <c:pt idx="2957">
                  <c:v>2460.8428871306314</c:v>
                </c:pt>
                <c:pt idx="2958">
                  <c:v>2443.8742783835796</c:v>
                </c:pt>
                <c:pt idx="2959">
                  <c:v>2432.1736354931377</c:v>
                </c:pt>
                <c:pt idx="2960">
                  <c:v>2425.3998567677254</c:v>
                </c:pt>
                <c:pt idx="2961">
                  <c:v>2459.2544779732134</c:v>
                </c:pt>
                <c:pt idx="2962">
                  <c:v>2445.6390917114668</c:v>
                </c:pt>
                <c:pt idx="2963">
                  <c:v>2411.2016454394434</c:v>
                </c:pt>
                <c:pt idx="2964">
                  <c:v>2449.570039379571</c:v>
                </c:pt>
                <c:pt idx="2965">
                  <c:v>2460.6442237829988</c:v>
                </c:pt>
                <c:pt idx="2966">
                  <c:v>2489.3825547206798</c:v>
                </c:pt>
                <c:pt idx="2967">
                  <c:v>2536.8289637952562</c:v>
                </c:pt>
                <c:pt idx="2968">
                  <c:v>2598.4654731457804</c:v>
                </c:pt>
                <c:pt idx="2969">
                  <c:v>2634.8547717842325</c:v>
                </c:pt>
                <c:pt idx="2970">
                  <c:v>2672.5120561157391</c:v>
                </c:pt>
                <c:pt idx="2971">
                  <c:v>2687.830687830688</c:v>
                </c:pt>
                <c:pt idx="2972">
                  <c:v>2678.1477901766102</c:v>
                </c:pt>
                <c:pt idx="2973">
                  <c:v>2698.7781122720035</c:v>
                </c:pt>
                <c:pt idx="2974">
                  <c:v>2753.8850740874595</c:v>
                </c:pt>
                <c:pt idx="2975">
                  <c:v>2807.4053605968506</c:v>
                </c:pt>
                <c:pt idx="2976">
                  <c:v>2855.8043661575939</c:v>
                </c:pt>
                <c:pt idx="2977">
                  <c:v>2879.8185941043084</c:v>
                </c:pt>
                <c:pt idx="2978">
                  <c:v>2929.0793772823372</c:v>
                </c:pt>
                <c:pt idx="2979">
                  <c:v>2958.0745341614911</c:v>
                </c:pt>
                <c:pt idx="2980">
                  <c:v>2991.1678115799809</c:v>
                </c:pt>
                <c:pt idx="2981">
                  <c:v>2940.6657018813316</c:v>
                </c:pt>
                <c:pt idx="2982">
                  <c:v>2941.8009844609596</c:v>
                </c:pt>
                <c:pt idx="2983">
                  <c:v>2942.6530218188846</c:v>
                </c:pt>
                <c:pt idx="2984">
                  <c:v>2982.3874755381607</c:v>
                </c:pt>
                <c:pt idx="2985">
                  <c:v>3022.9098482594472</c:v>
                </c:pt>
                <c:pt idx="2986">
                  <c:v>2931.0510626021742</c:v>
                </c:pt>
                <c:pt idx="2987">
                  <c:v>2943.2213209733495</c:v>
                </c:pt>
                <c:pt idx="2988">
                  <c:v>2919.2606072215308</c:v>
                </c:pt>
                <c:pt idx="2989">
                  <c:v>2891.2919749573139</c:v>
                </c:pt>
                <c:pt idx="2990">
                  <c:v>2891.2919749573139</c:v>
                </c:pt>
                <c:pt idx="2991">
                  <c:v>2891.2919749573139</c:v>
                </c:pt>
                <c:pt idx="2992">
                  <c:v>2891.2919749573139</c:v>
                </c:pt>
                <c:pt idx="2993">
                  <c:v>2891.2919749573139</c:v>
                </c:pt>
                <c:pt idx="2994">
                  <c:v>2891.2919749573139</c:v>
                </c:pt>
                <c:pt idx="2995">
                  <c:v>2891.2919749573139</c:v>
                </c:pt>
                <c:pt idx="2996">
                  <c:v>2891.2919749573139</c:v>
                </c:pt>
                <c:pt idx="2997">
                  <c:v>2891.2919749573139</c:v>
                </c:pt>
                <c:pt idx="2998">
                  <c:v>2891.2919749573139</c:v>
                </c:pt>
                <c:pt idx="2999">
                  <c:v>2891.2919749573139</c:v>
                </c:pt>
                <c:pt idx="3000">
                  <c:v>2891.2919749573139</c:v>
                </c:pt>
                <c:pt idx="3001">
                  <c:v>2891.2919749573139</c:v>
                </c:pt>
                <c:pt idx="3002">
                  <c:v>2891.2919749573139</c:v>
                </c:pt>
                <c:pt idx="3003">
                  <c:v>2891.2919749573139</c:v>
                </c:pt>
                <c:pt idx="3004">
                  <c:v>2891.2919749573139</c:v>
                </c:pt>
                <c:pt idx="3005">
                  <c:v>2891.2919749573139</c:v>
                </c:pt>
                <c:pt idx="3006">
                  <c:v>2891.2919749573139</c:v>
                </c:pt>
                <c:pt idx="3007">
                  <c:v>2891.2919749573139</c:v>
                </c:pt>
                <c:pt idx="3008">
                  <c:v>2891.2919749573139</c:v>
                </c:pt>
                <c:pt idx="3009">
                  <c:v>2891.2919749573139</c:v>
                </c:pt>
                <c:pt idx="3010">
                  <c:v>2891.2919749573139</c:v>
                </c:pt>
                <c:pt idx="3011">
                  <c:v>2891.2919749573139</c:v>
                </c:pt>
                <c:pt idx="3012">
                  <c:v>2891.2919749573139</c:v>
                </c:pt>
                <c:pt idx="3013">
                  <c:v>2891.2919749573139</c:v>
                </c:pt>
                <c:pt idx="3014">
                  <c:v>2891.2919749573139</c:v>
                </c:pt>
                <c:pt idx="3015">
                  <c:v>2891.2919749573139</c:v>
                </c:pt>
                <c:pt idx="3016">
                  <c:v>2891.2919749573139</c:v>
                </c:pt>
                <c:pt idx="3017">
                  <c:v>2891.2919749573139</c:v>
                </c:pt>
                <c:pt idx="3018">
                  <c:v>2891.2919749573139</c:v>
                </c:pt>
                <c:pt idx="3019">
                  <c:v>2891.2919749573139</c:v>
                </c:pt>
                <c:pt idx="3020">
                  <c:v>2891.2919749573139</c:v>
                </c:pt>
                <c:pt idx="3021">
                  <c:v>2891.2919749573139</c:v>
                </c:pt>
                <c:pt idx="3022">
                  <c:v>2891.2919749573139</c:v>
                </c:pt>
                <c:pt idx="3023">
                  <c:v>2891.2919749573139</c:v>
                </c:pt>
                <c:pt idx="3024">
                  <c:v>2891.2919749573139</c:v>
                </c:pt>
                <c:pt idx="3025">
                  <c:v>2891.2919749573139</c:v>
                </c:pt>
                <c:pt idx="3026">
                  <c:v>2891.2919749573139</c:v>
                </c:pt>
                <c:pt idx="3027">
                  <c:v>2891.2919749573139</c:v>
                </c:pt>
                <c:pt idx="3028">
                  <c:v>2891.2919749573139</c:v>
                </c:pt>
                <c:pt idx="3029">
                  <c:v>2891.2919749573139</c:v>
                </c:pt>
                <c:pt idx="3030">
                  <c:v>2891.2919749573139</c:v>
                </c:pt>
                <c:pt idx="3031">
                  <c:v>2891.2919749573139</c:v>
                </c:pt>
                <c:pt idx="3032">
                  <c:v>2891.2919749573139</c:v>
                </c:pt>
                <c:pt idx="3033">
                  <c:v>2891.2919749573139</c:v>
                </c:pt>
                <c:pt idx="3034">
                  <c:v>2891.2919749573139</c:v>
                </c:pt>
                <c:pt idx="3035">
                  <c:v>2891.2919749573139</c:v>
                </c:pt>
                <c:pt idx="3036">
                  <c:v>2891.2919749573139</c:v>
                </c:pt>
                <c:pt idx="3037">
                  <c:v>2891.2919749573139</c:v>
                </c:pt>
                <c:pt idx="3038">
                  <c:v>2891.2919749573139</c:v>
                </c:pt>
                <c:pt idx="3039">
                  <c:v>2891.2919749573139</c:v>
                </c:pt>
                <c:pt idx="3040">
                  <c:v>2891.2919749573139</c:v>
                </c:pt>
                <c:pt idx="3041">
                  <c:v>2891.2919749573139</c:v>
                </c:pt>
                <c:pt idx="3042">
                  <c:v>2891.2919749573139</c:v>
                </c:pt>
                <c:pt idx="3043">
                  <c:v>2891.2919749573139</c:v>
                </c:pt>
                <c:pt idx="3044">
                  <c:v>2891.2919749573139</c:v>
                </c:pt>
                <c:pt idx="3045">
                  <c:v>2891.2919749573139</c:v>
                </c:pt>
                <c:pt idx="3046">
                  <c:v>2891.2919749573139</c:v>
                </c:pt>
                <c:pt idx="3047">
                  <c:v>2891.2919749573139</c:v>
                </c:pt>
                <c:pt idx="3048">
                  <c:v>2891.2919749573139</c:v>
                </c:pt>
                <c:pt idx="3049">
                  <c:v>2891.2919749573139</c:v>
                </c:pt>
                <c:pt idx="3050">
                  <c:v>2891.2919749573139</c:v>
                </c:pt>
                <c:pt idx="3051">
                  <c:v>2891.2919749573139</c:v>
                </c:pt>
                <c:pt idx="3052">
                  <c:v>2891.2919749573139</c:v>
                </c:pt>
                <c:pt idx="3053">
                  <c:v>2891.2919749573139</c:v>
                </c:pt>
                <c:pt idx="3054">
                  <c:v>2891.2919749573139</c:v>
                </c:pt>
                <c:pt idx="3055">
                  <c:v>2891.2919749573139</c:v>
                </c:pt>
                <c:pt idx="3056">
                  <c:v>2891.2919749573139</c:v>
                </c:pt>
                <c:pt idx="3057">
                  <c:v>2891.2919749573139</c:v>
                </c:pt>
                <c:pt idx="3058">
                  <c:v>2891.2919749573139</c:v>
                </c:pt>
                <c:pt idx="3059">
                  <c:v>2891.2919749573139</c:v>
                </c:pt>
                <c:pt idx="3060">
                  <c:v>2891.2919749573139</c:v>
                </c:pt>
                <c:pt idx="3061">
                  <c:v>2891.2919749573139</c:v>
                </c:pt>
                <c:pt idx="3062">
                  <c:v>2891.2919749573139</c:v>
                </c:pt>
                <c:pt idx="3063">
                  <c:v>2891.2919749573139</c:v>
                </c:pt>
                <c:pt idx="3064">
                  <c:v>2891.2919749573139</c:v>
                </c:pt>
                <c:pt idx="3065">
                  <c:v>2891.2919749573139</c:v>
                </c:pt>
                <c:pt idx="3066">
                  <c:v>2891.2919749573139</c:v>
                </c:pt>
                <c:pt idx="3067">
                  <c:v>2891.2919749573139</c:v>
                </c:pt>
                <c:pt idx="3068">
                  <c:v>2891.2919749573139</c:v>
                </c:pt>
                <c:pt idx="3069">
                  <c:v>2891.2919749573139</c:v>
                </c:pt>
                <c:pt idx="3070">
                  <c:v>2891.2919749573139</c:v>
                </c:pt>
                <c:pt idx="3071">
                  <c:v>2891.2919749573139</c:v>
                </c:pt>
                <c:pt idx="3072">
                  <c:v>2891.2919749573139</c:v>
                </c:pt>
                <c:pt idx="3073">
                  <c:v>2891.2919749573139</c:v>
                </c:pt>
                <c:pt idx="3074">
                  <c:v>2891.2919749573139</c:v>
                </c:pt>
                <c:pt idx="3075">
                  <c:v>2891.2919749573139</c:v>
                </c:pt>
                <c:pt idx="3076">
                  <c:v>2891.2919749573139</c:v>
                </c:pt>
                <c:pt idx="3077">
                  <c:v>2891.2919749573139</c:v>
                </c:pt>
                <c:pt idx="3078">
                  <c:v>2891.2919749573139</c:v>
                </c:pt>
                <c:pt idx="3079">
                  <c:v>2891.2919749573139</c:v>
                </c:pt>
                <c:pt idx="3080">
                  <c:v>2891.2919749573139</c:v>
                </c:pt>
                <c:pt idx="3081">
                  <c:v>2891.2919749573139</c:v>
                </c:pt>
                <c:pt idx="3082">
                  <c:v>2891.2919749573139</c:v>
                </c:pt>
                <c:pt idx="3083">
                  <c:v>2891.2919749573139</c:v>
                </c:pt>
                <c:pt idx="3084">
                  <c:v>2891.2919749573139</c:v>
                </c:pt>
                <c:pt idx="3085">
                  <c:v>2891.2919749573139</c:v>
                </c:pt>
                <c:pt idx="3086">
                  <c:v>2891.2919749573139</c:v>
                </c:pt>
                <c:pt idx="3087">
                  <c:v>2891.2919749573139</c:v>
                </c:pt>
                <c:pt idx="3088">
                  <c:v>2891.2919749573139</c:v>
                </c:pt>
                <c:pt idx="3089">
                  <c:v>2891.2919749573139</c:v>
                </c:pt>
                <c:pt idx="3090">
                  <c:v>2891.2919749573139</c:v>
                </c:pt>
                <c:pt idx="3091">
                  <c:v>2891.2919749573139</c:v>
                </c:pt>
                <c:pt idx="3092">
                  <c:v>2891.2919749573139</c:v>
                </c:pt>
                <c:pt idx="3093">
                  <c:v>2891.2919749573139</c:v>
                </c:pt>
                <c:pt idx="3094">
                  <c:v>2891.2919749573139</c:v>
                </c:pt>
              </c:numCache>
            </c:numRef>
          </c:xVal>
          <c:yVal>
            <c:numRef>
              <c:f>data!$A$4:$A$3098</c:f>
              <c:numCache>
                <c:formatCode>General</c:formatCode>
                <c:ptCount val="3095"/>
                <c:pt idx="0">
                  <c:v>4301.3</c:v>
                </c:pt>
                <c:pt idx="1">
                  <c:v>4301.2</c:v>
                </c:pt>
                <c:pt idx="2">
                  <c:v>4301</c:v>
                </c:pt>
                <c:pt idx="3">
                  <c:v>4300.8999999999996</c:v>
                </c:pt>
                <c:pt idx="4">
                  <c:v>4300.7</c:v>
                </c:pt>
                <c:pt idx="5">
                  <c:v>4300.6000000000004</c:v>
                </c:pt>
                <c:pt idx="6">
                  <c:v>4300.3999999999996</c:v>
                </c:pt>
                <c:pt idx="7">
                  <c:v>4300.3</c:v>
                </c:pt>
                <c:pt idx="8">
                  <c:v>4300.1000000000004</c:v>
                </c:pt>
                <c:pt idx="9">
                  <c:v>4300</c:v>
                </c:pt>
                <c:pt idx="10">
                  <c:v>4299.8</c:v>
                </c:pt>
                <c:pt idx="11">
                  <c:v>4299.7</c:v>
                </c:pt>
                <c:pt idx="12">
                  <c:v>4299.5</c:v>
                </c:pt>
                <c:pt idx="13">
                  <c:v>4299.3999999999996</c:v>
                </c:pt>
                <c:pt idx="14">
                  <c:v>4299.2</c:v>
                </c:pt>
                <c:pt idx="15">
                  <c:v>4299.1000000000004</c:v>
                </c:pt>
                <c:pt idx="16">
                  <c:v>4298.8999999999996</c:v>
                </c:pt>
                <c:pt idx="17">
                  <c:v>4298.7</c:v>
                </c:pt>
                <c:pt idx="18">
                  <c:v>4298.6000000000004</c:v>
                </c:pt>
                <c:pt idx="19">
                  <c:v>4298.3999999999996</c:v>
                </c:pt>
                <c:pt idx="20">
                  <c:v>4298.3</c:v>
                </c:pt>
                <c:pt idx="21">
                  <c:v>4298.1000000000004</c:v>
                </c:pt>
                <c:pt idx="22">
                  <c:v>4298</c:v>
                </c:pt>
                <c:pt idx="23">
                  <c:v>4297.8</c:v>
                </c:pt>
                <c:pt idx="24">
                  <c:v>4297.7</c:v>
                </c:pt>
                <c:pt idx="25">
                  <c:v>4297.5</c:v>
                </c:pt>
                <c:pt idx="26">
                  <c:v>4297.3999999999996</c:v>
                </c:pt>
                <c:pt idx="27">
                  <c:v>4297.2</c:v>
                </c:pt>
                <c:pt idx="28">
                  <c:v>4297.1000000000004</c:v>
                </c:pt>
                <c:pt idx="29">
                  <c:v>4296.8999999999996</c:v>
                </c:pt>
                <c:pt idx="30">
                  <c:v>4296.8</c:v>
                </c:pt>
                <c:pt idx="31">
                  <c:v>4296.6000000000004</c:v>
                </c:pt>
                <c:pt idx="32">
                  <c:v>4296.5</c:v>
                </c:pt>
                <c:pt idx="33">
                  <c:v>4296.3</c:v>
                </c:pt>
                <c:pt idx="34">
                  <c:v>4296.2</c:v>
                </c:pt>
                <c:pt idx="35">
                  <c:v>4296</c:v>
                </c:pt>
                <c:pt idx="36">
                  <c:v>4295.8999999999996</c:v>
                </c:pt>
                <c:pt idx="37">
                  <c:v>4295.7</c:v>
                </c:pt>
                <c:pt idx="38">
                  <c:v>4295.5</c:v>
                </c:pt>
                <c:pt idx="39">
                  <c:v>4295.3999999999996</c:v>
                </c:pt>
                <c:pt idx="40">
                  <c:v>4295.2</c:v>
                </c:pt>
                <c:pt idx="41">
                  <c:v>4295.1000000000004</c:v>
                </c:pt>
                <c:pt idx="42">
                  <c:v>4294.8999999999996</c:v>
                </c:pt>
                <c:pt idx="43">
                  <c:v>4294.8</c:v>
                </c:pt>
                <c:pt idx="44">
                  <c:v>4294.6000000000004</c:v>
                </c:pt>
                <c:pt idx="45">
                  <c:v>4294.5</c:v>
                </c:pt>
                <c:pt idx="46">
                  <c:v>4294.3</c:v>
                </c:pt>
                <c:pt idx="47">
                  <c:v>4294.2</c:v>
                </c:pt>
                <c:pt idx="48">
                  <c:v>4294</c:v>
                </c:pt>
                <c:pt idx="49">
                  <c:v>4293.8999999999996</c:v>
                </c:pt>
                <c:pt idx="50">
                  <c:v>4293.7</c:v>
                </c:pt>
                <c:pt idx="51">
                  <c:v>4293.6000000000004</c:v>
                </c:pt>
                <c:pt idx="52">
                  <c:v>4293.3999999999996</c:v>
                </c:pt>
                <c:pt idx="53">
                  <c:v>4293.3</c:v>
                </c:pt>
                <c:pt idx="54">
                  <c:v>4293.1000000000004</c:v>
                </c:pt>
                <c:pt idx="55">
                  <c:v>4293</c:v>
                </c:pt>
                <c:pt idx="56">
                  <c:v>4292.8</c:v>
                </c:pt>
                <c:pt idx="57">
                  <c:v>4292.7</c:v>
                </c:pt>
                <c:pt idx="58">
                  <c:v>4292.5</c:v>
                </c:pt>
                <c:pt idx="59">
                  <c:v>4292.3</c:v>
                </c:pt>
                <c:pt idx="60">
                  <c:v>4292.2</c:v>
                </c:pt>
                <c:pt idx="61">
                  <c:v>4292</c:v>
                </c:pt>
                <c:pt idx="62">
                  <c:v>4291.8999999999996</c:v>
                </c:pt>
                <c:pt idx="63">
                  <c:v>4291.7</c:v>
                </c:pt>
                <c:pt idx="64">
                  <c:v>4291.6000000000004</c:v>
                </c:pt>
                <c:pt idx="65">
                  <c:v>4291.3999999999996</c:v>
                </c:pt>
                <c:pt idx="66">
                  <c:v>4291.3</c:v>
                </c:pt>
                <c:pt idx="67">
                  <c:v>4291.1000000000004</c:v>
                </c:pt>
                <c:pt idx="68">
                  <c:v>4291</c:v>
                </c:pt>
                <c:pt idx="69">
                  <c:v>4290.8</c:v>
                </c:pt>
                <c:pt idx="70">
                  <c:v>4290.7</c:v>
                </c:pt>
                <c:pt idx="71">
                  <c:v>4290.5</c:v>
                </c:pt>
                <c:pt idx="72">
                  <c:v>4290.3999999999996</c:v>
                </c:pt>
                <c:pt idx="73">
                  <c:v>4290.2</c:v>
                </c:pt>
                <c:pt idx="74">
                  <c:v>4290.1000000000004</c:v>
                </c:pt>
                <c:pt idx="75">
                  <c:v>4289.8999999999996</c:v>
                </c:pt>
                <c:pt idx="76">
                  <c:v>4289.8</c:v>
                </c:pt>
                <c:pt idx="77">
                  <c:v>4289.6000000000004</c:v>
                </c:pt>
                <c:pt idx="78">
                  <c:v>4289.5</c:v>
                </c:pt>
                <c:pt idx="79">
                  <c:v>4289.3</c:v>
                </c:pt>
                <c:pt idx="80">
                  <c:v>4289.1000000000004</c:v>
                </c:pt>
                <c:pt idx="81">
                  <c:v>4289</c:v>
                </c:pt>
                <c:pt idx="82">
                  <c:v>4288.8</c:v>
                </c:pt>
                <c:pt idx="83">
                  <c:v>4288.7</c:v>
                </c:pt>
                <c:pt idx="84">
                  <c:v>4288.5</c:v>
                </c:pt>
                <c:pt idx="85">
                  <c:v>4288.3999999999996</c:v>
                </c:pt>
                <c:pt idx="86">
                  <c:v>4288.2</c:v>
                </c:pt>
                <c:pt idx="87">
                  <c:v>4288.1000000000004</c:v>
                </c:pt>
                <c:pt idx="88">
                  <c:v>4287.8999999999996</c:v>
                </c:pt>
                <c:pt idx="89">
                  <c:v>4287.8</c:v>
                </c:pt>
                <c:pt idx="90">
                  <c:v>4287.6000000000004</c:v>
                </c:pt>
                <c:pt idx="91">
                  <c:v>4287.5</c:v>
                </c:pt>
                <c:pt idx="92">
                  <c:v>4287.3</c:v>
                </c:pt>
                <c:pt idx="93">
                  <c:v>4287.2</c:v>
                </c:pt>
                <c:pt idx="94">
                  <c:v>4287</c:v>
                </c:pt>
                <c:pt idx="95">
                  <c:v>4286.8999999999996</c:v>
                </c:pt>
                <c:pt idx="96">
                  <c:v>4286.7</c:v>
                </c:pt>
                <c:pt idx="97">
                  <c:v>4286.6000000000004</c:v>
                </c:pt>
                <c:pt idx="98">
                  <c:v>4286.3999999999996</c:v>
                </c:pt>
                <c:pt idx="99">
                  <c:v>4286.3</c:v>
                </c:pt>
                <c:pt idx="100">
                  <c:v>4286.1000000000004</c:v>
                </c:pt>
                <c:pt idx="101">
                  <c:v>4285.8999999999996</c:v>
                </c:pt>
                <c:pt idx="102">
                  <c:v>4285.8</c:v>
                </c:pt>
                <c:pt idx="103">
                  <c:v>4285.6000000000004</c:v>
                </c:pt>
                <c:pt idx="104">
                  <c:v>4285.5</c:v>
                </c:pt>
                <c:pt idx="105">
                  <c:v>4285.3</c:v>
                </c:pt>
                <c:pt idx="106">
                  <c:v>4285.2</c:v>
                </c:pt>
                <c:pt idx="107">
                  <c:v>4285</c:v>
                </c:pt>
                <c:pt idx="108">
                  <c:v>4284.8999999999996</c:v>
                </c:pt>
                <c:pt idx="109">
                  <c:v>4284.7</c:v>
                </c:pt>
                <c:pt idx="110">
                  <c:v>4284.6000000000004</c:v>
                </c:pt>
                <c:pt idx="111">
                  <c:v>4284.3999999999996</c:v>
                </c:pt>
                <c:pt idx="112">
                  <c:v>4284.3</c:v>
                </c:pt>
                <c:pt idx="113">
                  <c:v>4284.1000000000004</c:v>
                </c:pt>
                <c:pt idx="114">
                  <c:v>4284</c:v>
                </c:pt>
                <c:pt idx="115">
                  <c:v>4283.8</c:v>
                </c:pt>
                <c:pt idx="116">
                  <c:v>4283.7</c:v>
                </c:pt>
                <c:pt idx="117">
                  <c:v>4283.5</c:v>
                </c:pt>
                <c:pt idx="118">
                  <c:v>4283.3999999999996</c:v>
                </c:pt>
                <c:pt idx="119">
                  <c:v>4283.2</c:v>
                </c:pt>
                <c:pt idx="120">
                  <c:v>4283</c:v>
                </c:pt>
                <c:pt idx="121">
                  <c:v>4282.8999999999996</c:v>
                </c:pt>
                <c:pt idx="122">
                  <c:v>4282.7</c:v>
                </c:pt>
                <c:pt idx="123">
                  <c:v>4282.6000000000004</c:v>
                </c:pt>
                <c:pt idx="124">
                  <c:v>4282.3999999999996</c:v>
                </c:pt>
                <c:pt idx="125">
                  <c:v>4282.3</c:v>
                </c:pt>
                <c:pt idx="126">
                  <c:v>4282.1000000000004</c:v>
                </c:pt>
                <c:pt idx="127">
                  <c:v>4282</c:v>
                </c:pt>
                <c:pt idx="128">
                  <c:v>4281.8</c:v>
                </c:pt>
                <c:pt idx="129">
                  <c:v>4281.7</c:v>
                </c:pt>
                <c:pt idx="130">
                  <c:v>4281.5</c:v>
                </c:pt>
                <c:pt idx="131">
                  <c:v>4281.3999999999996</c:v>
                </c:pt>
                <c:pt idx="132">
                  <c:v>4281.2</c:v>
                </c:pt>
                <c:pt idx="133">
                  <c:v>4281.1000000000004</c:v>
                </c:pt>
                <c:pt idx="134">
                  <c:v>4280.8999999999996</c:v>
                </c:pt>
                <c:pt idx="135">
                  <c:v>4280.8</c:v>
                </c:pt>
                <c:pt idx="136">
                  <c:v>4280.6000000000004</c:v>
                </c:pt>
                <c:pt idx="137">
                  <c:v>4280.5</c:v>
                </c:pt>
                <c:pt idx="138">
                  <c:v>4280.3</c:v>
                </c:pt>
                <c:pt idx="139">
                  <c:v>4280.2</c:v>
                </c:pt>
                <c:pt idx="140">
                  <c:v>4280</c:v>
                </c:pt>
                <c:pt idx="141">
                  <c:v>4279.8</c:v>
                </c:pt>
                <c:pt idx="142">
                  <c:v>4279.7</c:v>
                </c:pt>
                <c:pt idx="143">
                  <c:v>4279.5</c:v>
                </c:pt>
                <c:pt idx="144">
                  <c:v>4279.3999999999996</c:v>
                </c:pt>
                <c:pt idx="145">
                  <c:v>4279.2</c:v>
                </c:pt>
                <c:pt idx="146">
                  <c:v>4279.1000000000004</c:v>
                </c:pt>
                <c:pt idx="147">
                  <c:v>4278.8999999999996</c:v>
                </c:pt>
                <c:pt idx="148">
                  <c:v>4278.8</c:v>
                </c:pt>
                <c:pt idx="149">
                  <c:v>4278.6000000000004</c:v>
                </c:pt>
                <c:pt idx="150">
                  <c:v>4278.5</c:v>
                </c:pt>
                <c:pt idx="151">
                  <c:v>4278.3</c:v>
                </c:pt>
                <c:pt idx="152">
                  <c:v>4278.2</c:v>
                </c:pt>
                <c:pt idx="153">
                  <c:v>4278</c:v>
                </c:pt>
                <c:pt idx="154">
                  <c:v>4277.8999999999996</c:v>
                </c:pt>
                <c:pt idx="155">
                  <c:v>4277.7</c:v>
                </c:pt>
                <c:pt idx="156">
                  <c:v>4277.6000000000004</c:v>
                </c:pt>
                <c:pt idx="157">
                  <c:v>4277.3999999999996</c:v>
                </c:pt>
                <c:pt idx="158">
                  <c:v>4277.3</c:v>
                </c:pt>
                <c:pt idx="159">
                  <c:v>4277.1000000000004</c:v>
                </c:pt>
                <c:pt idx="160">
                  <c:v>4277</c:v>
                </c:pt>
                <c:pt idx="161">
                  <c:v>4276.8</c:v>
                </c:pt>
                <c:pt idx="162">
                  <c:v>4276.6000000000004</c:v>
                </c:pt>
                <c:pt idx="163">
                  <c:v>4276.5</c:v>
                </c:pt>
                <c:pt idx="164">
                  <c:v>4276.3</c:v>
                </c:pt>
                <c:pt idx="165">
                  <c:v>4276.2</c:v>
                </c:pt>
                <c:pt idx="166">
                  <c:v>4276</c:v>
                </c:pt>
                <c:pt idx="167">
                  <c:v>4275.8999999999996</c:v>
                </c:pt>
                <c:pt idx="168">
                  <c:v>4275.7</c:v>
                </c:pt>
                <c:pt idx="169">
                  <c:v>4275.6000000000004</c:v>
                </c:pt>
                <c:pt idx="170">
                  <c:v>4275.3999999999996</c:v>
                </c:pt>
                <c:pt idx="171">
                  <c:v>4275.3</c:v>
                </c:pt>
                <c:pt idx="172">
                  <c:v>4275.1000000000004</c:v>
                </c:pt>
                <c:pt idx="173">
                  <c:v>4275</c:v>
                </c:pt>
                <c:pt idx="174">
                  <c:v>4274.8</c:v>
                </c:pt>
                <c:pt idx="175">
                  <c:v>4274.7</c:v>
                </c:pt>
                <c:pt idx="176">
                  <c:v>4274.5</c:v>
                </c:pt>
                <c:pt idx="177">
                  <c:v>4274.3999999999996</c:v>
                </c:pt>
                <c:pt idx="178">
                  <c:v>4274.2</c:v>
                </c:pt>
                <c:pt idx="179">
                  <c:v>4274.1000000000004</c:v>
                </c:pt>
                <c:pt idx="180">
                  <c:v>4273.8999999999996</c:v>
                </c:pt>
                <c:pt idx="181">
                  <c:v>4273.8</c:v>
                </c:pt>
                <c:pt idx="182">
                  <c:v>4273.6000000000004</c:v>
                </c:pt>
                <c:pt idx="183">
                  <c:v>4273.3999999999996</c:v>
                </c:pt>
                <c:pt idx="184">
                  <c:v>4273.3</c:v>
                </c:pt>
                <c:pt idx="185">
                  <c:v>4273.1000000000004</c:v>
                </c:pt>
                <c:pt idx="186">
                  <c:v>4273</c:v>
                </c:pt>
                <c:pt idx="187">
                  <c:v>4272.8</c:v>
                </c:pt>
                <c:pt idx="188">
                  <c:v>4272.7</c:v>
                </c:pt>
                <c:pt idx="189">
                  <c:v>4272.5</c:v>
                </c:pt>
                <c:pt idx="190">
                  <c:v>4272.3999999999996</c:v>
                </c:pt>
                <c:pt idx="191">
                  <c:v>4272.2</c:v>
                </c:pt>
                <c:pt idx="192">
                  <c:v>4272.1000000000004</c:v>
                </c:pt>
                <c:pt idx="193">
                  <c:v>4271.8999999999996</c:v>
                </c:pt>
                <c:pt idx="194">
                  <c:v>4271.8</c:v>
                </c:pt>
                <c:pt idx="195">
                  <c:v>4271.6000000000004</c:v>
                </c:pt>
                <c:pt idx="196">
                  <c:v>4271.5</c:v>
                </c:pt>
                <c:pt idx="197">
                  <c:v>4271.3</c:v>
                </c:pt>
                <c:pt idx="198">
                  <c:v>4271.2</c:v>
                </c:pt>
                <c:pt idx="199">
                  <c:v>4271</c:v>
                </c:pt>
                <c:pt idx="200">
                  <c:v>4270.8999999999996</c:v>
                </c:pt>
                <c:pt idx="201">
                  <c:v>4270.7</c:v>
                </c:pt>
                <c:pt idx="202">
                  <c:v>4270.6000000000004</c:v>
                </c:pt>
                <c:pt idx="203">
                  <c:v>4270.3999999999996</c:v>
                </c:pt>
                <c:pt idx="204">
                  <c:v>4270.2</c:v>
                </c:pt>
                <c:pt idx="205">
                  <c:v>4270.1000000000004</c:v>
                </c:pt>
                <c:pt idx="206">
                  <c:v>4269.8999999999996</c:v>
                </c:pt>
                <c:pt idx="207">
                  <c:v>4269.8</c:v>
                </c:pt>
                <c:pt idx="208">
                  <c:v>4269.6000000000004</c:v>
                </c:pt>
                <c:pt idx="209">
                  <c:v>4269.5</c:v>
                </c:pt>
                <c:pt idx="210">
                  <c:v>4269.3</c:v>
                </c:pt>
                <c:pt idx="211">
                  <c:v>4269.2</c:v>
                </c:pt>
                <c:pt idx="212">
                  <c:v>4269</c:v>
                </c:pt>
                <c:pt idx="213">
                  <c:v>4268.8999999999996</c:v>
                </c:pt>
                <c:pt idx="214">
                  <c:v>4268.7</c:v>
                </c:pt>
                <c:pt idx="215">
                  <c:v>4268.6000000000004</c:v>
                </c:pt>
                <c:pt idx="216">
                  <c:v>4268.3999999999996</c:v>
                </c:pt>
                <c:pt idx="217">
                  <c:v>4268.3</c:v>
                </c:pt>
                <c:pt idx="218">
                  <c:v>4268.1000000000004</c:v>
                </c:pt>
                <c:pt idx="219">
                  <c:v>4268</c:v>
                </c:pt>
                <c:pt idx="220">
                  <c:v>4267.8</c:v>
                </c:pt>
                <c:pt idx="221">
                  <c:v>4267.7</c:v>
                </c:pt>
                <c:pt idx="222">
                  <c:v>4267.5</c:v>
                </c:pt>
                <c:pt idx="223">
                  <c:v>4267.3999999999996</c:v>
                </c:pt>
                <c:pt idx="224">
                  <c:v>4267.2</c:v>
                </c:pt>
                <c:pt idx="225">
                  <c:v>4267</c:v>
                </c:pt>
                <c:pt idx="226">
                  <c:v>4266.8999999999996</c:v>
                </c:pt>
                <c:pt idx="227">
                  <c:v>4266.7</c:v>
                </c:pt>
                <c:pt idx="228">
                  <c:v>4266.6000000000004</c:v>
                </c:pt>
                <c:pt idx="229">
                  <c:v>4266.3999999999996</c:v>
                </c:pt>
                <c:pt idx="230">
                  <c:v>4266.3</c:v>
                </c:pt>
                <c:pt idx="231">
                  <c:v>4266.1000000000004</c:v>
                </c:pt>
                <c:pt idx="232">
                  <c:v>4266</c:v>
                </c:pt>
                <c:pt idx="233">
                  <c:v>4265.8</c:v>
                </c:pt>
                <c:pt idx="234">
                  <c:v>4265.7</c:v>
                </c:pt>
                <c:pt idx="235">
                  <c:v>4265.5</c:v>
                </c:pt>
                <c:pt idx="236">
                  <c:v>4265.3999999999996</c:v>
                </c:pt>
                <c:pt idx="237">
                  <c:v>4265.2</c:v>
                </c:pt>
                <c:pt idx="238">
                  <c:v>4265.1000000000004</c:v>
                </c:pt>
                <c:pt idx="239">
                  <c:v>4264.8999999999996</c:v>
                </c:pt>
                <c:pt idx="240">
                  <c:v>4264.8</c:v>
                </c:pt>
                <c:pt idx="241">
                  <c:v>4264.6000000000004</c:v>
                </c:pt>
                <c:pt idx="242">
                  <c:v>4264.5</c:v>
                </c:pt>
                <c:pt idx="243">
                  <c:v>4264.3</c:v>
                </c:pt>
                <c:pt idx="244">
                  <c:v>4264.2</c:v>
                </c:pt>
                <c:pt idx="245">
                  <c:v>4264</c:v>
                </c:pt>
                <c:pt idx="246">
                  <c:v>4263.8</c:v>
                </c:pt>
                <c:pt idx="247">
                  <c:v>4263.7</c:v>
                </c:pt>
                <c:pt idx="248">
                  <c:v>4263.5</c:v>
                </c:pt>
                <c:pt idx="249">
                  <c:v>4263.3999999999996</c:v>
                </c:pt>
                <c:pt idx="250">
                  <c:v>4263.2</c:v>
                </c:pt>
                <c:pt idx="251">
                  <c:v>4263.1000000000004</c:v>
                </c:pt>
                <c:pt idx="252">
                  <c:v>4262.8999999999996</c:v>
                </c:pt>
                <c:pt idx="253">
                  <c:v>4262.8</c:v>
                </c:pt>
                <c:pt idx="254">
                  <c:v>4262.6000000000004</c:v>
                </c:pt>
                <c:pt idx="255">
                  <c:v>4262.5</c:v>
                </c:pt>
                <c:pt idx="256">
                  <c:v>4262.3</c:v>
                </c:pt>
                <c:pt idx="257">
                  <c:v>4262.2</c:v>
                </c:pt>
                <c:pt idx="258">
                  <c:v>4262</c:v>
                </c:pt>
                <c:pt idx="259">
                  <c:v>4261.8999999999996</c:v>
                </c:pt>
                <c:pt idx="260">
                  <c:v>4261.7</c:v>
                </c:pt>
                <c:pt idx="261">
                  <c:v>4261.6000000000004</c:v>
                </c:pt>
                <c:pt idx="262">
                  <c:v>4261.3999999999996</c:v>
                </c:pt>
                <c:pt idx="263">
                  <c:v>4261.3</c:v>
                </c:pt>
                <c:pt idx="264">
                  <c:v>4261.1000000000004</c:v>
                </c:pt>
                <c:pt idx="265">
                  <c:v>4261</c:v>
                </c:pt>
                <c:pt idx="266">
                  <c:v>4260.8</c:v>
                </c:pt>
                <c:pt idx="267">
                  <c:v>4260.6000000000004</c:v>
                </c:pt>
                <c:pt idx="268">
                  <c:v>4260.5</c:v>
                </c:pt>
                <c:pt idx="269">
                  <c:v>4260.3</c:v>
                </c:pt>
                <c:pt idx="270">
                  <c:v>4260.2</c:v>
                </c:pt>
                <c:pt idx="271">
                  <c:v>4260</c:v>
                </c:pt>
                <c:pt idx="272">
                  <c:v>4259.8999999999996</c:v>
                </c:pt>
                <c:pt idx="273">
                  <c:v>4259.7</c:v>
                </c:pt>
                <c:pt idx="274">
                  <c:v>4259.6000000000004</c:v>
                </c:pt>
                <c:pt idx="275">
                  <c:v>4259.3999999999996</c:v>
                </c:pt>
                <c:pt idx="276">
                  <c:v>4259.3</c:v>
                </c:pt>
                <c:pt idx="277">
                  <c:v>4259.1000000000004</c:v>
                </c:pt>
                <c:pt idx="278">
                  <c:v>4259</c:v>
                </c:pt>
                <c:pt idx="279">
                  <c:v>4258.8</c:v>
                </c:pt>
                <c:pt idx="280">
                  <c:v>4258.7</c:v>
                </c:pt>
                <c:pt idx="281">
                  <c:v>4258.5</c:v>
                </c:pt>
                <c:pt idx="282">
                  <c:v>4258.3999999999996</c:v>
                </c:pt>
                <c:pt idx="283">
                  <c:v>4258.2</c:v>
                </c:pt>
                <c:pt idx="284">
                  <c:v>4258.1000000000004</c:v>
                </c:pt>
                <c:pt idx="285">
                  <c:v>4257.8999999999996</c:v>
                </c:pt>
                <c:pt idx="286">
                  <c:v>4257.8</c:v>
                </c:pt>
                <c:pt idx="287">
                  <c:v>4257.6000000000004</c:v>
                </c:pt>
                <c:pt idx="288">
                  <c:v>4257.3999999999996</c:v>
                </c:pt>
                <c:pt idx="289">
                  <c:v>4257.3</c:v>
                </c:pt>
                <c:pt idx="290">
                  <c:v>4257.1000000000004</c:v>
                </c:pt>
                <c:pt idx="291">
                  <c:v>4257</c:v>
                </c:pt>
                <c:pt idx="292">
                  <c:v>4256.8</c:v>
                </c:pt>
                <c:pt idx="293">
                  <c:v>4256.7</c:v>
                </c:pt>
                <c:pt idx="294">
                  <c:v>4256.5</c:v>
                </c:pt>
                <c:pt idx="295">
                  <c:v>4256.3999999999996</c:v>
                </c:pt>
                <c:pt idx="296">
                  <c:v>4256.2</c:v>
                </c:pt>
                <c:pt idx="297">
                  <c:v>4256.1000000000004</c:v>
                </c:pt>
                <c:pt idx="298">
                  <c:v>4255.8999999999996</c:v>
                </c:pt>
                <c:pt idx="299">
                  <c:v>4255.8</c:v>
                </c:pt>
                <c:pt idx="300">
                  <c:v>4255.6000000000004</c:v>
                </c:pt>
                <c:pt idx="301">
                  <c:v>4255.5</c:v>
                </c:pt>
                <c:pt idx="302">
                  <c:v>4255.3</c:v>
                </c:pt>
                <c:pt idx="303">
                  <c:v>4255.2</c:v>
                </c:pt>
                <c:pt idx="304">
                  <c:v>4255</c:v>
                </c:pt>
                <c:pt idx="305">
                  <c:v>4254.8999999999996</c:v>
                </c:pt>
                <c:pt idx="306">
                  <c:v>4254.7</c:v>
                </c:pt>
                <c:pt idx="307">
                  <c:v>4254.6000000000004</c:v>
                </c:pt>
                <c:pt idx="308">
                  <c:v>4254.3999999999996</c:v>
                </c:pt>
                <c:pt idx="309">
                  <c:v>4254.2</c:v>
                </c:pt>
                <c:pt idx="310">
                  <c:v>4254.1000000000004</c:v>
                </c:pt>
                <c:pt idx="311">
                  <c:v>4253.8999999999996</c:v>
                </c:pt>
                <c:pt idx="312">
                  <c:v>4253.8</c:v>
                </c:pt>
                <c:pt idx="313">
                  <c:v>4253.6000000000004</c:v>
                </c:pt>
                <c:pt idx="314">
                  <c:v>4253.5</c:v>
                </c:pt>
                <c:pt idx="315">
                  <c:v>4253.3</c:v>
                </c:pt>
                <c:pt idx="316">
                  <c:v>4253.2</c:v>
                </c:pt>
                <c:pt idx="317">
                  <c:v>4253</c:v>
                </c:pt>
                <c:pt idx="318">
                  <c:v>4252.8999999999996</c:v>
                </c:pt>
                <c:pt idx="319">
                  <c:v>4252.7</c:v>
                </c:pt>
                <c:pt idx="320">
                  <c:v>4252.6000000000004</c:v>
                </c:pt>
                <c:pt idx="321">
                  <c:v>4252.3999999999996</c:v>
                </c:pt>
                <c:pt idx="322">
                  <c:v>4252.3</c:v>
                </c:pt>
                <c:pt idx="323">
                  <c:v>4252.1000000000004</c:v>
                </c:pt>
                <c:pt idx="324">
                  <c:v>4252</c:v>
                </c:pt>
                <c:pt idx="325">
                  <c:v>4251.8</c:v>
                </c:pt>
                <c:pt idx="326">
                  <c:v>4251.7</c:v>
                </c:pt>
                <c:pt idx="327">
                  <c:v>4251.5</c:v>
                </c:pt>
                <c:pt idx="328">
                  <c:v>4251.3999999999996</c:v>
                </c:pt>
                <c:pt idx="329">
                  <c:v>4251.2</c:v>
                </c:pt>
                <c:pt idx="330">
                  <c:v>4251</c:v>
                </c:pt>
                <c:pt idx="331">
                  <c:v>4250.8999999999996</c:v>
                </c:pt>
                <c:pt idx="332">
                  <c:v>4250.7</c:v>
                </c:pt>
                <c:pt idx="333">
                  <c:v>4250.6000000000004</c:v>
                </c:pt>
                <c:pt idx="334">
                  <c:v>4250.3999999999996</c:v>
                </c:pt>
                <c:pt idx="335">
                  <c:v>4250.3</c:v>
                </c:pt>
                <c:pt idx="336">
                  <c:v>4250.1000000000004</c:v>
                </c:pt>
                <c:pt idx="337">
                  <c:v>4250</c:v>
                </c:pt>
                <c:pt idx="338">
                  <c:v>4249.8</c:v>
                </c:pt>
                <c:pt idx="339">
                  <c:v>4249.7</c:v>
                </c:pt>
                <c:pt idx="340">
                  <c:v>4249.5</c:v>
                </c:pt>
                <c:pt idx="341">
                  <c:v>4249.3999999999996</c:v>
                </c:pt>
                <c:pt idx="342">
                  <c:v>4249.2</c:v>
                </c:pt>
                <c:pt idx="343">
                  <c:v>4249.1000000000004</c:v>
                </c:pt>
                <c:pt idx="344">
                  <c:v>4248.8999999999996</c:v>
                </c:pt>
                <c:pt idx="345">
                  <c:v>4248.8</c:v>
                </c:pt>
                <c:pt idx="346">
                  <c:v>4248.6000000000004</c:v>
                </c:pt>
                <c:pt idx="347">
                  <c:v>4248.5</c:v>
                </c:pt>
                <c:pt idx="348">
                  <c:v>4248.3</c:v>
                </c:pt>
                <c:pt idx="349">
                  <c:v>4248.2</c:v>
                </c:pt>
                <c:pt idx="350">
                  <c:v>4248</c:v>
                </c:pt>
                <c:pt idx="351">
                  <c:v>4247.8</c:v>
                </c:pt>
                <c:pt idx="352">
                  <c:v>4247.7</c:v>
                </c:pt>
                <c:pt idx="353">
                  <c:v>4247.5</c:v>
                </c:pt>
                <c:pt idx="354">
                  <c:v>4247.3999999999996</c:v>
                </c:pt>
                <c:pt idx="355">
                  <c:v>4247.2</c:v>
                </c:pt>
                <c:pt idx="356">
                  <c:v>4247.1000000000004</c:v>
                </c:pt>
                <c:pt idx="357">
                  <c:v>4246.8999999999996</c:v>
                </c:pt>
                <c:pt idx="358">
                  <c:v>4246.8</c:v>
                </c:pt>
                <c:pt idx="359">
                  <c:v>4246.6000000000004</c:v>
                </c:pt>
                <c:pt idx="360">
                  <c:v>4246.5</c:v>
                </c:pt>
                <c:pt idx="361">
                  <c:v>4246.3</c:v>
                </c:pt>
                <c:pt idx="362">
                  <c:v>4246.2</c:v>
                </c:pt>
                <c:pt idx="363">
                  <c:v>4246</c:v>
                </c:pt>
                <c:pt idx="364">
                  <c:v>4245.8999999999996</c:v>
                </c:pt>
                <c:pt idx="365">
                  <c:v>4245.7</c:v>
                </c:pt>
                <c:pt idx="366">
                  <c:v>4245.6000000000004</c:v>
                </c:pt>
                <c:pt idx="367">
                  <c:v>4245.3999999999996</c:v>
                </c:pt>
                <c:pt idx="368">
                  <c:v>4245.3</c:v>
                </c:pt>
                <c:pt idx="369">
                  <c:v>4245.1000000000004</c:v>
                </c:pt>
                <c:pt idx="370">
                  <c:v>4244.8999999999996</c:v>
                </c:pt>
                <c:pt idx="371">
                  <c:v>4244.8</c:v>
                </c:pt>
                <c:pt idx="372">
                  <c:v>4244.6000000000004</c:v>
                </c:pt>
                <c:pt idx="373">
                  <c:v>4244.5</c:v>
                </c:pt>
                <c:pt idx="374">
                  <c:v>4244.3</c:v>
                </c:pt>
                <c:pt idx="375">
                  <c:v>4244.2</c:v>
                </c:pt>
                <c:pt idx="376">
                  <c:v>4244</c:v>
                </c:pt>
                <c:pt idx="377">
                  <c:v>4243.8999999999996</c:v>
                </c:pt>
                <c:pt idx="378">
                  <c:v>4243.7</c:v>
                </c:pt>
                <c:pt idx="379">
                  <c:v>4243.6000000000004</c:v>
                </c:pt>
                <c:pt idx="380">
                  <c:v>4243.3999999999996</c:v>
                </c:pt>
                <c:pt idx="381">
                  <c:v>4243.3</c:v>
                </c:pt>
                <c:pt idx="382">
                  <c:v>4243.1000000000004</c:v>
                </c:pt>
                <c:pt idx="383">
                  <c:v>4243</c:v>
                </c:pt>
                <c:pt idx="384">
                  <c:v>4242.8</c:v>
                </c:pt>
                <c:pt idx="385">
                  <c:v>4242.7</c:v>
                </c:pt>
                <c:pt idx="386">
                  <c:v>4242.5</c:v>
                </c:pt>
                <c:pt idx="387">
                  <c:v>4242.3999999999996</c:v>
                </c:pt>
                <c:pt idx="388">
                  <c:v>4242.2</c:v>
                </c:pt>
                <c:pt idx="389">
                  <c:v>4242.1000000000004</c:v>
                </c:pt>
                <c:pt idx="390">
                  <c:v>4241.8999999999996</c:v>
                </c:pt>
                <c:pt idx="391">
                  <c:v>4241.7</c:v>
                </c:pt>
                <c:pt idx="392">
                  <c:v>4241.6000000000004</c:v>
                </c:pt>
                <c:pt idx="393">
                  <c:v>4241.3999999999996</c:v>
                </c:pt>
                <c:pt idx="394">
                  <c:v>4241.3</c:v>
                </c:pt>
                <c:pt idx="395">
                  <c:v>4241.1000000000004</c:v>
                </c:pt>
                <c:pt idx="396">
                  <c:v>4241</c:v>
                </c:pt>
                <c:pt idx="397">
                  <c:v>4240.8</c:v>
                </c:pt>
                <c:pt idx="398">
                  <c:v>4240.7</c:v>
                </c:pt>
                <c:pt idx="399">
                  <c:v>4240.5</c:v>
                </c:pt>
                <c:pt idx="400">
                  <c:v>4240.3999999999996</c:v>
                </c:pt>
                <c:pt idx="401">
                  <c:v>4240.2</c:v>
                </c:pt>
                <c:pt idx="402">
                  <c:v>4240.1000000000004</c:v>
                </c:pt>
                <c:pt idx="403">
                  <c:v>4239.8999999999996</c:v>
                </c:pt>
                <c:pt idx="404">
                  <c:v>4239.8</c:v>
                </c:pt>
                <c:pt idx="405">
                  <c:v>4239.6000000000004</c:v>
                </c:pt>
                <c:pt idx="406">
                  <c:v>4239.5</c:v>
                </c:pt>
                <c:pt idx="407">
                  <c:v>4239.3</c:v>
                </c:pt>
                <c:pt idx="408">
                  <c:v>4239.2</c:v>
                </c:pt>
                <c:pt idx="409">
                  <c:v>4239</c:v>
                </c:pt>
                <c:pt idx="410">
                  <c:v>4238.8999999999996</c:v>
                </c:pt>
                <c:pt idx="411">
                  <c:v>4238.7</c:v>
                </c:pt>
                <c:pt idx="412">
                  <c:v>4238.5</c:v>
                </c:pt>
                <c:pt idx="413">
                  <c:v>4238.3999999999996</c:v>
                </c:pt>
                <c:pt idx="414">
                  <c:v>4238.2</c:v>
                </c:pt>
                <c:pt idx="415">
                  <c:v>4238.1000000000004</c:v>
                </c:pt>
                <c:pt idx="416">
                  <c:v>4237.8999999999996</c:v>
                </c:pt>
                <c:pt idx="417">
                  <c:v>4237.8</c:v>
                </c:pt>
                <c:pt idx="418">
                  <c:v>4237.6000000000004</c:v>
                </c:pt>
                <c:pt idx="419">
                  <c:v>4237.5</c:v>
                </c:pt>
                <c:pt idx="420">
                  <c:v>4237.3</c:v>
                </c:pt>
                <c:pt idx="421">
                  <c:v>4237.2</c:v>
                </c:pt>
                <c:pt idx="422">
                  <c:v>4237</c:v>
                </c:pt>
                <c:pt idx="423">
                  <c:v>4236.8999999999996</c:v>
                </c:pt>
                <c:pt idx="424">
                  <c:v>4236.7</c:v>
                </c:pt>
                <c:pt idx="425">
                  <c:v>4236.6000000000004</c:v>
                </c:pt>
                <c:pt idx="426">
                  <c:v>4236.3999999999996</c:v>
                </c:pt>
                <c:pt idx="427">
                  <c:v>4236.3</c:v>
                </c:pt>
                <c:pt idx="428">
                  <c:v>4236.1000000000004</c:v>
                </c:pt>
                <c:pt idx="429">
                  <c:v>4236</c:v>
                </c:pt>
                <c:pt idx="430">
                  <c:v>4235.8</c:v>
                </c:pt>
                <c:pt idx="431">
                  <c:v>4235.7</c:v>
                </c:pt>
                <c:pt idx="432">
                  <c:v>4235.5</c:v>
                </c:pt>
                <c:pt idx="433">
                  <c:v>4235.3</c:v>
                </c:pt>
                <c:pt idx="434">
                  <c:v>4235.2</c:v>
                </c:pt>
                <c:pt idx="435">
                  <c:v>4235</c:v>
                </c:pt>
                <c:pt idx="436">
                  <c:v>4234.8999999999996</c:v>
                </c:pt>
                <c:pt idx="437">
                  <c:v>4234.7</c:v>
                </c:pt>
                <c:pt idx="438">
                  <c:v>4234.6000000000004</c:v>
                </c:pt>
                <c:pt idx="439">
                  <c:v>4234.3999999999996</c:v>
                </c:pt>
                <c:pt idx="440">
                  <c:v>4234.3</c:v>
                </c:pt>
                <c:pt idx="441">
                  <c:v>4234.1000000000004</c:v>
                </c:pt>
                <c:pt idx="442">
                  <c:v>4234</c:v>
                </c:pt>
                <c:pt idx="443">
                  <c:v>4233.8</c:v>
                </c:pt>
                <c:pt idx="444">
                  <c:v>4233.7</c:v>
                </c:pt>
                <c:pt idx="445">
                  <c:v>4233.5</c:v>
                </c:pt>
                <c:pt idx="446">
                  <c:v>4233.3999999999996</c:v>
                </c:pt>
                <c:pt idx="447">
                  <c:v>4233.2</c:v>
                </c:pt>
                <c:pt idx="448">
                  <c:v>4233.1000000000004</c:v>
                </c:pt>
                <c:pt idx="449">
                  <c:v>4232.8999999999996</c:v>
                </c:pt>
                <c:pt idx="450">
                  <c:v>4232.8</c:v>
                </c:pt>
                <c:pt idx="451">
                  <c:v>4232.6000000000004</c:v>
                </c:pt>
                <c:pt idx="452">
                  <c:v>4232.5</c:v>
                </c:pt>
                <c:pt idx="453">
                  <c:v>4232.3</c:v>
                </c:pt>
                <c:pt idx="454">
                  <c:v>4232.1000000000004</c:v>
                </c:pt>
                <c:pt idx="455">
                  <c:v>4232</c:v>
                </c:pt>
                <c:pt idx="456">
                  <c:v>4231.8</c:v>
                </c:pt>
                <c:pt idx="457">
                  <c:v>4231.7</c:v>
                </c:pt>
                <c:pt idx="458">
                  <c:v>4231.5</c:v>
                </c:pt>
                <c:pt idx="459">
                  <c:v>4231.3999999999996</c:v>
                </c:pt>
                <c:pt idx="460">
                  <c:v>4231.2</c:v>
                </c:pt>
                <c:pt idx="461">
                  <c:v>4231.1000000000004</c:v>
                </c:pt>
                <c:pt idx="462">
                  <c:v>4230.8999999999996</c:v>
                </c:pt>
                <c:pt idx="463">
                  <c:v>4230.8</c:v>
                </c:pt>
                <c:pt idx="464">
                  <c:v>4230.6000000000004</c:v>
                </c:pt>
                <c:pt idx="465">
                  <c:v>4230.5</c:v>
                </c:pt>
                <c:pt idx="466">
                  <c:v>4230.3</c:v>
                </c:pt>
                <c:pt idx="467">
                  <c:v>4230.2</c:v>
                </c:pt>
                <c:pt idx="468">
                  <c:v>4230</c:v>
                </c:pt>
                <c:pt idx="469">
                  <c:v>4229.8999999999996</c:v>
                </c:pt>
                <c:pt idx="470">
                  <c:v>4229.7</c:v>
                </c:pt>
                <c:pt idx="471">
                  <c:v>4229.6000000000004</c:v>
                </c:pt>
                <c:pt idx="472">
                  <c:v>4229.3999999999996</c:v>
                </c:pt>
                <c:pt idx="473">
                  <c:v>4229.3</c:v>
                </c:pt>
                <c:pt idx="474">
                  <c:v>4229.1000000000004</c:v>
                </c:pt>
                <c:pt idx="475">
                  <c:v>4228.8999999999996</c:v>
                </c:pt>
                <c:pt idx="476">
                  <c:v>4228.8</c:v>
                </c:pt>
                <c:pt idx="477">
                  <c:v>4228.6000000000004</c:v>
                </c:pt>
                <c:pt idx="478">
                  <c:v>4228.5</c:v>
                </c:pt>
                <c:pt idx="479">
                  <c:v>4228.3</c:v>
                </c:pt>
                <c:pt idx="480">
                  <c:v>4228.2</c:v>
                </c:pt>
                <c:pt idx="481">
                  <c:v>4228</c:v>
                </c:pt>
                <c:pt idx="482">
                  <c:v>4227.8999999999996</c:v>
                </c:pt>
                <c:pt idx="483">
                  <c:v>4227.7</c:v>
                </c:pt>
                <c:pt idx="484">
                  <c:v>4227.6000000000004</c:v>
                </c:pt>
                <c:pt idx="485">
                  <c:v>4227.3999999999996</c:v>
                </c:pt>
                <c:pt idx="486">
                  <c:v>4227.3</c:v>
                </c:pt>
                <c:pt idx="487">
                  <c:v>4227.1000000000004</c:v>
                </c:pt>
                <c:pt idx="488">
                  <c:v>4227</c:v>
                </c:pt>
                <c:pt idx="489">
                  <c:v>4226.8</c:v>
                </c:pt>
                <c:pt idx="490">
                  <c:v>4226.7</c:v>
                </c:pt>
                <c:pt idx="491">
                  <c:v>4226.5</c:v>
                </c:pt>
                <c:pt idx="492">
                  <c:v>4226.3999999999996</c:v>
                </c:pt>
                <c:pt idx="493">
                  <c:v>4226.2</c:v>
                </c:pt>
                <c:pt idx="494">
                  <c:v>4226.1000000000004</c:v>
                </c:pt>
                <c:pt idx="495">
                  <c:v>4225.8999999999996</c:v>
                </c:pt>
                <c:pt idx="496">
                  <c:v>4225.7</c:v>
                </c:pt>
                <c:pt idx="497">
                  <c:v>4225.6000000000004</c:v>
                </c:pt>
                <c:pt idx="498">
                  <c:v>4225.3999999999996</c:v>
                </c:pt>
                <c:pt idx="499">
                  <c:v>4225.3</c:v>
                </c:pt>
                <c:pt idx="500">
                  <c:v>4225.1000000000004</c:v>
                </c:pt>
                <c:pt idx="501">
                  <c:v>4225</c:v>
                </c:pt>
                <c:pt idx="502">
                  <c:v>4224.8</c:v>
                </c:pt>
                <c:pt idx="503">
                  <c:v>4224.7</c:v>
                </c:pt>
                <c:pt idx="504">
                  <c:v>4224.5</c:v>
                </c:pt>
                <c:pt idx="505">
                  <c:v>4224.3999999999996</c:v>
                </c:pt>
                <c:pt idx="506">
                  <c:v>4224.2</c:v>
                </c:pt>
                <c:pt idx="507">
                  <c:v>4224.1000000000004</c:v>
                </c:pt>
                <c:pt idx="508">
                  <c:v>4223.8999999999996</c:v>
                </c:pt>
                <c:pt idx="509">
                  <c:v>4223.8</c:v>
                </c:pt>
                <c:pt idx="510">
                  <c:v>4223.6000000000004</c:v>
                </c:pt>
                <c:pt idx="511">
                  <c:v>4223.5</c:v>
                </c:pt>
                <c:pt idx="512">
                  <c:v>4223.3</c:v>
                </c:pt>
                <c:pt idx="513">
                  <c:v>4223.2</c:v>
                </c:pt>
                <c:pt idx="514">
                  <c:v>4223</c:v>
                </c:pt>
                <c:pt idx="515">
                  <c:v>4222.8999999999996</c:v>
                </c:pt>
                <c:pt idx="516">
                  <c:v>4222.7</c:v>
                </c:pt>
                <c:pt idx="517">
                  <c:v>4222.5</c:v>
                </c:pt>
                <c:pt idx="518">
                  <c:v>4222.3999999999996</c:v>
                </c:pt>
                <c:pt idx="519">
                  <c:v>4222.2</c:v>
                </c:pt>
                <c:pt idx="520">
                  <c:v>4222.1000000000004</c:v>
                </c:pt>
                <c:pt idx="521">
                  <c:v>4221.8999999999996</c:v>
                </c:pt>
                <c:pt idx="522">
                  <c:v>4221.8</c:v>
                </c:pt>
                <c:pt idx="523">
                  <c:v>4221.6000000000004</c:v>
                </c:pt>
                <c:pt idx="524">
                  <c:v>4221.5</c:v>
                </c:pt>
                <c:pt idx="525">
                  <c:v>4221.3</c:v>
                </c:pt>
                <c:pt idx="526">
                  <c:v>4221.2</c:v>
                </c:pt>
                <c:pt idx="527">
                  <c:v>4221</c:v>
                </c:pt>
                <c:pt idx="528">
                  <c:v>4220.8999999999996</c:v>
                </c:pt>
                <c:pt idx="529">
                  <c:v>4220.7</c:v>
                </c:pt>
                <c:pt idx="530">
                  <c:v>4220.6000000000004</c:v>
                </c:pt>
                <c:pt idx="531">
                  <c:v>4220.3999999999996</c:v>
                </c:pt>
                <c:pt idx="532">
                  <c:v>4220.3</c:v>
                </c:pt>
                <c:pt idx="533">
                  <c:v>4220.1000000000004</c:v>
                </c:pt>
                <c:pt idx="534">
                  <c:v>4220</c:v>
                </c:pt>
                <c:pt idx="535">
                  <c:v>4219.8</c:v>
                </c:pt>
                <c:pt idx="536">
                  <c:v>4219.7</c:v>
                </c:pt>
                <c:pt idx="537">
                  <c:v>4219.5</c:v>
                </c:pt>
                <c:pt idx="538">
                  <c:v>4219.3</c:v>
                </c:pt>
                <c:pt idx="539">
                  <c:v>4219.2</c:v>
                </c:pt>
                <c:pt idx="540">
                  <c:v>4219</c:v>
                </c:pt>
                <c:pt idx="541">
                  <c:v>4218.8999999999996</c:v>
                </c:pt>
                <c:pt idx="542">
                  <c:v>4218.7</c:v>
                </c:pt>
                <c:pt idx="543">
                  <c:v>4218.6000000000004</c:v>
                </c:pt>
                <c:pt idx="544">
                  <c:v>4218.3999999999996</c:v>
                </c:pt>
                <c:pt idx="545">
                  <c:v>4218.3</c:v>
                </c:pt>
                <c:pt idx="546">
                  <c:v>4218.1000000000004</c:v>
                </c:pt>
                <c:pt idx="547">
                  <c:v>4218</c:v>
                </c:pt>
                <c:pt idx="548">
                  <c:v>4217.8</c:v>
                </c:pt>
                <c:pt idx="549">
                  <c:v>4217.7</c:v>
                </c:pt>
                <c:pt idx="550">
                  <c:v>4217.5</c:v>
                </c:pt>
                <c:pt idx="551">
                  <c:v>4217.3999999999996</c:v>
                </c:pt>
                <c:pt idx="552">
                  <c:v>4217.2</c:v>
                </c:pt>
                <c:pt idx="553">
                  <c:v>4217.1000000000004</c:v>
                </c:pt>
                <c:pt idx="554">
                  <c:v>4216.8999999999996</c:v>
                </c:pt>
                <c:pt idx="555">
                  <c:v>4216.8</c:v>
                </c:pt>
                <c:pt idx="556">
                  <c:v>4216.6000000000004</c:v>
                </c:pt>
                <c:pt idx="557">
                  <c:v>4216.5</c:v>
                </c:pt>
                <c:pt idx="558">
                  <c:v>4216.3</c:v>
                </c:pt>
                <c:pt idx="559">
                  <c:v>4216.1000000000004</c:v>
                </c:pt>
                <c:pt idx="560">
                  <c:v>4216</c:v>
                </c:pt>
                <c:pt idx="561">
                  <c:v>4215.8</c:v>
                </c:pt>
                <c:pt idx="562">
                  <c:v>4215.7</c:v>
                </c:pt>
                <c:pt idx="563">
                  <c:v>4215.5</c:v>
                </c:pt>
                <c:pt idx="564">
                  <c:v>4215.3999999999996</c:v>
                </c:pt>
                <c:pt idx="565">
                  <c:v>4215.2</c:v>
                </c:pt>
                <c:pt idx="566">
                  <c:v>4215.1000000000004</c:v>
                </c:pt>
                <c:pt idx="567">
                  <c:v>4214.8999999999996</c:v>
                </c:pt>
                <c:pt idx="568">
                  <c:v>4214.8</c:v>
                </c:pt>
                <c:pt idx="569">
                  <c:v>4214.6000000000004</c:v>
                </c:pt>
                <c:pt idx="570">
                  <c:v>4214.5</c:v>
                </c:pt>
                <c:pt idx="571">
                  <c:v>4214.3</c:v>
                </c:pt>
                <c:pt idx="572">
                  <c:v>4214.2</c:v>
                </c:pt>
                <c:pt idx="573">
                  <c:v>4214</c:v>
                </c:pt>
                <c:pt idx="574">
                  <c:v>4213.8999999999996</c:v>
                </c:pt>
                <c:pt idx="575">
                  <c:v>4213.7</c:v>
                </c:pt>
                <c:pt idx="576">
                  <c:v>4213.6000000000004</c:v>
                </c:pt>
                <c:pt idx="577">
                  <c:v>4213.3999999999996</c:v>
                </c:pt>
                <c:pt idx="578">
                  <c:v>4213.3</c:v>
                </c:pt>
                <c:pt idx="579">
                  <c:v>4213.1000000000004</c:v>
                </c:pt>
                <c:pt idx="580">
                  <c:v>4212.8999999999996</c:v>
                </c:pt>
                <c:pt idx="581">
                  <c:v>4212.8</c:v>
                </c:pt>
                <c:pt idx="582">
                  <c:v>4212.6000000000004</c:v>
                </c:pt>
                <c:pt idx="583">
                  <c:v>4212.5</c:v>
                </c:pt>
                <c:pt idx="584">
                  <c:v>4212.3</c:v>
                </c:pt>
                <c:pt idx="585">
                  <c:v>4212.2</c:v>
                </c:pt>
                <c:pt idx="586">
                  <c:v>4212</c:v>
                </c:pt>
                <c:pt idx="587">
                  <c:v>4211.8999999999996</c:v>
                </c:pt>
                <c:pt idx="588">
                  <c:v>4211.7</c:v>
                </c:pt>
                <c:pt idx="589">
                  <c:v>4211.6000000000004</c:v>
                </c:pt>
                <c:pt idx="590">
                  <c:v>4211.3999999999996</c:v>
                </c:pt>
                <c:pt idx="591">
                  <c:v>4211.3</c:v>
                </c:pt>
                <c:pt idx="592">
                  <c:v>4211.1000000000004</c:v>
                </c:pt>
                <c:pt idx="593">
                  <c:v>4211</c:v>
                </c:pt>
                <c:pt idx="594">
                  <c:v>4210.8</c:v>
                </c:pt>
                <c:pt idx="595">
                  <c:v>4210.7</c:v>
                </c:pt>
                <c:pt idx="596">
                  <c:v>4210.5</c:v>
                </c:pt>
                <c:pt idx="597">
                  <c:v>4210.3999999999996</c:v>
                </c:pt>
                <c:pt idx="598">
                  <c:v>4210.2</c:v>
                </c:pt>
                <c:pt idx="599">
                  <c:v>4210.1000000000004</c:v>
                </c:pt>
                <c:pt idx="600">
                  <c:v>4209.8999999999996</c:v>
                </c:pt>
                <c:pt idx="601">
                  <c:v>4209.7</c:v>
                </c:pt>
                <c:pt idx="602">
                  <c:v>4209.6000000000004</c:v>
                </c:pt>
                <c:pt idx="603">
                  <c:v>4209.3999999999996</c:v>
                </c:pt>
                <c:pt idx="604">
                  <c:v>4209.3</c:v>
                </c:pt>
                <c:pt idx="605">
                  <c:v>4209.1000000000004</c:v>
                </c:pt>
                <c:pt idx="606">
                  <c:v>4209</c:v>
                </c:pt>
                <c:pt idx="607">
                  <c:v>4208.8</c:v>
                </c:pt>
                <c:pt idx="608">
                  <c:v>4208.7</c:v>
                </c:pt>
                <c:pt idx="609">
                  <c:v>4208.5</c:v>
                </c:pt>
                <c:pt idx="610">
                  <c:v>4208.3999999999996</c:v>
                </c:pt>
                <c:pt idx="611">
                  <c:v>4208.2</c:v>
                </c:pt>
                <c:pt idx="612">
                  <c:v>4208.1000000000004</c:v>
                </c:pt>
                <c:pt idx="613">
                  <c:v>4207.8999999999996</c:v>
                </c:pt>
                <c:pt idx="614">
                  <c:v>4207.8</c:v>
                </c:pt>
                <c:pt idx="615">
                  <c:v>4207.6000000000004</c:v>
                </c:pt>
                <c:pt idx="616">
                  <c:v>4207.5</c:v>
                </c:pt>
                <c:pt idx="617">
                  <c:v>4207.3</c:v>
                </c:pt>
                <c:pt idx="618">
                  <c:v>4207.2</c:v>
                </c:pt>
                <c:pt idx="619">
                  <c:v>4207</c:v>
                </c:pt>
                <c:pt idx="620">
                  <c:v>4206.8</c:v>
                </c:pt>
                <c:pt idx="621">
                  <c:v>4206.7</c:v>
                </c:pt>
                <c:pt idx="622">
                  <c:v>4206.5</c:v>
                </c:pt>
                <c:pt idx="623">
                  <c:v>4206.3999999999996</c:v>
                </c:pt>
                <c:pt idx="624">
                  <c:v>4206.2</c:v>
                </c:pt>
                <c:pt idx="625">
                  <c:v>4206.1000000000004</c:v>
                </c:pt>
                <c:pt idx="626">
                  <c:v>4205.8999999999996</c:v>
                </c:pt>
                <c:pt idx="627">
                  <c:v>4205.8</c:v>
                </c:pt>
                <c:pt idx="628">
                  <c:v>4205.6000000000004</c:v>
                </c:pt>
                <c:pt idx="629">
                  <c:v>4205.5</c:v>
                </c:pt>
                <c:pt idx="630">
                  <c:v>4205.3</c:v>
                </c:pt>
                <c:pt idx="631">
                  <c:v>4205.2</c:v>
                </c:pt>
                <c:pt idx="632">
                  <c:v>4205</c:v>
                </c:pt>
                <c:pt idx="633">
                  <c:v>4204.8999999999996</c:v>
                </c:pt>
                <c:pt idx="634">
                  <c:v>4204.7</c:v>
                </c:pt>
                <c:pt idx="635">
                  <c:v>4204.6000000000004</c:v>
                </c:pt>
                <c:pt idx="636">
                  <c:v>4204.3999999999996</c:v>
                </c:pt>
                <c:pt idx="637">
                  <c:v>4204.3</c:v>
                </c:pt>
                <c:pt idx="638">
                  <c:v>4204.1000000000004</c:v>
                </c:pt>
                <c:pt idx="639">
                  <c:v>4204</c:v>
                </c:pt>
                <c:pt idx="640">
                  <c:v>4203.8</c:v>
                </c:pt>
                <c:pt idx="641">
                  <c:v>4203.6000000000004</c:v>
                </c:pt>
                <c:pt idx="642">
                  <c:v>4203.5</c:v>
                </c:pt>
                <c:pt idx="643">
                  <c:v>4203.3</c:v>
                </c:pt>
                <c:pt idx="644">
                  <c:v>4203.2</c:v>
                </c:pt>
                <c:pt idx="645">
                  <c:v>4203</c:v>
                </c:pt>
                <c:pt idx="646">
                  <c:v>4202.8999999999996</c:v>
                </c:pt>
                <c:pt idx="647">
                  <c:v>4202.7</c:v>
                </c:pt>
                <c:pt idx="648">
                  <c:v>4202.6000000000004</c:v>
                </c:pt>
                <c:pt idx="649">
                  <c:v>4202.3999999999996</c:v>
                </c:pt>
                <c:pt idx="650">
                  <c:v>4202.3</c:v>
                </c:pt>
                <c:pt idx="651">
                  <c:v>4202.1000000000004</c:v>
                </c:pt>
                <c:pt idx="652">
                  <c:v>4202</c:v>
                </c:pt>
                <c:pt idx="653">
                  <c:v>4201.8</c:v>
                </c:pt>
                <c:pt idx="654">
                  <c:v>4201.7</c:v>
                </c:pt>
                <c:pt idx="655">
                  <c:v>4201.5</c:v>
                </c:pt>
                <c:pt idx="656">
                  <c:v>4201.3999999999996</c:v>
                </c:pt>
                <c:pt idx="657">
                  <c:v>4201.2</c:v>
                </c:pt>
                <c:pt idx="658">
                  <c:v>4201.1000000000004</c:v>
                </c:pt>
                <c:pt idx="659">
                  <c:v>4200.8999999999996</c:v>
                </c:pt>
                <c:pt idx="660">
                  <c:v>4200.8</c:v>
                </c:pt>
                <c:pt idx="661">
                  <c:v>4200.6000000000004</c:v>
                </c:pt>
                <c:pt idx="662">
                  <c:v>4200.3999999999996</c:v>
                </c:pt>
                <c:pt idx="663">
                  <c:v>4200.3</c:v>
                </c:pt>
                <c:pt idx="664">
                  <c:v>4200.1000000000004</c:v>
                </c:pt>
                <c:pt idx="665">
                  <c:v>4200</c:v>
                </c:pt>
                <c:pt idx="666">
                  <c:v>4199.8</c:v>
                </c:pt>
                <c:pt idx="667">
                  <c:v>4199.7</c:v>
                </c:pt>
                <c:pt idx="668">
                  <c:v>4199.5</c:v>
                </c:pt>
                <c:pt idx="669">
                  <c:v>4199.3999999999996</c:v>
                </c:pt>
                <c:pt idx="670">
                  <c:v>4199.2</c:v>
                </c:pt>
                <c:pt idx="671">
                  <c:v>4199.1000000000004</c:v>
                </c:pt>
                <c:pt idx="672">
                  <c:v>4198.8999999999996</c:v>
                </c:pt>
                <c:pt idx="673">
                  <c:v>4198.8</c:v>
                </c:pt>
                <c:pt idx="674">
                  <c:v>4198.6000000000004</c:v>
                </c:pt>
                <c:pt idx="675">
                  <c:v>4198.5</c:v>
                </c:pt>
                <c:pt idx="676">
                  <c:v>4198.3</c:v>
                </c:pt>
                <c:pt idx="677">
                  <c:v>4198.2</c:v>
                </c:pt>
                <c:pt idx="678">
                  <c:v>4198</c:v>
                </c:pt>
                <c:pt idx="679">
                  <c:v>4197.8999999999996</c:v>
                </c:pt>
                <c:pt idx="680">
                  <c:v>4197.7</c:v>
                </c:pt>
                <c:pt idx="681">
                  <c:v>4197.6000000000004</c:v>
                </c:pt>
                <c:pt idx="682">
                  <c:v>4197.3999999999996</c:v>
                </c:pt>
                <c:pt idx="683">
                  <c:v>4197.2</c:v>
                </c:pt>
                <c:pt idx="684">
                  <c:v>4197.1000000000004</c:v>
                </c:pt>
                <c:pt idx="685">
                  <c:v>4196.8999999999996</c:v>
                </c:pt>
                <c:pt idx="686">
                  <c:v>4196.8</c:v>
                </c:pt>
                <c:pt idx="687">
                  <c:v>4196.6000000000004</c:v>
                </c:pt>
                <c:pt idx="688">
                  <c:v>4196.5</c:v>
                </c:pt>
                <c:pt idx="689">
                  <c:v>4196.3</c:v>
                </c:pt>
                <c:pt idx="690">
                  <c:v>4196.2</c:v>
                </c:pt>
                <c:pt idx="691">
                  <c:v>4196</c:v>
                </c:pt>
                <c:pt idx="692">
                  <c:v>4195.8999999999996</c:v>
                </c:pt>
                <c:pt idx="693">
                  <c:v>4195.7</c:v>
                </c:pt>
                <c:pt idx="694">
                  <c:v>4195.6000000000004</c:v>
                </c:pt>
                <c:pt idx="695">
                  <c:v>4195.3999999999996</c:v>
                </c:pt>
                <c:pt idx="696">
                  <c:v>4195.3</c:v>
                </c:pt>
                <c:pt idx="697">
                  <c:v>4195.1000000000004</c:v>
                </c:pt>
                <c:pt idx="698">
                  <c:v>4195</c:v>
                </c:pt>
                <c:pt idx="699">
                  <c:v>4194.8</c:v>
                </c:pt>
                <c:pt idx="700">
                  <c:v>4194.7</c:v>
                </c:pt>
                <c:pt idx="701">
                  <c:v>4194.5</c:v>
                </c:pt>
                <c:pt idx="702">
                  <c:v>4194.3999999999996</c:v>
                </c:pt>
                <c:pt idx="703">
                  <c:v>4194.2</c:v>
                </c:pt>
                <c:pt idx="704">
                  <c:v>4194</c:v>
                </c:pt>
                <c:pt idx="705">
                  <c:v>4193.8999999999996</c:v>
                </c:pt>
                <c:pt idx="706">
                  <c:v>4193.7</c:v>
                </c:pt>
                <c:pt idx="707">
                  <c:v>4193.6000000000004</c:v>
                </c:pt>
                <c:pt idx="708">
                  <c:v>4193.3999999999996</c:v>
                </c:pt>
                <c:pt idx="709">
                  <c:v>4193.3</c:v>
                </c:pt>
                <c:pt idx="710">
                  <c:v>4193.1000000000004</c:v>
                </c:pt>
                <c:pt idx="711">
                  <c:v>4193</c:v>
                </c:pt>
                <c:pt idx="712">
                  <c:v>4192.8</c:v>
                </c:pt>
                <c:pt idx="713">
                  <c:v>4192.7</c:v>
                </c:pt>
                <c:pt idx="714">
                  <c:v>4192.5</c:v>
                </c:pt>
                <c:pt idx="715">
                  <c:v>4192.3999999999996</c:v>
                </c:pt>
                <c:pt idx="716">
                  <c:v>4192.2</c:v>
                </c:pt>
                <c:pt idx="717">
                  <c:v>4192.1000000000004</c:v>
                </c:pt>
                <c:pt idx="718">
                  <c:v>4191.8999999999996</c:v>
                </c:pt>
                <c:pt idx="719">
                  <c:v>4191.8</c:v>
                </c:pt>
                <c:pt idx="720">
                  <c:v>4191.6000000000004</c:v>
                </c:pt>
                <c:pt idx="721">
                  <c:v>4191.5</c:v>
                </c:pt>
                <c:pt idx="722">
                  <c:v>4191.3</c:v>
                </c:pt>
                <c:pt idx="723">
                  <c:v>4191.2</c:v>
                </c:pt>
                <c:pt idx="724">
                  <c:v>4191</c:v>
                </c:pt>
                <c:pt idx="725">
                  <c:v>4190.8</c:v>
                </c:pt>
                <c:pt idx="726">
                  <c:v>4190.7</c:v>
                </c:pt>
                <c:pt idx="727">
                  <c:v>4190.5</c:v>
                </c:pt>
                <c:pt idx="728">
                  <c:v>4190.3999999999996</c:v>
                </c:pt>
                <c:pt idx="729">
                  <c:v>4190.2</c:v>
                </c:pt>
                <c:pt idx="730">
                  <c:v>4190.1000000000004</c:v>
                </c:pt>
                <c:pt idx="731">
                  <c:v>4189.8999999999996</c:v>
                </c:pt>
                <c:pt idx="732">
                  <c:v>4189.8</c:v>
                </c:pt>
                <c:pt idx="733">
                  <c:v>4189.6000000000004</c:v>
                </c:pt>
                <c:pt idx="734">
                  <c:v>4189.5</c:v>
                </c:pt>
                <c:pt idx="735">
                  <c:v>4189.3</c:v>
                </c:pt>
                <c:pt idx="736">
                  <c:v>4189.2</c:v>
                </c:pt>
                <c:pt idx="737">
                  <c:v>4189</c:v>
                </c:pt>
                <c:pt idx="738">
                  <c:v>4188.8999999999996</c:v>
                </c:pt>
                <c:pt idx="739">
                  <c:v>4188.7</c:v>
                </c:pt>
                <c:pt idx="740">
                  <c:v>4188.6000000000004</c:v>
                </c:pt>
                <c:pt idx="741">
                  <c:v>4188.3999999999996</c:v>
                </c:pt>
                <c:pt idx="742">
                  <c:v>4188.3</c:v>
                </c:pt>
                <c:pt idx="743">
                  <c:v>4188.1000000000004</c:v>
                </c:pt>
                <c:pt idx="744">
                  <c:v>4188</c:v>
                </c:pt>
                <c:pt idx="745">
                  <c:v>4187.8</c:v>
                </c:pt>
                <c:pt idx="746">
                  <c:v>4187.6000000000004</c:v>
                </c:pt>
                <c:pt idx="747">
                  <c:v>4187.5</c:v>
                </c:pt>
                <c:pt idx="748">
                  <c:v>4187.3</c:v>
                </c:pt>
                <c:pt idx="749">
                  <c:v>4187.2</c:v>
                </c:pt>
                <c:pt idx="750">
                  <c:v>4187</c:v>
                </c:pt>
                <c:pt idx="751">
                  <c:v>4186.8999999999996</c:v>
                </c:pt>
                <c:pt idx="752">
                  <c:v>4186.7</c:v>
                </c:pt>
                <c:pt idx="753">
                  <c:v>4186.6000000000004</c:v>
                </c:pt>
                <c:pt idx="754">
                  <c:v>4186.3999999999996</c:v>
                </c:pt>
                <c:pt idx="755">
                  <c:v>4186.3</c:v>
                </c:pt>
                <c:pt idx="756">
                  <c:v>4186.1000000000004</c:v>
                </c:pt>
                <c:pt idx="757">
                  <c:v>4186</c:v>
                </c:pt>
                <c:pt idx="758">
                  <c:v>4185.8</c:v>
                </c:pt>
                <c:pt idx="759">
                  <c:v>4185.7</c:v>
                </c:pt>
                <c:pt idx="760">
                  <c:v>4185.5</c:v>
                </c:pt>
                <c:pt idx="761">
                  <c:v>4185.3999999999996</c:v>
                </c:pt>
                <c:pt idx="762">
                  <c:v>4185.2</c:v>
                </c:pt>
                <c:pt idx="763">
                  <c:v>4185.1000000000004</c:v>
                </c:pt>
                <c:pt idx="764">
                  <c:v>4184.8999999999996</c:v>
                </c:pt>
                <c:pt idx="765">
                  <c:v>4184.8</c:v>
                </c:pt>
                <c:pt idx="766">
                  <c:v>4184.6000000000004</c:v>
                </c:pt>
                <c:pt idx="767">
                  <c:v>4184.3999999999996</c:v>
                </c:pt>
                <c:pt idx="768">
                  <c:v>4184.3</c:v>
                </c:pt>
                <c:pt idx="769">
                  <c:v>4184.1000000000004</c:v>
                </c:pt>
                <c:pt idx="770">
                  <c:v>4184</c:v>
                </c:pt>
                <c:pt idx="771">
                  <c:v>4183.8</c:v>
                </c:pt>
                <c:pt idx="772">
                  <c:v>4183.7</c:v>
                </c:pt>
                <c:pt idx="773">
                  <c:v>4183.5</c:v>
                </c:pt>
                <c:pt idx="774">
                  <c:v>4183.3999999999996</c:v>
                </c:pt>
                <c:pt idx="775">
                  <c:v>4183.2</c:v>
                </c:pt>
                <c:pt idx="776">
                  <c:v>4183.1000000000004</c:v>
                </c:pt>
                <c:pt idx="777">
                  <c:v>4182.8999999999996</c:v>
                </c:pt>
                <c:pt idx="778">
                  <c:v>4182.8</c:v>
                </c:pt>
                <c:pt idx="779">
                  <c:v>4182.6000000000004</c:v>
                </c:pt>
                <c:pt idx="780">
                  <c:v>4182.5</c:v>
                </c:pt>
                <c:pt idx="781">
                  <c:v>4182.3</c:v>
                </c:pt>
                <c:pt idx="782">
                  <c:v>4182.2</c:v>
                </c:pt>
                <c:pt idx="783">
                  <c:v>4182</c:v>
                </c:pt>
                <c:pt idx="784">
                  <c:v>4181.8999999999996</c:v>
                </c:pt>
                <c:pt idx="785">
                  <c:v>4181.7</c:v>
                </c:pt>
                <c:pt idx="786">
                  <c:v>4181.6000000000004</c:v>
                </c:pt>
                <c:pt idx="787">
                  <c:v>4181.3999999999996</c:v>
                </c:pt>
                <c:pt idx="788">
                  <c:v>4181.2</c:v>
                </c:pt>
                <c:pt idx="789">
                  <c:v>4181.1000000000004</c:v>
                </c:pt>
                <c:pt idx="790">
                  <c:v>4180.8999999999996</c:v>
                </c:pt>
                <c:pt idx="791">
                  <c:v>4180.8</c:v>
                </c:pt>
                <c:pt idx="792">
                  <c:v>4180.6000000000004</c:v>
                </c:pt>
                <c:pt idx="793">
                  <c:v>4180.5</c:v>
                </c:pt>
                <c:pt idx="794">
                  <c:v>4180.3</c:v>
                </c:pt>
                <c:pt idx="795">
                  <c:v>4180.2</c:v>
                </c:pt>
                <c:pt idx="796">
                  <c:v>4180</c:v>
                </c:pt>
                <c:pt idx="797">
                  <c:v>4179.8999999999996</c:v>
                </c:pt>
                <c:pt idx="798">
                  <c:v>4179.7</c:v>
                </c:pt>
                <c:pt idx="799">
                  <c:v>4179.6000000000004</c:v>
                </c:pt>
                <c:pt idx="800">
                  <c:v>4179.3999999999996</c:v>
                </c:pt>
                <c:pt idx="801">
                  <c:v>4179.3</c:v>
                </c:pt>
                <c:pt idx="802">
                  <c:v>4179.1000000000004</c:v>
                </c:pt>
                <c:pt idx="803">
                  <c:v>4179</c:v>
                </c:pt>
                <c:pt idx="804">
                  <c:v>4178.8</c:v>
                </c:pt>
                <c:pt idx="805">
                  <c:v>4178.7</c:v>
                </c:pt>
                <c:pt idx="806">
                  <c:v>4178.5</c:v>
                </c:pt>
                <c:pt idx="807">
                  <c:v>4178.3999999999996</c:v>
                </c:pt>
                <c:pt idx="808">
                  <c:v>4178.2</c:v>
                </c:pt>
                <c:pt idx="809">
                  <c:v>4178</c:v>
                </c:pt>
                <c:pt idx="810">
                  <c:v>4177.8999999999996</c:v>
                </c:pt>
                <c:pt idx="811">
                  <c:v>4177.7</c:v>
                </c:pt>
                <c:pt idx="812">
                  <c:v>4177.6000000000004</c:v>
                </c:pt>
                <c:pt idx="813">
                  <c:v>4177.3999999999996</c:v>
                </c:pt>
                <c:pt idx="814">
                  <c:v>4177.3</c:v>
                </c:pt>
                <c:pt idx="815">
                  <c:v>4177.1000000000004</c:v>
                </c:pt>
                <c:pt idx="816">
                  <c:v>4177</c:v>
                </c:pt>
                <c:pt idx="817">
                  <c:v>4176.8</c:v>
                </c:pt>
                <c:pt idx="818">
                  <c:v>4176.7</c:v>
                </c:pt>
                <c:pt idx="819">
                  <c:v>4176.5</c:v>
                </c:pt>
                <c:pt idx="820">
                  <c:v>4176.3999999999996</c:v>
                </c:pt>
                <c:pt idx="821">
                  <c:v>4176.2</c:v>
                </c:pt>
                <c:pt idx="822">
                  <c:v>4176.1000000000004</c:v>
                </c:pt>
                <c:pt idx="823">
                  <c:v>4175.8999999999996</c:v>
                </c:pt>
                <c:pt idx="824">
                  <c:v>4175.8</c:v>
                </c:pt>
                <c:pt idx="825">
                  <c:v>4175.6000000000004</c:v>
                </c:pt>
                <c:pt idx="826">
                  <c:v>4175.5</c:v>
                </c:pt>
                <c:pt idx="827">
                  <c:v>4175.3</c:v>
                </c:pt>
                <c:pt idx="828">
                  <c:v>4175.2</c:v>
                </c:pt>
                <c:pt idx="829">
                  <c:v>4175</c:v>
                </c:pt>
                <c:pt idx="830">
                  <c:v>4174.8</c:v>
                </c:pt>
                <c:pt idx="831">
                  <c:v>4174.7</c:v>
                </c:pt>
                <c:pt idx="832">
                  <c:v>4174.5</c:v>
                </c:pt>
                <c:pt idx="833">
                  <c:v>4174.3999999999996</c:v>
                </c:pt>
                <c:pt idx="834">
                  <c:v>4174.2</c:v>
                </c:pt>
                <c:pt idx="835">
                  <c:v>4174.1000000000004</c:v>
                </c:pt>
                <c:pt idx="836">
                  <c:v>4173.8999999999996</c:v>
                </c:pt>
                <c:pt idx="837">
                  <c:v>4173.8</c:v>
                </c:pt>
                <c:pt idx="838">
                  <c:v>4173.6000000000004</c:v>
                </c:pt>
                <c:pt idx="839">
                  <c:v>4173.5</c:v>
                </c:pt>
                <c:pt idx="840">
                  <c:v>4173.3</c:v>
                </c:pt>
                <c:pt idx="841">
                  <c:v>4173.2</c:v>
                </c:pt>
                <c:pt idx="842">
                  <c:v>4173</c:v>
                </c:pt>
                <c:pt idx="843">
                  <c:v>4172.8999999999996</c:v>
                </c:pt>
                <c:pt idx="844">
                  <c:v>4172.7</c:v>
                </c:pt>
                <c:pt idx="845">
                  <c:v>4172.6000000000004</c:v>
                </c:pt>
                <c:pt idx="846">
                  <c:v>4172.3999999999996</c:v>
                </c:pt>
                <c:pt idx="847">
                  <c:v>4172.3</c:v>
                </c:pt>
                <c:pt idx="848">
                  <c:v>4172.1000000000004</c:v>
                </c:pt>
                <c:pt idx="849">
                  <c:v>4171.8999999999996</c:v>
                </c:pt>
                <c:pt idx="850">
                  <c:v>4171.8</c:v>
                </c:pt>
                <c:pt idx="851">
                  <c:v>4171.6000000000004</c:v>
                </c:pt>
                <c:pt idx="852">
                  <c:v>4171.5</c:v>
                </c:pt>
                <c:pt idx="853">
                  <c:v>4171.3</c:v>
                </c:pt>
                <c:pt idx="854">
                  <c:v>4171.2</c:v>
                </c:pt>
                <c:pt idx="855">
                  <c:v>4171</c:v>
                </c:pt>
                <c:pt idx="856">
                  <c:v>4170.8999999999996</c:v>
                </c:pt>
                <c:pt idx="857">
                  <c:v>4170.7</c:v>
                </c:pt>
                <c:pt idx="858">
                  <c:v>4170.6000000000004</c:v>
                </c:pt>
                <c:pt idx="859">
                  <c:v>4170.3999999999996</c:v>
                </c:pt>
                <c:pt idx="860">
                  <c:v>4170.3</c:v>
                </c:pt>
                <c:pt idx="861">
                  <c:v>4170.1000000000004</c:v>
                </c:pt>
                <c:pt idx="862">
                  <c:v>4170</c:v>
                </c:pt>
                <c:pt idx="863">
                  <c:v>4169.8</c:v>
                </c:pt>
                <c:pt idx="864">
                  <c:v>4169.7</c:v>
                </c:pt>
                <c:pt idx="865">
                  <c:v>4169.5</c:v>
                </c:pt>
                <c:pt idx="866">
                  <c:v>4169.3999999999996</c:v>
                </c:pt>
                <c:pt idx="867">
                  <c:v>4169.2</c:v>
                </c:pt>
                <c:pt idx="868">
                  <c:v>4169.1000000000004</c:v>
                </c:pt>
                <c:pt idx="869">
                  <c:v>4168.8999999999996</c:v>
                </c:pt>
                <c:pt idx="870">
                  <c:v>4168.7</c:v>
                </c:pt>
                <c:pt idx="871">
                  <c:v>4168.6000000000004</c:v>
                </c:pt>
                <c:pt idx="872">
                  <c:v>4168.3999999999996</c:v>
                </c:pt>
                <c:pt idx="873">
                  <c:v>4168.3</c:v>
                </c:pt>
                <c:pt idx="874">
                  <c:v>4168.1000000000004</c:v>
                </c:pt>
                <c:pt idx="875">
                  <c:v>4168</c:v>
                </c:pt>
                <c:pt idx="876">
                  <c:v>4167.8</c:v>
                </c:pt>
                <c:pt idx="877">
                  <c:v>4167.7</c:v>
                </c:pt>
                <c:pt idx="878">
                  <c:v>4167.5</c:v>
                </c:pt>
                <c:pt idx="879">
                  <c:v>4167.3999999999996</c:v>
                </c:pt>
                <c:pt idx="880">
                  <c:v>4167.2</c:v>
                </c:pt>
                <c:pt idx="881">
                  <c:v>4167.1000000000004</c:v>
                </c:pt>
                <c:pt idx="882">
                  <c:v>4166.8999999999996</c:v>
                </c:pt>
                <c:pt idx="883">
                  <c:v>4166.8</c:v>
                </c:pt>
                <c:pt idx="884">
                  <c:v>4166.6000000000004</c:v>
                </c:pt>
                <c:pt idx="885">
                  <c:v>4166.5</c:v>
                </c:pt>
                <c:pt idx="886">
                  <c:v>4166.3</c:v>
                </c:pt>
                <c:pt idx="887">
                  <c:v>4166.2</c:v>
                </c:pt>
                <c:pt idx="888">
                  <c:v>4166</c:v>
                </c:pt>
                <c:pt idx="889">
                  <c:v>4165.8999999999996</c:v>
                </c:pt>
                <c:pt idx="890">
                  <c:v>4165.7</c:v>
                </c:pt>
                <c:pt idx="891">
                  <c:v>4165.5</c:v>
                </c:pt>
                <c:pt idx="892">
                  <c:v>4165.3999999999996</c:v>
                </c:pt>
                <c:pt idx="893">
                  <c:v>4165.2</c:v>
                </c:pt>
                <c:pt idx="894">
                  <c:v>4165.1000000000004</c:v>
                </c:pt>
                <c:pt idx="895">
                  <c:v>4164.8999999999996</c:v>
                </c:pt>
                <c:pt idx="896">
                  <c:v>4164.8</c:v>
                </c:pt>
                <c:pt idx="897">
                  <c:v>4164.6000000000004</c:v>
                </c:pt>
                <c:pt idx="898">
                  <c:v>4164.5</c:v>
                </c:pt>
                <c:pt idx="899">
                  <c:v>4164.3</c:v>
                </c:pt>
                <c:pt idx="900">
                  <c:v>4164.2</c:v>
                </c:pt>
                <c:pt idx="901">
                  <c:v>4164</c:v>
                </c:pt>
                <c:pt idx="902">
                  <c:v>4163.8999999999996</c:v>
                </c:pt>
                <c:pt idx="903">
                  <c:v>4163.7</c:v>
                </c:pt>
                <c:pt idx="904">
                  <c:v>4163.6000000000004</c:v>
                </c:pt>
                <c:pt idx="905">
                  <c:v>4163.3999999999996</c:v>
                </c:pt>
                <c:pt idx="906">
                  <c:v>4163.3</c:v>
                </c:pt>
                <c:pt idx="907">
                  <c:v>4163.1000000000004</c:v>
                </c:pt>
                <c:pt idx="908">
                  <c:v>4163</c:v>
                </c:pt>
                <c:pt idx="909">
                  <c:v>4162.8</c:v>
                </c:pt>
                <c:pt idx="910">
                  <c:v>4162.7</c:v>
                </c:pt>
                <c:pt idx="911">
                  <c:v>4162.5</c:v>
                </c:pt>
                <c:pt idx="912">
                  <c:v>4162.3</c:v>
                </c:pt>
                <c:pt idx="913">
                  <c:v>4162.2</c:v>
                </c:pt>
                <c:pt idx="914">
                  <c:v>4162</c:v>
                </c:pt>
                <c:pt idx="915">
                  <c:v>4161.8999999999996</c:v>
                </c:pt>
                <c:pt idx="916">
                  <c:v>4161.7</c:v>
                </c:pt>
                <c:pt idx="917">
                  <c:v>4161.6000000000004</c:v>
                </c:pt>
                <c:pt idx="918">
                  <c:v>4161.3999999999996</c:v>
                </c:pt>
                <c:pt idx="919">
                  <c:v>4161.3</c:v>
                </c:pt>
                <c:pt idx="920">
                  <c:v>4161.1000000000004</c:v>
                </c:pt>
                <c:pt idx="921">
                  <c:v>4161</c:v>
                </c:pt>
                <c:pt idx="922">
                  <c:v>4160.8</c:v>
                </c:pt>
                <c:pt idx="923">
                  <c:v>4160.7</c:v>
                </c:pt>
                <c:pt idx="924">
                  <c:v>4160.5</c:v>
                </c:pt>
                <c:pt idx="925">
                  <c:v>4160.3999999999996</c:v>
                </c:pt>
                <c:pt idx="926">
                  <c:v>4160.2</c:v>
                </c:pt>
                <c:pt idx="927">
                  <c:v>4160.1000000000004</c:v>
                </c:pt>
                <c:pt idx="928">
                  <c:v>4159.8999999999996</c:v>
                </c:pt>
                <c:pt idx="929">
                  <c:v>4159.8</c:v>
                </c:pt>
                <c:pt idx="930">
                  <c:v>4159.6000000000004</c:v>
                </c:pt>
                <c:pt idx="931">
                  <c:v>4159.5</c:v>
                </c:pt>
                <c:pt idx="932">
                  <c:v>4159.3</c:v>
                </c:pt>
                <c:pt idx="933">
                  <c:v>4159.1000000000004</c:v>
                </c:pt>
                <c:pt idx="934">
                  <c:v>4159</c:v>
                </c:pt>
                <c:pt idx="935">
                  <c:v>4158.8</c:v>
                </c:pt>
                <c:pt idx="936">
                  <c:v>4158.7</c:v>
                </c:pt>
                <c:pt idx="937">
                  <c:v>4158.5</c:v>
                </c:pt>
                <c:pt idx="938">
                  <c:v>4158.3999999999996</c:v>
                </c:pt>
                <c:pt idx="939">
                  <c:v>4158.2</c:v>
                </c:pt>
                <c:pt idx="940">
                  <c:v>4158.1000000000004</c:v>
                </c:pt>
                <c:pt idx="941">
                  <c:v>4157.8999999999996</c:v>
                </c:pt>
                <c:pt idx="942">
                  <c:v>4157.8</c:v>
                </c:pt>
                <c:pt idx="943">
                  <c:v>4157.6000000000004</c:v>
                </c:pt>
                <c:pt idx="944">
                  <c:v>4157.5</c:v>
                </c:pt>
                <c:pt idx="945">
                  <c:v>4157.3</c:v>
                </c:pt>
                <c:pt idx="946">
                  <c:v>4157.2</c:v>
                </c:pt>
                <c:pt idx="947">
                  <c:v>4157</c:v>
                </c:pt>
                <c:pt idx="948">
                  <c:v>4156.8999999999996</c:v>
                </c:pt>
                <c:pt idx="949">
                  <c:v>4156.7</c:v>
                </c:pt>
                <c:pt idx="950">
                  <c:v>4156.6000000000004</c:v>
                </c:pt>
                <c:pt idx="951">
                  <c:v>4156.3999999999996</c:v>
                </c:pt>
                <c:pt idx="952">
                  <c:v>4156.3</c:v>
                </c:pt>
                <c:pt idx="953">
                  <c:v>4156.1000000000004</c:v>
                </c:pt>
                <c:pt idx="954">
                  <c:v>4155.8999999999996</c:v>
                </c:pt>
                <c:pt idx="955">
                  <c:v>4155.8</c:v>
                </c:pt>
                <c:pt idx="956">
                  <c:v>4155.6000000000004</c:v>
                </c:pt>
                <c:pt idx="957">
                  <c:v>4155.5</c:v>
                </c:pt>
                <c:pt idx="958">
                  <c:v>4155.3</c:v>
                </c:pt>
                <c:pt idx="959">
                  <c:v>4155.2</c:v>
                </c:pt>
                <c:pt idx="960">
                  <c:v>4155</c:v>
                </c:pt>
                <c:pt idx="961">
                  <c:v>4154.8999999999996</c:v>
                </c:pt>
                <c:pt idx="962">
                  <c:v>4154.7</c:v>
                </c:pt>
                <c:pt idx="963">
                  <c:v>4154.6000000000004</c:v>
                </c:pt>
                <c:pt idx="964">
                  <c:v>4154.3999999999996</c:v>
                </c:pt>
                <c:pt idx="965">
                  <c:v>4154.3</c:v>
                </c:pt>
                <c:pt idx="966">
                  <c:v>4154.1000000000004</c:v>
                </c:pt>
                <c:pt idx="967">
                  <c:v>4154</c:v>
                </c:pt>
                <c:pt idx="968">
                  <c:v>4153.8</c:v>
                </c:pt>
                <c:pt idx="969">
                  <c:v>4153.7</c:v>
                </c:pt>
                <c:pt idx="970">
                  <c:v>4153.5</c:v>
                </c:pt>
                <c:pt idx="971">
                  <c:v>4153.3999999999996</c:v>
                </c:pt>
                <c:pt idx="972">
                  <c:v>4153.2</c:v>
                </c:pt>
                <c:pt idx="973">
                  <c:v>4153.1000000000004</c:v>
                </c:pt>
                <c:pt idx="974">
                  <c:v>4152.8999999999996</c:v>
                </c:pt>
                <c:pt idx="975">
                  <c:v>4152.7</c:v>
                </c:pt>
                <c:pt idx="976">
                  <c:v>4152.6000000000004</c:v>
                </c:pt>
                <c:pt idx="977">
                  <c:v>4152.3999999999996</c:v>
                </c:pt>
                <c:pt idx="978">
                  <c:v>4152.3</c:v>
                </c:pt>
                <c:pt idx="979">
                  <c:v>4152.1000000000004</c:v>
                </c:pt>
                <c:pt idx="980">
                  <c:v>4152</c:v>
                </c:pt>
                <c:pt idx="981">
                  <c:v>4151.8</c:v>
                </c:pt>
                <c:pt idx="982">
                  <c:v>4151.7</c:v>
                </c:pt>
                <c:pt idx="983">
                  <c:v>4151.5</c:v>
                </c:pt>
                <c:pt idx="984">
                  <c:v>4151.3999999999996</c:v>
                </c:pt>
                <c:pt idx="985">
                  <c:v>4151.2</c:v>
                </c:pt>
                <c:pt idx="986">
                  <c:v>4151.1000000000004</c:v>
                </c:pt>
                <c:pt idx="987">
                  <c:v>4150.8999999999996</c:v>
                </c:pt>
                <c:pt idx="988">
                  <c:v>4150.8</c:v>
                </c:pt>
                <c:pt idx="989">
                  <c:v>4150.6000000000004</c:v>
                </c:pt>
                <c:pt idx="990">
                  <c:v>4150.5</c:v>
                </c:pt>
                <c:pt idx="991">
                  <c:v>4150.3</c:v>
                </c:pt>
                <c:pt idx="992">
                  <c:v>4150.2</c:v>
                </c:pt>
                <c:pt idx="993">
                  <c:v>4150</c:v>
                </c:pt>
                <c:pt idx="994">
                  <c:v>4149.8999999999996</c:v>
                </c:pt>
                <c:pt idx="995">
                  <c:v>4149.7</c:v>
                </c:pt>
                <c:pt idx="996">
                  <c:v>4149.5</c:v>
                </c:pt>
                <c:pt idx="997">
                  <c:v>4149.3999999999996</c:v>
                </c:pt>
                <c:pt idx="998">
                  <c:v>4149.2</c:v>
                </c:pt>
                <c:pt idx="999">
                  <c:v>4149.1000000000004</c:v>
                </c:pt>
                <c:pt idx="1000">
                  <c:v>4148.8999999999996</c:v>
                </c:pt>
                <c:pt idx="1001">
                  <c:v>4148.8</c:v>
                </c:pt>
                <c:pt idx="1002">
                  <c:v>4148.6000000000004</c:v>
                </c:pt>
                <c:pt idx="1003">
                  <c:v>4148.5</c:v>
                </c:pt>
                <c:pt idx="1004">
                  <c:v>4148.3</c:v>
                </c:pt>
                <c:pt idx="1005">
                  <c:v>4148.2</c:v>
                </c:pt>
                <c:pt idx="1006">
                  <c:v>4148</c:v>
                </c:pt>
                <c:pt idx="1007">
                  <c:v>4147.8999999999996</c:v>
                </c:pt>
                <c:pt idx="1008">
                  <c:v>4147.7</c:v>
                </c:pt>
                <c:pt idx="1009">
                  <c:v>4147.6000000000004</c:v>
                </c:pt>
                <c:pt idx="1010">
                  <c:v>4147.3999999999996</c:v>
                </c:pt>
                <c:pt idx="1011">
                  <c:v>4147.3</c:v>
                </c:pt>
                <c:pt idx="1012">
                  <c:v>4147.1000000000004</c:v>
                </c:pt>
                <c:pt idx="1013">
                  <c:v>4147</c:v>
                </c:pt>
                <c:pt idx="1014">
                  <c:v>4146.8</c:v>
                </c:pt>
                <c:pt idx="1015">
                  <c:v>4146.7</c:v>
                </c:pt>
                <c:pt idx="1016">
                  <c:v>4146.5</c:v>
                </c:pt>
                <c:pt idx="1017">
                  <c:v>4146.3</c:v>
                </c:pt>
                <c:pt idx="1018">
                  <c:v>4146.2</c:v>
                </c:pt>
                <c:pt idx="1019">
                  <c:v>4146</c:v>
                </c:pt>
                <c:pt idx="1020">
                  <c:v>4145.8999999999996</c:v>
                </c:pt>
                <c:pt idx="1021">
                  <c:v>4145.7</c:v>
                </c:pt>
                <c:pt idx="1022">
                  <c:v>4145.6000000000004</c:v>
                </c:pt>
                <c:pt idx="1023">
                  <c:v>4145.3999999999996</c:v>
                </c:pt>
                <c:pt idx="1024">
                  <c:v>4145.3</c:v>
                </c:pt>
                <c:pt idx="1025">
                  <c:v>4145.1000000000004</c:v>
                </c:pt>
                <c:pt idx="1026">
                  <c:v>4145</c:v>
                </c:pt>
                <c:pt idx="1027">
                  <c:v>4144.8</c:v>
                </c:pt>
                <c:pt idx="1028">
                  <c:v>4144.7</c:v>
                </c:pt>
                <c:pt idx="1029">
                  <c:v>4144.5</c:v>
                </c:pt>
                <c:pt idx="1030">
                  <c:v>4144.3999999999996</c:v>
                </c:pt>
                <c:pt idx="1031">
                  <c:v>4144.2</c:v>
                </c:pt>
                <c:pt idx="1032">
                  <c:v>4144.1000000000004</c:v>
                </c:pt>
                <c:pt idx="1033">
                  <c:v>4143.8999999999996</c:v>
                </c:pt>
                <c:pt idx="1034">
                  <c:v>4143.8</c:v>
                </c:pt>
                <c:pt idx="1035">
                  <c:v>4143.6000000000004</c:v>
                </c:pt>
                <c:pt idx="1036">
                  <c:v>4143.5</c:v>
                </c:pt>
                <c:pt idx="1037">
                  <c:v>4143.3</c:v>
                </c:pt>
                <c:pt idx="1038">
                  <c:v>4143.1000000000004</c:v>
                </c:pt>
                <c:pt idx="1039">
                  <c:v>4143</c:v>
                </c:pt>
                <c:pt idx="1040">
                  <c:v>4142.8</c:v>
                </c:pt>
                <c:pt idx="1041">
                  <c:v>4142.7</c:v>
                </c:pt>
                <c:pt idx="1042">
                  <c:v>4142.5</c:v>
                </c:pt>
                <c:pt idx="1043">
                  <c:v>4142.3999999999996</c:v>
                </c:pt>
                <c:pt idx="1044">
                  <c:v>4142.2</c:v>
                </c:pt>
                <c:pt idx="1045">
                  <c:v>4142.1000000000004</c:v>
                </c:pt>
                <c:pt idx="1046">
                  <c:v>4141.8999999999996</c:v>
                </c:pt>
                <c:pt idx="1047">
                  <c:v>4141.8</c:v>
                </c:pt>
                <c:pt idx="1048">
                  <c:v>4141.6000000000004</c:v>
                </c:pt>
                <c:pt idx="1049">
                  <c:v>4141.5</c:v>
                </c:pt>
                <c:pt idx="1050">
                  <c:v>4141.3</c:v>
                </c:pt>
                <c:pt idx="1051">
                  <c:v>4141.2</c:v>
                </c:pt>
                <c:pt idx="1052">
                  <c:v>4141</c:v>
                </c:pt>
                <c:pt idx="1053">
                  <c:v>4140.8999999999996</c:v>
                </c:pt>
                <c:pt idx="1054">
                  <c:v>4140.7</c:v>
                </c:pt>
                <c:pt idx="1055">
                  <c:v>4140.6000000000004</c:v>
                </c:pt>
                <c:pt idx="1056">
                  <c:v>4140.3999999999996</c:v>
                </c:pt>
                <c:pt idx="1057">
                  <c:v>4140.3</c:v>
                </c:pt>
                <c:pt idx="1058">
                  <c:v>4140.1000000000004</c:v>
                </c:pt>
                <c:pt idx="1059">
                  <c:v>4139.8999999999996</c:v>
                </c:pt>
                <c:pt idx="1060">
                  <c:v>4139.8</c:v>
                </c:pt>
                <c:pt idx="1061">
                  <c:v>4139.6000000000004</c:v>
                </c:pt>
                <c:pt idx="1062">
                  <c:v>4139.5</c:v>
                </c:pt>
                <c:pt idx="1063">
                  <c:v>4139.3</c:v>
                </c:pt>
                <c:pt idx="1064">
                  <c:v>4139.2</c:v>
                </c:pt>
                <c:pt idx="1065">
                  <c:v>4139</c:v>
                </c:pt>
                <c:pt idx="1066">
                  <c:v>4138.8999999999996</c:v>
                </c:pt>
                <c:pt idx="1067">
                  <c:v>4138.7</c:v>
                </c:pt>
                <c:pt idx="1068">
                  <c:v>4138.6000000000004</c:v>
                </c:pt>
                <c:pt idx="1069">
                  <c:v>4138.3999999999996</c:v>
                </c:pt>
                <c:pt idx="1070">
                  <c:v>4138.3</c:v>
                </c:pt>
                <c:pt idx="1071">
                  <c:v>4138.1000000000004</c:v>
                </c:pt>
                <c:pt idx="1072">
                  <c:v>4138</c:v>
                </c:pt>
                <c:pt idx="1073">
                  <c:v>4137.8</c:v>
                </c:pt>
                <c:pt idx="1074">
                  <c:v>4137.7</c:v>
                </c:pt>
                <c:pt idx="1075">
                  <c:v>4137.5</c:v>
                </c:pt>
                <c:pt idx="1076">
                  <c:v>4137.3999999999996</c:v>
                </c:pt>
                <c:pt idx="1077">
                  <c:v>4137.2</c:v>
                </c:pt>
                <c:pt idx="1078">
                  <c:v>4137.1000000000004</c:v>
                </c:pt>
                <c:pt idx="1079">
                  <c:v>4136.8999999999996</c:v>
                </c:pt>
                <c:pt idx="1080">
                  <c:v>4136.7</c:v>
                </c:pt>
                <c:pt idx="1081">
                  <c:v>4136.6000000000004</c:v>
                </c:pt>
                <c:pt idx="1082">
                  <c:v>4136.3999999999996</c:v>
                </c:pt>
                <c:pt idx="1083">
                  <c:v>4136.3</c:v>
                </c:pt>
                <c:pt idx="1084">
                  <c:v>4136.1000000000004</c:v>
                </c:pt>
                <c:pt idx="1085">
                  <c:v>4136</c:v>
                </c:pt>
                <c:pt idx="1086">
                  <c:v>4135.8</c:v>
                </c:pt>
                <c:pt idx="1087">
                  <c:v>4135.7</c:v>
                </c:pt>
                <c:pt idx="1088">
                  <c:v>4135.5</c:v>
                </c:pt>
                <c:pt idx="1089">
                  <c:v>4135.3999999999996</c:v>
                </c:pt>
                <c:pt idx="1090">
                  <c:v>4135.2</c:v>
                </c:pt>
                <c:pt idx="1091">
                  <c:v>4135.1000000000004</c:v>
                </c:pt>
                <c:pt idx="1092">
                  <c:v>4134.8999999999996</c:v>
                </c:pt>
                <c:pt idx="1093">
                  <c:v>4134.8</c:v>
                </c:pt>
                <c:pt idx="1094">
                  <c:v>4134.6000000000004</c:v>
                </c:pt>
                <c:pt idx="1095">
                  <c:v>4134.5</c:v>
                </c:pt>
                <c:pt idx="1096">
                  <c:v>4134.3</c:v>
                </c:pt>
                <c:pt idx="1097">
                  <c:v>4134.2</c:v>
                </c:pt>
                <c:pt idx="1098">
                  <c:v>4134</c:v>
                </c:pt>
                <c:pt idx="1099">
                  <c:v>4133.8999999999996</c:v>
                </c:pt>
                <c:pt idx="1100">
                  <c:v>4133.7</c:v>
                </c:pt>
                <c:pt idx="1101">
                  <c:v>4133.5</c:v>
                </c:pt>
                <c:pt idx="1102">
                  <c:v>4133.3999999999996</c:v>
                </c:pt>
                <c:pt idx="1103">
                  <c:v>4133.2</c:v>
                </c:pt>
                <c:pt idx="1104">
                  <c:v>4133.1000000000004</c:v>
                </c:pt>
                <c:pt idx="1105">
                  <c:v>4132.8999999999996</c:v>
                </c:pt>
                <c:pt idx="1106">
                  <c:v>4132.8</c:v>
                </c:pt>
                <c:pt idx="1107">
                  <c:v>4132.6000000000004</c:v>
                </c:pt>
                <c:pt idx="1108">
                  <c:v>4132.5</c:v>
                </c:pt>
                <c:pt idx="1109">
                  <c:v>4132.3</c:v>
                </c:pt>
                <c:pt idx="1110">
                  <c:v>4132.2</c:v>
                </c:pt>
                <c:pt idx="1111">
                  <c:v>4132</c:v>
                </c:pt>
                <c:pt idx="1112">
                  <c:v>4131.8999999999996</c:v>
                </c:pt>
                <c:pt idx="1113">
                  <c:v>4131.7</c:v>
                </c:pt>
                <c:pt idx="1114">
                  <c:v>4131.6000000000004</c:v>
                </c:pt>
                <c:pt idx="1115">
                  <c:v>4131.3999999999996</c:v>
                </c:pt>
                <c:pt idx="1116">
                  <c:v>4131.3</c:v>
                </c:pt>
                <c:pt idx="1117">
                  <c:v>4131.1000000000004</c:v>
                </c:pt>
                <c:pt idx="1118">
                  <c:v>4131</c:v>
                </c:pt>
                <c:pt idx="1119">
                  <c:v>4130.8</c:v>
                </c:pt>
                <c:pt idx="1120">
                  <c:v>4130.6000000000004</c:v>
                </c:pt>
                <c:pt idx="1121">
                  <c:v>4130.5</c:v>
                </c:pt>
                <c:pt idx="1122">
                  <c:v>4130.3</c:v>
                </c:pt>
                <c:pt idx="1123">
                  <c:v>4130.2</c:v>
                </c:pt>
                <c:pt idx="1124">
                  <c:v>4130</c:v>
                </c:pt>
                <c:pt idx="1125">
                  <c:v>4129.8999999999996</c:v>
                </c:pt>
                <c:pt idx="1126">
                  <c:v>4129.7</c:v>
                </c:pt>
                <c:pt idx="1127">
                  <c:v>4129.6000000000004</c:v>
                </c:pt>
                <c:pt idx="1128">
                  <c:v>4129.3999999999996</c:v>
                </c:pt>
                <c:pt idx="1129">
                  <c:v>4129.3</c:v>
                </c:pt>
                <c:pt idx="1130">
                  <c:v>4129.1000000000004</c:v>
                </c:pt>
                <c:pt idx="1131">
                  <c:v>4129</c:v>
                </c:pt>
                <c:pt idx="1132">
                  <c:v>4128.8</c:v>
                </c:pt>
                <c:pt idx="1133">
                  <c:v>4128.7</c:v>
                </c:pt>
                <c:pt idx="1134">
                  <c:v>4128.5</c:v>
                </c:pt>
                <c:pt idx="1135">
                  <c:v>4128.3999999999996</c:v>
                </c:pt>
                <c:pt idx="1136">
                  <c:v>4128.2</c:v>
                </c:pt>
                <c:pt idx="1137">
                  <c:v>4128.1000000000004</c:v>
                </c:pt>
                <c:pt idx="1138">
                  <c:v>4127.8999999999996</c:v>
                </c:pt>
                <c:pt idx="1139">
                  <c:v>4127.8</c:v>
                </c:pt>
                <c:pt idx="1140">
                  <c:v>4127.6000000000004</c:v>
                </c:pt>
                <c:pt idx="1141">
                  <c:v>4127.3999999999996</c:v>
                </c:pt>
                <c:pt idx="1142">
                  <c:v>4127.3</c:v>
                </c:pt>
                <c:pt idx="1143">
                  <c:v>4127.1000000000004</c:v>
                </c:pt>
                <c:pt idx="1144">
                  <c:v>4127</c:v>
                </c:pt>
                <c:pt idx="1145">
                  <c:v>4126.8</c:v>
                </c:pt>
                <c:pt idx="1146">
                  <c:v>4126.7</c:v>
                </c:pt>
                <c:pt idx="1147">
                  <c:v>4126.5</c:v>
                </c:pt>
                <c:pt idx="1148">
                  <c:v>4126.3999999999996</c:v>
                </c:pt>
                <c:pt idx="1149">
                  <c:v>4126.2</c:v>
                </c:pt>
                <c:pt idx="1150">
                  <c:v>4126.1000000000004</c:v>
                </c:pt>
                <c:pt idx="1151">
                  <c:v>4125.8999999999996</c:v>
                </c:pt>
                <c:pt idx="1152">
                  <c:v>4125.8</c:v>
                </c:pt>
                <c:pt idx="1153">
                  <c:v>4125.6000000000004</c:v>
                </c:pt>
                <c:pt idx="1154">
                  <c:v>4125.5</c:v>
                </c:pt>
                <c:pt idx="1155">
                  <c:v>4125.3</c:v>
                </c:pt>
                <c:pt idx="1156">
                  <c:v>4125.2</c:v>
                </c:pt>
                <c:pt idx="1157">
                  <c:v>4125</c:v>
                </c:pt>
                <c:pt idx="1158">
                  <c:v>4124.8999999999996</c:v>
                </c:pt>
                <c:pt idx="1159">
                  <c:v>4124.7</c:v>
                </c:pt>
                <c:pt idx="1160">
                  <c:v>4124.6000000000004</c:v>
                </c:pt>
                <c:pt idx="1161">
                  <c:v>4124.3999999999996</c:v>
                </c:pt>
                <c:pt idx="1162">
                  <c:v>4124.2</c:v>
                </c:pt>
                <c:pt idx="1163">
                  <c:v>4124.1000000000004</c:v>
                </c:pt>
                <c:pt idx="1164">
                  <c:v>4123.8999999999996</c:v>
                </c:pt>
                <c:pt idx="1165">
                  <c:v>4123.8</c:v>
                </c:pt>
                <c:pt idx="1166">
                  <c:v>4123.6000000000004</c:v>
                </c:pt>
                <c:pt idx="1167">
                  <c:v>4123.5</c:v>
                </c:pt>
                <c:pt idx="1168">
                  <c:v>4123.3</c:v>
                </c:pt>
                <c:pt idx="1169">
                  <c:v>4123.2</c:v>
                </c:pt>
                <c:pt idx="1170">
                  <c:v>4123</c:v>
                </c:pt>
                <c:pt idx="1171">
                  <c:v>4122.8999999999996</c:v>
                </c:pt>
                <c:pt idx="1172">
                  <c:v>4122.7</c:v>
                </c:pt>
                <c:pt idx="1173">
                  <c:v>4122.6000000000004</c:v>
                </c:pt>
                <c:pt idx="1174">
                  <c:v>4122.3999999999996</c:v>
                </c:pt>
                <c:pt idx="1175">
                  <c:v>4122.3</c:v>
                </c:pt>
                <c:pt idx="1176">
                  <c:v>4122.1000000000004</c:v>
                </c:pt>
                <c:pt idx="1177">
                  <c:v>4122</c:v>
                </c:pt>
                <c:pt idx="1178">
                  <c:v>4121.8</c:v>
                </c:pt>
                <c:pt idx="1179">
                  <c:v>4121.7</c:v>
                </c:pt>
                <c:pt idx="1180">
                  <c:v>4121.5</c:v>
                </c:pt>
                <c:pt idx="1181">
                  <c:v>4121.3999999999996</c:v>
                </c:pt>
                <c:pt idx="1182">
                  <c:v>4121.2</c:v>
                </c:pt>
                <c:pt idx="1183">
                  <c:v>4121</c:v>
                </c:pt>
                <c:pt idx="1184">
                  <c:v>4120.8999999999996</c:v>
                </c:pt>
                <c:pt idx="1185">
                  <c:v>4120.7</c:v>
                </c:pt>
                <c:pt idx="1186">
                  <c:v>4120.6000000000004</c:v>
                </c:pt>
                <c:pt idx="1187">
                  <c:v>4120.3999999999996</c:v>
                </c:pt>
                <c:pt idx="1188">
                  <c:v>4120.3</c:v>
                </c:pt>
                <c:pt idx="1189">
                  <c:v>4120.1000000000004</c:v>
                </c:pt>
                <c:pt idx="1190">
                  <c:v>4120</c:v>
                </c:pt>
                <c:pt idx="1191">
                  <c:v>4119.8</c:v>
                </c:pt>
                <c:pt idx="1192">
                  <c:v>4119.7</c:v>
                </c:pt>
                <c:pt idx="1193">
                  <c:v>4119.5</c:v>
                </c:pt>
                <c:pt idx="1194">
                  <c:v>4119.3999999999996</c:v>
                </c:pt>
                <c:pt idx="1195">
                  <c:v>4119.2</c:v>
                </c:pt>
                <c:pt idx="1196">
                  <c:v>4119.1000000000004</c:v>
                </c:pt>
                <c:pt idx="1197">
                  <c:v>4118.8999999999996</c:v>
                </c:pt>
                <c:pt idx="1198">
                  <c:v>4118.8</c:v>
                </c:pt>
                <c:pt idx="1199">
                  <c:v>4118.6000000000004</c:v>
                </c:pt>
                <c:pt idx="1200">
                  <c:v>4118.5</c:v>
                </c:pt>
                <c:pt idx="1201">
                  <c:v>4118.3</c:v>
                </c:pt>
                <c:pt idx="1202">
                  <c:v>4118.2</c:v>
                </c:pt>
                <c:pt idx="1203">
                  <c:v>4118</c:v>
                </c:pt>
                <c:pt idx="1204">
                  <c:v>4117.8</c:v>
                </c:pt>
                <c:pt idx="1205">
                  <c:v>4117.7</c:v>
                </c:pt>
                <c:pt idx="1206">
                  <c:v>4117.5</c:v>
                </c:pt>
                <c:pt idx="1207">
                  <c:v>4117.3999999999996</c:v>
                </c:pt>
                <c:pt idx="1208">
                  <c:v>4117.2</c:v>
                </c:pt>
                <c:pt idx="1209">
                  <c:v>4117.1000000000004</c:v>
                </c:pt>
                <c:pt idx="1210">
                  <c:v>4116.8999999999996</c:v>
                </c:pt>
                <c:pt idx="1211">
                  <c:v>4116.8</c:v>
                </c:pt>
                <c:pt idx="1212">
                  <c:v>4116.6000000000004</c:v>
                </c:pt>
                <c:pt idx="1213">
                  <c:v>4116.5</c:v>
                </c:pt>
                <c:pt idx="1214">
                  <c:v>4116.3</c:v>
                </c:pt>
                <c:pt idx="1215">
                  <c:v>4116.2</c:v>
                </c:pt>
                <c:pt idx="1216">
                  <c:v>4116</c:v>
                </c:pt>
                <c:pt idx="1217">
                  <c:v>4115.8999999999996</c:v>
                </c:pt>
                <c:pt idx="1218">
                  <c:v>4115.7</c:v>
                </c:pt>
                <c:pt idx="1219">
                  <c:v>4115.6000000000004</c:v>
                </c:pt>
                <c:pt idx="1220">
                  <c:v>4115.3999999999996</c:v>
                </c:pt>
                <c:pt idx="1221">
                  <c:v>4115.3</c:v>
                </c:pt>
                <c:pt idx="1222">
                  <c:v>4115.1000000000004</c:v>
                </c:pt>
                <c:pt idx="1223">
                  <c:v>4115</c:v>
                </c:pt>
                <c:pt idx="1224">
                  <c:v>4114.8</c:v>
                </c:pt>
                <c:pt idx="1225">
                  <c:v>4114.6000000000004</c:v>
                </c:pt>
                <c:pt idx="1226">
                  <c:v>4114.5</c:v>
                </c:pt>
                <c:pt idx="1227">
                  <c:v>4114.3</c:v>
                </c:pt>
                <c:pt idx="1228">
                  <c:v>4114.2</c:v>
                </c:pt>
                <c:pt idx="1229">
                  <c:v>4114</c:v>
                </c:pt>
                <c:pt idx="1230">
                  <c:v>4113.8999999999996</c:v>
                </c:pt>
                <c:pt idx="1231">
                  <c:v>4113.7</c:v>
                </c:pt>
                <c:pt idx="1232">
                  <c:v>4113.6000000000004</c:v>
                </c:pt>
                <c:pt idx="1233">
                  <c:v>4113.3999999999996</c:v>
                </c:pt>
                <c:pt idx="1234">
                  <c:v>4113.3</c:v>
                </c:pt>
                <c:pt idx="1235">
                  <c:v>4113.1000000000004</c:v>
                </c:pt>
                <c:pt idx="1236">
                  <c:v>4113</c:v>
                </c:pt>
                <c:pt idx="1237">
                  <c:v>4112.8</c:v>
                </c:pt>
                <c:pt idx="1238">
                  <c:v>4112.7</c:v>
                </c:pt>
                <c:pt idx="1239">
                  <c:v>4112.5</c:v>
                </c:pt>
                <c:pt idx="1240">
                  <c:v>4112.3999999999996</c:v>
                </c:pt>
                <c:pt idx="1241">
                  <c:v>4112.2</c:v>
                </c:pt>
                <c:pt idx="1242">
                  <c:v>4112.1000000000004</c:v>
                </c:pt>
                <c:pt idx="1243">
                  <c:v>4111.8999999999996</c:v>
                </c:pt>
                <c:pt idx="1244">
                  <c:v>4111.8</c:v>
                </c:pt>
                <c:pt idx="1245">
                  <c:v>4111.6000000000004</c:v>
                </c:pt>
                <c:pt idx="1246">
                  <c:v>4111.3999999999996</c:v>
                </c:pt>
                <c:pt idx="1247">
                  <c:v>4111.3</c:v>
                </c:pt>
                <c:pt idx="1248">
                  <c:v>4111.1000000000004</c:v>
                </c:pt>
                <c:pt idx="1249">
                  <c:v>4111</c:v>
                </c:pt>
                <c:pt idx="1250">
                  <c:v>4110.8</c:v>
                </c:pt>
                <c:pt idx="1251">
                  <c:v>4110.7</c:v>
                </c:pt>
                <c:pt idx="1252">
                  <c:v>4110.5</c:v>
                </c:pt>
                <c:pt idx="1253">
                  <c:v>4110.3999999999996</c:v>
                </c:pt>
                <c:pt idx="1254">
                  <c:v>4110.2</c:v>
                </c:pt>
                <c:pt idx="1255">
                  <c:v>4110.1000000000004</c:v>
                </c:pt>
                <c:pt idx="1256">
                  <c:v>4109.8999999999996</c:v>
                </c:pt>
                <c:pt idx="1257">
                  <c:v>4109.8</c:v>
                </c:pt>
                <c:pt idx="1258">
                  <c:v>4109.6000000000004</c:v>
                </c:pt>
                <c:pt idx="1259">
                  <c:v>4109.5</c:v>
                </c:pt>
                <c:pt idx="1260">
                  <c:v>4109.3</c:v>
                </c:pt>
                <c:pt idx="1261">
                  <c:v>4109.2</c:v>
                </c:pt>
                <c:pt idx="1262">
                  <c:v>4109</c:v>
                </c:pt>
                <c:pt idx="1263">
                  <c:v>4108.8999999999996</c:v>
                </c:pt>
                <c:pt idx="1264">
                  <c:v>4108.7</c:v>
                </c:pt>
                <c:pt idx="1265">
                  <c:v>4108.6000000000004</c:v>
                </c:pt>
                <c:pt idx="1266">
                  <c:v>4108.3999999999996</c:v>
                </c:pt>
                <c:pt idx="1267">
                  <c:v>4108.2</c:v>
                </c:pt>
                <c:pt idx="1268">
                  <c:v>4108.1000000000004</c:v>
                </c:pt>
                <c:pt idx="1269">
                  <c:v>4107.8999999999996</c:v>
                </c:pt>
                <c:pt idx="1270">
                  <c:v>4107.8</c:v>
                </c:pt>
                <c:pt idx="1271">
                  <c:v>4107.6000000000004</c:v>
                </c:pt>
                <c:pt idx="1272">
                  <c:v>4107.5</c:v>
                </c:pt>
                <c:pt idx="1273">
                  <c:v>4107.3</c:v>
                </c:pt>
                <c:pt idx="1274">
                  <c:v>4107.2</c:v>
                </c:pt>
                <c:pt idx="1275">
                  <c:v>4107</c:v>
                </c:pt>
                <c:pt idx="1276">
                  <c:v>4106.8999999999996</c:v>
                </c:pt>
                <c:pt idx="1277">
                  <c:v>4106.7</c:v>
                </c:pt>
                <c:pt idx="1278">
                  <c:v>4106.6000000000004</c:v>
                </c:pt>
                <c:pt idx="1279">
                  <c:v>4106.3999999999996</c:v>
                </c:pt>
                <c:pt idx="1280">
                  <c:v>4106.3</c:v>
                </c:pt>
                <c:pt idx="1281">
                  <c:v>4106.1000000000004</c:v>
                </c:pt>
                <c:pt idx="1282">
                  <c:v>4106</c:v>
                </c:pt>
                <c:pt idx="1283">
                  <c:v>4105.8</c:v>
                </c:pt>
                <c:pt idx="1284">
                  <c:v>4105.7</c:v>
                </c:pt>
                <c:pt idx="1285">
                  <c:v>4105.5</c:v>
                </c:pt>
                <c:pt idx="1286">
                  <c:v>4105.3999999999996</c:v>
                </c:pt>
                <c:pt idx="1287">
                  <c:v>4105.2</c:v>
                </c:pt>
                <c:pt idx="1288">
                  <c:v>4105</c:v>
                </c:pt>
                <c:pt idx="1289">
                  <c:v>4104.8999999999996</c:v>
                </c:pt>
                <c:pt idx="1290">
                  <c:v>4104.7</c:v>
                </c:pt>
                <c:pt idx="1291">
                  <c:v>4104.6000000000004</c:v>
                </c:pt>
                <c:pt idx="1292">
                  <c:v>4104.3999999999996</c:v>
                </c:pt>
                <c:pt idx="1293">
                  <c:v>4104.3</c:v>
                </c:pt>
                <c:pt idx="1294">
                  <c:v>4104.1000000000004</c:v>
                </c:pt>
                <c:pt idx="1295">
                  <c:v>4104</c:v>
                </c:pt>
                <c:pt idx="1296">
                  <c:v>4103.8</c:v>
                </c:pt>
                <c:pt idx="1297">
                  <c:v>4103.7</c:v>
                </c:pt>
                <c:pt idx="1298">
                  <c:v>4103.5</c:v>
                </c:pt>
                <c:pt idx="1299">
                  <c:v>4103.3999999999996</c:v>
                </c:pt>
                <c:pt idx="1300">
                  <c:v>4103.2</c:v>
                </c:pt>
                <c:pt idx="1301">
                  <c:v>4103.1000000000004</c:v>
                </c:pt>
                <c:pt idx="1302">
                  <c:v>4102.8999999999996</c:v>
                </c:pt>
                <c:pt idx="1303">
                  <c:v>4102.8</c:v>
                </c:pt>
                <c:pt idx="1304">
                  <c:v>4102.6000000000004</c:v>
                </c:pt>
                <c:pt idx="1305">
                  <c:v>4102.5</c:v>
                </c:pt>
                <c:pt idx="1306">
                  <c:v>4102.3</c:v>
                </c:pt>
                <c:pt idx="1307">
                  <c:v>4102.2</c:v>
                </c:pt>
                <c:pt idx="1308">
                  <c:v>4102</c:v>
                </c:pt>
                <c:pt idx="1309">
                  <c:v>4101.8</c:v>
                </c:pt>
                <c:pt idx="1310">
                  <c:v>4101.7</c:v>
                </c:pt>
                <c:pt idx="1311">
                  <c:v>4101.5</c:v>
                </c:pt>
                <c:pt idx="1312">
                  <c:v>4101.3999999999996</c:v>
                </c:pt>
                <c:pt idx="1313">
                  <c:v>4101.2</c:v>
                </c:pt>
                <c:pt idx="1314">
                  <c:v>4101.1000000000004</c:v>
                </c:pt>
                <c:pt idx="1315">
                  <c:v>4100.8999999999996</c:v>
                </c:pt>
                <c:pt idx="1316">
                  <c:v>4100.8</c:v>
                </c:pt>
                <c:pt idx="1317">
                  <c:v>4100.6000000000004</c:v>
                </c:pt>
                <c:pt idx="1318">
                  <c:v>4100.5</c:v>
                </c:pt>
                <c:pt idx="1319">
                  <c:v>4100.3</c:v>
                </c:pt>
                <c:pt idx="1320">
                  <c:v>4100.2</c:v>
                </c:pt>
                <c:pt idx="1321">
                  <c:v>4100</c:v>
                </c:pt>
                <c:pt idx="1322">
                  <c:v>4099.8999999999996</c:v>
                </c:pt>
                <c:pt idx="1323">
                  <c:v>4099.7</c:v>
                </c:pt>
                <c:pt idx="1324">
                  <c:v>4099.6000000000004</c:v>
                </c:pt>
                <c:pt idx="1325">
                  <c:v>4099.3999999999996</c:v>
                </c:pt>
                <c:pt idx="1326">
                  <c:v>4099.3</c:v>
                </c:pt>
                <c:pt idx="1327">
                  <c:v>4099.1000000000004</c:v>
                </c:pt>
                <c:pt idx="1328">
                  <c:v>4099</c:v>
                </c:pt>
                <c:pt idx="1329">
                  <c:v>4098.8</c:v>
                </c:pt>
                <c:pt idx="1330">
                  <c:v>4098.6000000000004</c:v>
                </c:pt>
                <c:pt idx="1331">
                  <c:v>4098.5</c:v>
                </c:pt>
                <c:pt idx="1332">
                  <c:v>4098.3</c:v>
                </c:pt>
                <c:pt idx="1333">
                  <c:v>4098.2</c:v>
                </c:pt>
                <c:pt idx="1334">
                  <c:v>4098</c:v>
                </c:pt>
                <c:pt idx="1335">
                  <c:v>4097.8999999999996</c:v>
                </c:pt>
                <c:pt idx="1336">
                  <c:v>4097.7</c:v>
                </c:pt>
                <c:pt idx="1337">
                  <c:v>4097.6000000000004</c:v>
                </c:pt>
                <c:pt idx="1338">
                  <c:v>4097.3999999999996</c:v>
                </c:pt>
                <c:pt idx="1339">
                  <c:v>4097.3</c:v>
                </c:pt>
                <c:pt idx="1340">
                  <c:v>4097.1000000000004</c:v>
                </c:pt>
                <c:pt idx="1341">
                  <c:v>4097</c:v>
                </c:pt>
                <c:pt idx="1342">
                  <c:v>4096.8</c:v>
                </c:pt>
                <c:pt idx="1343">
                  <c:v>4096.7</c:v>
                </c:pt>
                <c:pt idx="1344">
                  <c:v>4096.5</c:v>
                </c:pt>
                <c:pt idx="1345">
                  <c:v>4096.3999999999996</c:v>
                </c:pt>
                <c:pt idx="1346">
                  <c:v>4096.2</c:v>
                </c:pt>
                <c:pt idx="1347">
                  <c:v>4096.1000000000004</c:v>
                </c:pt>
                <c:pt idx="1348">
                  <c:v>4095.9</c:v>
                </c:pt>
                <c:pt idx="1349">
                  <c:v>4095.8</c:v>
                </c:pt>
                <c:pt idx="1350">
                  <c:v>4095.6</c:v>
                </c:pt>
                <c:pt idx="1351">
                  <c:v>4095.4</c:v>
                </c:pt>
                <c:pt idx="1352">
                  <c:v>4095.3</c:v>
                </c:pt>
                <c:pt idx="1353">
                  <c:v>4095.1</c:v>
                </c:pt>
                <c:pt idx="1354">
                  <c:v>4095</c:v>
                </c:pt>
                <c:pt idx="1355">
                  <c:v>4094.8</c:v>
                </c:pt>
                <c:pt idx="1356">
                  <c:v>4094.7</c:v>
                </c:pt>
                <c:pt idx="1357">
                  <c:v>4094.5</c:v>
                </c:pt>
                <c:pt idx="1358">
                  <c:v>4094.4</c:v>
                </c:pt>
                <c:pt idx="1359">
                  <c:v>4094.2</c:v>
                </c:pt>
                <c:pt idx="1360">
                  <c:v>4094.1</c:v>
                </c:pt>
                <c:pt idx="1361">
                  <c:v>4093.9</c:v>
                </c:pt>
                <c:pt idx="1362">
                  <c:v>4093.8</c:v>
                </c:pt>
                <c:pt idx="1363">
                  <c:v>4093.6</c:v>
                </c:pt>
                <c:pt idx="1364">
                  <c:v>4093.5</c:v>
                </c:pt>
                <c:pt idx="1365">
                  <c:v>4093.3</c:v>
                </c:pt>
                <c:pt idx="1366">
                  <c:v>4093.2</c:v>
                </c:pt>
                <c:pt idx="1367">
                  <c:v>4093</c:v>
                </c:pt>
                <c:pt idx="1368">
                  <c:v>4092.9</c:v>
                </c:pt>
                <c:pt idx="1369">
                  <c:v>4092.7</c:v>
                </c:pt>
                <c:pt idx="1370">
                  <c:v>4092.5</c:v>
                </c:pt>
                <c:pt idx="1371">
                  <c:v>4092.4</c:v>
                </c:pt>
                <c:pt idx="1372">
                  <c:v>4092.2</c:v>
                </c:pt>
                <c:pt idx="1373">
                  <c:v>4092.1</c:v>
                </c:pt>
                <c:pt idx="1374">
                  <c:v>4091.9</c:v>
                </c:pt>
                <c:pt idx="1375">
                  <c:v>4091.8</c:v>
                </c:pt>
                <c:pt idx="1376">
                  <c:v>4091.6</c:v>
                </c:pt>
                <c:pt idx="1377">
                  <c:v>4091.5</c:v>
                </c:pt>
                <c:pt idx="1378">
                  <c:v>4091.3</c:v>
                </c:pt>
                <c:pt idx="1379">
                  <c:v>4091.2</c:v>
                </c:pt>
                <c:pt idx="1380">
                  <c:v>4091</c:v>
                </c:pt>
                <c:pt idx="1381">
                  <c:v>4090.9</c:v>
                </c:pt>
                <c:pt idx="1382">
                  <c:v>4090.7</c:v>
                </c:pt>
                <c:pt idx="1383">
                  <c:v>4090.6</c:v>
                </c:pt>
                <c:pt idx="1384">
                  <c:v>4090.4</c:v>
                </c:pt>
                <c:pt idx="1385">
                  <c:v>4090.3</c:v>
                </c:pt>
                <c:pt idx="1386">
                  <c:v>4090.1</c:v>
                </c:pt>
                <c:pt idx="1387">
                  <c:v>4090</c:v>
                </c:pt>
                <c:pt idx="1388">
                  <c:v>4089.8</c:v>
                </c:pt>
                <c:pt idx="1389">
                  <c:v>4089.7</c:v>
                </c:pt>
                <c:pt idx="1390">
                  <c:v>4089.5</c:v>
                </c:pt>
                <c:pt idx="1391">
                  <c:v>4089.3</c:v>
                </c:pt>
                <c:pt idx="1392">
                  <c:v>4089.2</c:v>
                </c:pt>
                <c:pt idx="1393">
                  <c:v>4089</c:v>
                </c:pt>
                <c:pt idx="1394">
                  <c:v>4088.9</c:v>
                </c:pt>
                <c:pt idx="1395">
                  <c:v>4088.7</c:v>
                </c:pt>
                <c:pt idx="1396">
                  <c:v>4088.6</c:v>
                </c:pt>
                <c:pt idx="1397">
                  <c:v>4088.4</c:v>
                </c:pt>
                <c:pt idx="1398">
                  <c:v>4088.3</c:v>
                </c:pt>
                <c:pt idx="1399">
                  <c:v>4088.1</c:v>
                </c:pt>
                <c:pt idx="1400">
                  <c:v>4088</c:v>
                </c:pt>
                <c:pt idx="1401">
                  <c:v>4087.8</c:v>
                </c:pt>
                <c:pt idx="1402">
                  <c:v>4087.7</c:v>
                </c:pt>
                <c:pt idx="1403">
                  <c:v>4087.5</c:v>
                </c:pt>
                <c:pt idx="1404">
                  <c:v>4087.4</c:v>
                </c:pt>
                <c:pt idx="1405">
                  <c:v>4087.2</c:v>
                </c:pt>
                <c:pt idx="1406">
                  <c:v>4087.1</c:v>
                </c:pt>
                <c:pt idx="1407">
                  <c:v>4086.9</c:v>
                </c:pt>
                <c:pt idx="1408">
                  <c:v>4086.8</c:v>
                </c:pt>
                <c:pt idx="1409">
                  <c:v>4086.6</c:v>
                </c:pt>
                <c:pt idx="1410">
                  <c:v>4086.5</c:v>
                </c:pt>
                <c:pt idx="1411">
                  <c:v>4086.3</c:v>
                </c:pt>
                <c:pt idx="1412">
                  <c:v>4086.1</c:v>
                </c:pt>
                <c:pt idx="1413">
                  <c:v>4086</c:v>
                </c:pt>
                <c:pt idx="1414">
                  <c:v>4085.8</c:v>
                </c:pt>
                <c:pt idx="1415">
                  <c:v>4085.7</c:v>
                </c:pt>
                <c:pt idx="1416">
                  <c:v>4085.5</c:v>
                </c:pt>
                <c:pt idx="1417">
                  <c:v>4085.4</c:v>
                </c:pt>
                <c:pt idx="1418">
                  <c:v>4085.2</c:v>
                </c:pt>
                <c:pt idx="1419">
                  <c:v>4085.1</c:v>
                </c:pt>
                <c:pt idx="1420">
                  <c:v>4084.9</c:v>
                </c:pt>
                <c:pt idx="1421">
                  <c:v>4084.8</c:v>
                </c:pt>
                <c:pt idx="1422">
                  <c:v>4084.6</c:v>
                </c:pt>
                <c:pt idx="1423">
                  <c:v>4084.5</c:v>
                </c:pt>
                <c:pt idx="1424">
                  <c:v>4084.3</c:v>
                </c:pt>
                <c:pt idx="1425">
                  <c:v>4084.2</c:v>
                </c:pt>
                <c:pt idx="1426">
                  <c:v>4084</c:v>
                </c:pt>
                <c:pt idx="1427">
                  <c:v>4083.9</c:v>
                </c:pt>
                <c:pt idx="1428">
                  <c:v>4083.7</c:v>
                </c:pt>
                <c:pt idx="1429">
                  <c:v>4083.6</c:v>
                </c:pt>
                <c:pt idx="1430">
                  <c:v>4083.4</c:v>
                </c:pt>
                <c:pt idx="1431">
                  <c:v>4083.3</c:v>
                </c:pt>
                <c:pt idx="1432">
                  <c:v>4083.1</c:v>
                </c:pt>
                <c:pt idx="1433">
                  <c:v>4082.9</c:v>
                </c:pt>
                <c:pt idx="1434">
                  <c:v>4082.8</c:v>
                </c:pt>
                <c:pt idx="1435">
                  <c:v>4082.6</c:v>
                </c:pt>
                <c:pt idx="1436">
                  <c:v>4082.5</c:v>
                </c:pt>
                <c:pt idx="1437">
                  <c:v>4082.3</c:v>
                </c:pt>
                <c:pt idx="1438">
                  <c:v>4082.2</c:v>
                </c:pt>
                <c:pt idx="1439">
                  <c:v>4082</c:v>
                </c:pt>
                <c:pt idx="1440">
                  <c:v>4081.9</c:v>
                </c:pt>
                <c:pt idx="1441">
                  <c:v>4081.7</c:v>
                </c:pt>
                <c:pt idx="1442">
                  <c:v>4081.6</c:v>
                </c:pt>
                <c:pt idx="1443">
                  <c:v>4081.4</c:v>
                </c:pt>
                <c:pt idx="1444">
                  <c:v>4081.3</c:v>
                </c:pt>
                <c:pt idx="1445">
                  <c:v>4081.1</c:v>
                </c:pt>
                <c:pt idx="1446">
                  <c:v>4081</c:v>
                </c:pt>
                <c:pt idx="1447">
                  <c:v>4080.8</c:v>
                </c:pt>
                <c:pt idx="1448">
                  <c:v>4080.7</c:v>
                </c:pt>
                <c:pt idx="1449">
                  <c:v>4080.5</c:v>
                </c:pt>
                <c:pt idx="1450">
                  <c:v>4080.4</c:v>
                </c:pt>
                <c:pt idx="1451">
                  <c:v>4080.2</c:v>
                </c:pt>
                <c:pt idx="1452">
                  <c:v>4080.1</c:v>
                </c:pt>
                <c:pt idx="1453">
                  <c:v>4079.9</c:v>
                </c:pt>
                <c:pt idx="1454">
                  <c:v>4079.7</c:v>
                </c:pt>
                <c:pt idx="1455">
                  <c:v>4079.6</c:v>
                </c:pt>
                <c:pt idx="1456">
                  <c:v>4079.4</c:v>
                </c:pt>
                <c:pt idx="1457">
                  <c:v>4079.3</c:v>
                </c:pt>
                <c:pt idx="1458">
                  <c:v>4079.1</c:v>
                </c:pt>
                <c:pt idx="1459">
                  <c:v>4079</c:v>
                </c:pt>
                <c:pt idx="1460">
                  <c:v>4078.8</c:v>
                </c:pt>
                <c:pt idx="1461">
                  <c:v>4078.7</c:v>
                </c:pt>
                <c:pt idx="1462">
                  <c:v>4078.5</c:v>
                </c:pt>
                <c:pt idx="1463">
                  <c:v>4078.4</c:v>
                </c:pt>
                <c:pt idx="1464">
                  <c:v>4078.2</c:v>
                </c:pt>
                <c:pt idx="1465">
                  <c:v>4078.1</c:v>
                </c:pt>
                <c:pt idx="1466">
                  <c:v>4077.9</c:v>
                </c:pt>
                <c:pt idx="1467">
                  <c:v>4077.8</c:v>
                </c:pt>
                <c:pt idx="1468">
                  <c:v>4077.6</c:v>
                </c:pt>
                <c:pt idx="1469">
                  <c:v>4077.5</c:v>
                </c:pt>
                <c:pt idx="1470">
                  <c:v>4077.3</c:v>
                </c:pt>
                <c:pt idx="1471">
                  <c:v>4077.2</c:v>
                </c:pt>
                <c:pt idx="1472">
                  <c:v>4077</c:v>
                </c:pt>
                <c:pt idx="1473">
                  <c:v>4076.9</c:v>
                </c:pt>
                <c:pt idx="1474">
                  <c:v>4076.7</c:v>
                </c:pt>
                <c:pt idx="1475">
                  <c:v>4076.5</c:v>
                </c:pt>
                <c:pt idx="1476">
                  <c:v>4076.4</c:v>
                </c:pt>
                <c:pt idx="1477">
                  <c:v>4076.2</c:v>
                </c:pt>
                <c:pt idx="1478">
                  <c:v>4076.1</c:v>
                </c:pt>
                <c:pt idx="1479">
                  <c:v>4075.9</c:v>
                </c:pt>
                <c:pt idx="1480">
                  <c:v>4075.8</c:v>
                </c:pt>
                <c:pt idx="1481">
                  <c:v>4075.6</c:v>
                </c:pt>
                <c:pt idx="1482">
                  <c:v>4075.5</c:v>
                </c:pt>
                <c:pt idx="1483">
                  <c:v>4075.3</c:v>
                </c:pt>
                <c:pt idx="1484">
                  <c:v>4075.2</c:v>
                </c:pt>
                <c:pt idx="1485">
                  <c:v>4075</c:v>
                </c:pt>
                <c:pt idx="1486">
                  <c:v>4074.9</c:v>
                </c:pt>
                <c:pt idx="1487">
                  <c:v>4074.7</c:v>
                </c:pt>
                <c:pt idx="1488">
                  <c:v>4074.6</c:v>
                </c:pt>
                <c:pt idx="1489">
                  <c:v>4074.4</c:v>
                </c:pt>
                <c:pt idx="1490">
                  <c:v>4074.3</c:v>
                </c:pt>
                <c:pt idx="1491">
                  <c:v>4074.1</c:v>
                </c:pt>
                <c:pt idx="1492">
                  <c:v>4074</c:v>
                </c:pt>
                <c:pt idx="1493">
                  <c:v>4073.8</c:v>
                </c:pt>
                <c:pt idx="1494">
                  <c:v>4073.7</c:v>
                </c:pt>
                <c:pt idx="1495">
                  <c:v>4073.5</c:v>
                </c:pt>
                <c:pt idx="1496">
                  <c:v>4073.3</c:v>
                </c:pt>
                <c:pt idx="1497">
                  <c:v>4073.2</c:v>
                </c:pt>
                <c:pt idx="1498">
                  <c:v>4073</c:v>
                </c:pt>
                <c:pt idx="1499">
                  <c:v>4072.9</c:v>
                </c:pt>
                <c:pt idx="1500">
                  <c:v>4072.7</c:v>
                </c:pt>
                <c:pt idx="1501">
                  <c:v>4072.6</c:v>
                </c:pt>
                <c:pt idx="1502">
                  <c:v>4072.4</c:v>
                </c:pt>
                <c:pt idx="1503">
                  <c:v>4072.3</c:v>
                </c:pt>
                <c:pt idx="1504">
                  <c:v>4072.1</c:v>
                </c:pt>
                <c:pt idx="1505">
                  <c:v>4072</c:v>
                </c:pt>
                <c:pt idx="1506">
                  <c:v>4071.8</c:v>
                </c:pt>
                <c:pt idx="1507">
                  <c:v>4071.7</c:v>
                </c:pt>
                <c:pt idx="1508">
                  <c:v>4071.5</c:v>
                </c:pt>
                <c:pt idx="1509">
                  <c:v>4071.4</c:v>
                </c:pt>
                <c:pt idx="1510">
                  <c:v>4071.2</c:v>
                </c:pt>
                <c:pt idx="1511">
                  <c:v>4071.1</c:v>
                </c:pt>
                <c:pt idx="1512">
                  <c:v>4070.9</c:v>
                </c:pt>
                <c:pt idx="1513">
                  <c:v>4070.8</c:v>
                </c:pt>
                <c:pt idx="1514">
                  <c:v>4070.6</c:v>
                </c:pt>
                <c:pt idx="1515">
                  <c:v>4070.5</c:v>
                </c:pt>
                <c:pt idx="1516">
                  <c:v>4070.3</c:v>
                </c:pt>
                <c:pt idx="1517">
                  <c:v>4070.1</c:v>
                </c:pt>
                <c:pt idx="1518">
                  <c:v>4070</c:v>
                </c:pt>
                <c:pt idx="1519">
                  <c:v>4069.8</c:v>
                </c:pt>
                <c:pt idx="1520">
                  <c:v>4069.7</c:v>
                </c:pt>
                <c:pt idx="1521">
                  <c:v>4069.5</c:v>
                </c:pt>
                <c:pt idx="1522">
                  <c:v>4069.4</c:v>
                </c:pt>
                <c:pt idx="1523">
                  <c:v>4069.2</c:v>
                </c:pt>
                <c:pt idx="1524">
                  <c:v>4069.1</c:v>
                </c:pt>
                <c:pt idx="1525">
                  <c:v>4068.9</c:v>
                </c:pt>
                <c:pt idx="1526">
                  <c:v>4068.8</c:v>
                </c:pt>
                <c:pt idx="1527">
                  <c:v>4068.6</c:v>
                </c:pt>
                <c:pt idx="1528">
                  <c:v>4068.5</c:v>
                </c:pt>
                <c:pt idx="1529">
                  <c:v>4068.3</c:v>
                </c:pt>
                <c:pt idx="1530">
                  <c:v>4068.2</c:v>
                </c:pt>
                <c:pt idx="1531">
                  <c:v>4068</c:v>
                </c:pt>
                <c:pt idx="1532">
                  <c:v>4067.9</c:v>
                </c:pt>
                <c:pt idx="1533">
                  <c:v>4067.7</c:v>
                </c:pt>
                <c:pt idx="1534">
                  <c:v>4067.6</c:v>
                </c:pt>
                <c:pt idx="1535">
                  <c:v>4067.4</c:v>
                </c:pt>
                <c:pt idx="1536">
                  <c:v>4067.3</c:v>
                </c:pt>
                <c:pt idx="1537">
                  <c:v>4067.1</c:v>
                </c:pt>
                <c:pt idx="1538">
                  <c:v>4066.9</c:v>
                </c:pt>
                <c:pt idx="1539">
                  <c:v>4066.8</c:v>
                </c:pt>
                <c:pt idx="1540">
                  <c:v>4066.6</c:v>
                </c:pt>
                <c:pt idx="1541">
                  <c:v>4066.5</c:v>
                </c:pt>
                <c:pt idx="1542">
                  <c:v>4066.3</c:v>
                </c:pt>
                <c:pt idx="1543">
                  <c:v>4066.2</c:v>
                </c:pt>
                <c:pt idx="1544">
                  <c:v>4066</c:v>
                </c:pt>
                <c:pt idx="1545">
                  <c:v>4065.9</c:v>
                </c:pt>
                <c:pt idx="1546">
                  <c:v>4065.7</c:v>
                </c:pt>
                <c:pt idx="1547">
                  <c:v>4065.6</c:v>
                </c:pt>
                <c:pt idx="1548">
                  <c:v>4065.4</c:v>
                </c:pt>
                <c:pt idx="1549">
                  <c:v>4065.3</c:v>
                </c:pt>
                <c:pt idx="1550">
                  <c:v>4065.1</c:v>
                </c:pt>
                <c:pt idx="1551">
                  <c:v>4065</c:v>
                </c:pt>
                <c:pt idx="1552">
                  <c:v>4064.8</c:v>
                </c:pt>
                <c:pt idx="1553">
                  <c:v>4064.7</c:v>
                </c:pt>
                <c:pt idx="1554">
                  <c:v>4064.5</c:v>
                </c:pt>
                <c:pt idx="1555">
                  <c:v>4064.4</c:v>
                </c:pt>
                <c:pt idx="1556">
                  <c:v>4064.2</c:v>
                </c:pt>
                <c:pt idx="1557">
                  <c:v>4064.1</c:v>
                </c:pt>
                <c:pt idx="1558">
                  <c:v>4063.9</c:v>
                </c:pt>
                <c:pt idx="1559">
                  <c:v>4063.7</c:v>
                </c:pt>
                <c:pt idx="1560">
                  <c:v>4063.6</c:v>
                </c:pt>
                <c:pt idx="1561">
                  <c:v>4063.4</c:v>
                </c:pt>
                <c:pt idx="1562">
                  <c:v>4063.3</c:v>
                </c:pt>
                <c:pt idx="1563">
                  <c:v>4063.1</c:v>
                </c:pt>
                <c:pt idx="1564">
                  <c:v>4063</c:v>
                </c:pt>
                <c:pt idx="1565">
                  <c:v>4062.8</c:v>
                </c:pt>
                <c:pt idx="1566">
                  <c:v>4062.7</c:v>
                </c:pt>
                <c:pt idx="1567">
                  <c:v>4062.5</c:v>
                </c:pt>
                <c:pt idx="1568">
                  <c:v>4062.4</c:v>
                </c:pt>
                <c:pt idx="1569">
                  <c:v>4062.2</c:v>
                </c:pt>
                <c:pt idx="1570">
                  <c:v>4062.1</c:v>
                </c:pt>
                <c:pt idx="1571">
                  <c:v>4061.9</c:v>
                </c:pt>
                <c:pt idx="1572">
                  <c:v>4061.8</c:v>
                </c:pt>
                <c:pt idx="1573">
                  <c:v>4061.6</c:v>
                </c:pt>
                <c:pt idx="1574">
                  <c:v>4061.5</c:v>
                </c:pt>
                <c:pt idx="1575">
                  <c:v>4061.3</c:v>
                </c:pt>
                <c:pt idx="1576">
                  <c:v>4061.2</c:v>
                </c:pt>
                <c:pt idx="1577">
                  <c:v>4061</c:v>
                </c:pt>
                <c:pt idx="1578">
                  <c:v>4060.9</c:v>
                </c:pt>
                <c:pt idx="1579">
                  <c:v>4060.7</c:v>
                </c:pt>
                <c:pt idx="1580">
                  <c:v>4060.5</c:v>
                </c:pt>
                <c:pt idx="1581">
                  <c:v>4060.4</c:v>
                </c:pt>
                <c:pt idx="1582">
                  <c:v>4060.2</c:v>
                </c:pt>
                <c:pt idx="1583">
                  <c:v>4060.1</c:v>
                </c:pt>
                <c:pt idx="1584">
                  <c:v>4059.9</c:v>
                </c:pt>
                <c:pt idx="1585">
                  <c:v>4059.8</c:v>
                </c:pt>
                <c:pt idx="1586">
                  <c:v>4059.6</c:v>
                </c:pt>
                <c:pt idx="1587">
                  <c:v>4059.5</c:v>
                </c:pt>
                <c:pt idx="1588">
                  <c:v>4059.3</c:v>
                </c:pt>
                <c:pt idx="1589">
                  <c:v>4059.2</c:v>
                </c:pt>
                <c:pt idx="1590">
                  <c:v>4059</c:v>
                </c:pt>
                <c:pt idx="1591">
                  <c:v>4058.9</c:v>
                </c:pt>
                <c:pt idx="1592">
                  <c:v>4058.7</c:v>
                </c:pt>
                <c:pt idx="1593">
                  <c:v>4058.6</c:v>
                </c:pt>
                <c:pt idx="1594">
                  <c:v>4058.4</c:v>
                </c:pt>
                <c:pt idx="1595">
                  <c:v>4058.3</c:v>
                </c:pt>
                <c:pt idx="1596">
                  <c:v>4058.1</c:v>
                </c:pt>
                <c:pt idx="1597">
                  <c:v>4058</c:v>
                </c:pt>
                <c:pt idx="1598">
                  <c:v>4057.8</c:v>
                </c:pt>
                <c:pt idx="1599">
                  <c:v>4057.7</c:v>
                </c:pt>
                <c:pt idx="1600">
                  <c:v>4057.5</c:v>
                </c:pt>
                <c:pt idx="1601">
                  <c:v>4057.3</c:v>
                </c:pt>
                <c:pt idx="1602">
                  <c:v>4057.2</c:v>
                </c:pt>
                <c:pt idx="1603">
                  <c:v>4057</c:v>
                </c:pt>
                <c:pt idx="1604">
                  <c:v>4056.9</c:v>
                </c:pt>
                <c:pt idx="1605">
                  <c:v>4056.7</c:v>
                </c:pt>
                <c:pt idx="1606">
                  <c:v>4056.6</c:v>
                </c:pt>
                <c:pt idx="1607">
                  <c:v>4056.4</c:v>
                </c:pt>
                <c:pt idx="1608">
                  <c:v>4056.3</c:v>
                </c:pt>
                <c:pt idx="1609">
                  <c:v>4056.1</c:v>
                </c:pt>
                <c:pt idx="1610">
                  <c:v>4056</c:v>
                </c:pt>
                <c:pt idx="1611">
                  <c:v>4055.8</c:v>
                </c:pt>
                <c:pt idx="1612">
                  <c:v>4055.7</c:v>
                </c:pt>
                <c:pt idx="1613">
                  <c:v>4055.5</c:v>
                </c:pt>
                <c:pt idx="1614">
                  <c:v>4055.4</c:v>
                </c:pt>
                <c:pt idx="1615">
                  <c:v>4055.2</c:v>
                </c:pt>
                <c:pt idx="1616">
                  <c:v>4055.1</c:v>
                </c:pt>
                <c:pt idx="1617">
                  <c:v>4054.9</c:v>
                </c:pt>
                <c:pt idx="1618">
                  <c:v>4054.8</c:v>
                </c:pt>
                <c:pt idx="1619">
                  <c:v>4054.6</c:v>
                </c:pt>
                <c:pt idx="1620">
                  <c:v>4054.4</c:v>
                </c:pt>
                <c:pt idx="1621">
                  <c:v>4054.3</c:v>
                </c:pt>
                <c:pt idx="1622">
                  <c:v>4054.1</c:v>
                </c:pt>
                <c:pt idx="1623">
                  <c:v>4054</c:v>
                </c:pt>
                <c:pt idx="1624">
                  <c:v>4053.8</c:v>
                </c:pt>
                <c:pt idx="1625">
                  <c:v>4053.7</c:v>
                </c:pt>
                <c:pt idx="1626">
                  <c:v>4053.5</c:v>
                </c:pt>
                <c:pt idx="1627">
                  <c:v>4053.4</c:v>
                </c:pt>
                <c:pt idx="1628">
                  <c:v>4053.2</c:v>
                </c:pt>
                <c:pt idx="1629">
                  <c:v>4053.1</c:v>
                </c:pt>
                <c:pt idx="1630">
                  <c:v>4052.9</c:v>
                </c:pt>
                <c:pt idx="1631">
                  <c:v>4052.8</c:v>
                </c:pt>
                <c:pt idx="1632">
                  <c:v>4052.6</c:v>
                </c:pt>
                <c:pt idx="1633">
                  <c:v>4052.5</c:v>
                </c:pt>
                <c:pt idx="1634">
                  <c:v>4052.3</c:v>
                </c:pt>
                <c:pt idx="1635">
                  <c:v>4052.2</c:v>
                </c:pt>
                <c:pt idx="1636">
                  <c:v>4052</c:v>
                </c:pt>
                <c:pt idx="1637">
                  <c:v>4051.9</c:v>
                </c:pt>
                <c:pt idx="1638">
                  <c:v>4051.7</c:v>
                </c:pt>
                <c:pt idx="1639">
                  <c:v>4051.6</c:v>
                </c:pt>
                <c:pt idx="1640">
                  <c:v>4051.4</c:v>
                </c:pt>
                <c:pt idx="1641">
                  <c:v>4051.2</c:v>
                </c:pt>
                <c:pt idx="1642">
                  <c:v>4051.1</c:v>
                </c:pt>
                <c:pt idx="1643">
                  <c:v>4050.9</c:v>
                </c:pt>
                <c:pt idx="1644">
                  <c:v>4050.8</c:v>
                </c:pt>
                <c:pt idx="1645">
                  <c:v>4050.6</c:v>
                </c:pt>
                <c:pt idx="1646">
                  <c:v>4050.5</c:v>
                </c:pt>
                <c:pt idx="1647">
                  <c:v>4050.3</c:v>
                </c:pt>
                <c:pt idx="1648">
                  <c:v>4050.2</c:v>
                </c:pt>
                <c:pt idx="1649">
                  <c:v>4050</c:v>
                </c:pt>
                <c:pt idx="1650">
                  <c:v>4049.9</c:v>
                </c:pt>
                <c:pt idx="1651">
                  <c:v>4049.7</c:v>
                </c:pt>
                <c:pt idx="1652">
                  <c:v>4049.6</c:v>
                </c:pt>
                <c:pt idx="1653">
                  <c:v>4049.4</c:v>
                </c:pt>
                <c:pt idx="1654">
                  <c:v>4049.3</c:v>
                </c:pt>
                <c:pt idx="1655">
                  <c:v>4049.1</c:v>
                </c:pt>
                <c:pt idx="1656">
                  <c:v>4049</c:v>
                </c:pt>
                <c:pt idx="1657">
                  <c:v>4048.8</c:v>
                </c:pt>
                <c:pt idx="1658">
                  <c:v>4048.7</c:v>
                </c:pt>
                <c:pt idx="1659">
                  <c:v>4048.5</c:v>
                </c:pt>
                <c:pt idx="1660">
                  <c:v>4048.4</c:v>
                </c:pt>
                <c:pt idx="1661">
                  <c:v>4048.2</c:v>
                </c:pt>
                <c:pt idx="1662">
                  <c:v>4048</c:v>
                </c:pt>
                <c:pt idx="1663">
                  <c:v>4047.9</c:v>
                </c:pt>
                <c:pt idx="1664">
                  <c:v>4047.7</c:v>
                </c:pt>
                <c:pt idx="1665">
                  <c:v>4047.6</c:v>
                </c:pt>
                <c:pt idx="1666">
                  <c:v>4047.4</c:v>
                </c:pt>
                <c:pt idx="1667">
                  <c:v>4047.3</c:v>
                </c:pt>
                <c:pt idx="1668">
                  <c:v>4047.1</c:v>
                </c:pt>
                <c:pt idx="1669">
                  <c:v>4047</c:v>
                </c:pt>
                <c:pt idx="1670">
                  <c:v>4046.8</c:v>
                </c:pt>
                <c:pt idx="1671">
                  <c:v>4046.7</c:v>
                </c:pt>
                <c:pt idx="1672">
                  <c:v>4046.5</c:v>
                </c:pt>
                <c:pt idx="1673">
                  <c:v>4046.4</c:v>
                </c:pt>
                <c:pt idx="1674">
                  <c:v>4046.2</c:v>
                </c:pt>
                <c:pt idx="1675">
                  <c:v>4046.1</c:v>
                </c:pt>
                <c:pt idx="1676">
                  <c:v>4045.9</c:v>
                </c:pt>
                <c:pt idx="1677">
                  <c:v>4045.8</c:v>
                </c:pt>
                <c:pt idx="1678">
                  <c:v>4045.6</c:v>
                </c:pt>
                <c:pt idx="1679">
                  <c:v>4045.5</c:v>
                </c:pt>
                <c:pt idx="1680">
                  <c:v>4045.3</c:v>
                </c:pt>
                <c:pt idx="1681">
                  <c:v>4045.2</c:v>
                </c:pt>
                <c:pt idx="1682">
                  <c:v>4045</c:v>
                </c:pt>
                <c:pt idx="1683">
                  <c:v>4044.8</c:v>
                </c:pt>
                <c:pt idx="1684">
                  <c:v>4044.7</c:v>
                </c:pt>
                <c:pt idx="1685">
                  <c:v>4044.5</c:v>
                </c:pt>
                <c:pt idx="1686">
                  <c:v>4044.4</c:v>
                </c:pt>
                <c:pt idx="1687">
                  <c:v>4044.2</c:v>
                </c:pt>
                <c:pt idx="1688">
                  <c:v>4044.1</c:v>
                </c:pt>
                <c:pt idx="1689">
                  <c:v>4043.9</c:v>
                </c:pt>
                <c:pt idx="1690">
                  <c:v>4043.8</c:v>
                </c:pt>
                <c:pt idx="1691">
                  <c:v>4043.6</c:v>
                </c:pt>
                <c:pt idx="1692">
                  <c:v>4043.5</c:v>
                </c:pt>
                <c:pt idx="1693">
                  <c:v>4043.3</c:v>
                </c:pt>
                <c:pt idx="1694">
                  <c:v>4043.2</c:v>
                </c:pt>
                <c:pt idx="1695">
                  <c:v>4043</c:v>
                </c:pt>
                <c:pt idx="1696">
                  <c:v>4042.9</c:v>
                </c:pt>
                <c:pt idx="1697">
                  <c:v>4042.7</c:v>
                </c:pt>
                <c:pt idx="1698">
                  <c:v>4042.6</c:v>
                </c:pt>
                <c:pt idx="1699">
                  <c:v>4042.4</c:v>
                </c:pt>
                <c:pt idx="1700">
                  <c:v>4042.3</c:v>
                </c:pt>
                <c:pt idx="1701">
                  <c:v>4042.1</c:v>
                </c:pt>
                <c:pt idx="1702">
                  <c:v>4042</c:v>
                </c:pt>
                <c:pt idx="1703">
                  <c:v>4041.8</c:v>
                </c:pt>
                <c:pt idx="1704">
                  <c:v>4041.6</c:v>
                </c:pt>
                <c:pt idx="1705">
                  <c:v>4041.5</c:v>
                </c:pt>
                <c:pt idx="1706">
                  <c:v>4041.3</c:v>
                </c:pt>
                <c:pt idx="1707">
                  <c:v>4041.2</c:v>
                </c:pt>
                <c:pt idx="1708">
                  <c:v>4041</c:v>
                </c:pt>
                <c:pt idx="1709">
                  <c:v>4040.9</c:v>
                </c:pt>
                <c:pt idx="1710">
                  <c:v>4040.7</c:v>
                </c:pt>
                <c:pt idx="1711">
                  <c:v>4040.6</c:v>
                </c:pt>
                <c:pt idx="1712">
                  <c:v>4040.4</c:v>
                </c:pt>
                <c:pt idx="1713">
                  <c:v>4040.3</c:v>
                </c:pt>
                <c:pt idx="1714">
                  <c:v>4040.1</c:v>
                </c:pt>
                <c:pt idx="1715">
                  <c:v>4040</c:v>
                </c:pt>
                <c:pt idx="1716">
                  <c:v>4039.8</c:v>
                </c:pt>
                <c:pt idx="1717">
                  <c:v>4039.7</c:v>
                </c:pt>
                <c:pt idx="1718">
                  <c:v>4039.5</c:v>
                </c:pt>
                <c:pt idx="1719">
                  <c:v>4039.4</c:v>
                </c:pt>
                <c:pt idx="1720">
                  <c:v>4039.2</c:v>
                </c:pt>
                <c:pt idx="1721">
                  <c:v>4039.1</c:v>
                </c:pt>
                <c:pt idx="1722">
                  <c:v>4038.9</c:v>
                </c:pt>
                <c:pt idx="1723">
                  <c:v>4038.8</c:v>
                </c:pt>
                <c:pt idx="1724">
                  <c:v>4038.6</c:v>
                </c:pt>
                <c:pt idx="1725">
                  <c:v>4038.4</c:v>
                </c:pt>
                <c:pt idx="1726">
                  <c:v>4038.3</c:v>
                </c:pt>
                <c:pt idx="1727">
                  <c:v>4038.1</c:v>
                </c:pt>
                <c:pt idx="1728">
                  <c:v>4038</c:v>
                </c:pt>
                <c:pt idx="1729">
                  <c:v>4037.8</c:v>
                </c:pt>
                <c:pt idx="1730">
                  <c:v>4037.7</c:v>
                </c:pt>
                <c:pt idx="1731">
                  <c:v>4037.5</c:v>
                </c:pt>
                <c:pt idx="1732">
                  <c:v>4037.4</c:v>
                </c:pt>
                <c:pt idx="1733">
                  <c:v>4037.2</c:v>
                </c:pt>
                <c:pt idx="1734">
                  <c:v>4037.1</c:v>
                </c:pt>
                <c:pt idx="1735">
                  <c:v>4036.9</c:v>
                </c:pt>
                <c:pt idx="1736">
                  <c:v>4036.8</c:v>
                </c:pt>
                <c:pt idx="1737">
                  <c:v>4036.6</c:v>
                </c:pt>
                <c:pt idx="1738">
                  <c:v>4036.5</c:v>
                </c:pt>
                <c:pt idx="1739">
                  <c:v>4036.3</c:v>
                </c:pt>
                <c:pt idx="1740">
                  <c:v>4036.2</c:v>
                </c:pt>
                <c:pt idx="1741">
                  <c:v>4036</c:v>
                </c:pt>
                <c:pt idx="1742">
                  <c:v>4035.9</c:v>
                </c:pt>
                <c:pt idx="1743">
                  <c:v>4035.7</c:v>
                </c:pt>
                <c:pt idx="1744">
                  <c:v>4035.6</c:v>
                </c:pt>
                <c:pt idx="1745">
                  <c:v>4035.4</c:v>
                </c:pt>
                <c:pt idx="1746">
                  <c:v>4035.2</c:v>
                </c:pt>
                <c:pt idx="1747">
                  <c:v>4035.1</c:v>
                </c:pt>
                <c:pt idx="1748">
                  <c:v>4034.9</c:v>
                </c:pt>
                <c:pt idx="1749">
                  <c:v>4034.8</c:v>
                </c:pt>
                <c:pt idx="1750">
                  <c:v>4034.6</c:v>
                </c:pt>
                <c:pt idx="1751">
                  <c:v>4034.5</c:v>
                </c:pt>
                <c:pt idx="1752">
                  <c:v>4034.3</c:v>
                </c:pt>
                <c:pt idx="1753">
                  <c:v>4034.2</c:v>
                </c:pt>
                <c:pt idx="1754">
                  <c:v>4034</c:v>
                </c:pt>
                <c:pt idx="1755">
                  <c:v>4033.9</c:v>
                </c:pt>
                <c:pt idx="1756">
                  <c:v>4033.7</c:v>
                </c:pt>
                <c:pt idx="1757">
                  <c:v>4033.6</c:v>
                </c:pt>
                <c:pt idx="1758">
                  <c:v>4033.4</c:v>
                </c:pt>
                <c:pt idx="1759">
                  <c:v>4033.3</c:v>
                </c:pt>
                <c:pt idx="1760">
                  <c:v>4033.1</c:v>
                </c:pt>
                <c:pt idx="1761">
                  <c:v>4033</c:v>
                </c:pt>
                <c:pt idx="1762">
                  <c:v>4032.8</c:v>
                </c:pt>
                <c:pt idx="1763">
                  <c:v>4032.7</c:v>
                </c:pt>
                <c:pt idx="1764">
                  <c:v>4032.5</c:v>
                </c:pt>
                <c:pt idx="1765">
                  <c:v>4032.4</c:v>
                </c:pt>
                <c:pt idx="1766">
                  <c:v>4032.2</c:v>
                </c:pt>
                <c:pt idx="1767">
                  <c:v>4032</c:v>
                </c:pt>
                <c:pt idx="1768">
                  <c:v>4031.9</c:v>
                </c:pt>
                <c:pt idx="1769">
                  <c:v>4031.7</c:v>
                </c:pt>
                <c:pt idx="1770">
                  <c:v>4031.6</c:v>
                </c:pt>
                <c:pt idx="1771">
                  <c:v>4031.4</c:v>
                </c:pt>
                <c:pt idx="1772">
                  <c:v>4031.3</c:v>
                </c:pt>
                <c:pt idx="1773">
                  <c:v>4031.1</c:v>
                </c:pt>
                <c:pt idx="1774">
                  <c:v>4031</c:v>
                </c:pt>
                <c:pt idx="1775">
                  <c:v>4030.8</c:v>
                </c:pt>
                <c:pt idx="1776">
                  <c:v>4030.7</c:v>
                </c:pt>
                <c:pt idx="1777">
                  <c:v>4030.5</c:v>
                </c:pt>
                <c:pt idx="1778">
                  <c:v>4030.4</c:v>
                </c:pt>
                <c:pt idx="1779">
                  <c:v>4030.2</c:v>
                </c:pt>
                <c:pt idx="1780">
                  <c:v>4030.1</c:v>
                </c:pt>
                <c:pt idx="1781">
                  <c:v>4029.9</c:v>
                </c:pt>
                <c:pt idx="1782">
                  <c:v>4029.8</c:v>
                </c:pt>
                <c:pt idx="1783">
                  <c:v>4029.6</c:v>
                </c:pt>
                <c:pt idx="1784">
                  <c:v>4029.5</c:v>
                </c:pt>
                <c:pt idx="1785">
                  <c:v>4029.3</c:v>
                </c:pt>
                <c:pt idx="1786">
                  <c:v>4029.2</c:v>
                </c:pt>
                <c:pt idx="1787">
                  <c:v>4029</c:v>
                </c:pt>
                <c:pt idx="1788">
                  <c:v>4028.8</c:v>
                </c:pt>
                <c:pt idx="1789">
                  <c:v>4028.7</c:v>
                </c:pt>
                <c:pt idx="1790">
                  <c:v>4028.5</c:v>
                </c:pt>
                <c:pt idx="1791">
                  <c:v>4028.4</c:v>
                </c:pt>
                <c:pt idx="1792">
                  <c:v>4028.2</c:v>
                </c:pt>
                <c:pt idx="1793">
                  <c:v>4028.1</c:v>
                </c:pt>
                <c:pt idx="1794">
                  <c:v>4027.9</c:v>
                </c:pt>
                <c:pt idx="1795">
                  <c:v>4027.8</c:v>
                </c:pt>
                <c:pt idx="1796">
                  <c:v>4027.6</c:v>
                </c:pt>
                <c:pt idx="1797">
                  <c:v>4027.5</c:v>
                </c:pt>
                <c:pt idx="1798">
                  <c:v>4027.3</c:v>
                </c:pt>
                <c:pt idx="1799">
                  <c:v>4027.2</c:v>
                </c:pt>
                <c:pt idx="1800">
                  <c:v>4027</c:v>
                </c:pt>
                <c:pt idx="1801">
                  <c:v>4026.9</c:v>
                </c:pt>
                <c:pt idx="1802">
                  <c:v>4026.7</c:v>
                </c:pt>
                <c:pt idx="1803">
                  <c:v>4026.6</c:v>
                </c:pt>
                <c:pt idx="1804">
                  <c:v>4026.4</c:v>
                </c:pt>
                <c:pt idx="1805">
                  <c:v>4026.3</c:v>
                </c:pt>
                <c:pt idx="1806">
                  <c:v>4026.1</c:v>
                </c:pt>
                <c:pt idx="1807">
                  <c:v>4026</c:v>
                </c:pt>
                <c:pt idx="1808">
                  <c:v>4025.8</c:v>
                </c:pt>
                <c:pt idx="1809">
                  <c:v>4025.6</c:v>
                </c:pt>
                <c:pt idx="1810">
                  <c:v>4025.5</c:v>
                </c:pt>
                <c:pt idx="1811">
                  <c:v>4025.3</c:v>
                </c:pt>
                <c:pt idx="1812">
                  <c:v>4025.2</c:v>
                </c:pt>
                <c:pt idx="1813">
                  <c:v>4025</c:v>
                </c:pt>
                <c:pt idx="1814">
                  <c:v>4024.9</c:v>
                </c:pt>
                <c:pt idx="1815">
                  <c:v>4024.7</c:v>
                </c:pt>
                <c:pt idx="1816">
                  <c:v>4024.6</c:v>
                </c:pt>
                <c:pt idx="1817">
                  <c:v>4024.4</c:v>
                </c:pt>
                <c:pt idx="1818">
                  <c:v>4024.3</c:v>
                </c:pt>
                <c:pt idx="1819">
                  <c:v>4024.1</c:v>
                </c:pt>
                <c:pt idx="1820">
                  <c:v>4024</c:v>
                </c:pt>
                <c:pt idx="1821">
                  <c:v>4023.8</c:v>
                </c:pt>
                <c:pt idx="1822">
                  <c:v>4023.7</c:v>
                </c:pt>
                <c:pt idx="1823">
                  <c:v>4023.5</c:v>
                </c:pt>
                <c:pt idx="1824">
                  <c:v>4023.4</c:v>
                </c:pt>
                <c:pt idx="1825">
                  <c:v>4023.2</c:v>
                </c:pt>
                <c:pt idx="1826">
                  <c:v>4023.1</c:v>
                </c:pt>
                <c:pt idx="1827">
                  <c:v>4022.9</c:v>
                </c:pt>
                <c:pt idx="1828">
                  <c:v>4022.8</c:v>
                </c:pt>
                <c:pt idx="1829">
                  <c:v>4022.6</c:v>
                </c:pt>
                <c:pt idx="1830">
                  <c:v>4022.4</c:v>
                </c:pt>
                <c:pt idx="1831">
                  <c:v>4022.3</c:v>
                </c:pt>
                <c:pt idx="1832">
                  <c:v>4022.1</c:v>
                </c:pt>
                <c:pt idx="1833">
                  <c:v>4022</c:v>
                </c:pt>
                <c:pt idx="1834">
                  <c:v>4021.8</c:v>
                </c:pt>
                <c:pt idx="1835">
                  <c:v>4021.7</c:v>
                </c:pt>
                <c:pt idx="1836">
                  <c:v>4021.5</c:v>
                </c:pt>
                <c:pt idx="1837">
                  <c:v>4021.4</c:v>
                </c:pt>
                <c:pt idx="1838">
                  <c:v>4021.2</c:v>
                </c:pt>
                <c:pt idx="1839">
                  <c:v>4021.1</c:v>
                </c:pt>
                <c:pt idx="1840">
                  <c:v>4020.9</c:v>
                </c:pt>
                <c:pt idx="1841">
                  <c:v>4020.8</c:v>
                </c:pt>
                <c:pt idx="1842">
                  <c:v>4020.6</c:v>
                </c:pt>
                <c:pt idx="1843">
                  <c:v>4020.5</c:v>
                </c:pt>
                <c:pt idx="1844">
                  <c:v>4020.3</c:v>
                </c:pt>
                <c:pt idx="1845">
                  <c:v>4020.2</c:v>
                </c:pt>
                <c:pt idx="1846">
                  <c:v>4020</c:v>
                </c:pt>
                <c:pt idx="1847">
                  <c:v>4019.9</c:v>
                </c:pt>
                <c:pt idx="1848">
                  <c:v>4019.7</c:v>
                </c:pt>
                <c:pt idx="1849">
                  <c:v>4019.6</c:v>
                </c:pt>
                <c:pt idx="1850">
                  <c:v>4019.4</c:v>
                </c:pt>
                <c:pt idx="1851">
                  <c:v>4019.2</c:v>
                </c:pt>
                <c:pt idx="1852">
                  <c:v>4019.1</c:v>
                </c:pt>
                <c:pt idx="1853">
                  <c:v>4018.9</c:v>
                </c:pt>
                <c:pt idx="1854">
                  <c:v>4018.8</c:v>
                </c:pt>
                <c:pt idx="1855">
                  <c:v>4018.6</c:v>
                </c:pt>
                <c:pt idx="1856">
                  <c:v>4018.5</c:v>
                </c:pt>
                <c:pt idx="1857">
                  <c:v>4018.3</c:v>
                </c:pt>
                <c:pt idx="1858">
                  <c:v>4018.2</c:v>
                </c:pt>
                <c:pt idx="1859">
                  <c:v>4018</c:v>
                </c:pt>
                <c:pt idx="1860">
                  <c:v>4017.9</c:v>
                </c:pt>
                <c:pt idx="1861">
                  <c:v>4017.7</c:v>
                </c:pt>
                <c:pt idx="1862">
                  <c:v>4017.6</c:v>
                </c:pt>
                <c:pt idx="1863">
                  <c:v>4017.4</c:v>
                </c:pt>
                <c:pt idx="1864">
                  <c:v>4017.3</c:v>
                </c:pt>
                <c:pt idx="1865">
                  <c:v>4017.1</c:v>
                </c:pt>
                <c:pt idx="1866">
                  <c:v>4017</c:v>
                </c:pt>
                <c:pt idx="1867">
                  <c:v>4016.8</c:v>
                </c:pt>
                <c:pt idx="1868">
                  <c:v>4016.7</c:v>
                </c:pt>
                <c:pt idx="1869">
                  <c:v>4016.5</c:v>
                </c:pt>
                <c:pt idx="1870">
                  <c:v>4016.3</c:v>
                </c:pt>
                <c:pt idx="1871">
                  <c:v>4016.2</c:v>
                </c:pt>
                <c:pt idx="1872">
                  <c:v>4016</c:v>
                </c:pt>
                <c:pt idx="1873">
                  <c:v>4015.9</c:v>
                </c:pt>
                <c:pt idx="1874">
                  <c:v>4015.7</c:v>
                </c:pt>
                <c:pt idx="1875">
                  <c:v>4015.6</c:v>
                </c:pt>
                <c:pt idx="1876">
                  <c:v>4015.4</c:v>
                </c:pt>
                <c:pt idx="1877">
                  <c:v>4015.3</c:v>
                </c:pt>
                <c:pt idx="1878">
                  <c:v>4015.1</c:v>
                </c:pt>
                <c:pt idx="1879">
                  <c:v>4015</c:v>
                </c:pt>
                <c:pt idx="1880">
                  <c:v>4014.8</c:v>
                </c:pt>
                <c:pt idx="1881">
                  <c:v>4014.7</c:v>
                </c:pt>
                <c:pt idx="1882">
                  <c:v>4014.5</c:v>
                </c:pt>
                <c:pt idx="1883">
                  <c:v>4014.4</c:v>
                </c:pt>
                <c:pt idx="1884">
                  <c:v>4014.2</c:v>
                </c:pt>
                <c:pt idx="1885">
                  <c:v>4014.1</c:v>
                </c:pt>
                <c:pt idx="1886">
                  <c:v>4013.9</c:v>
                </c:pt>
                <c:pt idx="1887">
                  <c:v>4013.8</c:v>
                </c:pt>
                <c:pt idx="1888">
                  <c:v>4013.6</c:v>
                </c:pt>
                <c:pt idx="1889">
                  <c:v>4013.5</c:v>
                </c:pt>
                <c:pt idx="1890">
                  <c:v>4013.3</c:v>
                </c:pt>
                <c:pt idx="1891">
                  <c:v>4013.1</c:v>
                </c:pt>
                <c:pt idx="1892">
                  <c:v>4013</c:v>
                </c:pt>
                <c:pt idx="1893">
                  <c:v>4012.8</c:v>
                </c:pt>
                <c:pt idx="1894">
                  <c:v>4012.7</c:v>
                </c:pt>
                <c:pt idx="1895">
                  <c:v>4012.5</c:v>
                </c:pt>
                <c:pt idx="1896">
                  <c:v>4012.4</c:v>
                </c:pt>
                <c:pt idx="1897">
                  <c:v>4012.2</c:v>
                </c:pt>
                <c:pt idx="1898">
                  <c:v>4012.1</c:v>
                </c:pt>
                <c:pt idx="1899">
                  <c:v>4011.9</c:v>
                </c:pt>
                <c:pt idx="1900">
                  <c:v>4011.8</c:v>
                </c:pt>
                <c:pt idx="1901">
                  <c:v>4011.6</c:v>
                </c:pt>
                <c:pt idx="1902">
                  <c:v>4011.5</c:v>
                </c:pt>
                <c:pt idx="1903">
                  <c:v>4011.3</c:v>
                </c:pt>
                <c:pt idx="1904">
                  <c:v>4011.2</c:v>
                </c:pt>
                <c:pt idx="1905">
                  <c:v>4011</c:v>
                </c:pt>
                <c:pt idx="1906">
                  <c:v>4010.9</c:v>
                </c:pt>
                <c:pt idx="1907">
                  <c:v>4010.7</c:v>
                </c:pt>
                <c:pt idx="1908">
                  <c:v>4010.6</c:v>
                </c:pt>
                <c:pt idx="1909">
                  <c:v>4010.4</c:v>
                </c:pt>
                <c:pt idx="1910">
                  <c:v>4010.3</c:v>
                </c:pt>
                <c:pt idx="1911">
                  <c:v>4010.1</c:v>
                </c:pt>
                <c:pt idx="1912">
                  <c:v>4009.9</c:v>
                </c:pt>
                <c:pt idx="1913">
                  <c:v>4009.8</c:v>
                </c:pt>
                <c:pt idx="1914">
                  <c:v>4009.6</c:v>
                </c:pt>
                <c:pt idx="1915">
                  <c:v>4009.5</c:v>
                </c:pt>
                <c:pt idx="1916">
                  <c:v>4009.3</c:v>
                </c:pt>
                <c:pt idx="1917">
                  <c:v>4009.2</c:v>
                </c:pt>
                <c:pt idx="1918">
                  <c:v>4009</c:v>
                </c:pt>
                <c:pt idx="1919">
                  <c:v>4008.9</c:v>
                </c:pt>
                <c:pt idx="1920">
                  <c:v>4008.7</c:v>
                </c:pt>
                <c:pt idx="1921">
                  <c:v>4008.6</c:v>
                </c:pt>
                <c:pt idx="1922">
                  <c:v>4008.4</c:v>
                </c:pt>
                <c:pt idx="1923">
                  <c:v>4008.3</c:v>
                </c:pt>
                <c:pt idx="1924">
                  <c:v>4008.1</c:v>
                </c:pt>
                <c:pt idx="1925">
                  <c:v>4008</c:v>
                </c:pt>
                <c:pt idx="1926">
                  <c:v>4007.8</c:v>
                </c:pt>
                <c:pt idx="1927">
                  <c:v>4007.7</c:v>
                </c:pt>
                <c:pt idx="1928">
                  <c:v>4007.5</c:v>
                </c:pt>
                <c:pt idx="1929">
                  <c:v>4007.4</c:v>
                </c:pt>
                <c:pt idx="1930">
                  <c:v>4007.2</c:v>
                </c:pt>
                <c:pt idx="1931">
                  <c:v>4007.1</c:v>
                </c:pt>
                <c:pt idx="1932">
                  <c:v>4006.9</c:v>
                </c:pt>
                <c:pt idx="1933">
                  <c:v>4006.7</c:v>
                </c:pt>
                <c:pt idx="1934">
                  <c:v>4006.6</c:v>
                </c:pt>
                <c:pt idx="1935">
                  <c:v>4006.4</c:v>
                </c:pt>
                <c:pt idx="1936">
                  <c:v>4006.3</c:v>
                </c:pt>
                <c:pt idx="1937">
                  <c:v>4006.1</c:v>
                </c:pt>
                <c:pt idx="1938">
                  <c:v>4006</c:v>
                </c:pt>
                <c:pt idx="1939">
                  <c:v>4005.8</c:v>
                </c:pt>
                <c:pt idx="1940">
                  <c:v>4005.7</c:v>
                </c:pt>
                <c:pt idx="1941">
                  <c:v>4005.5</c:v>
                </c:pt>
                <c:pt idx="1942">
                  <c:v>4005.4</c:v>
                </c:pt>
                <c:pt idx="1943">
                  <c:v>4005.2</c:v>
                </c:pt>
                <c:pt idx="1944">
                  <c:v>4005.1</c:v>
                </c:pt>
                <c:pt idx="1945">
                  <c:v>4004.9</c:v>
                </c:pt>
                <c:pt idx="1946">
                  <c:v>4004.8</c:v>
                </c:pt>
                <c:pt idx="1947">
                  <c:v>4004.6</c:v>
                </c:pt>
                <c:pt idx="1948">
                  <c:v>4004.5</c:v>
                </c:pt>
                <c:pt idx="1949">
                  <c:v>4004.3</c:v>
                </c:pt>
                <c:pt idx="1950">
                  <c:v>4004.2</c:v>
                </c:pt>
                <c:pt idx="1951">
                  <c:v>4004</c:v>
                </c:pt>
                <c:pt idx="1952">
                  <c:v>4003.9</c:v>
                </c:pt>
                <c:pt idx="1953">
                  <c:v>4003.7</c:v>
                </c:pt>
                <c:pt idx="1954">
                  <c:v>4003.5</c:v>
                </c:pt>
                <c:pt idx="1955">
                  <c:v>4003.4</c:v>
                </c:pt>
                <c:pt idx="1956">
                  <c:v>4003.2</c:v>
                </c:pt>
                <c:pt idx="1957">
                  <c:v>4003.1</c:v>
                </c:pt>
                <c:pt idx="1958">
                  <c:v>4002.9</c:v>
                </c:pt>
                <c:pt idx="1959">
                  <c:v>4002.8</c:v>
                </c:pt>
                <c:pt idx="1960">
                  <c:v>4002.6</c:v>
                </c:pt>
                <c:pt idx="1961">
                  <c:v>4002.5</c:v>
                </c:pt>
                <c:pt idx="1962">
                  <c:v>4002.3</c:v>
                </c:pt>
                <c:pt idx="1963">
                  <c:v>4002.2</c:v>
                </c:pt>
                <c:pt idx="1964">
                  <c:v>4002</c:v>
                </c:pt>
                <c:pt idx="1965">
                  <c:v>4001.9</c:v>
                </c:pt>
                <c:pt idx="1966">
                  <c:v>4001.7</c:v>
                </c:pt>
                <c:pt idx="1967">
                  <c:v>4001.6</c:v>
                </c:pt>
                <c:pt idx="1968">
                  <c:v>4001.4</c:v>
                </c:pt>
                <c:pt idx="1969">
                  <c:v>4001.3</c:v>
                </c:pt>
                <c:pt idx="1970">
                  <c:v>4001.1</c:v>
                </c:pt>
                <c:pt idx="1971">
                  <c:v>4001</c:v>
                </c:pt>
                <c:pt idx="1972">
                  <c:v>4000.8</c:v>
                </c:pt>
                <c:pt idx="1973">
                  <c:v>4000.7</c:v>
                </c:pt>
                <c:pt idx="1974">
                  <c:v>4000.5</c:v>
                </c:pt>
                <c:pt idx="1975">
                  <c:v>4000.3</c:v>
                </c:pt>
                <c:pt idx="1976">
                  <c:v>4000.2</c:v>
                </c:pt>
                <c:pt idx="1977">
                  <c:v>4000</c:v>
                </c:pt>
                <c:pt idx="1978">
                  <c:v>3999.9</c:v>
                </c:pt>
                <c:pt idx="1979">
                  <c:v>3999.7</c:v>
                </c:pt>
                <c:pt idx="1980">
                  <c:v>3999.6</c:v>
                </c:pt>
                <c:pt idx="1981">
                  <c:v>3999.4</c:v>
                </c:pt>
                <c:pt idx="1982">
                  <c:v>3999.3</c:v>
                </c:pt>
                <c:pt idx="1983">
                  <c:v>3999.1</c:v>
                </c:pt>
                <c:pt idx="1984">
                  <c:v>3999</c:v>
                </c:pt>
                <c:pt idx="1985">
                  <c:v>3998.8</c:v>
                </c:pt>
                <c:pt idx="1986">
                  <c:v>3998.7</c:v>
                </c:pt>
                <c:pt idx="1987">
                  <c:v>3998.5</c:v>
                </c:pt>
                <c:pt idx="1988">
                  <c:v>3998.4</c:v>
                </c:pt>
                <c:pt idx="1989">
                  <c:v>3998.2</c:v>
                </c:pt>
                <c:pt idx="1990">
                  <c:v>3998.1</c:v>
                </c:pt>
                <c:pt idx="1991">
                  <c:v>3997.9</c:v>
                </c:pt>
                <c:pt idx="1992">
                  <c:v>3997.8</c:v>
                </c:pt>
                <c:pt idx="1993">
                  <c:v>3997.6</c:v>
                </c:pt>
                <c:pt idx="1994">
                  <c:v>3997.5</c:v>
                </c:pt>
                <c:pt idx="1995">
                  <c:v>3997.3</c:v>
                </c:pt>
                <c:pt idx="1996">
                  <c:v>3997.1</c:v>
                </c:pt>
                <c:pt idx="1997">
                  <c:v>3997</c:v>
                </c:pt>
                <c:pt idx="1998">
                  <c:v>3996.8</c:v>
                </c:pt>
                <c:pt idx="1999">
                  <c:v>3996.7</c:v>
                </c:pt>
                <c:pt idx="2000">
                  <c:v>3996.5</c:v>
                </c:pt>
                <c:pt idx="2001">
                  <c:v>3996.4</c:v>
                </c:pt>
                <c:pt idx="2002">
                  <c:v>3996.2</c:v>
                </c:pt>
                <c:pt idx="2003">
                  <c:v>3996.1</c:v>
                </c:pt>
                <c:pt idx="2004">
                  <c:v>3995.9</c:v>
                </c:pt>
                <c:pt idx="2005">
                  <c:v>3995.8</c:v>
                </c:pt>
                <c:pt idx="2006">
                  <c:v>3995.6</c:v>
                </c:pt>
                <c:pt idx="2007">
                  <c:v>3995.5</c:v>
                </c:pt>
                <c:pt idx="2008">
                  <c:v>3995.3</c:v>
                </c:pt>
                <c:pt idx="2009">
                  <c:v>3995.2</c:v>
                </c:pt>
                <c:pt idx="2010">
                  <c:v>3995</c:v>
                </c:pt>
                <c:pt idx="2011">
                  <c:v>3994.9</c:v>
                </c:pt>
                <c:pt idx="2012">
                  <c:v>3994.7</c:v>
                </c:pt>
                <c:pt idx="2013">
                  <c:v>3994.6</c:v>
                </c:pt>
                <c:pt idx="2014">
                  <c:v>3994.4</c:v>
                </c:pt>
                <c:pt idx="2015">
                  <c:v>3994.3</c:v>
                </c:pt>
                <c:pt idx="2016">
                  <c:v>3994.1</c:v>
                </c:pt>
                <c:pt idx="2017">
                  <c:v>3993.9</c:v>
                </c:pt>
                <c:pt idx="2018">
                  <c:v>3993.8</c:v>
                </c:pt>
                <c:pt idx="2019">
                  <c:v>3993.6</c:v>
                </c:pt>
                <c:pt idx="2020">
                  <c:v>3993.5</c:v>
                </c:pt>
                <c:pt idx="2021">
                  <c:v>3993.3</c:v>
                </c:pt>
                <c:pt idx="2022">
                  <c:v>3993.2</c:v>
                </c:pt>
                <c:pt idx="2023">
                  <c:v>3993</c:v>
                </c:pt>
                <c:pt idx="2024">
                  <c:v>3992.9</c:v>
                </c:pt>
                <c:pt idx="2025">
                  <c:v>3992.7</c:v>
                </c:pt>
                <c:pt idx="2026">
                  <c:v>3992.6</c:v>
                </c:pt>
                <c:pt idx="2027">
                  <c:v>3992.4</c:v>
                </c:pt>
                <c:pt idx="2028">
                  <c:v>3992.3</c:v>
                </c:pt>
                <c:pt idx="2029">
                  <c:v>3992.1</c:v>
                </c:pt>
                <c:pt idx="2030">
                  <c:v>3992</c:v>
                </c:pt>
                <c:pt idx="2031">
                  <c:v>3991.8</c:v>
                </c:pt>
                <c:pt idx="2032">
                  <c:v>3991.7</c:v>
                </c:pt>
                <c:pt idx="2033">
                  <c:v>3991.5</c:v>
                </c:pt>
                <c:pt idx="2034">
                  <c:v>3991.4</c:v>
                </c:pt>
                <c:pt idx="2035">
                  <c:v>3991.2</c:v>
                </c:pt>
                <c:pt idx="2036">
                  <c:v>3991.1</c:v>
                </c:pt>
                <c:pt idx="2037">
                  <c:v>3990.9</c:v>
                </c:pt>
                <c:pt idx="2038">
                  <c:v>3990.7</c:v>
                </c:pt>
                <c:pt idx="2039">
                  <c:v>3990.6</c:v>
                </c:pt>
                <c:pt idx="2040">
                  <c:v>3990.4</c:v>
                </c:pt>
                <c:pt idx="2041">
                  <c:v>3990.3</c:v>
                </c:pt>
                <c:pt idx="2042">
                  <c:v>3990.1</c:v>
                </c:pt>
                <c:pt idx="2043">
                  <c:v>3990</c:v>
                </c:pt>
                <c:pt idx="2044">
                  <c:v>3989.8</c:v>
                </c:pt>
                <c:pt idx="2045">
                  <c:v>3989.7</c:v>
                </c:pt>
                <c:pt idx="2046">
                  <c:v>3989.5</c:v>
                </c:pt>
                <c:pt idx="2047">
                  <c:v>3989.4</c:v>
                </c:pt>
                <c:pt idx="2048">
                  <c:v>3989.2</c:v>
                </c:pt>
                <c:pt idx="2049">
                  <c:v>3989.1</c:v>
                </c:pt>
                <c:pt idx="2050">
                  <c:v>3988.9</c:v>
                </c:pt>
                <c:pt idx="2051">
                  <c:v>3988.8</c:v>
                </c:pt>
                <c:pt idx="2052">
                  <c:v>3988.6</c:v>
                </c:pt>
                <c:pt idx="2053">
                  <c:v>3988.5</c:v>
                </c:pt>
                <c:pt idx="2054">
                  <c:v>3988.3</c:v>
                </c:pt>
                <c:pt idx="2055">
                  <c:v>3988.2</c:v>
                </c:pt>
                <c:pt idx="2056">
                  <c:v>3988</c:v>
                </c:pt>
                <c:pt idx="2057">
                  <c:v>3987.9</c:v>
                </c:pt>
                <c:pt idx="2058">
                  <c:v>3987.7</c:v>
                </c:pt>
                <c:pt idx="2059">
                  <c:v>3987.5</c:v>
                </c:pt>
                <c:pt idx="2060">
                  <c:v>3987.4</c:v>
                </c:pt>
                <c:pt idx="2061">
                  <c:v>3987.2</c:v>
                </c:pt>
                <c:pt idx="2062">
                  <c:v>3987.1</c:v>
                </c:pt>
                <c:pt idx="2063">
                  <c:v>3986.9</c:v>
                </c:pt>
                <c:pt idx="2064">
                  <c:v>3986.8</c:v>
                </c:pt>
                <c:pt idx="2065">
                  <c:v>3986.6</c:v>
                </c:pt>
                <c:pt idx="2066">
                  <c:v>3986.5</c:v>
                </c:pt>
                <c:pt idx="2067">
                  <c:v>3986.3</c:v>
                </c:pt>
                <c:pt idx="2068">
                  <c:v>3986.2</c:v>
                </c:pt>
                <c:pt idx="2069">
                  <c:v>3986</c:v>
                </c:pt>
                <c:pt idx="2070">
                  <c:v>3985.9</c:v>
                </c:pt>
                <c:pt idx="2071">
                  <c:v>3985.7</c:v>
                </c:pt>
                <c:pt idx="2072">
                  <c:v>3985.6</c:v>
                </c:pt>
                <c:pt idx="2073">
                  <c:v>3985.4</c:v>
                </c:pt>
                <c:pt idx="2074">
                  <c:v>3985.3</c:v>
                </c:pt>
                <c:pt idx="2075">
                  <c:v>3985.1</c:v>
                </c:pt>
                <c:pt idx="2076">
                  <c:v>3985</c:v>
                </c:pt>
                <c:pt idx="2077">
                  <c:v>3984.8</c:v>
                </c:pt>
                <c:pt idx="2078">
                  <c:v>3984.7</c:v>
                </c:pt>
                <c:pt idx="2079">
                  <c:v>3984.5</c:v>
                </c:pt>
                <c:pt idx="2080">
                  <c:v>3984.3</c:v>
                </c:pt>
                <c:pt idx="2081">
                  <c:v>3984.2</c:v>
                </c:pt>
                <c:pt idx="2082">
                  <c:v>3984</c:v>
                </c:pt>
                <c:pt idx="2083">
                  <c:v>3983.9</c:v>
                </c:pt>
                <c:pt idx="2084">
                  <c:v>3983.7</c:v>
                </c:pt>
                <c:pt idx="2085">
                  <c:v>3983.6</c:v>
                </c:pt>
                <c:pt idx="2086">
                  <c:v>3983.4</c:v>
                </c:pt>
                <c:pt idx="2087">
                  <c:v>3983.3</c:v>
                </c:pt>
                <c:pt idx="2088">
                  <c:v>3983.1</c:v>
                </c:pt>
                <c:pt idx="2089">
                  <c:v>3983</c:v>
                </c:pt>
                <c:pt idx="2090">
                  <c:v>3982.8</c:v>
                </c:pt>
                <c:pt idx="2091">
                  <c:v>3982.7</c:v>
                </c:pt>
                <c:pt idx="2092">
                  <c:v>3982.5</c:v>
                </c:pt>
                <c:pt idx="2093">
                  <c:v>3982.4</c:v>
                </c:pt>
                <c:pt idx="2094">
                  <c:v>3982.2</c:v>
                </c:pt>
                <c:pt idx="2095">
                  <c:v>3982.1</c:v>
                </c:pt>
                <c:pt idx="2096">
                  <c:v>3981.9</c:v>
                </c:pt>
                <c:pt idx="2097">
                  <c:v>3981.8</c:v>
                </c:pt>
                <c:pt idx="2098">
                  <c:v>3981.6</c:v>
                </c:pt>
                <c:pt idx="2099">
                  <c:v>3981.5</c:v>
                </c:pt>
                <c:pt idx="2100">
                  <c:v>3981.3</c:v>
                </c:pt>
                <c:pt idx="2101">
                  <c:v>3981.1</c:v>
                </c:pt>
                <c:pt idx="2102">
                  <c:v>3981</c:v>
                </c:pt>
                <c:pt idx="2103">
                  <c:v>3980.8</c:v>
                </c:pt>
                <c:pt idx="2104">
                  <c:v>3980.7</c:v>
                </c:pt>
                <c:pt idx="2105">
                  <c:v>3980.5</c:v>
                </c:pt>
                <c:pt idx="2106">
                  <c:v>3980.4</c:v>
                </c:pt>
                <c:pt idx="2107">
                  <c:v>3980.2</c:v>
                </c:pt>
                <c:pt idx="2108">
                  <c:v>3980.1</c:v>
                </c:pt>
                <c:pt idx="2109">
                  <c:v>3979.9</c:v>
                </c:pt>
                <c:pt idx="2110">
                  <c:v>3979.8</c:v>
                </c:pt>
                <c:pt idx="2111">
                  <c:v>3979.6</c:v>
                </c:pt>
                <c:pt idx="2112">
                  <c:v>3979.5</c:v>
                </c:pt>
                <c:pt idx="2113">
                  <c:v>3979.3</c:v>
                </c:pt>
                <c:pt idx="2114">
                  <c:v>3979.2</c:v>
                </c:pt>
                <c:pt idx="2115">
                  <c:v>3979</c:v>
                </c:pt>
                <c:pt idx="2116">
                  <c:v>3978.9</c:v>
                </c:pt>
                <c:pt idx="2117">
                  <c:v>3978.7</c:v>
                </c:pt>
                <c:pt idx="2118">
                  <c:v>3978.6</c:v>
                </c:pt>
                <c:pt idx="2119">
                  <c:v>3978.4</c:v>
                </c:pt>
                <c:pt idx="2120">
                  <c:v>3978.2</c:v>
                </c:pt>
                <c:pt idx="2121">
                  <c:v>3978.1</c:v>
                </c:pt>
                <c:pt idx="2122">
                  <c:v>3977.9</c:v>
                </c:pt>
                <c:pt idx="2123">
                  <c:v>3977.8</c:v>
                </c:pt>
                <c:pt idx="2124">
                  <c:v>3977.6</c:v>
                </c:pt>
                <c:pt idx="2125">
                  <c:v>3977.5</c:v>
                </c:pt>
                <c:pt idx="2126">
                  <c:v>3977.3</c:v>
                </c:pt>
                <c:pt idx="2127">
                  <c:v>3977.2</c:v>
                </c:pt>
                <c:pt idx="2128">
                  <c:v>3977</c:v>
                </c:pt>
                <c:pt idx="2129">
                  <c:v>3976.9</c:v>
                </c:pt>
                <c:pt idx="2130">
                  <c:v>3976.7</c:v>
                </c:pt>
                <c:pt idx="2131">
                  <c:v>3976.6</c:v>
                </c:pt>
                <c:pt idx="2132">
                  <c:v>3976.4</c:v>
                </c:pt>
                <c:pt idx="2133">
                  <c:v>3976.3</c:v>
                </c:pt>
                <c:pt idx="2134">
                  <c:v>3976.1</c:v>
                </c:pt>
                <c:pt idx="2135">
                  <c:v>3976</c:v>
                </c:pt>
                <c:pt idx="2136">
                  <c:v>3975.8</c:v>
                </c:pt>
                <c:pt idx="2137">
                  <c:v>3975.7</c:v>
                </c:pt>
                <c:pt idx="2138">
                  <c:v>3975.5</c:v>
                </c:pt>
                <c:pt idx="2139">
                  <c:v>3975.4</c:v>
                </c:pt>
                <c:pt idx="2140">
                  <c:v>3975.2</c:v>
                </c:pt>
                <c:pt idx="2141">
                  <c:v>3975</c:v>
                </c:pt>
                <c:pt idx="2142">
                  <c:v>3974.9</c:v>
                </c:pt>
                <c:pt idx="2143">
                  <c:v>3974.7</c:v>
                </c:pt>
                <c:pt idx="2144">
                  <c:v>3974.6</c:v>
                </c:pt>
                <c:pt idx="2145">
                  <c:v>3974.4</c:v>
                </c:pt>
                <c:pt idx="2146">
                  <c:v>3974.3</c:v>
                </c:pt>
                <c:pt idx="2147">
                  <c:v>3974.1</c:v>
                </c:pt>
                <c:pt idx="2148">
                  <c:v>3974</c:v>
                </c:pt>
                <c:pt idx="2149">
                  <c:v>3973.8</c:v>
                </c:pt>
                <c:pt idx="2150">
                  <c:v>3973.7</c:v>
                </c:pt>
                <c:pt idx="2151">
                  <c:v>3973.5</c:v>
                </c:pt>
                <c:pt idx="2152">
                  <c:v>3973.4</c:v>
                </c:pt>
                <c:pt idx="2153">
                  <c:v>3973.2</c:v>
                </c:pt>
                <c:pt idx="2154">
                  <c:v>3973.1</c:v>
                </c:pt>
                <c:pt idx="2155">
                  <c:v>3972.9</c:v>
                </c:pt>
                <c:pt idx="2156">
                  <c:v>3972.8</c:v>
                </c:pt>
                <c:pt idx="2157">
                  <c:v>3972.6</c:v>
                </c:pt>
                <c:pt idx="2158">
                  <c:v>3972.5</c:v>
                </c:pt>
                <c:pt idx="2159">
                  <c:v>3972.3</c:v>
                </c:pt>
                <c:pt idx="2160">
                  <c:v>3972.2</c:v>
                </c:pt>
                <c:pt idx="2161">
                  <c:v>3972</c:v>
                </c:pt>
                <c:pt idx="2162">
                  <c:v>3971.8</c:v>
                </c:pt>
                <c:pt idx="2163">
                  <c:v>3971.7</c:v>
                </c:pt>
                <c:pt idx="2164">
                  <c:v>3971.5</c:v>
                </c:pt>
                <c:pt idx="2165">
                  <c:v>3971.4</c:v>
                </c:pt>
                <c:pt idx="2166">
                  <c:v>3971.2</c:v>
                </c:pt>
                <c:pt idx="2167">
                  <c:v>3971.1</c:v>
                </c:pt>
                <c:pt idx="2168">
                  <c:v>3970.9</c:v>
                </c:pt>
                <c:pt idx="2169">
                  <c:v>3970.8</c:v>
                </c:pt>
                <c:pt idx="2170">
                  <c:v>3970.6</c:v>
                </c:pt>
                <c:pt idx="2171">
                  <c:v>3970.5</c:v>
                </c:pt>
                <c:pt idx="2172">
                  <c:v>3970.3</c:v>
                </c:pt>
                <c:pt idx="2173">
                  <c:v>3970.2</c:v>
                </c:pt>
                <c:pt idx="2174">
                  <c:v>3970</c:v>
                </c:pt>
                <c:pt idx="2175">
                  <c:v>3969.9</c:v>
                </c:pt>
                <c:pt idx="2176">
                  <c:v>3969.7</c:v>
                </c:pt>
                <c:pt idx="2177">
                  <c:v>3969.6</c:v>
                </c:pt>
                <c:pt idx="2178">
                  <c:v>3969.4</c:v>
                </c:pt>
                <c:pt idx="2179">
                  <c:v>3969.3</c:v>
                </c:pt>
                <c:pt idx="2180">
                  <c:v>3969.1</c:v>
                </c:pt>
                <c:pt idx="2181">
                  <c:v>3969</c:v>
                </c:pt>
                <c:pt idx="2182">
                  <c:v>3968.8</c:v>
                </c:pt>
                <c:pt idx="2183">
                  <c:v>3968.6</c:v>
                </c:pt>
                <c:pt idx="2184">
                  <c:v>3968.5</c:v>
                </c:pt>
                <c:pt idx="2185">
                  <c:v>3968.3</c:v>
                </c:pt>
                <c:pt idx="2186">
                  <c:v>3968.2</c:v>
                </c:pt>
                <c:pt idx="2187">
                  <c:v>3968</c:v>
                </c:pt>
                <c:pt idx="2188">
                  <c:v>3967.9</c:v>
                </c:pt>
                <c:pt idx="2189">
                  <c:v>3967.7</c:v>
                </c:pt>
                <c:pt idx="2190">
                  <c:v>3967.6</c:v>
                </c:pt>
                <c:pt idx="2191">
                  <c:v>3967.4</c:v>
                </c:pt>
                <c:pt idx="2192">
                  <c:v>3967.3</c:v>
                </c:pt>
                <c:pt idx="2193">
                  <c:v>3967.1</c:v>
                </c:pt>
                <c:pt idx="2194">
                  <c:v>3967</c:v>
                </c:pt>
                <c:pt idx="2195">
                  <c:v>3966.8</c:v>
                </c:pt>
                <c:pt idx="2196">
                  <c:v>3966.7</c:v>
                </c:pt>
                <c:pt idx="2197">
                  <c:v>3966.5</c:v>
                </c:pt>
                <c:pt idx="2198">
                  <c:v>3966.4</c:v>
                </c:pt>
                <c:pt idx="2199">
                  <c:v>3966.2</c:v>
                </c:pt>
                <c:pt idx="2200">
                  <c:v>3966.1</c:v>
                </c:pt>
                <c:pt idx="2201">
                  <c:v>3965.9</c:v>
                </c:pt>
                <c:pt idx="2202">
                  <c:v>3965.8</c:v>
                </c:pt>
                <c:pt idx="2203">
                  <c:v>3965.6</c:v>
                </c:pt>
                <c:pt idx="2204">
                  <c:v>3965.4</c:v>
                </c:pt>
                <c:pt idx="2205">
                  <c:v>3965.3</c:v>
                </c:pt>
                <c:pt idx="2206">
                  <c:v>3965.1</c:v>
                </c:pt>
                <c:pt idx="2207">
                  <c:v>3965</c:v>
                </c:pt>
                <c:pt idx="2208">
                  <c:v>3964.8</c:v>
                </c:pt>
                <c:pt idx="2209">
                  <c:v>3964.7</c:v>
                </c:pt>
                <c:pt idx="2210">
                  <c:v>3964.5</c:v>
                </c:pt>
                <c:pt idx="2211">
                  <c:v>3964.4</c:v>
                </c:pt>
                <c:pt idx="2212">
                  <c:v>3964.2</c:v>
                </c:pt>
                <c:pt idx="2213">
                  <c:v>3964.1</c:v>
                </c:pt>
                <c:pt idx="2214">
                  <c:v>3963.9</c:v>
                </c:pt>
                <c:pt idx="2215">
                  <c:v>3963.8</c:v>
                </c:pt>
                <c:pt idx="2216">
                  <c:v>3963.6</c:v>
                </c:pt>
                <c:pt idx="2217">
                  <c:v>3963.5</c:v>
                </c:pt>
                <c:pt idx="2218">
                  <c:v>3963.3</c:v>
                </c:pt>
                <c:pt idx="2219">
                  <c:v>3963.2</c:v>
                </c:pt>
                <c:pt idx="2220">
                  <c:v>3963</c:v>
                </c:pt>
                <c:pt idx="2221">
                  <c:v>3962.9</c:v>
                </c:pt>
                <c:pt idx="2222">
                  <c:v>3962.7</c:v>
                </c:pt>
                <c:pt idx="2223">
                  <c:v>3962.6</c:v>
                </c:pt>
                <c:pt idx="2224">
                  <c:v>3962.4</c:v>
                </c:pt>
                <c:pt idx="2225">
                  <c:v>3962.2</c:v>
                </c:pt>
                <c:pt idx="2226">
                  <c:v>3962.1</c:v>
                </c:pt>
                <c:pt idx="2227">
                  <c:v>3961.9</c:v>
                </c:pt>
                <c:pt idx="2228">
                  <c:v>3961.8</c:v>
                </c:pt>
                <c:pt idx="2229">
                  <c:v>3961.6</c:v>
                </c:pt>
                <c:pt idx="2230">
                  <c:v>3961.5</c:v>
                </c:pt>
                <c:pt idx="2231">
                  <c:v>3961.3</c:v>
                </c:pt>
                <c:pt idx="2232">
                  <c:v>3961.2</c:v>
                </c:pt>
                <c:pt idx="2233">
                  <c:v>3961</c:v>
                </c:pt>
                <c:pt idx="2234">
                  <c:v>3960.9</c:v>
                </c:pt>
                <c:pt idx="2235">
                  <c:v>3960.7</c:v>
                </c:pt>
                <c:pt idx="2236">
                  <c:v>3960.6</c:v>
                </c:pt>
                <c:pt idx="2237">
                  <c:v>3960.4</c:v>
                </c:pt>
                <c:pt idx="2238">
                  <c:v>3960.3</c:v>
                </c:pt>
                <c:pt idx="2239">
                  <c:v>3960.1</c:v>
                </c:pt>
                <c:pt idx="2240">
                  <c:v>3960</c:v>
                </c:pt>
                <c:pt idx="2241">
                  <c:v>3959.8</c:v>
                </c:pt>
                <c:pt idx="2242">
                  <c:v>3959.7</c:v>
                </c:pt>
                <c:pt idx="2243">
                  <c:v>3959.5</c:v>
                </c:pt>
                <c:pt idx="2244">
                  <c:v>3959.4</c:v>
                </c:pt>
                <c:pt idx="2245">
                  <c:v>3959.2</c:v>
                </c:pt>
                <c:pt idx="2246">
                  <c:v>3959</c:v>
                </c:pt>
                <c:pt idx="2247">
                  <c:v>3958.9</c:v>
                </c:pt>
                <c:pt idx="2248">
                  <c:v>3958.7</c:v>
                </c:pt>
                <c:pt idx="2249">
                  <c:v>3958.6</c:v>
                </c:pt>
                <c:pt idx="2250">
                  <c:v>3958.4</c:v>
                </c:pt>
                <c:pt idx="2251">
                  <c:v>3958.3</c:v>
                </c:pt>
                <c:pt idx="2252">
                  <c:v>3958.1</c:v>
                </c:pt>
                <c:pt idx="2253">
                  <c:v>3958</c:v>
                </c:pt>
                <c:pt idx="2254">
                  <c:v>3957.8</c:v>
                </c:pt>
                <c:pt idx="2255">
                  <c:v>3957.7</c:v>
                </c:pt>
                <c:pt idx="2256">
                  <c:v>3957.5</c:v>
                </c:pt>
                <c:pt idx="2257">
                  <c:v>3957.4</c:v>
                </c:pt>
                <c:pt idx="2258">
                  <c:v>3957.2</c:v>
                </c:pt>
                <c:pt idx="2259">
                  <c:v>3957.1</c:v>
                </c:pt>
                <c:pt idx="2260">
                  <c:v>3956.9</c:v>
                </c:pt>
                <c:pt idx="2261">
                  <c:v>3956.8</c:v>
                </c:pt>
                <c:pt idx="2262">
                  <c:v>3956.6</c:v>
                </c:pt>
                <c:pt idx="2263">
                  <c:v>3956.5</c:v>
                </c:pt>
                <c:pt idx="2264">
                  <c:v>3956.3</c:v>
                </c:pt>
                <c:pt idx="2265">
                  <c:v>3956.2</c:v>
                </c:pt>
                <c:pt idx="2266">
                  <c:v>3956</c:v>
                </c:pt>
                <c:pt idx="2267">
                  <c:v>3955.8</c:v>
                </c:pt>
                <c:pt idx="2268">
                  <c:v>3955.7</c:v>
                </c:pt>
                <c:pt idx="2269">
                  <c:v>3955.5</c:v>
                </c:pt>
                <c:pt idx="2270">
                  <c:v>3955.4</c:v>
                </c:pt>
                <c:pt idx="2271">
                  <c:v>3955.2</c:v>
                </c:pt>
                <c:pt idx="2272">
                  <c:v>3955.1</c:v>
                </c:pt>
                <c:pt idx="2273">
                  <c:v>3954.9</c:v>
                </c:pt>
                <c:pt idx="2274">
                  <c:v>3954.8</c:v>
                </c:pt>
                <c:pt idx="2275">
                  <c:v>3954.6</c:v>
                </c:pt>
                <c:pt idx="2276">
                  <c:v>3954.5</c:v>
                </c:pt>
                <c:pt idx="2277">
                  <c:v>3954.3</c:v>
                </c:pt>
                <c:pt idx="2278">
                  <c:v>3954.2</c:v>
                </c:pt>
                <c:pt idx="2279">
                  <c:v>3954</c:v>
                </c:pt>
                <c:pt idx="2280">
                  <c:v>3953.9</c:v>
                </c:pt>
                <c:pt idx="2281">
                  <c:v>3953.7</c:v>
                </c:pt>
                <c:pt idx="2282">
                  <c:v>3953.6</c:v>
                </c:pt>
                <c:pt idx="2283">
                  <c:v>3953.4</c:v>
                </c:pt>
                <c:pt idx="2284">
                  <c:v>3953.3</c:v>
                </c:pt>
                <c:pt idx="2285">
                  <c:v>3953.1</c:v>
                </c:pt>
                <c:pt idx="2286">
                  <c:v>3953</c:v>
                </c:pt>
                <c:pt idx="2287">
                  <c:v>3952.8</c:v>
                </c:pt>
                <c:pt idx="2288">
                  <c:v>3952.6</c:v>
                </c:pt>
                <c:pt idx="2289">
                  <c:v>3952.5</c:v>
                </c:pt>
                <c:pt idx="2290">
                  <c:v>3952.3</c:v>
                </c:pt>
                <c:pt idx="2291">
                  <c:v>3952.2</c:v>
                </c:pt>
                <c:pt idx="2292">
                  <c:v>3952</c:v>
                </c:pt>
                <c:pt idx="2293">
                  <c:v>3951.9</c:v>
                </c:pt>
                <c:pt idx="2294">
                  <c:v>3951.7</c:v>
                </c:pt>
                <c:pt idx="2295">
                  <c:v>3951.6</c:v>
                </c:pt>
                <c:pt idx="2296">
                  <c:v>3951.4</c:v>
                </c:pt>
                <c:pt idx="2297">
                  <c:v>3951.3</c:v>
                </c:pt>
                <c:pt idx="2298">
                  <c:v>3951.1</c:v>
                </c:pt>
                <c:pt idx="2299">
                  <c:v>3951</c:v>
                </c:pt>
                <c:pt idx="2300">
                  <c:v>3950.8</c:v>
                </c:pt>
                <c:pt idx="2301">
                  <c:v>3950.7</c:v>
                </c:pt>
                <c:pt idx="2302">
                  <c:v>3950.5</c:v>
                </c:pt>
                <c:pt idx="2303">
                  <c:v>3950.4</c:v>
                </c:pt>
                <c:pt idx="2304">
                  <c:v>3950.2</c:v>
                </c:pt>
                <c:pt idx="2305">
                  <c:v>3950.1</c:v>
                </c:pt>
                <c:pt idx="2306">
                  <c:v>3949.9</c:v>
                </c:pt>
                <c:pt idx="2307">
                  <c:v>3949.8</c:v>
                </c:pt>
                <c:pt idx="2308">
                  <c:v>3949.6</c:v>
                </c:pt>
                <c:pt idx="2309">
                  <c:v>3949.4</c:v>
                </c:pt>
                <c:pt idx="2310">
                  <c:v>3949.3</c:v>
                </c:pt>
                <c:pt idx="2311">
                  <c:v>3949.1</c:v>
                </c:pt>
                <c:pt idx="2312">
                  <c:v>3949</c:v>
                </c:pt>
                <c:pt idx="2313">
                  <c:v>3948.8</c:v>
                </c:pt>
                <c:pt idx="2314">
                  <c:v>3948.7</c:v>
                </c:pt>
                <c:pt idx="2315">
                  <c:v>3948.5</c:v>
                </c:pt>
                <c:pt idx="2316">
                  <c:v>3948.4</c:v>
                </c:pt>
                <c:pt idx="2317">
                  <c:v>3948.2</c:v>
                </c:pt>
                <c:pt idx="2318">
                  <c:v>3948.1</c:v>
                </c:pt>
                <c:pt idx="2319">
                  <c:v>3947.9</c:v>
                </c:pt>
                <c:pt idx="2320">
                  <c:v>3947.8</c:v>
                </c:pt>
                <c:pt idx="2321">
                  <c:v>3947.6</c:v>
                </c:pt>
                <c:pt idx="2322">
                  <c:v>3947.5</c:v>
                </c:pt>
                <c:pt idx="2323">
                  <c:v>3947.3</c:v>
                </c:pt>
                <c:pt idx="2324">
                  <c:v>3947.2</c:v>
                </c:pt>
                <c:pt idx="2325">
                  <c:v>3947</c:v>
                </c:pt>
                <c:pt idx="2326">
                  <c:v>3946.9</c:v>
                </c:pt>
                <c:pt idx="2327">
                  <c:v>3946.7</c:v>
                </c:pt>
                <c:pt idx="2328">
                  <c:v>3946.6</c:v>
                </c:pt>
                <c:pt idx="2329">
                  <c:v>3946.4</c:v>
                </c:pt>
                <c:pt idx="2330">
                  <c:v>3946.2</c:v>
                </c:pt>
                <c:pt idx="2331">
                  <c:v>3946.1</c:v>
                </c:pt>
                <c:pt idx="2332">
                  <c:v>3945.9</c:v>
                </c:pt>
                <c:pt idx="2333">
                  <c:v>3945.8</c:v>
                </c:pt>
                <c:pt idx="2334">
                  <c:v>3945.6</c:v>
                </c:pt>
                <c:pt idx="2335">
                  <c:v>3945.5</c:v>
                </c:pt>
                <c:pt idx="2336">
                  <c:v>3945.3</c:v>
                </c:pt>
                <c:pt idx="2337">
                  <c:v>3945.2</c:v>
                </c:pt>
                <c:pt idx="2338">
                  <c:v>3945</c:v>
                </c:pt>
                <c:pt idx="2339">
                  <c:v>3944.9</c:v>
                </c:pt>
                <c:pt idx="2340">
                  <c:v>3944.7</c:v>
                </c:pt>
                <c:pt idx="2341">
                  <c:v>3944.6</c:v>
                </c:pt>
                <c:pt idx="2342">
                  <c:v>3944.4</c:v>
                </c:pt>
                <c:pt idx="2343">
                  <c:v>3944.3</c:v>
                </c:pt>
                <c:pt idx="2344">
                  <c:v>3944.1</c:v>
                </c:pt>
                <c:pt idx="2345">
                  <c:v>3944</c:v>
                </c:pt>
                <c:pt idx="2346">
                  <c:v>3943.8</c:v>
                </c:pt>
                <c:pt idx="2347">
                  <c:v>3943.7</c:v>
                </c:pt>
                <c:pt idx="2348">
                  <c:v>3943.5</c:v>
                </c:pt>
                <c:pt idx="2349">
                  <c:v>3943.4</c:v>
                </c:pt>
                <c:pt idx="2350">
                  <c:v>3943.2</c:v>
                </c:pt>
                <c:pt idx="2351">
                  <c:v>3943</c:v>
                </c:pt>
                <c:pt idx="2352">
                  <c:v>3942.9</c:v>
                </c:pt>
                <c:pt idx="2353">
                  <c:v>3942.7</c:v>
                </c:pt>
                <c:pt idx="2354">
                  <c:v>3942.6</c:v>
                </c:pt>
                <c:pt idx="2355">
                  <c:v>3942.4</c:v>
                </c:pt>
                <c:pt idx="2356">
                  <c:v>3942.3</c:v>
                </c:pt>
                <c:pt idx="2357">
                  <c:v>3942.1</c:v>
                </c:pt>
                <c:pt idx="2358">
                  <c:v>3942</c:v>
                </c:pt>
                <c:pt idx="2359">
                  <c:v>3941.8</c:v>
                </c:pt>
                <c:pt idx="2360">
                  <c:v>3941.7</c:v>
                </c:pt>
                <c:pt idx="2361">
                  <c:v>3941.5</c:v>
                </c:pt>
                <c:pt idx="2362">
                  <c:v>3941.4</c:v>
                </c:pt>
                <c:pt idx="2363">
                  <c:v>3941.2</c:v>
                </c:pt>
                <c:pt idx="2364">
                  <c:v>3941.1</c:v>
                </c:pt>
                <c:pt idx="2365">
                  <c:v>3940.9</c:v>
                </c:pt>
                <c:pt idx="2366">
                  <c:v>3940.8</c:v>
                </c:pt>
                <c:pt idx="2367">
                  <c:v>3940.6</c:v>
                </c:pt>
                <c:pt idx="2368">
                  <c:v>3940.5</c:v>
                </c:pt>
                <c:pt idx="2369">
                  <c:v>3940.3</c:v>
                </c:pt>
                <c:pt idx="2370">
                  <c:v>3940.1</c:v>
                </c:pt>
                <c:pt idx="2371">
                  <c:v>3940</c:v>
                </c:pt>
                <c:pt idx="2372">
                  <c:v>3939.8</c:v>
                </c:pt>
                <c:pt idx="2373">
                  <c:v>3939.7</c:v>
                </c:pt>
                <c:pt idx="2374">
                  <c:v>3939.5</c:v>
                </c:pt>
                <c:pt idx="2375">
                  <c:v>3939.4</c:v>
                </c:pt>
                <c:pt idx="2376">
                  <c:v>3939.2</c:v>
                </c:pt>
                <c:pt idx="2377">
                  <c:v>3939.1</c:v>
                </c:pt>
                <c:pt idx="2378">
                  <c:v>3938.9</c:v>
                </c:pt>
                <c:pt idx="2379">
                  <c:v>3938.8</c:v>
                </c:pt>
                <c:pt idx="2380">
                  <c:v>3938.6</c:v>
                </c:pt>
                <c:pt idx="2381">
                  <c:v>3938.5</c:v>
                </c:pt>
                <c:pt idx="2382">
                  <c:v>3938.3</c:v>
                </c:pt>
                <c:pt idx="2383">
                  <c:v>3938.2</c:v>
                </c:pt>
                <c:pt idx="2384">
                  <c:v>3938</c:v>
                </c:pt>
                <c:pt idx="2385">
                  <c:v>3937.9</c:v>
                </c:pt>
                <c:pt idx="2386">
                  <c:v>3937.7</c:v>
                </c:pt>
                <c:pt idx="2387">
                  <c:v>3937.6</c:v>
                </c:pt>
                <c:pt idx="2388">
                  <c:v>3937.4</c:v>
                </c:pt>
                <c:pt idx="2389">
                  <c:v>3937.3</c:v>
                </c:pt>
                <c:pt idx="2390">
                  <c:v>3937.1</c:v>
                </c:pt>
                <c:pt idx="2391">
                  <c:v>3936.9</c:v>
                </c:pt>
                <c:pt idx="2392">
                  <c:v>3936.8</c:v>
                </c:pt>
                <c:pt idx="2393">
                  <c:v>3936.6</c:v>
                </c:pt>
                <c:pt idx="2394">
                  <c:v>3936.5</c:v>
                </c:pt>
                <c:pt idx="2395">
                  <c:v>3936.3</c:v>
                </c:pt>
                <c:pt idx="2396">
                  <c:v>3936.2</c:v>
                </c:pt>
                <c:pt idx="2397">
                  <c:v>3936</c:v>
                </c:pt>
                <c:pt idx="2398">
                  <c:v>3935.9</c:v>
                </c:pt>
                <c:pt idx="2399">
                  <c:v>3935.7</c:v>
                </c:pt>
                <c:pt idx="2400">
                  <c:v>3935.6</c:v>
                </c:pt>
                <c:pt idx="2401">
                  <c:v>3935.4</c:v>
                </c:pt>
                <c:pt idx="2402">
                  <c:v>3935.3</c:v>
                </c:pt>
                <c:pt idx="2403">
                  <c:v>3935.1</c:v>
                </c:pt>
                <c:pt idx="2404">
                  <c:v>3935</c:v>
                </c:pt>
                <c:pt idx="2405">
                  <c:v>3934.8</c:v>
                </c:pt>
                <c:pt idx="2406">
                  <c:v>3934.7</c:v>
                </c:pt>
                <c:pt idx="2407">
                  <c:v>3934.5</c:v>
                </c:pt>
                <c:pt idx="2408">
                  <c:v>3934.4</c:v>
                </c:pt>
                <c:pt idx="2409">
                  <c:v>3934.2</c:v>
                </c:pt>
                <c:pt idx="2410">
                  <c:v>3934.1</c:v>
                </c:pt>
                <c:pt idx="2411">
                  <c:v>3933.9</c:v>
                </c:pt>
                <c:pt idx="2412">
                  <c:v>3933.7</c:v>
                </c:pt>
                <c:pt idx="2413">
                  <c:v>3933.6</c:v>
                </c:pt>
                <c:pt idx="2414">
                  <c:v>3933.4</c:v>
                </c:pt>
                <c:pt idx="2415">
                  <c:v>3933.3</c:v>
                </c:pt>
                <c:pt idx="2416">
                  <c:v>3933.1</c:v>
                </c:pt>
                <c:pt idx="2417">
                  <c:v>3933</c:v>
                </c:pt>
                <c:pt idx="2418">
                  <c:v>3932.8</c:v>
                </c:pt>
                <c:pt idx="2419">
                  <c:v>3932.7</c:v>
                </c:pt>
                <c:pt idx="2420">
                  <c:v>3932.5</c:v>
                </c:pt>
                <c:pt idx="2421">
                  <c:v>3932.4</c:v>
                </c:pt>
                <c:pt idx="2422">
                  <c:v>3932.2</c:v>
                </c:pt>
                <c:pt idx="2423">
                  <c:v>3932.1</c:v>
                </c:pt>
                <c:pt idx="2424">
                  <c:v>3931.9</c:v>
                </c:pt>
                <c:pt idx="2425">
                  <c:v>3931.8</c:v>
                </c:pt>
                <c:pt idx="2426">
                  <c:v>3931.6</c:v>
                </c:pt>
                <c:pt idx="2427">
                  <c:v>3931.5</c:v>
                </c:pt>
                <c:pt idx="2428">
                  <c:v>3931.3</c:v>
                </c:pt>
                <c:pt idx="2429">
                  <c:v>3931.2</c:v>
                </c:pt>
                <c:pt idx="2430">
                  <c:v>3931</c:v>
                </c:pt>
                <c:pt idx="2431">
                  <c:v>3930.9</c:v>
                </c:pt>
                <c:pt idx="2432">
                  <c:v>3930.7</c:v>
                </c:pt>
                <c:pt idx="2433">
                  <c:v>3930.5</c:v>
                </c:pt>
                <c:pt idx="2434">
                  <c:v>3930.4</c:v>
                </c:pt>
                <c:pt idx="2435">
                  <c:v>3930.2</c:v>
                </c:pt>
                <c:pt idx="2436">
                  <c:v>3930.1</c:v>
                </c:pt>
                <c:pt idx="2437">
                  <c:v>3929.9</c:v>
                </c:pt>
                <c:pt idx="2438">
                  <c:v>3929.8</c:v>
                </c:pt>
                <c:pt idx="2439">
                  <c:v>3929.6</c:v>
                </c:pt>
                <c:pt idx="2440">
                  <c:v>3929.5</c:v>
                </c:pt>
                <c:pt idx="2441">
                  <c:v>3929.3</c:v>
                </c:pt>
                <c:pt idx="2442">
                  <c:v>3929.2</c:v>
                </c:pt>
                <c:pt idx="2443">
                  <c:v>3929</c:v>
                </c:pt>
                <c:pt idx="2444">
                  <c:v>3928.9</c:v>
                </c:pt>
                <c:pt idx="2445">
                  <c:v>3928.7</c:v>
                </c:pt>
                <c:pt idx="2446">
                  <c:v>3928.6</c:v>
                </c:pt>
                <c:pt idx="2447">
                  <c:v>3928.4</c:v>
                </c:pt>
                <c:pt idx="2448">
                  <c:v>3928.3</c:v>
                </c:pt>
                <c:pt idx="2449">
                  <c:v>3928.1</c:v>
                </c:pt>
                <c:pt idx="2450">
                  <c:v>3928</c:v>
                </c:pt>
                <c:pt idx="2451">
                  <c:v>3927.8</c:v>
                </c:pt>
                <c:pt idx="2452">
                  <c:v>3927.7</c:v>
                </c:pt>
                <c:pt idx="2453">
                  <c:v>3927.5</c:v>
                </c:pt>
                <c:pt idx="2454">
                  <c:v>3927.3</c:v>
                </c:pt>
                <c:pt idx="2455">
                  <c:v>3927.2</c:v>
                </c:pt>
                <c:pt idx="2456">
                  <c:v>3927</c:v>
                </c:pt>
                <c:pt idx="2457">
                  <c:v>3926.9</c:v>
                </c:pt>
                <c:pt idx="2458">
                  <c:v>3926.7</c:v>
                </c:pt>
                <c:pt idx="2459">
                  <c:v>3926.6</c:v>
                </c:pt>
                <c:pt idx="2460">
                  <c:v>3926.4</c:v>
                </c:pt>
                <c:pt idx="2461">
                  <c:v>3926.3</c:v>
                </c:pt>
                <c:pt idx="2462">
                  <c:v>3926.1</c:v>
                </c:pt>
                <c:pt idx="2463">
                  <c:v>3926</c:v>
                </c:pt>
                <c:pt idx="2464">
                  <c:v>3925.8</c:v>
                </c:pt>
                <c:pt idx="2465">
                  <c:v>3925.7</c:v>
                </c:pt>
                <c:pt idx="2466">
                  <c:v>3925.5</c:v>
                </c:pt>
                <c:pt idx="2467">
                  <c:v>3925.4</c:v>
                </c:pt>
                <c:pt idx="2468">
                  <c:v>3925.2</c:v>
                </c:pt>
                <c:pt idx="2469">
                  <c:v>3925.1</c:v>
                </c:pt>
                <c:pt idx="2470">
                  <c:v>3924.9</c:v>
                </c:pt>
                <c:pt idx="2471">
                  <c:v>3924.8</c:v>
                </c:pt>
                <c:pt idx="2472">
                  <c:v>3924.6</c:v>
                </c:pt>
                <c:pt idx="2473">
                  <c:v>3924.5</c:v>
                </c:pt>
                <c:pt idx="2474">
                  <c:v>3924.3</c:v>
                </c:pt>
                <c:pt idx="2475">
                  <c:v>3924.1</c:v>
                </c:pt>
                <c:pt idx="2476">
                  <c:v>3924</c:v>
                </c:pt>
                <c:pt idx="2477">
                  <c:v>3923.8</c:v>
                </c:pt>
                <c:pt idx="2478">
                  <c:v>3923.7</c:v>
                </c:pt>
                <c:pt idx="2479">
                  <c:v>3923.5</c:v>
                </c:pt>
                <c:pt idx="2480">
                  <c:v>3923.4</c:v>
                </c:pt>
                <c:pt idx="2481">
                  <c:v>3923.2</c:v>
                </c:pt>
                <c:pt idx="2482">
                  <c:v>3923.1</c:v>
                </c:pt>
                <c:pt idx="2483">
                  <c:v>3922.9</c:v>
                </c:pt>
                <c:pt idx="2484">
                  <c:v>3922.8</c:v>
                </c:pt>
                <c:pt idx="2485">
                  <c:v>3922.6</c:v>
                </c:pt>
                <c:pt idx="2486">
                  <c:v>3922.5</c:v>
                </c:pt>
                <c:pt idx="2487">
                  <c:v>3922.3</c:v>
                </c:pt>
                <c:pt idx="2488">
                  <c:v>3922.2</c:v>
                </c:pt>
                <c:pt idx="2489">
                  <c:v>3922</c:v>
                </c:pt>
                <c:pt idx="2490">
                  <c:v>3921.9</c:v>
                </c:pt>
                <c:pt idx="2491">
                  <c:v>3921.7</c:v>
                </c:pt>
                <c:pt idx="2492">
                  <c:v>3921.6</c:v>
                </c:pt>
                <c:pt idx="2493">
                  <c:v>3921.4</c:v>
                </c:pt>
                <c:pt idx="2494">
                  <c:v>3921.3</c:v>
                </c:pt>
                <c:pt idx="2495">
                  <c:v>3921.1</c:v>
                </c:pt>
                <c:pt idx="2496">
                  <c:v>3920.9</c:v>
                </c:pt>
                <c:pt idx="2497">
                  <c:v>3920.8</c:v>
                </c:pt>
                <c:pt idx="2498">
                  <c:v>3920.6</c:v>
                </c:pt>
                <c:pt idx="2499">
                  <c:v>3920.5</c:v>
                </c:pt>
                <c:pt idx="2500">
                  <c:v>3920.3</c:v>
                </c:pt>
                <c:pt idx="2501">
                  <c:v>3920.2</c:v>
                </c:pt>
                <c:pt idx="2502">
                  <c:v>3920</c:v>
                </c:pt>
                <c:pt idx="2503">
                  <c:v>3919.9</c:v>
                </c:pt>
                <c:pt idx="2504">
                  <c:v>3919.7</c:v>
                </c:pt>
                <c:pt idx="2505">
                  <c:v>3919.6</c:v>
                </c:pt>
                <c:pt idx="2506">
                  <c:v>3919.4</c:v>
                </c:pt>
                <c:pt idx="2507">
                  <c:v>3919.3</c:v>
                </c:pt>
                <c:pt idx="2508">
                  <c:v>3919.1</c:v>
                </c:pt>
                <c:pt idx="2509">
                  <c:v>3919</c:v>
                </c:pt>
                <c:pt idx="2510">
                  <c:v>3918.8</c:v>
                </c:pt>
                <c:pt idx="2511">
                  <c:v>3918.7</c:v>
                </c:pt>
                <c:pt idx="2512">
                  <c:v>3918.5</c:v>
                </c:pt>
                <c:pt idx="2513">
                  <c:v>3918.4</c:v>
                </c:pt>
                <c:pt idx="2514">
                  <c:v>3918.2</c:v>
                </c:pt>
                <c:pt idx="2515">
                  <c:v>3918.1</c:v>
                </c:pt>
                <c:pt idx="2516">
                  <c:v>3917.9</c:v>
                </c:pt>
                <c:pt idx="2517">
                  <c:v>3917.7</c:v>
                </c:pt>
                <c:pt idx="2518">
                  <c:v>3917.6</c:v>
                </c:pt>
                <c:pt idx="2519">
                  <c:v>3917.4</c:v>
                </c:pt>
                <c:pt idx="2520">
                  <c:v>3917.3</c:v>
                </c:pt>
                <c:pt idx="2521">
                  <c:v>3917.1</c:v>
                </c:pt>
                <c:pt idx="2522">
                  <c:v>3917</c:v>
                </c:pt>
                <c:pt idx="2523">
                  <c:v>3916.8</c:v>
                </c:pt>
                <c:pt idx="2524">
                  <c:v>3916.7</c:v>
                </c:pt>
                <c:pt idx="2525">
                  <c:v>3916.5</c:v>
                </c:pt>
                <c:pt idx="2526">
                  <c:v>3916.4</c:v>
                </c:pt>
                <c:pt idx="2527">
                  <c:v>3916.2</c:v>
                </c:pt>
                <c:pt idx="2528">
                  <c:v>3916.1</c:v>
                </c:pt>
                <c:pt idx="2529">
                  <c:v>3915.9</c:v>
                </c:pt>
                <c:pt idx="2530">
                  <c:v>3915.8</c:v>
                </c:pt>
                <c:pt idx="2531">
                  <c:v>3915.6</c:v>
                </c:pt>
                <c:pt idx="2532">
                  <c:v>3915.5</c:v>
                </c:pt>
                <c:pt idx="2533">
                  <c:v>3915.3</c:v>
                </c:pt>
                <c:pt idx="2534">
                  <c:v>3915.2</c:v>
                </c:pt>
                <c:pt idx="2535">
                  <c:v>3915</c:v>
                </c:pt>
                <c:pt idx="2536">
                  <c:v>3914.9</c:v>
                </c:pt>
                <c:pt idx="2537">
                  <c:v>3914.7</c:v>
                </c:pt>
                <c:pt idx="2538">
                  <c:v>3914.5</c:v>
                </c:pt>
                <c:pt idx="2539">
                  <c:v>3914.4</c:v>
                </c:pt>
                <c:pt idx="2540">
                  <c:v>3914.2</c:v>
                </c:pt>
                <c:pt idx="2541">
                  <c:v>3914.1</c:v>
                </c:pt>
                <c:pt idx="2542">
                  <c:v>3913.9</c:v>
                </c:pt>
                <c:pt idx="2543">
                  <c:v>3913.8</c:v>
                </c:pt>
                <c:pt idx="2544">
                  <c:v>3913.6</c:v>
                </c:pt>
                <c:pt idx="2545">
                  <c:v>3913.5</c:v>
                </c:pt>
                <c:pt idx="2546">
                  <c:v>3913.3</c:v>
                </c:pt>
                <c:pt idx="2547">
                  <c:v>3913.2</c:v>
                </c:pt>
                <c:pt idx="2548">
                  <c:v>3913</c:v>
                </c:pt>
                <c:pt idx="2549">
                  <c:v>3912.9</c:v>
                </c:pt>
                <c:pt idx="2550">
                  <c:v>3912.7</c:v>
                </c:pt>
                <c:pt idx="2551">
                  <c:v>3912.6</c:v>
                </c:pt>
                <c:pt idx="2552">
                  <c:v>3912.4</c:v>
                </c:pt>
                <c:pt idx="2553">
                  <c:v>3912.3</c:v>
                </c:pt>
                <c:pt idx="2554">
                  <c:v>3912.1</c:v>
                </c:pt>
                <c:pt idx="2555">
                  <c:v>3912</c:v>
                </c:pt>
                <c:pt idx="2556">
                  <c:v>3911.8</c:v>
                </c:pt>
                <c:pt idx="2557">
                  <c:v>3911.7</c:v>
                </c:pt>
                <c:pt idx="2558">
                  <c:v>3911.5</c:v>
                </c:pt>
                <c:pt idx="2559">
                  <c:v>3911.3</c:v>
                </c:pt>
                <c:pt idx="2560">
                  <c:v>3911.2</c:v>
                </c:pt>
                <c:pt idx="2561">
                  <c:v>3911</c:v>
                </c:pt>
                <c:pt idx="2562">
                  <c:v>3910.9</c:v>
                </c:pt>
                <c:pt idx="2563">
                  <c:v>3910.7</c:v>
                </c:pt>
                <c:pt idx="2564">
                  <c:v>3910.6</c:v>
                </c:pt>
                <c:pt idx="2565">
                  <c:v>3910.4</c:v>
                </c:pt>
                <c:pt idx="2566">
                  <c:v>3910.3</c:v>
                </c:pt>
                <c:pt idx="2567">
                  <c:v>3910.1</c:v>
                </c:pt>
                <c:pt idx="2568">
                  <c:v>3910</c:v>
                </c:pt>
                <c:pt idx="2569">
                  <c:v>3909.8</c:v>
                </c:pt>
                <c:pt idx="2570">
                  <c:v>3909.7</c:v>
                </c:pt>
                <c:pt idx="2571">
                  <c:v>3909.5</c:v>
                </c:pt>
                <c:pt idx="2572">
                  <c:v>3909.4</c:v>
                </c:pt>
                <c:pt idx="2573">
                  <c:v>3909.2</c:v>
                </c:pt>
                <c:pt idx="2574">
                  <c:v>3909.1</c:v>
                </c:pt>
                <c:pt idx="2575">
                  <c:v>3908.9</c:v>
                </c:pt>
                <c:pt idx="2576">
                  <c:v>3908.8</c:v>
                </c:pt>
                <c:pt idx="2577">
                  <c:v>3908.6</c:v>
                </c:pt>
                <c:pt idx="2578">
                  <c:v>3908.5</c:v>
                </c:pt>
                <c:pt idx="2579">
                  <c:v>3908.3</c:v>
                </c:pt>
                <c:pt idx="2580">
                  <c:v>3908.1</c:v>
                </c:pt>
                <c:pt idx="2581">
                  <c:v>3908</c:v>
                </c:pt>
                <c:pt idx="2582">
                  <c:v>3907.8</c:v>
                </c:pt>
                <c:pt idx="2583">
                  <c:v>3907.7</c:v>
                </c:pt>
                <c:pt idx="2584">
                  <c:v>3907.5</c:v>
                </c:pt>
                <c:pt idx="2585">
                  <c:v>3907.4</c:v>
                </c:pt>
                <c:pt idx="2586">
                  <c:v>3907.2</c:v>
                </c:pt>
                <c:pt idx="2587">
                  <c:v>3907.1</c:v>
                </c:pt>
                <c:pt idx="2588">
                  <c:v>3906.9</c:v>
                </c:pt>
                <c:pt idx="2589">
                  <c:v>3906.8</c:v>
                </c:pt>
                <c:pt idx="2590">
                  <c:v>3906.6</c:v>
                </c:pt>
                <c:pt idx="2591">
                  <c:v>3906.5</c:v>
                </c:pt>
                <c:pt idx="2592">
                  <c:v>3906.3</c:v>
                </c:pt>
                <c:pt idx="2593">
                  <c:v>3906.2</c:v>
                </c:pt>
                <c:pt idx="2594">
                  <c:v>3906</c:v>
                </c:pt>
                <c:pt idx="2595">
                  <c:v>3905.9</c:v>
                </c:pt>
                <c:pt idx="2596">
                  <c:v>3905.7</c:v>
                </c:pt>
                <c:pt idx="2597">
                  <c:v>3905.6</c:v>
                </c:pt>
                <c:pt idx="2598">
                  <c:v>3905.4</c:v>
                </c:pt>
                <c:pt idx="2599">
                  <c:v>3905.3</c:v>
                </c:pt>
                <c:pt idx="2600">
                  <c:v>3905.1</c:v>
                </c:pt>
                <c:pt idx="2601">
                  <c:v>3904.9</c:v>
                </c:pt>
                <c:pt idx="2602">
                  <c:v>3904.8</c:v>
                </c:pt>
                <c:pt idx="2603">
                  <c:v>3904.6</c:v>
                </c:pt>
                <c:pt idx="2604">
                  <c:v>3904.5</c:v>
                </c:pt>
                <c:pt idx="2605">
                  <c:v>3904.3</c:v>
                </c:pt>
                <c:pt idx="2606">
                  <c:v>3904.2</c:v>
                </c:pt>
                <c:pt idx="2607">
                  <c:v>3904</c:v>
                </c:pt>
                <c:pt idx="2608">
                  <c:v>3903.9</c:v>
                </c:pt>
                <c:pt idx="2609">
                  <c:v>3903.7</c:v>
                </c:pt>
                <c:pt idx="2610">
                  <c:v>3903.6</c:v>
                </c:pt>
                <c:pt idx="2611">
                  <c:v>3903.4</c:v>
                </c:pt>
                <c:pt idx="2612">
                  <c:v>3903.3</c:v>
                </c:pt>
                <c:pt idx="2613">
                  <c:v>3903.1</c:v>
                </c:pt>
                <c:pt idx="2614">
                  <c:v>3903</c:v>
                </c:pt>
                <c:pt idx="2615">
                  <c:v>3902.8</c:v>
                </c:pt>
                <c:pt idx="2616">
                  <c:v>3902.7</c:v>
                </c:pt>
                <c:pt idx="2617">
                  <c:v>3902.5</c:v>
                </c:pt>
                <c:pt idx="2618">
                  <c:v>3902.4</c:v>
                </c:pt>
                <c:pt idx="2619">
                  <c:v>3902.2</c:v>
                </c:pt>
                <c:pt idx="2620">
                  <c:v>3902</c:v>
                </c:pt>
                <c:pt idx="2621">
                  <c:v>3901.9</c:v>
                </c:pt>
                <c:pt idx="2622">
                  <c:v>3901.7</c:v>
                </c:pt>
                <c:pt idx="2623">
                  <c:v>3901.6</c:v>
                </c:pt>
                <c:pt idx="2624">
                  <c:v>3901.4</c:v>
                </c:pt>
                <c:pt idx="2625">
                  <c:v>3901.3</c:v>
                </c:pt>
                <c:pt idx="2626">
                  <c:v>3901.1</c:v>
                </c:pt>
                <c:pt idx="2627">
                  <c:v>3901</c:v>
                </c:pt>
                <c:pt idx="2628">
                  <c:v>3900.8</c:v>
                </c:pt>
                <c:pt idx="2629">
                  <c:v>3900.7</c:v>
                </c:pt>
                <c:pt idx="2630">
                  <c:v>3900.5</c:v>
                </c:pt>
                <c:pt idx="2631">
                  <c:v>3900.4</c:v>
                </c:pt>
                <c:pt idx="2632">
                  <c:v>3900.2</c:v>
                </c:pt>
                <c:pt idx="2633">
                  <c:v>3900.1</c:v>
                </c:pt>
                <c:pt idx="2634">
                  <c:v>3899.9</c:v>
                </c:pt>
                <c:pt idx="2635">
                  <c:v>3899.8</c:v>
                </c:pt>
                <c:pt idx="2636">
                  <c:v>3899.6</c:v>
                </c:pt>
                <c:pt idx="2637">
                  <c:v>3899.5</c:v>
                </c:pt>
                <c:pt idx="2638">
                  <c:v>3899.3</c:v>
                </c:pt>
                <c:pt idx="2639">
                  <c:v>3899.2</c:v>
                </c:pt>
                <c:pt idx="2640">
                  <c:v>3899</c:v>
                </c:pt>
                <c:pt idx="2641">
                  <c:v>3898.8</c:v>
                </c:pt>
                <c:pt idx="2642">
                  <c:v>3898.7</c:v>
                </c:pt>
                <c:pt idx="2643">
                  <c:v>3898.5</c:v>
                </c:pt>
                <c:pt idx="2644">
                  <c:v>3898.4</c:v>
                </c:pt>
                <c:pt idx="2645">
                  <c:v>3898.2</c:v>
                </c:pt>
                <c:pt idx="2646">
                  <c:v>3898.1</c:v>
                </c:pt>
                <c:pt idx="2647">
                  <c:v>3897.9</c:v>
                </c:pt>
                <c:pt idx="2648">
                  <c:v>3897.8</c:v>
                </c:pt>
                <c:pt idx="2649">
                  <c:v>3897.6</c:v>
                </c:pt>
                <c:pt idx="2650">
                  <c:v>3897.5</c:v>
                </c:pt>
                <c:pt idx="2651">
                  <c:v>3897.3</c:v>
                </c:pt>
                <c:pt idx="2652">
                  <c:v>3897.2</c:v>
                </c:pt>
                <c:pt idx="2653">
                  <c:v>3897</c:v>
                </c:pt>
                <c:pt idx="2654">
                  <c:v>3896.9</c:v>
                </c:pt>
                <c:pt idx="2655">
                  <c:v>3896.7</c:v>
                </c:pt>
                <c:pt idx="2656">
                  <c:v>3896.6</c:v>
                </c:pt>
                <c:pt idx="2657">
                  <c:v>3896.4</c:v>
                </c:pt>
                <c:pt idx="2658">
                  <c:v>3896.3</c:v>
                </c:pt>
                <c:pt idx="2659">
                  <c:v>3896.1</c:v>
                </c:pt>
                <c:pt idx="2660">
                  <c:v>3896</c:v>
                </c:pt>
                <c:pt idx="2661">
                  <c:v>3895.8</c:v>
                </c:pt>
                <c:pt idx="2662">
                  <c:v>3895.6</c:v>
                </c:pt>
                <c:pt idx="2663">
                  <c:v>3895.5</c:v>
                </c:pt>
                <c:pt idx="2664">
                  <c:v>3895.3</c:v>
                </c:pt>
                <c:pt idx="2665">
                  <c:v>3895.2</c:v>
                </c:pt>
                <c:pt idx="2666">
                  <c:v>3895</c:v>
                </c:pt>
                <c:pt idx="2667">
                  <c:v>3894.9</c:v>
                </c:pt>
                <c:pt idx="2668">
                  <c:v>3894.7</c:v>
                </c:pt>
                <c:pt idx="2669">
                  <c:v>3894.6</c:v>
                </c:pt>
                <c:pt idx="2670">
                  <c:v>3894.4</c:v>
                </c:pt>
                <c:pt idx="2671">
                  <c:v>3894.3</c:v>
                </c:pt>
                <c:pt idx="2672">
                  <c:v>3894.1</c:v>
                </c:pt>
                <c:pt idx="2673">
                  <c:v>3894</c:v>
                </c:pt>
                <c:pt idx="2674">
                  <c:v>3893.8</c:v>
                </c:pt>
                <c:pt idx="2675">
                  <c:v>3893.7</c:v>
                </c:pt>
                <c:pt idx="2676">
                  <c:v>3893.5</c:v>
                </c:pt>
                <c:pt idx="2677">
                  <c:v>3893.4</c:v>
                </c:pt>
                <c:pt idx="2678">
                  <c:v>3893.2</c:v>
                </c:pt>
                <c:pt idx="2679">
                  <c:v>3893.1</c:v>
                </c:pt>
                <c:pt idx="2680">
                  <c:v>3892.9</c:v>
                </c:pt>
                <c:pt idx="2681">
                  <c:v>3892.8</c:v>
                </c:pt>
                <c:pt idx="2682">
                  <c:v>3892.6</c:v>
                </c:pt>
                <c:pt idx="2683">
                  <c:v>3892.4</c:v>
                </c:pt>
                <c:pt idx="2684">
                  <c:v>3892.3</c:v>
                </c:pt>
                <c:pt idx="2685">
                  <c:v>3892.1</c:v>
                </c:pt>
                <c:pt idx="2686">
                  <c:v>3892</c:v>
                </c:pt>
                <c:pt idx="2687">
                  <c:v>3891.8</c:v>
                </c:pt>
                <c:pt idx="2688">
                  <c:v>3891.7</c:v>
                </c:pt>
                <c:pt idx="2689">
                  <c:v>3891.5</c:v>
                </c:pt>
                <c:pt idx="2690">
                  <c:v>3891.4</c:v>
                </c:pt>
                <c:pt idx="2691">
                  <c:v>3891.2</c:v>
                </c:pt>
                <c:pt idx="2692">
                  <c:v>3891.1</c:v>
                </c:pt>
                <c:pt idx="2693">
                  <c:v>3890.9</c:v>
                </c:pt>
                <c:pt idx="2694">
                  <c:v>3890.8</c:v>
                </c:pt>
                <c:pt idx="2695">
                  <c:v>3890.6</c:v>
                </c:pt>
                <c:pt idx="2696">
                  <c:v>3890.5</c:v>
                </c:pt>
                <c:pt idx="2697">
                  <c:v>3890.3</c:v>
                </c:pt>
                <c:pt idx="2698">
                  <c:v>3890.2</c:v>
                </c:pt>
                <c:pt idx="2699">
                  <c:v>3890</c:v>
                </c:pt>
                <c:pt idx="2700">
                  <c:v>3889.9</c:v>
                </c:pt>
                <c:pt idx="2701">
                  <c:v>3889.7</c:v>
                </c:pt>
                <c:pt idx="2702">
                  <c:v>3889.6</c:v>
                </c:pt>
                <c:pt idx="2703">
                  <c:v>3889.4</c:v>
                </c:pt>
                <c:pt idx="2704">
                  <c:v>3889.2</c:v>
                </c:pt>
                <c:pt idx="2705">
                  <c:v>3889.1</c:v>
                </c:pt>
                <c:pt idx="2706">
                  <c:v>3888.9</c:v>
                </c:pt>
                <c:pt idx="2707">
                  <c:v>3888.8</c:v>
                </c:pt>
                <c:pt idx="2708">
                  <c:v>3888.6</c:v>
                </c:pt>
                <c:pt idx="2709">
                  <c:v>3888.5</c:v>
                </c:pt>
                <c:pt idx="2710">
                  <c:v>3888.3</c:v>
                </c:pt>
                <c:pt idx="2711">
                  <c:v>3888.2</c:v>
                </c:pt>
                <c:pt idx="2712">
                  <c:v>3888</c:v>
                </c:pt>
                <c:pt idx="2713">
                  <c:v>3887.9</c:v>
                </c:pt>
                <c:pt idx="2714">
                  <c:v>3887.7</c:v>
                </c:pt>
                <c:pt idx="2715">
                  <c:v>3887.6</c:v>
                </c:pt>
                <c:pt idx="2716">
                  <c:v>3887.4</c:v>
                </c:pt>
                <c:pt idx="2717">
                  <c:v>3887.3</c:v>
                </c:pt>
                <c:pt idx="2718">
                  <c:v>3887.1</c:v>
                </c:pt>
                <c:pt idx="2719">
                  <c:v>3887</c:v>
                </c:pt>
                <c:pt idx="2720">
                  <c:v>3886.8</c:v>
                </c:pt>
                <c:pt idx="2721">
                  <c:v>3886.7</c:v>
                </c:pt>
                <c:pt idx="2722">
                  <c:v>3886.5</c:v>
                </c:pt>
                <c:pt idx="2723">
                  <c:v>3886.4</c:v>
                </c:pt>
                <c:pt idx="2724">
                  <c:v>3886.2</c:v>
                </c:pt>
                <c:pt idx="2725">
                  <c:v>3886</c:v>
                </c:pt>
                <c:pt idx="2726">
                  <c:v>3885.9</c:v>
                </c:pt>
                <c:pt idx="2727">
                  <c:v>3885.7</c:v>
                </c:pt>
                <c:pt idx="2728">
                  <c:v>3885.6</c:v>
                </c:pt>
                <c:pt idx="2729">
                  <c:v>3885.4</c:v>
                </c:pt>
                <c:pt idx="2730">
                  <c:v>3885.3</c:v>
                </c:pt>
                <c:pt idx="2731">
                  <c:v>3885.1</c:v>
                </c:pt>
                <c:pt idx="2732">
                  <c:v>3885</c:v>
                </c:pt>
                <c:pt idx="2733">
                  <c:v>3884.8</c:v>
                </c:pt>
                <c:pt idx="2734">
                  <c:v>3884.7</c:v>
                </c:pt>
                <c:pt idx="2735">
                  <c:v>3884.5</c:v>
                </c:pt>
                <c:pt idx="2736">
                  <c:v>3884.4</c:v>
                </c:pt>
                <c:pt idx="2737">
                  <c:v>3884.2</c:v>
                </c:pt>
                <c:pt idx="2738">
                  <c:v>3884.1</c:v>
                </c:pt>
                <c:pt idx="2739">
                  <c:v>3883.9</c:v>
                </c:pt>
                <c:pt idx="2740">
                  <c:v>3883.8</c:v>
                </c:pt>
                <c:pt idx="2741">
                  <c:v>3883.6</c:v>
                </c:pt>
                <c:pt idx="2742">
                  <c:v>3883.5</c:v>
                </c:pt>
                <c:pt idx="2743">
                  <c:v>3883.3</c:v>
                </c:pt>
                <c:pt idx="2744">
                  <c:v>3883.2</c:v>
                </c:pt>
                <c:pt idx="2745">
                  <c:v>3883</c:v>
                </c:pt>
                <c:pt idx="2746">
                  <c:v>3882.8</c:v>
                </c:pt>
                <c:pt idx="2747">
                  <c:v>3882.7</c:v>
                </c:pt>
                <c:pt idx="2748">
                  <c:v>3882.5</c:v>
                </c:pt>
                <c:pt idx="2749">
                  <c:v>3882.4</c:v>
                </c:pt>
                <c:pt idx="2750">
                  <c:v>3882.2</c:v>
                </c:pt>
                <c:pt idx="2751">
                  <c:v>3882.1</c:v>
                </c:pt>
                <c:pt idx="2752">
                  <c:v>3881.9</c:v>
                </c:pt>
                <c:pt idx="2753">
                  <c:v>3881.8</c:v>
                </c:pt>
                <c:pt idx="2754">
                  <c:v>3881.6</c:v>
                </c:pt>
                <c:pt idx="2755">
                  <c:v>3881.5</c:v>
                </c:pt>
                <c:pt idx="2756">
                  <c:v>3881.3</c:v>
                </c:pt>
                <c:pt idx="2757">
                  <c:v>3881.2</c:v>
                </c:pt>
                <c:pt idx="2758">
                  <c:v>3881</c:v>
                </c:pt>
                <c:pt idx="2759">
                  <c:v>3880.9</c:v>
                </c:pt>
                <c:pt idx="2760">
                  <c:v>3880.7</c:v>
                </c:pt>
                <c:pt idx="2761">
                  <c:v>3880.6</c:v>
                </c:pt>
                <c:pt idx="2762">
                  <c:v>3880.4</c:v>
                </c:pt>
                <c:pt idx="2763">
                  <c:v>3880.3</c:v>
                </c:pt>
                <c:pt idx="2764">
                  <c:v>3880.1</c:v>
                </c:pt>
                <c:pt idx="2765">
                  <c:v>3880</c:v>
                </c:pt>
                <c:pt idx="2766">
                  <c:v>3879.8</c:v>
                </c:pt>
                <c:pt idx="2767">
                  <c:v>3879.6</c:v>
                </c:pt>
                <c:pt idx="2768">
                  <c:v>3879.5</c:v>
                </c:pt>
                <c:pt idx="2769">
                  <c:v>3879.3</c:v>
                </c:pt>
                <c:pt idx="2770">
                  <c:v>3879.2</c:v>
                </c:pt>
                <c:pt idx="2771">
                  <c:v>3879</c:v>
                </c:pt>
                <c:pt idx="2772">
                  <c:v>3878.9</c:v>
                </c:pt>
                <c:pt idx="2773">
                  <c:v>3878.7</c:v>
                </c:pt>
                <c:pt idx="2774">
                  <c:v>3878.6</c:v>
                </c:pt>
                <c:pt idx="2775">
                  <c:v>3878.4</c:v>
                </c:pt>
                <c:pt idx="2776">
                  <c:v>3878.3</c:v>
                </c:pt>
                <c:pt idx="2777">
                  <c:v>3878.1</c:v>
                </c:pt>
                <c:pt idx="2778">
                  <c:v>3878</c:v>
                </c:pt>
                <c:pt idx="2779">
                  <c:v>3877.8</c:v>
                </c:pt>
                <c:pt idx="2780">
                  <c:v>3877.7</c:v>
                </c:pt>
                <c:pt idx="2781">
                  <c:v>3877.5</c:v>
                </c:pt>
                <c:pt idx="2782">
                  <c:v>3877.4</c:v>
                </c:pt>
                <c:pt idx="2783">
                  <c:v>3877.2</c:v>
                </c:pt>
                <c:pt idx="2784">
                  <c:v>3877.1</c:v>
                </c:pt>
                <c:pt idx="2785">
                  <c:v>3876.9</c:v>
                </c:pt>
                <c:pt idx="2786">
                  <c:v>3876.8</c:v>
                </c:pt>
                <c:pt idx="2787">
                  <c:v>3876.6</c:v>
                </c:pt>
                <c:pt idx="2788">
                  <c:v>3876.4</c:v>
                </c:pt>
                <c:pt idx="2789">
                  <c:v>3876.3</c:v>
                </c:pt>
                <c:pt idx="2790">
                  <c:v>3876.1</c:v>
                </c:pt>
                <c:pt idx="2791">
                  <c:v>3876</c:v>
                </c:pt>
                <c:pt idx="2792">
                  <c:v>3875.8</c:v>
                </c:pt>
                <c:pt idx="2793">
                  <c:v>3875.7</c:v>
                </c:pt>
                <c:pt idx="2794">
                  <c:v>3875.5</c:v>
                </c:pt>
                <c:pt idx="2795">
                  <c:v>3875.4</c:v>
                </c:pt>
                <c:pt idx="2796">
                  <c:v>3875.2</c:v>
                </c:pt>
                <c:pt idx="2797">
                  <c:v>3875.1</c:v>
                </c:pt>
                <c:pt idx="2798">
                  <c:v>3874.9</c:v>
                </c:pt>
                <c:pt idx="2799">
                  <c:v>3874.8</c:v>
                </c:pt>
                <c:pt idx="2800">
                  <c:v>3874.6</c:v>
                </c:pt>
                <c:pt idx="2801">
                  <c:v>3874.5</c:v>
                </c:pt>
                <c:pt idx="2802">
                  <c:v>3874.3</c:v>
                </c:pt>
                <c:pt idx="2803">
                  <c:v>3874.2</c:v>
                </c:pt>
                <c:pt idx="2804">
                  <c:v>3874</c:v>
                </c:pt>
                <c:pt idx="2805">
                  <c:v>3873.9</c:v>
                </c:pt>
                <c:pt idx="2806">
                  <c:v>3873.7</c:v>
                </c:pt>
                <c:pt idx="2807">
                  <c:v>3873.6</c:v>
                </c:pt>
                <c:pt idx="2808">
                  <c:v>3873.4</c:v>
                </c:pt>
                <c:pt idx="2809">
                  <c:v>3873.2</c:v>
                </c:pt>
                <c:pt idx="2810">
                  <c:v>3873.1</c:v>
                </c:pt>
                <c:pt idx="2811">
                  <c:v>3872.9</c:v>
                </c:pt>
                <c:pt idx="2812">
                  <c:v>3872.8</c:v>
                </c:pt>
                <c:pt idx="2813">
                  <c:v>3872.6</c:v>
                </c:pt>
                <c:pt idx="2814">
                  <c:v>3872.5</c:v>
                </c:pt>
                <c:pt idx="2815">
                  <c:v>3872.3</c:v>
                </c:pt>
                <c:pt idx="2816">
                  <c:v>3872.2</c:v>
                </c:pt>
                <c:pt idx="2817">
                  <c:v>3872</c:v>
                </c:pt>
                <c:pt idx="2818">
                  <c:v>3871.9</c:v>
                </c:pt>
                <c:pt idx="2819">
                  <c:v>3871.7</c:v>
                </c:pt>
                <c:pt idx="2820">
                  <c:v>3871.6</c:v>
                </c:pt>
                <c:pt idx="2821">
                  <c:v>3871.4</c:v>
                </c:pt>
                <c:pt idx="2822">
                  <c:v>3871.3</c:v>
                </c:pt>
                <c:pt idx="2823">
                  <c:v>3871.1</c:v>
                </c:pt>
                <c:pt idx="2824">
                  <c:v>3871</c:v>
                </c:pt>
                <c:pt idx="2825">
                  <c:v>3870.8</c:v>
                </c:pt>
                <c:pt idx="2826">
                  <c:v>3870.7</c:v>
                </c:pt>
                <c:pt idx="2827">
                  <c:v>3870.5</c:v>
                </c:pt>
                <c:pt idx="2828">
                  <c:v>3870.4</c:v>
                </c:pt>
                <c:pt idx="2829">
                  <c:v>3870.2</c:v>
                </c:pt>
                <c:pt idx="2830">
                  <c:v>3870</c:v>
                </c:pt>
                <c:pt idx="2831">
                  <c:v>3869.9</c:v>
                </c:pt>
                <c:pt idx="2832">
                  <c:v>3869.7</c:v>
                </c:pt>
                <c:pt idx="2833">
                  <c:v>3869.6</c:v>
                </c:pt>
                <c:pt idx="2834">
                  <c:v>3869.4</c:v>
                </c:pt>
                <c:pt idx="2835">
                  <c:v>3869.3</c:v>
                </c:pt>
                <c:pt idx="2836">
                  <c:v>3869.1</c:v>
                </c:pt>
                <c:pt idx="2837">
                  <c:v>3869</c:v>
                </c:pt>
                <c:pt idx="2838">
                  <c:v>3868.8</c:v>
                </c:pt>
                <c:pt idx="2839">
                  <c:v>3868.7</c:v>
                </c:pt>
                <c:pt idx="2840">
                  <c:v>3868.5</c:v>
                </c:pt>
                <c:pt idx="2841">
                  <c:v>3868.4</c:v>
                </c:pt>
                <c:pt idx="2842">
                  <c:v>3868.2</c:v>
                </c:pt>
                <c:pt idx="2843">
                  <c:v>3868.1</c:v>
                </c:pt>
                <c:pt idx="2844">
                  <c:v>3867.9</c:v>
                </c:pt>
                <c:pt idx="2845">
                  <c:v>3867.8</c:v>
                </c:pt>
                <c:pt idx="2846">
                  <c:v>3867.6</c:v>
                </c:pt>
                <c:pt idx="2847">
                  <c:v>3867.5</c:v>
                </c:pt>
                <c:pt idx="2848">
                  <c:v>3867.3</c:v>
                </c:pt>
                <c:pt idx="2849">
                  <c:v>3867.2</c:v>
                </c:pt>
                <c:pt idx="2850">
                  <c:v>3867</c:v>
                </c:pt>
                <c:pt idx="2851">
                  <c:v>3866.8</c:v>
                </c:pt>
                <c:pt idx="2852">
                  <c:v>3866.7</c:v>
                </c:pt>
                <c:pt idx="2853">
                  <c:v>3866.5</c:v>
                </c:pt>
                <c:pt idx="2854">
                  <c:v>3866.4</c:v>
                </c:pt>
                <c:pt idx="2855">
                  <c:v>3866.2</c:v>
                </c:pt>
                <c:pt idx="2856">
                  <c:v>3866.1</c:v>
                </c:pt>
                <c:pt idx="2857">
                  <c:v>3865.9</c:v>
                </c:pt>
                <c:pt idx="2858">
                  <c:v>3865.8</c:v>
                </c:pt>
                <c:pt idx="2859">
                  <c:v>3865.6</c:v>
                </c:pt>
                <c:pt idx="2860">
                  <c:v>3865.5</c:v>
                </c:pt>
                <c:pt idx="2861">
                  <c:v>3865.3</c:v>
                </c:pt>
                <c:pt idx="2862">
                  <c:v>3865.2</c:v>
                </c:pt>
                <c:pt idx="2863">
                  <c:v>3865</c:v>
                </c:pt>
                <c:pt idx="2864">
                  <c:v>3864.9</c:v>
                </c:pt>
                <c:pt idx="2865">
                  <c:v>3864.7</c:v>
                </c:pt>
                <c:pt idx="2866">
                  <c:v>3864.6</c:v>
                </c:pt>
                <c:pt idx="2867">
                  <c:v>3864.4</c:v>
                </c:pt>
                <c:pt idx="2868">
                  <c:v>3864.3</c:v>
                </c:pt>
                <c:pt idx="2869">
                  <c:v>3864.1</c:v>
                </c:pt>
                <c:pt idx="2870">
                  <c:v>3863.9</c:v>
                </c:pt>
                <c:pt idx="2871">
                  <c:v>3863.8</c:v>
                </c:pt>
                <c:pt idx="2872">
                  <c:v>3863.6</c:v>
                </c:pt>
                <c:pt idx="2873">
                  <c:v>3863.5</c:v>
                </c:pt>
                <c:pt idx="2874">
                  <c:v>3863.3</c:v>
                </c:pt>
                <c:pt idx="2875">
                  <c:v>3863.2</c:v>
                </c:pt>
                <c:pt idx="2876">
                  <c:v>3863</c:v>
                </c:pt>
                <c:pt idx="2877">
                  <c:v>3862.9</c:v>
                </c:pt>
                <c:pt idx="2878">
                  <c:v>3862.7</c:v>
                </c:pt>
                <c:pt idx="2879">
                  <c:v>3862.6</c:v>
                </c:pt>
                <c:pt idx="2880">
                  <c:v>3862.4</c:v>
                </c:pt>
                <c:pt idx="2881">
                  <c:v>3862.3</c:v>
                </c:pt>
                <c:pt idx="2882">
                  <c:v>3862.1</c:v>
                </c:pt>
                <c:pt idx="2883">
                  <c:v>3862</c:v>
                </c:pt>
                <c:pt idx="2884">
                  <c:v>3861.8</c:v>
                </c:pt>
                <c:pt idx="2885">
                  <c:v>3861.7</c:v>
                </c:pt>
                <c:pt idx="2886">
                  <c:v>3861.5</c:v>
                </c:pt>
                <c:pt idx="2887">
                  <c:v>3861.4</c:v>
                </c:pt>
                <c:pt idx="2888">
                  <c:v>3861.2</c:v>
                </c:pt>
                <c:pt idx="2889">
                  <c:v>3861.1</c:v>
                </c:pt>
                <c:pt idx="2890">
                  <c:v>3860.9</c:v>
                </c:pt>
                <c:pt idx="2891">
                  <c:v>3860.7</c:v>
                </c:pt>
                <c:pt idx="2892">
                  <c:v>3860.6</c:v>
                </c:pt>
                <c:pt idx="2893">
                  <c:v>3860.4</c:v>
                </c:pt>
                <c:pt idx="2894">
                  <c:v>3860.3</c:v>
                </c:pt>
                <c:pt idx="2895">
                  <c:v>3860.1</c:v>
                </c:pt>
                <c:pt idx="2896">
                  <c:v>3860</c:v>
                </c:pt>
                <c:pt idx="2897">
                  <c:v>3859.8</c:v>
                </c:pt>
                <c:pt idx="2898">
                  <c:v>3859.7</c:v>
                </c:pt>
                <c:pt idx="2899">
                  <c:v>3859.5</c:v>
                </c:pt>
                <c:pt idx="2900">
                  <c:v>3859.4</c:v>
                </c:pt>
                <c:pt idx="2901">
                  <c:v>3859.2</c:v>
                </c:pt>
                <c:pt idx="2902">
                  <c:v>3859.1</c:v>
                </c:pt>
                <c:pt idx="2903">
                  <c:v>3858.9</c:v>
                </c:pt>
                <c:pt idx="2904">
                  <c:v>3858.8</c:v>
                </c:pt>
                <c:pt idx="2905">
                  <c:v>3858.6</c:v>
                </c:pt>
                <c:pt idx="2906">
                  <c:v>3858.5</c:v>
                </c:pt>
                <c:pt idx="2907">
                  <c:v>3858.3</c:v>
                </c:pt>
                <c:pt idx="2908">
                  <c:v>3858.2</c:v>
                </c:pt>
                <c:pt idx="2909">
                  <c:v>3858</c:v>
                </c:pt>
                <c:pt idx="2910">
                  <c:v>3857.9</c:v>
                </c:pt>
                <c:pt idx="2911">
                  <c:v>3857.7</c:v>
                </c:pt>
                <c:pt idx="2912">
                  <c:v>3857.5</c:v>
                </c:pt>
                <c:pt idx="2913">
                  <c:v>3857.4</c:v>
                </c:pt>
                <c:pt idx="2914">
                  <c:v>3857.2</c:v>
                </c:pt>
                <c:pt idx="2915">
                  <c:v>3857.1</c:v>
                </c:pt>
                <c:pt idx="2916">
                  <c:v>3856.9</c:v>
                </c:pt>
                <c:pt idx="2917">
                  <c:v>3856.8</c:v>
                </c:pt>
                <c:pt idx="2918">
                  <c:v>3856.6</c:v>
                </c:pt>
                <c:pt idx="2919">
                  <c:v>3856.5</c:v>
                </c:pt>
                <c:pt idx="2920">
                  <c:v>3856.3</c:v>
                </c:pt>
                <c:pt idx="2921">
                  <c:v>3856.2</c:v>
                </c:pt>
                <c:pt idx="2922">
                  <c:v>3856</c:v>
                </c:pt>
                <c:pt idx="2923">
                  <c:v>3855.9</c:v>
                </c:pt>
                <c:pt idx="2924">
                  <c:v>3855.7</c:v>
                </c:pt>
                <c:pt idx="2925">
                  <c:v>3855.6</c:v>
                </c:pt>
                <c:pt idx="2926">
                  <c:v>3855.4</c:v>
                </c:pt>
                <c:pt idx="2927">
                  <c:v>3855.3</c:v>
                </c:pt>
                <c:pt idx="2928">
                  <c:v>3855.1</c:v>
                </c:pt>
                <c:pt idx="2929">
                  <c:v>3855</c:v>
                </c:pt>
                <c:pt idx="2930">
                  <c:v>3854.8</c:v>
                </c:pt>
                <c:pt idx="2931">
                  <c:v>3854.7</c:v>
                </c:pt>
                <c:pt idx="2932">
                  <c:v>3854.5</c:v>
                </c:pt>
                <c:pt idx="2933">
                  <c:v>3854.3</c:v>
                </c:pt>
                <c:pt idx="2934">
                  <c:v>3854.2</c:v>
                </c:pt>
                <c:pt idx="2935">
                  <c:v>3854</c:v>
                </c:pt>
                <c:pt idx="2936">
                  <c:v>3853.9</c:v>
                </c:pt>
                <c:pt idx="2937">
                  <c:v>3853.7</c:v>
                </c:pt>
                <c:pt idx="2938">
                  <c:v>3853.6</c:v>
                </c:pt>
                <c:pt idx="2939">
                  <c:v>3853.4</c:v>
                </c:pt>
                <c:pt idx="2940">
                  <c:v>3853.3</c:v>
                </c:pt>
                <c:pt idx="2941">
                  <c:v>3853.1</c:v>
                </c:pt>
                <c:pt idx="2942">
                  <c:v>3853</c:v>
                </c:pt>
                <c:pt idx="2943">
                  <c:v>3852.8</c:v>
                </c:pt>
                <c:pt idx="2944">
                  <c:v>3852.7</c:v>
                </c:pt>
                <c:pt idx="2945">
                  <c:v>3852.5</c:v>
                </c:pt>
                <c:pt idx="2946">
                  <c:v>3852.4</c:v>
                </c:pt>
                <c:pt idx="2947">
                  <c:v>3852.2</c:v>
                </c:pt>
                <c:pt idx="2948">
                  <c:v>3852.1</c:v>
                </c:pt>
                <c:pt idx="2949">
                  <c:v>3851.9</c:v>
                </c:pt>
                <c:pt idx="2950">
                  <c:v>3851.8</c:v>
                </c:pt>
                <c:pt idx="2951">
                  <c:v>3851.6</c:v>
                </c:pt>
                <c:pt idx="2952">
                  <c:v>3851.5</c:v>
                </c:pt>
                <c:pt idx="2953">
                  <c:v>3851.3</c:v>
                </c:pt>
                <c:pt idx="2954">
                  <c:v>3851.1</c:v>
                </c:pt>
                <c:pt idx="2955">
                  <c:v>3851</c:v>
                </c:pt>
                <c:pt idx="2956">
                  <c:v>3850.8</c:v>
                </c:pt>
                <c:pt idx="2957">
                  <c:v>3850.7</c:v>
                </c:pt>
                <c:pt idx="2958">
                  <c:v>3850.5</c:v>
                </c:pt>
                <c:pt idx="2959">
                  <c:v>3850.4</c:v>
                </c:pt>
                <c:pt idx="2960">
                  <c:v>3850.2</c:v>
                </c:pt>
                <c:pt idx="2961">
                  <c:v>3850.1</c:v>
                </c:pt>
                <c:pt idx="2962">
                  <c:v>3849.9</c:v>
                </c:pt>
                <c:pt idx="2963">
                  <c:v>3849.8</c:v>
                </c:pt>
                <c:pt idx="2964">
                  <c:v>3849.6</c:v>
                </c:pt>
                <c:pt idx="2965">
                  <c:v>3849.5</c:v>
                </c:pt>
                <c:pt idx="2966">
                  <c:v>3849.3</c:v>
                </c:pt>
                <c:pt idx="2967">
                  <c:v>3849.2</c:v>
                </c:pt>
                <c:pt idx="2968">
                  <c:v>3849</c:v>
                </c:pt>
                <c:pt idx="2969">
                  <c:v>3848.9</c:v>
                </c:pt>
                <c:pt idx="2970">
                  <c:v>3848.7</c:v>
                </c:pt>
                <c:pt idx="2971">
                  <c:v>3848.6</c:v>
                </c:pt>
                <c:pt idx="2972">
                  <c:v>3848.4</c:v>
                </c:pt>
                <c:pt idx="2973">
                  <c:v>3848.3</c:v>
                </c:pt>
                <c:pt idx="2974">
                  <c:v>3848.1</c:v>
                </c:pt>
                <c:pt idx="2975">
                  <c:v>3847.9</c:v>
                </c:pt>
                <c:pt idx="2976">
                  <c:v>3847.8</c:v>
                </c:pt>
                <c:pt idx="2977">
                  <c:v>3847.6</c:v>
                </c:pt>
                <c:pt idx="2978">
                  <c:v>3847.5</c:v>
                </c:pt>
                <c:pt idx="2979">
                  <c:v>3847.3</c:v>
                </c:pt>
                <c:pt idx="2980">
                  <c:v>3847.2</c:v>
                </c:pt>
                <c:pt idx="2981">
                  <c:v>3847</c:v>
                </c:pt>
                <c:pt idx="2982">
                  <c:v>3846.9</c:v>
                </c:pt>
                <c:pt idx="2983">
                  <c:v>3846.7</c:v>
                </c:pt>
                <c:pt idx="2984">
                  <c:v>3846.6</c:v>
                </c:pt>
                <c:pt idx="2985">
                  <c:v>3846.4</c:v>
                </c:pt>
                <c:pt idx="2986">
                  <c:v>3846.3</c:v>
                </c:pt>
                <c:pt idx="2987">
                  <c:v>3846.1</c:v>
                </c:pt>
                <c:pt idx="2988">
                  <c:v>3846</c:v>
                </c:pt>
                <c:pt idx="2989">
                  <c:v>3845.8</c:v>
                </c:pt>
                <c:pt idx="2990">
                  <c:v>3845.7</c:v>
                </c:pt>
                <c:pt idx="2991">
                  <c:v>3845.5</c:v>
                </c:pt>
                <c:pt idx="2992">
                  <c:v>3845.4</c:v>
                </c:pt>
                <c:pt idx="2993">
                  <c:v>3845.2</c:v>
                </c:pt>
                <c:pt idx="2994">
                  <c:v>3845.1</c:v>
                </c:pt>
                <c:pt idx="2995">
                  <c:v>3844.9</c:v>
                </c:pt>
                <c:pt idx="2996">
                  <c:v>3844.7</c:v>
                </c:pt>
                <c:pt idx="2997">
                  <c:v>3844.6</c:v>
                </c:pt>
                <c:pt idx="2998">
                  <c:v>3844.4</c:v>
                </c:pt>
                <c:pt idx="2999">
                  <c:v>3844.3</c:v>
                </c:pt>
                <c:pt idx="3000">
                  <c:v>3844.1</c:v>
                </c:pt>
                <c:pt idx="3001">
                  <c:v>3844</c:v>
                </c:pt>
                <c:pt idx="3002">
                  <c:v>3843.8</c:v>
                </c:pt>
                <c:pt idx="3003">
                  <c:v>3843.7</c:v>
                </c:pt>
                <c:pt idx="3004">
                  <c:v>3843.5</c:v>
                </c:pt>
                <c:pt idx="3005">
                  <c:v>3843.4</c:v>
                </c:pt>
                <c:pt idx="3006">
                  <c:v>3843.2</c:v>
                </c:pt>
                <c:pt idx="3007">
                  <c:v>3843.1</c:v>
                </c:pt>
                <c:pt idx="3008">
                  <c:v>3842.9</c:v>
                </c:pt>
                <c:pt idx="3009">
                  <c:v>3842.8</c:v>
                </c:pt>
                <c:pt idx="3010">
                  <c:v>3842.6</c:v>
                </c:pt>
                <c:pt idx="3011">
                  <c:v>3842.5</c:v>
                </c:pt>
                <c:pt idx="3012">
                  <c:v>3842.3</c:v>
                </c:pt>
                <c:pt idx="3013">
                  <c:v>3842.2</c:v>
                </c:pt>
                <c:pt idx="3014">
                  <c:v>3842</c:v>
                </c:pt>
                <c:pt idx="3015">
                  <c:v>3841.9</c:v>
                </c:pt>
                <c:pt idx="3016">
                  <c:v>3841.7</c:v>
                </c:pt>
                <c:pt idx="3017">
                  <c:v>3841.5</c:v>
                </c:pt>
                <c:pt idx="3018">
                  <c:v>3841.4</c:v>
                </c:pt>
                <c:pt idx="3019">
                  <c:v>3841.2</c:v>
                </c:pt>
                <c:pt idx="3020">
                  <c:v>3841.1</c:v>
                </c:pt>
                <c:pt idx="3021">
                  <c:v>3840.9</c:v>
                </c:pt>
                <c:pt idx="3022">
                  <c:v>3840.8</c:v>
                </c:pt>
                <c:pt idx="3023">
                  <c:v>3840.6</c:v>
                </c:pt>
                <c:pt idx="3024">
                  <c:v>3840.5</c:v>
                </c:pt>
                <c:pt idx="3025">
                  <c:v>3840.3</c:v>
                </c:pt>
                <c:pt idx="3026">
                  <c:v>3840.2</c:v>
                </c:pt>
                <c:pt idx="3027">
                  <c:v>3840</c:v>
                </c:pt>
                <c:pt idx="3028">
                  <c:v>3839.9</c:v>
                </c:pt>
                <c:pt idx="3029">
                  <c:v>3839.7</c:v>
                </c:pt>
                <c:pt idx="3030">
                  <c:v>3839.6</c:v>
                </c:pt>
                <c:pt idx="3031">
                  <c:v>3839.4</c:v>
                </c:pt>
                <c:pt idx="3032">
                  <c:v>3839.3</c:v>
                </c:pt>
                <c:pt idx="3033">
                  <c:v>3839.1</c:v>
                </c:pt>
                <c:pt idx="3034">
                  <c:v>3839</c:v>
                </c:pt>
                <c:pt idx="3035">
                  <c:v>3838.8</c:v>
                </c:pt>
                <c:pt idx="3036">
                  <c:v>3838.7</c:v>
                </c:pt>
                <c:pt idx="3037">
                  <c:v>3838.5</c:v>
                </c:pt>
                <c:pt idx="3038">
                  <c:v>3838.3</c:v>
                </c:pt>
                <c:pt idx="3039">
                  <c:v>3838.2</c:v>
                </c:pt>
                <c:pt idx="3040">
                  <c:v>3838</c:v>
                </c:pt>
                <c:pt idx="3041">
                  <c:v>3837.9</c:v>
                </c:pt>
                <c:pt idx="3042">
                  <c:v>3837.7</c:v>
                </c:pt>
                <c:pt idx="3043">
                  <c:v>3837.6</c:v>
                </c:pt>
                <c:pt idx="3044">
                  <c:v>3837.4</c:v>
                </c:pt>
                <c:pt idx="3045">
                  <c:v>3837.3</c:v>
                </c:pt>
                <c:pt idx="3046">
                  <c:v>3837.1</c:v>
                </c:pt>
                <c:pt idx="3047">
                  <c:v>3837</c:v>
                </c:pt>
                <c:pt idx="3048">
                  <c:v>3836.8</c:v>
                </c:pt>
                <c:pt idx="3049">
                  <c:v>3836.7</c:v>
                </c:pt>
                <c:pt idx="3050">
                  <c:v>3836.5</c:v>
                </c:pt>
                <c:pt idx="3051">
                  <c:v>3836.4</c:v>
                </c:pt>
                <c:pt idx="3052">
                  <c:v>3836.2</c:v>
                </c:pt>
                <c:pt idx="3053">
                  <c:v>3836.1</c:v>
                </c:pt>
                <c:pt idx="3054">
                  <c:v>3835.9</c:v>
                </c:pt>
                <c:pt idx="3055">
                  <c:v>3835.8</c:v>
                </c:pt>
                <c:pt idx="3056">
                  <c:v>3835.6</c:v>
                </c:pt>
                <c:pt idx="3057">
                  <c:v>3835.5</c:v>
                </c:pt>
                <c:pt idx="3058">
                  <c:v>3835.3</c:v>
                </c:pt>
                <c:pt idx="3059">
                  <c:v>3835.1</c:v>
                </c:pt>
                <c:pt idx="3060">
                  <c:v>3835</c:v>
                </c:pt>
                <c:pt idx="3061">
                  <c:v>3834.8</c:v>
                </c:pt>
                <c:pt idx="3062">
                  <c:v>3834.7</c:v>
                </c:pt>
                <c:pt idx="3063">
                  <c:v>3834.5</c:v>
                </c:pt>
                <c:pt idx="3064">
                  <c:v>3834.4</c:v>
                </c:pt>
                <c:pt idx="3065">
                  <c:v>3834.2</c:v>
                </c:pt>
                <c:pt idx="3066">
                  <c:v>3834.1</c:v>
                </c:pt>
                <c:pt idx="3067">
                  <c:v>3833.9</c:v>
                </c:pt>
                <c:pt idx="3068">
                  <c:v>3833.8</c:v>
                </c:pt>
                <c:pt idx="3069">
                  <c:v>3833.6</c:v>
                </c:pt>
                <c:pt idx="3070">
                  <c:v>3833.5</c:v>
                </c:pt>
                <c:pt idx="3071">
                  <c:v>3833.3</c:v>
                </c:pt>
                <c:pt idx="3072">
                  <c:v>3833.2</c:v>
                </c:pt>
                <c:pt idx="3073">
                  <c:v>3833</c:v>
                </c:pt>
                <c:pt idx="3074">
                  <c:v>3832.9</c:v>
                </c:pt>
                <c:pt idx="3075">
                  <c:v>3832.7</c:v>
                </c:pt>
                <c:pt idx="3076">
                  <c:v>3832.6</c:v>
                </c:pt>
                <c:pt idx="3077">
                  <c:v>3832.4</c:v>
                </c:pt>
                <c:pt idx="3078">
                  <c:v>3832.3</c:v>
                </c:pt>
                <c:pt idx="3079">
                  <c:v>3832.1</c:v>
                </c:pt>
                <c:pt idx="3080">
                  <c:v>3831.9</c:v>
                </c:pt>
                <c:pt idx="3081">
                  <c:v>3831.8</c:v>
                </c:pt>
                <c:pt idx="3082">
                  <c:v>3831.6</c:v>
                </c:pt>
                <c:pt idx="3083">
                  <c:v>3831.5</c:v>
                </c:pt>
                <c:pt idx="3084">
                  <c:v>3831.3</c:v>
                </c:pt>
                <c:pt idx="3085">
                  <c:v>3831.2</c:v>
                </c:pt>
                <c:pt idx="3086">
                  <c:v>3831</c:v>
                </c:pt>
                <c:pt idx="3087">
                  <c:v>3830.9</c:v>
                </c:pt>
                <c:pt idx="3088">
                  <c:v>3830.7</c:v>
                </c:pt>
                <c:pt idx="3089">
                  <c:v>3830.6</c:v>
                </c:pt>
                <c:pt idx="3090">
                  <c:v>3830.4</c:v>
                </c:pt>
                <c:pt idx="3091">
                  <c:v>3830.3</c:v>
                </c:pt>
                <c:pt idx="3092">
                  <c:v>3830.1</c:v>
                </c:pt>
                <c:pt idx="3093">
                  <c:v>3830</c:v>
                </c:pt>
                <c:pt idx="3094">
                  <c:v>3829.8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740032"/>
        <c:axId val="111741952"/>
      </c:scatterChart>
      <c:valAx>
        <c:axId val="111740032"/>
        <c:scaling>
          <c:orientation val="minMax"/>
          <c:min val="1000"/>
        </c:scaling>
        <c:delete val="0"/>
        <c:axPos val="t"/>
        <c:title>
          <c:layout/>
          <c:overlay val="0"/>
        </c:title>
        <c:numFmt formatCode="General" sourceLinked="1"/>
        <c:majorTickMark val="none"/>
        <c:minorTickMark val="none"/>
        <c:tickLblPos val="nextTo"/>
        <c:crossAx val="111741952"/>
        <c:crosses val="autoZero"/>
        <c:crossBetween val="midCat"/>
      </c:valAx>
      <c:valAx>
        <c:axId val="111741952"/>
        <c:scaling>
          <c:orientation val="maxMin"/>
          <c:max val="4400"/>
          <c:min val="3800"/>
        </c:scaling>
        <c:delete val="0"/>
        <c:axPos val="l"/>
        <c:majorGridlines/>
        <c:title>
          <c:layout/>
          <c:overlay val="0"/>
        </c:title>
        <c:numFmt formatCode="General" sourceLinked="1"/>
        <c:majorTickMark val="none"/>
        <c:minorTickMark val="none"/>
        <c:tickLblPos val="nextTo"/>
        <c:crossAx val="1117400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2171936727699957"/>
          <c:y val="8.9987938226216896E-2"/>
          <c:w val="0.35714826329393284"/>
          <c:h val="0.81547196768438124"/>
        </c:manualLayout>
      </c:layout>
      <c:scatterChart>
        <c:scatterStyle val="smoothMarker"/>
        <c:varyColors val="0"/>
        <c:ser>
          <c:idx val="0"/>
          <c:order val="0"/>
          <c:tx>
            <c:v>poisson</c:v>
          </c:tx>
          <c:marker>
            <c:symbol val="none"/>
          </c:marker>
          <c:xVal>
            <c:numRef>
              <c:f>data!$L$4:$L$3098</c:f>
              <c:numCache>
                <c:formatCode>General</c:formatCode>
                <c:ptCount val="3095"/>
                <c:pt idx="0">
                  <c:v>0.2092717771200702</c:v>
                </c:pt>
                <c:pt idx="1">
                  <c:v>0.2092717771200702</c:v>
                </c:pt>
                <c:pt idx="2">
                  <c:v>0.2092717771200702</c:v>
                </c:pt>
                <c:pt idx="3">
                  <c:v>0.2092717771200702</c:v>
                </c:pt>
                <c:pt idx="4">
                  <c:v>0.2092717771200702</c:v>
                </c:pt>
                <c:pt idx="5">
                  <c:v>0.2092717771200702</c:v>
                </c:pt>
                <c:pt idx="6">
                  <c:v>0.2092717771200702</c:v>
                </c:pt>
                <c:pt idx="7">
                  <c:v>0.2092717771200702</c:v>
                </c:pt>
                <c:pt idx="8">
                  <c:v>0.2092717771200702</c:v>
                </c:pt>
                <c:pt idx="9">
                  <c:v>0.2092717771200702</c:v>
                </c:pt>
                <c:pt idx="10">
                  <c:v>0.2092717771200702</c:v>
                </c:pt>
                <c:pt idx="11">
                  <c:v>0.2092717771200702</c:v>
                </c:pt>
                <c:pt idx="12">
                  <c:v>0.2092717771200702</c:v>
                </c:pt>
                <c:pt idx="13">
                  <c:v>0.2092717771200702</c:v>
                </c:pt>
                <c:pt idx="14">
                  <c:v>0.2092717771200702</c:v>
                </c:pt>
                <c:pt idx="15">
                  <c:v>0.2092717771200702</c:v>
                </c:pt>
                <c:pt idx="16">
                  <c:v>0.2092717771200702</c:v>
                </c:pt>
                <c:pt idx="17">
                  <c:v>0.2092717771200702</c:v>
                </c:pt>
                <c:pt idx="18">
                  <c:v>0.2092717771200702</c:v>
                </c:pt>
                <c:pt idx="19">
                  <c:v>0.2092717771200702</c:v>
                </c:pt>
                <c:pt idx="20">
                  <c:v>0.2092717771200702</c:v>
                </c:pt>
                <c:pt idx="21">
                  <c:v>0.2092717771200702</c:v>
                </c:pt>
                <c:pt idx="22">
                  <c:v>0.2092717771200702</c:v>
                </c:pt>
                <c:pt idx="23">
                  <c:v>0.2092717771200702</c:v>
                </c:pt>
                <c:pt idx="24">
                  <c:v>0.2092717771200702</c:v>
                </c:pt>
                <c:pt idx="25">
                  <c:v>0.2092717771200702</c:v>
                </c:pt>
                <c:pt idx="26">
                  <c:v>0.2092717771200702</c:v>
                </c:pt>
                <c:pt idx="27">
                  <c:v>0.2092717771200702</c:v>
                </c:pt>
                <c:pt idx="28">
                  <c:v>0.2092717771200702</c:v>
                </c:pt>
                <c:pt idx="29">
                  <c:v>0.22291002106201022</c:v>
                </c:pt>
                <c:pt idx="30">
                  <c:v>0.22691805395897835</c:v>
                </c:pt>
                <c:pt idx="31">
                  <c:v>0.22060102111518851</c:v>
                </c:pt>
                <c:pt idx="32">
                  <c:v>0.22083986899506211</c:v>
                </c:pt>
                <c:pt idx="33">
                  <c:v>0.223607909265579</c:v>
                </c:pt>
                <c:pt idx="34">
                  <c:v>0.2092717771200702</c:v>
                </c:pt>
                <c:pt idx="35">
                  <c:v>0.2092717771200702</c:v>
                </c:pt>
                <c:pt idx="36">
                  <c:v>0.2092717771200702</c:v>
                </c:pt>
                <c:pt idx="37">
                  <c:v>0.2092717771200702</c:v>
                </c:pt>
                <c:pt idx="38">
                  <c:v>0.2092717771200702</c:v>
                </c:pt>
                <c:pt idx="39">
                  <c:v>0.2092717771200702</c:v>
                </c:pt>
                <c:pt idx="40">
                  <c:v>0.2092717771200702</c:v>
                </c:pt>
                <c:pt idx="41">
                  <c:v>0.2092717771200702</c:v>
                </c:pt>
                <c:pt idx="42">
                  <c:v>0.2092717771200702</c:v>
                </c:pt>
                <c:pt idx="43">
                  <c:v>0.2092717771200702</c:v>
                </c:pt>
                <c:pt idx="44">
                  <c:v>0.2092717771200702</c:v>
                </c:pt>
                <c:pt idx="45">
                  <c:v>0.2092717771200702</c:v>
                </c:pt>
                <c:pt idx="46">
                  <c:v>0.2092717771200702</c:v>
                </c:pt>
                <c:pt idx="47">
                  <c:v>0.2092717771200702</c:v>
                </c:pt>
                <c:pt idx="48">
                  <c:v>0.2092717771200702</c:v>
                </c:pt>
                <c:pt idx="49">
                  <c:v>0.2092717771200702</c:v>
                </c:pt>
                <c:pt idx="50">
                  <c:v>0.2092717771200702</c:v>
                </c:pt>
                <c:pt idx="51">
                  <c:v>0.2092717771200702</c:v>
                </c:pt>
                <c:pt idx="52">
                  <c:v>0.2092717771200702</c:v>
                </c:pt>
                <c:pt idx="53">
                  <c:v>0.2092717771200702</c:v>
                </c:pt>
                <c:pt idx="54">
                  <c:v>0.2092717771200702</c:v>
                </c:pt>
                <c:pt idx="55">
                  <c:v>0.2092717771200702</c:v>
                </c:pt>
                <c:pt idx="56">
                  <c:v>0.2092717771200702</c:v>
                </c:pt>
                <c:pt idx="57">
                  <c:v>0.2092717771200702</c:v>
                </c:pt>
                <c:pt idx="58">
                  <c:v>0.2092717771200702</c:v>
                </c:pt>
                <c:pt idx="59">
                  <c:v>0.2092717771200702</c:v>
                </c:pt>
                <c:pt idx="60">
                  <c:v>0.2092717771200702</c:v>
                </c:pt>
                <c:pt idx="61">
                  <c:v>0.2092717771200702</c:v>
                </c:pt>
                <c:pt idx="62">
                  <c:v>0.2092717771200702</c:v>
                </c:pt>
                <c:pt idx="63">
                  <c:v>0.2092717771200702</c:v>
                </c:pt>
                <c:pt idx="64">
                  <c:v>0.2092717771200702</c:v>
                </c:pt>
                <c:pt idx="65">
                  <c:v>0.2092717771200702</c:v>
                </c:pt>
                <c:pt idx="66">
                  <c:v>0.2092717771200702</c:v>
                </c:pt>
                <c:pt idx="67">
                  <c:v>0.2092717771200702</c:v>
                </c:pt>
                <c:pt idx="68">
                  <c:v>0.2092717771200702</c:v>
                </c:pt>
                <c:pt idx="69">
                  <c:v>0.2092717771200702</c:v>
                </c:pt>
                <c:pt idx="70">
                  <c:v>0.2092717771200702</c:v>
                </c:pt>
                <c:pt idx="71">
                  <c:v>0.2092717771200702</c:v>
                </c:pt>
                <c:pt idx="72">
                  <c:v>0.2092717771200702</c:v>
                </c:pt>
                <c:pt idx="73">
                  <c:v>0.2092717771200702</c:v>
                </c:pt>
                <c:pt idx="74">
                  <c:v>0.2092717771200702</c:v>
                </c:pt>
                <c:pt idx="75">
                  <c:v>0.2092717771200702</c:v>
                </c:pt>
                <c:pt idx="76">
                  <c:v>0.2092717771200702</c:v>
                </c:pt>
                <c:pt idx="77">
                  <c:v>0.2092717771200702</c:v>
                </c:pt>
                <c:pt idx="78">
                  <c:v>0.2092717771200702</c:v>
                </c:pt>
                <c:pt idx="79">
                  <c:v>0.2092717771200702</c:v>
                </c:pt>
                <c:pt idx="80">
                  <c:v>0.2092717771200702</c:v>
                </c:pt>
                <c:pt idx="81">
                  <c:v>0.2092717771200702</c:v>
                </c:pt>
                <c:pt idx="82">
                  <c:v>0.2092717771200702</c:v>
                </c:pt>
                <c:pt idx="83">
                  <c:v>0.2092717771200702</c:v>
                </c:pt>
                <c:pt idx="84">
                  <c:v>0.2092717771200702</c:v>
                </c:pt>
                <c:pt idx="85">
                  <c:v>0.2092717771200702</c:v>
                </c:pt>
                <c:pt idx="86">
                  <c:v>0.2092717771200702</c:v>
                </c:pt>
                <c:pt idx="87">
                  <c:v>0.2092717771200702</c:v>
                </c:pt>
                <c:pt idx="88">
                  <c:v>0.2092717771200702</c:v>
                </c:pt>
                <c:pt idx="89">
                  <c:v>0.2092717771200702</c:v>
                </c:pt>
                <c:pt idx="90">
                  <c:v>0.2092717771200702</c:v>
                </c:pt>
                <c:pt idx="91">
                  <c:v>0.2092717771200702</c:v>
                </c:pt>
                <c:pt idx="92">
                  <c:v>0.2092717771200702</c:v>
                </c:pt>
                <c:pt idx="93">
                  <c:v>0.2092717771200702</c:v>
                </c:pt>
                <c:pt idx="94">
                  <c:v>0.2092717771200702</c:v>
                </c:pt>
                <c:pt idx="95">
                  <c:v>0.2092717771200702</c:v>
                </c:pt>
                <c:pt idx="96">
                  <c:v>0.2092717771200702</c:v>
                </c:pt>
                <c:pt idx="97">
                  <c:v>0.2092717771200702</c:v>
                </c:pt>
                <c:pt idx="98">
                  <c:v>0.2092717771200702</c:v>
                </c:pt>
                <c:pt idx="99">
                  <c:v>0.2092717771200702</c:v>
                </c:pt>
                <c:pt idx="100">
                  <c:v>0.2092717771200702</c:v>
                </c:pt>
                <c:pt idx="101">
                  <c:v>0.2092717771200702</c:v>
                </c:pt>
                <c:pt idx="102">
                  <c:v>0.2092717771200702</c:v>
                </c:pt>
                <c:pt idx="103">
                  <c:v>0.2092717771200702</c:v>
                </c:pt>
                <c:pt idx="104">
                  <c:v>0.2092717771200702</c:v>
                </c:pt>
                <c:pt idx="105">
                  <c:v>0.2092717771200702</c:v>
                </c:pt>
                <c:pt idx="106">
                  <c:v>0.2092717771200702</c:v>
                </c:pt>
                <c:pt idx="107">
                  <c:v>0.2092717771200702</c:v>
                </c:pt>
                <c:pt idx="108">
                  <c:v>0.2092717771200702</c:v>
                </c:pt>
                <c:pt idx="109">
                  <c:v>0.2092717771200702</c:v>
                </c:pt>
                <c:pt idx="110">
                  <c:v>0.2092717771200702</c:v>
                </c:pt>
                <c:pt idx="111">
                  <c:v>0.2092717771200702</c:v>
                </c:pt>
                <c:pt idx="112">
                  <c:v>0.2092717771200702</c:v>
                </c:pt>
                <c:pt idx="113">
                  <c:v>0.2092717771200702</c:v>
                </c:pt>
                <c:pt idx="114">
                  <c:v>0.2092717771200702</c:v>
                </c:pt>
                <c:pt idx="115">
                  <c:v>0.2092717771200702</c:v>
                </c:pt>
                <c:pt idx="116">
                  <c:v>0.2092717771200702</c:v>
                </c:pt>
                <c:pt idx="117">
                  <c:v>0.2092717771200702</c:v>
                </c:pt>
                <c:pt idx="118">
                  <c:v>0.2092717771200702</c:v>
                </c:pt>
                <c:pt idx="119">
                  <c:v>0.2092717771200702</c:v>
                </c:pt>
                <c:pt idx="120">
                  <c:v>0.2092717771200702</c:v>
                </c:pt>
                <c:pt idx="121">
                  <c:v>0.2092717771200702</c:v>
                </c:pt>
                <c:pt idx="122">
                  <c:v>0.2092717771200702</c:v>
                </c:pt>
                <c:pt idx="123">
                  <c:v>0.22000030270709212</c:v>
                </c:pt>
                <c:pt idx="124">
                  <c:v>0.20906450591962866</c:v>
                </c:pt>
                <c:pt idx="125">
                  <c:v>0.20918992684929336</c:v>
                </c:pt>
                <c:pt idx="126">
                  <c:v>0.21993862306385356</c:v>
                </c:pt>
                <c:pt idx="127">
                  <c:v>0.20886310887520981</c:v>
                </c:pt>
                <c:pt idx="128">
                  <c:v>0.20904972757069704</c:v>
                </c:pt>
                <c:pt idx="129">
                  <c:v>0.20907150812471828</c:v>
                </c:pt>
                <c:pt idx="130">
                  <c:v>0.22189712877804593</c:v>
                </c:pt>
                <c:pt idx="131">
                  <c:v>0.21048362499993878</c:v>
                </c:pt>
                <c:pt idx="132">
                  <c:v>0.21049003250425</c:v>
                </c:pt>
                <c:pt idx="133">
                  <c:v>0.21016196792055278</c:v>
                </c:pt>
                <c:pt idx="134">
                  <c:v>0.21032262587358558</c:v>
                </c:pt>
                <c:pt idx="135">
                  <c:v>0.21059303737672139</c:v>
                </c:pt>
                <c:pt idx="136">
                  <c:v>0.21057786723293728</c:v>
                </c:pt>
                <c:pt idx="137">
                  <c:v>0.21031984699754616</c:v>
                </c:pt>
                <c:pt idx="138">
                  <c:v>0.21129821694297413</c:v>
                </c:pt>
                <c:pt idx="139">
                  <c:v>0.21031895021658562</c:v>
                </c:pt>
                <c:pt idx="140">
                  <c:v>0.21070665943827707</c:v>
                </c:pt>
                <c:pt idx="141">
                  <c:v>0.22220393802902819</c:v>
                </c:pt>
                <c:pt idx="142">
                  <c:v>0.21085793672370506</c:v>
                </c:pt>
                <c:pt idx="143">
                  <c:v>0.21085362044597183</c:v>
                </c:pt>
                <c:pt idx="144">
                  <c:v>0.21002063856421166</c:v>
                </c:pt>
                <c:pt idx="145">
                  <c:v>0.20905116876811614</c:v>
                </c:pt>
                <c:pt idx="146">
                  <c:v>0.20885166363619476</c:v>
                </c:pt>
                <c:pt idx="147">
                  <c:v>0.20738732615283456</c:v>
                </c:pt>
                <c:pt idx="148">
                  <c:v>0.20771571033511491</c:v>
                </c:pt>
                <c:pt idx="149">
                  <c:v>0.20819855673028009</c:v>
                </c:pt>
                <c:pt idx="150">
                  <c:v>0.20831515837838749</c:v>
                </c:pt>
                <c:pt idx="151">
                  <c:v>0.20797122622618117</c:v>
                </c:pt>
                <c:pt idx="152">
                  <c:v>0.20832285480682183</c:v>
                </c:pt>
                <c:pt idx="153">
                  <c:v>0.20834588108671168</c:v>
                </c:pt>
                <c:pt idx="154">
                  <c:v>0.20824131095963994</c:v>
                </c:pt>
                <c:pt idx="155">
                  <c:v>0.22086402278354492</c:v>
                </c:pt>
                <c:pt idx="156">
                  <c:v>0.22695031343934466</c:v>
                </c:pt>
                <c:pt idx="157">
                  <c:v>0.21019968777004075</c:v>
                </c:pt>
                <c:pt idx="158">
                  <c:v>0.2104124754095581</c:v>
                </c:pt>
                <c:pt idx="159">
                  <c:v>0.21041204956152831</c:v>
                </c:pt>
                <c:pt idx="160">
                  <c:v>0.21077227378141633</c:v>
                </c:pt>
                <c:pt idx="161">
                  <c:v>0.22623412580146188</c:v>
                </c:pt>
                <c:pt idx="162">
                  <c:v>0.20889504853200028</c:v>
                </c:pt>
                <c:pt idx="163">
                  <c:v>0.21036902858988937</c:v>
                </c:pt>
                <c:pt idx="164">
                  <c:v>0.20867554583354805</c:v>
                </c:pt>
                <c:pt idx="165">
                  <c:v>0.20898600317774402</c:v>
                </c:pt>
                <c:pt idx="166">
                  <c:v>0.20895439675153946</c:v>
                </c:pt>
                <c:pt idx="167">
                  <c:v>0.20835413991704796</c:v>
                </c:pt>
                <c:pt idx="168">
                  <c:v>0.20900136638079236</c:v>
                </c:pt>
                <c:pt idx="169">
                  <c:v>0.20962520361206979</c:v>
                </c:pt>
                <c:pt idx="170">
                  <c:v>0.21031775505249514</c:v>
                </c:pt>
                <c:pt idx="171">
                  <c:v>0.21082462130199148</c:v>
                </c:pt>
                <c:pt idx="172">
                  <c:v>0.20937822348439383</c:v>
                </c:pt>
                <c:pt idx="173">
                  <c:v>0.20972005406461211</c:v>
                </c:pt>
                <c:pt idx="174">
                  <c:v>0.20964377905602066</c:v>
                </c:pt>
                <c:pt idx="175">
                  <c:v>0.20931748854509361</c:v>
                </c:pt>
                <c:pt idx="176">
                  <c:v>0.20943484547345995</c:v>
                </c:pt>
                <c:pt idx="177">
                  <c:v>0.20990551521546461</c:v>
                </c:pt>
                <c:pt idx="178">
                  <c:v>0.20971215256771472</c:v>
                </c:pt>
                <c:pt idx="179">
                  <c:v>0.22342682330958863</c:v>
                </c:pt>
                <c:pt idx="180">
                  <c:v>0.21043611416625374</c:v>
                </c:pt>
                <c:pt idx="181">
                  <c:v>0.23334235551036825</c:v>
                </c:pt>
                <c:pt idx="182">
                  <c:v>0.2160299192407838</c:v>
                </c:pt>
                <c:pt idx="183">
                  <c:v>0.20994979049138382</c:v>
                </c:pt>
                <c:pt idx="184">
                  <c:v>0.21114014335168044</c:v>
                </c:pt>
                <c:pt idx="185">
                  <c:v>0.230662715881289</c:v>
                </c:pt>
                <c:pt idx="186">
                  <c:v>0.23063099493788652</c:v>
                </c:pt>
                <c:pt idx="187">
                  <c:v>0.21989457253953079</c:v>
                </c:pt>
                <c:pt idx="188">
                  <c:v>0.22900285156930858</c:v>
                </c:pt>
                <c:pt idx="189">
                  <c:v>0.21570116730289496</c:v>
                </c:pt>
                <c:pt idx="190">
                  <c:v>0.22175449984192305</c:v>
                </c:pt>
                <c:pt idx="191">
                  <c:v>0.2230804497280986</c:v>
                </c:pt>
                <c:pt idx="192">
                  <c:v>0.23742103157430353</c:v>
                </c:pt>
                <c:pt idx="193">
                  <c:v>0.23478841563605002</c:v>
                </c:pt>
                <c:pt idx="194">
                  <c:v>0.2377322225732808</c:v>
                </c:pt>
                <c:pt idx="195">
                  <c:v>0.23227274028597453</c:v>
                </c:pt>
                <c:pt idx="196">
                  <c:v>0.21007808860667126</c:v>
                </c:pt>
                <c:pt idx="197">
                  <c:v>0.19419290779092971</c:v>
                </c:pt>
                <c:pt idx="198">
                  <c:v>0.19141111152500045</c:v>
                </c:pt>
                <c:pt idx="199">
                  <c:v>0.18847791486981835</c:v>
                </c:pt>
                <c:pt idx="200">
                  <c:v>0.20260720157010031</c:v>
                </c:pt>
                <c:pt idx="201">
                  <c:v>0.21504414208333233</c:v>
                </c:pt>
                <c:pt idx="202">
                  <c:v>0.23557310565349643</c:v>
                </c:pt>
                <c:pt idx="203">
                  <c:v>0.24855051091619318</c:v>
                </c:pt>
                <c:pt idx="204">
                  <c:v>0.2455039743411255</c:v>
                </c:pt>
                <c:pt idx="205">
                  <c:v>0.2595735031782207</c:v>
                </c:pt>
                <c:pt idx="206">
                  <c:v>0.26065303204688567</c:v>
                </c:pt>
                <c:pt idx="207">
                  <c:v>0.22603047337740059</c:v>
                </c:pt>
                <c:pt idx="208">
                  <c:v>0.24037639218105514</c:v>
                </c:pt>
                <c:pt idx="209">
                  <c:v>0.26240873535323128</c:v>
                </c:pt>
                <c:pt idx="210">
                  <c:v>0.25341177060715814</c:v>
                </c:pt>
                <c:pt idx="211">
                  <c:v>0.2465603516563942</c:v>
                </c:pt>
                <c:pt idx="212">
                  <c:v>0.22711750049521817</c:v>
                </c:pt>
                <c:pt idx="213">
                  <c:v>0.21790920498655381</c:v>
                </c:pt>
                <c:pt idx="214">
                  <c:v>0.22837682729756106</c:v>
                </c:pt>
                <c:pt idx="215">
                  <c:v>0.2387988303418617</c:v>
                </c:pt>
                <c:pt idx="216">
                  <c:v>0.24560582750478857</c:v>
                </c:pt>
                <c:pt idx="217">
                  <c:v>0.24640654549675337</c:v>
                </c:pt>
                <c:pt idx="218">
                  <c:v>0.24994010945827017</c:v>
                </c:pt>
                <c:pt idx="219">
                  <c:v>0.25154148959163203</c:v>
                </c:pt>
                <c:pt idx="220">
                  <c:v>0.26744970678321178</c:v>
                </c:pt>
                <c:pt idx="221">
                  <c:v>0.26339180353110092</c:v>
                </c:pt>
                <c:pt idx="222">
                  <c:v>0.26340320919042892</c:v>
                </c:pt>
                <c:pt idx="223">
                  <c:v>0.26911226839981489</c:v>
                </c:pt>
                <c:pt idx="224">
                  <c:v>0.28415815082498602</c:v>
                </c:pt>
                <c:pt idx="225">
                  <c:v>0.27562187214919232</c:v>
                </c:pt>
                <c:pt idx="226">
                  <c:v>0.28613207141650027</c:v>
                </c:pt>
                <c:pt idx="227">
                  <c:v>0.28779344981626931</c:v>
                </c:pt>
                <c:pt idx="228">
                  <c:v>0.28819544679896758</c:v>
                </c:pt>
                <c:pt idx="229">
                  <c:v>0.29591052135215729</c:v>
                </c:pt>
                <c:pt idx="230">
                  <c:v>0.27856988558746443</c:v>
                </c:pt>
                <c:pt idx="231">
                  <c:v>0.28466675994600166</c:v>
                </c:pt>
                <c:pt idx="232">
                  <c:v>0.27773599050006648</c:v>
                </c:pt>
                <c:pt idx="233">
                  <c:v>0.29464444666248851</c:v>
                </c:pt>
                <c:pt idx="234">
                  <c:v>0.29517437760678644</c:v>
                </c:pt>
                <c:pt idx="235">
                  <c:v>0.3052393913005278</c:v>
                </c:pt>
                <c:pt idx="236">
                  <c:v>0.30171547768706336</c:v>
                </c:pt>
                <c:pt idx="237">
                  <c:v>0.31721862425091574</c:v>
                </c:pt>
                <c:pt idx="238">
                  <c:v>0.3213186217820786</c:v>
                </c:pt>
                <c:pt idx="239">
                  <c:v>0.30658608742838234</c:v>
                </c:pt>
                <c:pt idx="240">
                  <c:v>0.31261502294485743</c:v>
                </c:pt>
                <c:pt idx="241">
                  <c:v>0.30917598462232476</c:v>
                </c:pt>
                <c:pt idx="242">
                  <c:v>0.29917073556000856</c:v>
                </c:pt>
                <c:pt idx="243">
                  <c:v>0.28537433149875346</c:v>
                </c:pt>
                <c:pt idx="244">
                  <c:v>0.2812213508991484</c:v>
                </c:pt>
                <c:pt idx="245">
                  <c:v>0.28438471399319754</c:v>
                </c:pt>
                <c:pt idx="246">
                  <c:v>0.28459742728071807</c:v>
                </c:pt>
                <c:pt idx="247">
                  <c:v>0.27439263927689883</c:v>
                </c:pt>
                <c:pt idx="248">
                  <c:v>0.26535857720264289</c:v>
                </c:pt>
                <c:pt idx="249">
                  <c:v>0.26154232516185016</c:v>
                </c:pt>
                <c:pt idx="250">
                  <c:v>0.22562143340964042</c:v>
                </c:pt>
                <c:pt idx="251">
                  <c:v>0.25010417369651194</c:v>
                </c:pt>
                <c:pt idx="252">
                  <c:v>0.22066605759881441</c:v>
                </c:pt>
                <c:pt idx="253">
                  <c:v>0.26151056963897251</c:v>
                </c:pt>
                <c:pt idx="254">
                  <c:v>0.23672105590606746</c:v>
                </c:pt>
                <c:pt idx="255">
                  <c:v>0.26054092682594232</c:v>
                </c:pt>
                <c:pt idx="256">
                  <c:v>0.26504431092030728</c:v>
                </c:pt>
                <c:pt idx="257">
                  <c:v>0.2763076130437227</c:v>
                </c:pt>
                <c:pt idx="258">
                  <c:v>0.24476519191592452</c:v>
                </c:pt>
                <c:pt idx="259">
                  <c:v>0.23849926410096295</c:v>
                </c:pt>
                <c:pt idx="260">
                  <c:v>0.26543258908243544</c:v>
                </c:pt>
                <c:pt idx="261">
                  <c:v>0.2597421335822519</c:v>
                </c:pt>
                <c:pt idx="262">
                  <c:v>0.24982966388935371</c:v>
                </c:pt>
                <c:pt idx="263">
                  <c:v>0.25571643170282005</c:v>
                </c:pt>
                <c:pt idx="264">
                  <c:v>0.24184593786359901</c:v>
                </c:pt>
                <c:pt idx="265">
                  <c:v>0.24074406773731749</c:v>
                </c:pt>
                <c:pt idx="266">
                  <c:v>0.22684904002997749</c:v>
                </c:pt>
                <c:pt idx="267">
                  <c:v>0.22639927645910551</c:v>
                </c:pt>
                <c:pt idx="268">
                  <c:v>0.21304930057298521</c:v>
                </c:pt>
                <c:pt idx="269">
                  <c:v>0.20109798615338653</c:v>
                </c:pt>
                <c:pt idx="270">
                  <c:v>0.18688900339134545</c:v>
                </c:pt>
                <c:pt idx="271">
                  <c:v>0.16303156665428833</c:v>
                </c:pt>
                <c:pt idx="272">
                  <c:v>0.18454865446173938</c:v>
                </c:pt>
                <c:pt idx="273">
                  <c:v>0.18746180056843451</c:v>
                </c:pt>
                <c:pt idx="274">
                  <c:v>0.18468373423434273</c:v>
                </c:pt>
                <c:pt idx="275">
                  <c:v>0.15806801292804923</c:v>
                </c:pt>
                <c:pt idx="276">
                  <c:v>0.16619453036361789</c:v>
                </c:pt>
                <c:pt idx="277">
                  <c:v>0.2089979501691078</c:v>
                </c:pt>
                <c:pt idx="278">
                  <c:v>0.21957796176438746</c:v>
                </c:pt>
                <c:pt idx="279">
                  <c:v>0.19811097266448213</c:v>
                </c:pt>
                <c:pt idx="280">
                  <c:v>0.20574086454827817</c:v>
                </c:pt>
                <c:pt idx="281">
                  <c:v>0.17855715708452072</c:v>
                </c:pt>
                <c:pt idx="282">
                  <c:v>0.14866872262700154</c:v>
                </c:pt>
                <c:pt idx="283">
                  <c:v>0.19025053424289959</c:v>
                </c:pt>
                <c:pt idx="284">
                  <c:v>0.23815290193657299</c:v>
                </c:pt>
                <c:pt idx="285">
                  <c:v>0.21990096529335576</c:v>
                </c:pt>
                <c:pt idx="286">
                  <c:v>0.23380937711762148</c:v>
                </c:pt>
                <c:pt idx="287">
                  <c:v>0.23999610443237701</c:v>
                </c:pt>
                <c:pt idx="288">
                  <c:v>0.26248045247638702</c:v>
                </c:pt>
                <c:pt idx="289">
                  <c:v>0.25039619936095253</c:v>
                </c:pt>
                <c:pt idx="290">
                  <c:v>0.25267819954139692</c:v>
                </c:pt>
                <c:pt idx="291">
                  <c:v>0.25193855750097921</c:v>
                </c:pt>
                <c:pt idx="292">
                  <c:v>0.2573146480380219</c:v>
                </c:pt>
                <c:pt idx="293">
                  <c:v>0.23114914043038401</c:v>
                </c:pt>
                <c:pt idx="294">
                  <c:v>0.23051477109421209</c:v>
                </c:pt>
                <c:pt idx="295">
                  <c:v>0.22969408198987723</c:v>
                </c:pt>
                <c:pt idx="296">
                  <c:v>0.18723151046137346</c:v>
                </c:pt>
                <c:pt idx="297">
                  <c:v>0.18345134528862772</c:v>
                </c:pt>
                <c:pt idx="298">
                  <c:v>0.21745335931420678</c:v>
                </c:pt>
                <c:pt idx="299">
                  <c:v>0.21348393701001264</c:v>
                </c:pt>
                <c:pt idx="300">
                  <c:v>0.22244098047600205</c:v>
                </c:pt>
                <c:pt idx="301">
                  <c:v>0.18646863989639881</c:v>
                </c:pt>
                <c:pt idx="302">
                  <c:v>0.18758746672216131</c:v>
                </c:pt>
                <c:pt idx="303">
                  <c:v>0.19151957923231933</c:v>
                </c:pt>
                <c:pt idx="304">
                  <c:v>0.17330526444300814</c:v>
                </c:pt>
                <c:pt idx="305">
                  <c:v>0.19161887878790557</c:v>
                </c:pt>
                <c:pt idx="306">
                  <c:v>0.2129557155430678</c:v>
                </c:pt>
                <c:pt idx="307">
                  <c:v>0.19455153935033098</c:v>
                </c:pt>
                <c:pt idx="308">
                  <c:v>0.16905729031693706</c:v>
                </c:pt>
                <c:pt idx="309">
                  <c:v>0.13713305464942738</c:v>
                </c:pt>
                <c:pt idx="310">
                  <c:v>0.12475844033322929</c:v>
                </c:pt>
                <c:pt idx="311">
                  <c:v>0.13337136511150102</c:v>
                </c:pt>
                <c:pt idx="312">
                  <c:v>0.17041470800999495</c:v>
                </c:pt>
                <c:pt idx="313">
                  <c:v>0.22036604181627401</c:v>
                </c:pt>
                <c:pt idx="314">
                  <c:v>0.21049598196459471</c:v>
                </c:pt>
                <c:pt idx="315">
                  <c:v>0.21192754857939991</c:v>
                </c:pt>
                <c:pt idx="316">
                  <c:v>0.23114561066969705</c:v>
                </c:pt>
                <c:pt idx="317">
                  <c:v>0.21043065360297702</c:v>
                </c:pt>
                <c:pt idx="318">
                  <c:v>0.21357693559035107</c:v>
                </c:pt>
                <c:pt idx="319">
                  <c:v>0.23447395790454936</c:v>
                </c:pt>
                <c:pt idx="320">
                  <c:v>0.2296815960817489</c:v>
                </c:pt>
                <c:pt idx="321">
                  <c:v>0.21859026784020599</c:v>
                </c:pt>
                <c:pt idx="322">
                  <c:v>0.20481032098900168</c:v>
                </c:pt>
                <c:pt idx="323">
                  <c:v>0.2313139527597185</c:v>
                </c:pt>
                <c:pt idx="324">
                  <c:v>0.21605543768731517</c:v>
                </c:pt>
                <c:pt idx="325">
                  <c:v>0.24478426667224934</c:v>
                </c:pt>
                <c:pt idx="326">
                  <c:v>0.23731320628765162</c:v>
                </c:pt>
                <c:pt idx="327">
                  <c:v>0.23395734995383113</c:v>
                </c:pt>
                <c:pt idx="328">
                  <c:v>0.23352698656774315</c:v>
                </c:pt>
                <c:pt idx="329">
                  <c:v>0.21521328008706192</c:v>
                </c:pt>
                <c:pt idx="330">
                  <c:v>0.22754300092802596</c:v>
                </c:pt>
                <c:pt idx="331">
                  <c:v>0.23093778573436805</c:v>
                </c:pt>
                <c:pt idx="332">
                  <c:v>0.23132204005933649</c:v>
                </c:pt>
                <c:pt idx="333">
                  <c:v>0.25964393256410045</c:v>
                </c:pt>
                <c:pt idx="334">
                  <c:v>0.25564914189360038</c:v>
                </c:pt>
                <c:pt idx="335">
                  <c:v>0.26098931696090855</c:v>
                </c:pt>
                <c:pt idx="336">
                  <c:v>0.2580104580860621</c:v>
                </c:pt>
                <c:pt idx="337">
                  <c:v>0.25211657338031951</c:v>
                </c:pt>
                <c:pt idx="338">
                  <c:v>0.25909112375913557</c:v>
                </c:pt>
                <c:pt idx="339">
                  <c:v>0.25241702128604593</c:v>
                </c:pt>
                <c:pt idx="340">
                  <c:v>0.24980775480668035</c:v>
                </c:pt>
                <c:pt idx="341">
                  <c:v>0.25121511267039243</c:v>
                </c:pt>
                <c:pt idx="342">
                  <c:v>0.26074160381054023</c:v>
                </c:pt>
                <c:pt idx="343">
                  <c:v>0.25204051695203755</c:v>
                </c:pt>
                <c:pt idx="344">
                  <c:v>0.23683107560388425</c:v>
                </c:pt>
                <c:pt idx="345">
                  <c:v>0.24638440126991598</c:v>
                </c:pt>
                <c:pt idx="346">
                  <c:v>0.24203620296584705</c:v>
                </c:pt>
                <c:pt idx="347">
                  <c:v>0.19202490371420433</c:v>
                </c:pt>
                <c:pt idx="348">
                  <c:v>0.20416701128124598</c:v>
                </c:pt>
                <c:pt idx="349">
                  <c:v>0.1825170179524756</c:v>
                </c:pt>
                <c:pt idx="350">
                  <c:v>0.19290991495805848</c:v>
                </c:pt>
                <c:pt idx="351">
                  <c:v>0.18435228259909642</c:v>
                </c:pt>
                <c:pt idx="352">
                  <c:v>0.1688858296046406</c:v>
                </c:pt>
                <c:pt idx="353">
                  <c:v>0.17445866151276815</c:v>
                </c:pt>
                <c:pt idx="354">
                  <c:v>0.19489879280555775</c:v>
                </c:pt>
                <c:pt idx="355">
                  <c:v>0.18649784815759565</c:v>
                </c:pt>
                <c:pt idx="356">
                  <c:v>0.18161557152018418</c:v>
                </c:pt>
                <c:pt idx="357">
                  <c:v>0.18338123798340322</c:v>
                </c:pt>
                <c:pt idx="358">
                  <c:v>0.19258297678256706</c:v>
                </c:pt>
                <c:pt idx="359">
                  <c:v>0.20823182095233067</c:v>
                </c:pt>
                <c:pt idx="360">
                  <c:v>0.20574683856925266</c:v>
                </c:pt>
                <c:pt idx="361">
                  <c:v>0.17545790140185166</c:v>
                </c:pt>
                <c:pt idx="362">
                  <c:v>0.17105543877580925</c:v>
                </c:pt>
                <c:pt idx="363">
                  <c:v>0.2024150201872115</c:v>
                </c:pt>
                <c:pt idx="364">
                  <c:v>0.19563092784632144</c:v>
                </c:pt>
                <c:pt idx="365">
                  <c:v>0.19762223830498621</c:v>
                </c:pt>
                <c:pt idx="366">
                  <c:v>0.20063042087539457</c:v>
                </c:pt>
                <c:pt idx="367">
                  <c:v>0.20629899752850292</c:v>
                </c:pt>
                <c:pt idx="368">
                  <c:v>0.20475022614380475</c:v>
                </c:pt>
                <c:pt idx="369">
                  <c:v>0.19734144861795544</c:v>
                </c:pt>
                <c:pt idx="370">
                  <c:v>0.19291272491993466</c:v>
                </c:pt>
                <c:pt idx="371">
                  <c:v>0.17094847138765079</c:v>
                </c:pt>
                <c:pt idx="372">
                  <c:v>0.17382116612782939</c:v>
                </c:pt>
                <c:pt idx="373">
                  <c:v>0.17462932900748815</c:v>
                </c:pt>
                <c:pt idx="374">
                  <c:v>0.18304268863014819</c:v>
                </c:pt>
                <c:pt idx="375">
                  <c:v>0.16267263617235078</c:v>
                </c:pt>
                <c:pt idx="376">
                  <c:v>0.16365858497221453</c:v>
                </c:pt>
                <c:pt idx="377">
                  <c:v>0.1674791356744916</c:v>
                </c:pt>
                <c:pt idx="378">
                  <c:v>0.17085909300496072</c:v>
                </c:pt>
                <c:pt idx="379">
                  <c:v>0.18151232919145532</c:v>
                </c:pt>
                <c:pt idx="380">
                  <c:v>0.18388358766279633</c:v>
                </c:pt>
                <c:pt idx="381">
                  <c:v>0.16592067309008424</c:v>
                </c:pt>
                <c:pt idx="382">
                  <c:v>0.17144732675598084</c:v>
                </c:pt>
                <c:pt idx="383">
                  <c:v>0.16863557783865174</c:v>
                </c:pt>
                <c:pt idx="384">
                  <c:v>0.16016779030199349</c:v>
                </c:pt>
                <c:pt idx="385">
                  <c:v>0.14883241164780081</c:v>
                </c:pt>
                <c:pt idx="386">
                  <c:v>0.1946573718211646</c:v>
                </c:pt>
                <c:pt idx="387">
                  <c:v>0.19976514165971179</c:v>
                </c:pt>
                <c:pt idx="388">
                  <c:v>0.17596859458092254</c:v>
                </c:pt>
                <c:pt idx="389">
                  <c:v>0.16856698341821258</c:v>
                </c:pt>
                <c:pt idx="390">
                  <c:v>0.17845966572055483</c:v>
                </c:pt>
                <c:pt idx="391">
                  <c:v>0.20103251772946729</c:v>
                </c:pt>
                <c:pt idx="392">
                  <c:v>0.2067108749061288</c:v>
                </c:pt>
                <c:pt idx="393">
                  <c:v>0.21348881694301078</c:v>
                </c:pt>
                <c:pt idx="394">
                  <c:v>0.19901617982165851</c:v>
                </c:pt>
                <c:pt idx="395">
                  <c:v>0.20772660508048696</c:v>
                </c:pt>
                <c:pt idx="396">
                  <c:v>0.22438081938271803</c:v>
                </c:pt>
                <c:pt idx="397">
                  <c:v>0.22185494544349177</c:v>
                </c:pt>
                <c:pt idx="398">
                  <c:v>0.19006172234217247</c:v>
                </c:pt>
                <c:pt idx="399">
                  <c:v>0.20703221920919426</c:v>
                </c:pt>
                <c:pt idx="400">
                  <c:v>0.19114498330386293</c:v>
                </c:pt>
                <c:pt idx="401">
                  <c:v>0.17988545810494758</c:v>
                </c:pt>
                <c:pt idx="402">
                  <c:v>0.17133686504946527</c:v>
                </c:pt>
                <c:pt idx="403">
                  <c:v>0.17669212645574367</c:v>
                </c:pt>
                <c:pt idx="404">
                  <c:v>0.11909926142969043</c:v>
                </c:pt>
                <c:pt idx="405">
                  <c:v>9.9556571593252888E-2</c:v>
                </c:pt>
                <c:pt idx="406">
                  <c:v>0.14155569373235022</c:v>
                </c:pt>
                <c:pt idx="407">
                  <c:v>0.15128995898478284</c:v>
                </c:pt>
                <c:pt idx="408">
                  <c:v>0.15323567787131331</c:v>
                </c:pt>
                <c:pt idx="409">
                  <c:v>0.15348791350285176</c:v>
                </c:pt>
                <c:pt idx="410">
                  <c:v>0.15145988238790958</c:v>
                </c:pt>
                <c:pt idx="411">
                  <c:v>0.12679309033344377</c:v>
                </c:pt>
                <c:pt idx="412">
                  <c:v>0.13411840205386472</c:v>
                </c:pt>
                <c:pt idx="413">
                  <c:v>0.16963348426086811</c:v>
                </c:pt>
                <c:pt idx="414">
                  <c:v>0.16738250459066875</c:v>
                </c:pt>
                <c:pt idx="415">
                  <c:v>0.18549219934260286</c:v>
                </c:pt>
                <c:pt idx="416">
                  <c:v>0.16802727264164299</c:v>
                </c:pt>
                <c:pt idx="417">
                  <c:v>0.13217789194173013</c:v>
                </c:pt>
                <c:pt idx="418">
                  <c:v>0.17878417090423784</c:v>
                </c:pt>
                <c:pt idx="419">
                  <c:v>0.13735702092683047</c:v>
                </c:pt>
                <c:pt idx="420">
                  <c:v>0.17555930687194857</c:v>
                </c:pt>
                <c:pt idx="421">
                  <c:v>0.13806641012121976</c:v>
                </c:pt>
                <c:pt idx="422">
                  <c:v>0.17200250919458307</c:v>
                </c:pt>
                <c:pt idx="423">
                  <c:v>0.17509453007080256</c:v>
                </c:pt>
                <c:pt idx="424">
                  <c:v>0.19740087191392727</c:v>
                </c:pt>
                <c:pt idx="425">
                  <c:v>0.20231331371648029</c:v>
                </c:pt>
                <c:pt idx="426">
                  <c:v>0.18534210477628718</c:v>
                </c:pt>
                <c:pt idx="427">
                  <c:v>0.18758224298713769</c:v>
                </c:pt>
                <c:pt idx="428">
                  <c:v>0.19035488033069126</c:v>
                </c:pt>
                <c:pt idx="429">
                  <c:v>0.17692279330255983</c:v>
                </c:pt>
                <c:pt idx="430">
                  <c:v>0.18790814692707478</c:v>
                </c:pt>
                <c:pt idx="431">
                  <c:v>0.19566189720920563</c:v>
                </c:pt>
                <c:pt idx="432">
                  <c:v>0.18084864679329007</c:v>
                </c:pt>
                <c:pt idx="433">
                  <c:v>0.16950896856099293</c:v>
                </c:pt>
                <c:pt idx="434">
                  <c:v>0.19277349980880154</c:v>
                </c:pt>
                <c:pt idx="435">
                  <c:v>0.17705617767764695</c:v>
                </c:pt>
                <c:pt idx="436">
                  <c:v>0.17900946631393078</c:v>
                </c:pt>
                <c:pt idx="437">
                  <c:v>0.17539668873214628</c:v>
                </c:pt>
                <c:pt idx="438">
                  <c:v>0.17043128149041714</c:v>
                </c:pt>
                <c:pt idx="439">
                  <c:v>0.17786662187331267</c:v>
                </c:pt>
                <c:pt idx="440">
                  <c:v>0.17350277578371745</c:v>
                </c:pt>
                <c:pt idx="441">
                  <c:v>0.17071146366725323</c:v>
                </c:pt>
                <c:pt idx="442">
                  <c:v>0.16408411468176956</c:v>
                </c:pt>
                <c:pt idx="443">
                  <c:v>0.15889074877568393</c:v>
                </c:pt>
                <c:pt idx="444">
                  <c:v>0.17314357899731667</c:v>
                </c:pt>
                <c:pt idx="445">
                  <c:v>0.18094963964328373</c:v>
                </c:pt>
                <c:pt idx="446">
                  <c:v>0.19784063298549859</c:v>
                </c:pt>
                <c:pt idx="447">
                  <c:v>0.17126489891994362</c:v>
                </c:pt>
                <c:pt idx="448">
                  <c:v>0.19701298927224084</c:v>
                </c:pt>
                <c:pt idx="449">
                  <c:v>0.18170622960174182</c:v>
                </c:pt>
                <c:pt idx="450">
                  <c:v>0.18632131345939648</c:v>
                </c:pt>
                <c:pt idx="451">
                  <c:v>0.18822788284102951</c:v>
                </c:pt>
                <c:pt idx="452">
                  <c:v>0.19239559781378165</c:v>
                </c:pt>
                <c:pt idx="453">
                  <c:v>0.15370593595689677</c:v>
                </c:pt>
                <c:pt idx="454">
                  <c:v>0.17518086150521994</c:v>
                </c:pt>
                <c:pt idx="455">
                  <c:v>0.19810905477142174</c:v>
                </c:pt>
                <c:pt idx="456">
                  <c:v>0.1974771736546701</c:v>
                </c:pt>
                <c:pt idx="457">
                  <c:v>0.21658520954694188</c:v>
                </c:pt>
                <c:pt idx="458">
                  <c:v>0.21748073520927347</c:v>
                </c:pt>
                <c:pt idx="459">
                  <c:v>0.20350499069355477</c:v>
                </c:pt>
                <c:pt idx="460">
                  <c:v>0.16965962578739291</c:v>
                </c:pt>
                <c:pt idx="461">
                  <c:v>0.15909243983781954</c:v>
                </c:pt>
                <c:pt idx="462">
                  <c:v>0.16348366823504482</c:v>
                </c:pt>
                <c:pt idx="463">
                  <c:v>0.17042754733581714</c:v>
                </c:pt>
                <c:pt idx="464">
                  <c:v>0.17013780548488819</c:v>
                </c:pt>
                <c:pt idx="465">
                  <c:v>0.16930176097582536</c:v>
                </c:pt>
                <c:pt idx="466">
                  <c:v>0.17875275483081954</c:v>
                </c:pt>
                <c:pt idx="467">
                  <c:v>0.17509441682136431</c:v>
                </c:pt>
                <c:pt idx="468">
                  <c:v>0.17107331182276067</c:v>
                </c:pt>
                <c:pt idx="469">
                  <c:v>0.16852386810595676</c:v>
                </c:pt>
                <c:pt idx="470">
                  <c:v>0.15832875822815567</c:v>
                </c:pt>
                <c:pt idx="471">
                  <c:v>0.15225745327578377</c:v>
                </c:pt>
                <c:pt idx="472">
                  <c:v>0.18046659530665266</c:v>
                </c:pt>
                <c:pt idx="473">
                  <c:v>0.15405222027937548</c:v>
                </c:pt>
                <c:pt idx="474">
                  <c:v>0.16460144220416492</c:v>
                </c:pt>
                <c:pt idx="475">
                  <c:v>0.1713316262481277</c:v>
                </c:pt>
                <c:pt idx="476">
                  <c:v>0.17173744197708979</c:v>
                </c:pt>
                <c:pt idx="477">
                  <c:v>0.1673772743928838</c:v>
                </c:pt>
                <c:pt idx="478">
                  <c:v>0.16562860646834715</c:v>
                </c:pt>
                <c:pt idx="479">
                  <c:v>0.17223357102157735</c:v>
                </c:pt>
                <c:pt idx="480">
                  <c:v>0.14982957505039349</c:v>
                </c:pt>
                <c:pt idx="481">
                  <c:v>0.18077753517316308</c:v>
                </c:pt>
                <c:pt idx="482">
                  <c:v>0.17202348578065818</c:v>
                </c:pt>
                <c:pt idx="483">
                  <c:v>0.16651733915231015</c:v>
                </c:pt>
                <c:pt idx="484">
                  <c:v>0.16137751895127145</c:v>
                </c:pt>
                <c:pt idx="485">
                  <c:v>0.16199041104474851</c:v>
                </c:pt>
                <c:pt idx="486">
                  <c:v>0.15657853193406562</c:v>
                </c:pt>
                <c:pt idx="487">
                  <c:v>0.16179661129728146</c:v>
                </c:pt>
                <c:pt idx="488">
                  <c:v>0.15978391819739796</c:v>
                </c:pt>
                <c:pt idx="489">
                  <c:v>0.16553763420587547</c:v>
                </c:pt>
                <c:pt idx="490">
                  <c:v>0.15859854034903426</c:v>
                </c:pt>
                <c:pt idx="491">
                  <c:v>0.15445970266858938</c:v>
                </c:pt>
                <c:pt idx="492">
                  <c:v>0.15858385815692513</c:v>
                </c:pt>
                <c:pt idx="493">
                  <c:v>0.1719386716944622</c:v>
                </c:pt>
                <c:pt idx="494">
                  <c:v>0.16816444176304968</c:v>
                </c:pt>
                <c:pt idx="495">
                  <c:v>0.16179114986064683</c:v>
                </c:pt>
                <c:pt idx="496">
                  <c:v>0.15894320104379878</c:v>
                </c:pt>
                <c:pt idx="497">
                  <c:v>0.18119171567695508</c:v>
                </c:pt>
                <c:pt idx="498">
                  <c:v>0.17193789783103744</c:v>
                </c:pt>
                <c:pt idx="499">
                  <c:v>0.17258947167215211</c:v>
                </c:pt>
                <c:pt idx="500">
                  <c:v>0.17289443300712926</c:v>
                </c:pt>
                <c:pt idx="501">
                  <c:v>0.16225013954811981</c:v>
                </c:pt>
                <c:pt idx="502">
                  <c:v>0.15519765136299637</c:v>
                </c:pt>
                <c:pt idx="503">
                  <c:v>0.18269257100464537</c:v>
                </c:pt>
                <c:pt idx="504">
                  <c:v>0.1595776909084283</c:v>
                </c:pt>
                <c:pt idx="505">
                  <c:v>0.16040663673994421</c:v>
                </c:pt>
                <c:pt idx="506">
                  <c:v>0.15852336093497854</c:v>
                </c:pt>
                <c:pt idx="507">
                  <c:v>0.16209613051358099</c:v>
                </c:pt>
                <c:pt idx="508">
                  <c:v>0.15771168489055301</c:v>
                </c:pt>
                <c:pt idx="509">
                  <c:v>0.15829584846523787</c:v>
                </c:pt>
                <c:pt idx="510">
                  <c:v>0.16282193877839385</c:v>
                </c:pt>
                <c:pt idx="511">
                  <c:v>0.15504249777783413</c:v>
                </c:pt>
                <c:pt idx="512">
                  <c:v>0.13879008928903053</c:v>
                </c:pt>
                <c:pt idx="513">
                  <c:v>0.15410968322246937</c:v>
                </c:pt>
                <c:pt idx="514">
                  <c:v>0.14864856247651456</c:v>
                </c:pt>
                <c:pt idx="515">
                  <c:v>0.15518479111364239</c:v>
                </c:pt>
                <c:pt idx="516">
                  <c:v>0.16858317389919195</c:v>
                </c:pt>
                <c:pt idx="517">
                  <c:v>0.17031925855364083</c:v>
                </c:pt>
                <c:pt idx="518">
                  <c:v>0.16334447911181585</c:v>
                </c:pt>
                <c:pt idx="519">
                  <c:v>0.1548338979352325</c:v>
                </c:pt>
                <c:pt idx="520">
                  <c:v>0.1732668547729353</c:v>
                </c:pt>
                <c:pt idx="521">
                  <c:v>0.15171800321817169</c:v>
                </c:pt>
                <c:pt idx="522">
                  <c:v>0.14853898265043494</c:v>
                </c:pt>
                <c:pt idx="523">
                  <c:v>0.17261514005914924</c:v>
                </c:pt>
                <c:pt idx="524">
                  <c:v>0.17671256925658649</c:v>
                </c:pt>
                <c:pt idx="525">
                  <c:v>0.1686045347320628</c:v>
                </c:pt>
                <c:pt idx="526">
                  <c:v>0.16469799712503269</c:v>
                </c:pt>
                <c:pt idx="527">
                  <c:v>0.18028853648309359</c:v>
                </c:pt>
                <c:pt idx="528">
                  <c:v>0.19842055860103916</c:v>
                </c:pt>
                <c:pt idx="529">
                  <c:v>0.17821822532233464</c:v>
                </c:pt>
                <c:pt idx="530">
                  <c:v>0.17866347451763676</c:v>
                </c:pt>
                <c:pt idx="531">
                  <c:v>0.16678438782032429</c:v>
                </c:pt>
                <c:pt idx="532">
                  <c:v>0.15879708152547489</c:v>
                </c:pt>
                <c:pt idx="533">
                  <c:v>0.16295953474514641</c:v>
                </c:pt>
                <c:pt idx="534">
                  <c:v>0.16861882827140887</c:v>
                </c:pt>
                <c:pt idx="535">
                  <c:v>0.1924330877080396</c:v>
                </c:pt>
                <c:pt idx="536">
                  <c:v>0.20598631743176909</c:v>
                </c:pt>
                <c:pt idx="537">
                  <c:v>0.20558026292887779</c:v>
                </c:pt>
                <c:pt idx="538">
                  <c:v>0.21060424005638678</c:v>
                </c:pt>
                <c:pt idx="539">
                  <c:v>0.21340992993626939</c:v>
                </c:pt>
                <c:pt idx="540">
                  <c:v>0.22300978385983372</c:v>
                </c:pt>
                <c:pt idx="541">
                  <c:v>0.24652233677385982</c:v>
                </c:pt>
                <c:pt idx="542">
                  <c:v>0.23272916913635688</c:v>
                </c:pt>
                <c:pt idx="543">
                  <c:v>0.22631479735845245</c:v>
                </c:pt>
                <c:pt idx="544">
                  <c:v>0.2239819997443806</c:v>
                </c:pt>
                <c:pt idx="545">
                  <c:v>0.22204203672281633</c:v>
                </c:pt>
                <c:pt idx="546">
                  <c:v>0.22494329680645678</c:v>
                </c:pt>
                <c:pt idx="547">
                  <c:v>0.23110733148353774</c:v>
                </c:pt>
                <c:pt idx="548">
                  <c:v>0.23849021477454529</c:v>
                </c:pt>
                <c:pt idx="549">
                  <c:v>0.22974505670794382</c:v>
                </c:pt>
                <c:pt idx="550">
                  <c:v>0.24256985262317876</c:v>
                </c:pt>
                <c:pt idx="551">
                  <c:v>0.24411206227071802</c:v>
                </c:pt>
                <c:pt idx="552">
                  <c:v>0.25614002850224227</c:v>
                </c:pt>
                <c:pt idx="553">
                  <c:v>0.23293401002132266</c:v>
                </c:pt>
                <c:pt idx="554">
                  <c:v>0.23870021746127271</c:v>
                </c:pt>
                <c:pt idx="555">
                  <c:v>0.23930134401632758</c:v>
                </c:pt>
                <c:pt idx="556">
                  <c:v>0.23507401490795773</c:v>
                </c:pt>
                <c:pt idx="557">
                  <c:v>0.24268824842009684</c:v>
                </c:pt>
                <c:pt idx="558">
                  <c:v>0.23264862808088649</c:v>
                </c:pt>
                <c:pt idx="559">
                  <c:v>0.23565143663945939</c:v>
                </c:pt>
                <c:pt idx="560">
                  <c:v>0.24268155015829751</c:v>
                </c:pt>
                <c:pt idx="561">
                  <c:v>0.2667523448848918</c:v>
                </c:pt>
                <c:pt idx="562">
                  <c:v>0.26421237412551291</c:v>
                </c:pt>
                <c:pt idx="563">
                  <c:v>0.25837634510618174</c:v>
                </c:pt>
                <c:pt idx="564">
                  <c:v>0.26725373371645628</c:v>
                </c:pt>
                <c:pt idx="565">
                  <c:v>0.26345032407813423</c:v>
                </c:pt>
                <c:pt idx="566">
                  <c:v>0.26961367655597973</c:v>
                </c:pt>
                <c:pt idx="567">
                  <c:v>0.27001431601813297</c:v>
                </c:pt>
                <c:pt idx="568">
                  <c:v>0.2674109989471824</c:v>
                </c:pt>
                <c:pt idx="569">
                  <c:v>0.26690000586941398</c:v>
                </c:pt>
                <c:pt idx="570">
                  <c:v>0.2465916720736438</c:v>
                </c:pt>
                <c:pt idx="571">
                  <c:v>0.23748535007069549</c:v>
                </c:pt>
                <c:pt idx="572">
                  <c:v>0.23921235138369371</c:v>
                </c:pt>
                <c:pt idx="573">
                  <c:v>0.22734237408133795</c:v>
                </c:pt>
                <c:pt idx="574">
                  <c:v>0.24338736470070918</c:v>
                </c:pt>
                <c:pt idx="575">
                  <c:v>0.22630837207145682</c:v>
                </c:pt>
                <c:pt idx="576">
                  <c:v>0.23428551741373757</c:v>
                </c:pt>
                <c:pt idx="577">
                  <c:v>0.25021712756447828</c:v>
                </c:pt>
                <c:pt idx="578">
                  <c:v>0.22755617315173443</c:v>
                </c:pt>
                <c:pt idx="579">
                  <c:v>0.24410269905950083</c:v>
                </c:pt>
                <c:pt idx="580">
                  <c:v>0.23902591455337499</c:v>
                </c:pt>
                <c:pt idx="581">
                  <c:v>0.23112945872320825</c:v>
                </c:pt>
                <c:pt idx="582">
                  <c:v>0.22674149098949417</c:v>
                </c:pt>
                <c:pt idx="583">
                  <c:v>0.21239006676889449</c:v>
                </c:pt>
                <c:pt idx="584">
                  <c:v>0.20692916448555693</c:v>
                </c:pt>
                <c:pt idx="585">
                  <c:v>0.24122304688552504</c:v>
                </c:pt>
                <c:pt idx="586">
                  <c:v>0.23248019167397493</c:v>
                </c:pt>
                <c:pt idx="587">
                  <c:v>0.23137812609279843</c:v>
                </c:pt>
                <c:pt idx="588">
                  <c:v>0.21328345865061901</c:v>
                </c:pt>
                <c:pt idx="589">
                  <c:v>0.20961029755247998</c:v>
                </c:pt>
                <c:pt idx="590">
                  <c:v>0.2144588441645246</c:v>
                </c:pt>
                <c:pt idx="591">
                  <c:v>0.20927325656638449</c:v>
                </c:pt>
                <c:pt idx="592">
                  <c:v>0.20128100461671711</c:v>
                </c:pt>
                <c:pt idx="593">
                  <c:v>0.21051826170686233</c:v>
                </c:pt>
                <c:pt idx="594">
                  <c:v>0.20575118595409586</c:v>
                </c:pt>
                <c:pt idx="595">
                  <c:v>0.20779621068318521</c:v>
                </c:pt>
                <c:pt idx="596">
                  <c:v>0.21159328302066227</c:v>
                </c:pt>
                <c:pt idx="597">
                  <c:v>0.2150430158697367</c:v>
                </c:pt>
                <c:pt idx="598">
                  <c:v>0.20900813760929207</c:v>
                </c:pt>
                <c:pt idx="599">
                  <c:v>0.20949338631239778</c:v>
                </c:pt>
                <c:pt idx="600">
                  <c:v>0.20292274985712333</c:v>
                </c:pt>
                <c:pt idx="601">
                  <c:v>0.19249582991876363</c:v>
                </c:pt>
                <c:pt idx="602">
                  <c:v>0.20082471742145544</c:v>
                </c:pt>
                <c:pt idx="603">
                  <c:v>0.19598066036435047</c:v>
                </c:pt>
                <c:pt idx="604">
                  <c:v>0.1818454036593932</c:v>
                </c:pt>
                <c:pt idx="605">
                  <c:v>0.19013758932079144</c:v>
                </c:pt>
                <c:pt idx="606">
                  <c:v>0.20289560698990433</c:v>
                </c:pt>
                <c:pt idx="607">
                  <c:v>0.20332756206209038</c:v>
                </c:pt>
                <c:pt idx="608">
                  <c:v>0.20355263467094362</c:v>
                </c:pt>
                <c:pt idx="609">
                  <c:v>0.23355731494738474</c:v>
                </c:pt>
                <c:pt idx="610">
                  <c:v>0.23710197499592342</c:v>
                </c:pt>
                <c:pt idx="611">
                  <c:v>0.2465123036279393</c:v>
                </c:pt>
                <c:pt idx="612">
                  <c:v>0.24374498128632774</c:v>
                </c:pt>
                <c:pt idx="613">
                  <c:v>0.23397940621243421</c:v>
                </c:pt>
                <c:pt idx="614">
                  <c:v>0.21849108968834502</c:v>
                </c:pt>
                <c:pt idx="615">
                  <c:v>0.2167358949259067</c:v>
                </c:pt>
                <c:pt idx="616">
                  <c:v>0.21669649367802601</c:v>
                </c:pt>
                <c:pt idx="617">
                  <c:v>0.22304398449442983</c:v>
                </c:pt>
                <c:pt idx="618">
                  <c:v>0.2157845695161506</c:v>
                </c:pt>
                <c:pt idx="619">
                  <c:v>0.20466059856970675</c:v>
                </c:pt>
                <c:pt idx="620">
                  <c:v>0.18352848393730575</c:v>
                </c:pt>
                <c:pt idx="621">
                  <c:v>0.19141355572033586</c:v>
                </c:pt>
                <c:pt idx="622">
                  <c:v>0.2013876151294253</c:v>
                </c:pt>
                <c:pt idx="623">
                  <c:v>0.19982885020936725</c:v>
                </c:pt>
                <c:pt idx="624">
                  <c:v>0.21625237628328975</c:v>
                </c:pt>
                <c:pt idx="625">
                  <c:v>0.21094915950172641</c:v>
                </c:pt>
                <c:pt idx="626">
                  <c:v>0.21218975159240352</c:v>
                </c:pt>
                <c:pt idx="627">
                  <c:v>0.21507982204919307</c:v>
                </c:pt>
                <c:pt idx="628">
                  <c:v>0.21078117021450252</c:v>
                </c:pt>
                <c:pt idx="629">
                  <c:v>0.20994627507556998</c:v>
                </c:pt>
                <c:pt idx="630">
                  <c:v>0.21233722059786167</c:v>
                </c:pt>
                <c:pt idx="631">
                  <c:v>0.21602555270904633</c:v>
                </c:pt>
                <c:pt idx="632">
                  <c:v>0.21536745714822894</c:v>
                </c:pt>
                <c:pt idx="633">
                  <c:v>0.21700650599015425</c:v>
                </c:pt>
                <c:pt idx="634">
                  <c:v>0.22305666833524412</c:v>
                </c:pt>
                <c:pt idx="635">
                  <c:v>0.22350100965609832</c:v>
                </c:pt>
                <c:pt idx="636">
                  <c:v>0.22859459686531944</c:v>
                </c:pt>
                <c:pt idx="637">
                  <c:v>0.22153133308023726</c:v>
                </c:pt>
                <c:pt idx="638">
                  <c:v>0.22157131653909767</c:v>
                </c:pt>
                <c:pt idx="639">
                  <c:v>0.2148877867416743</c:v>
                </c:pt>
                <c:pt idx="640">
                  <c:v>0.21885334045300547</c:v>
                </c:pt>
                <c:pt idx="641">
                  <c:v>0.22063743157514318</c:v>
                </c:pt>
                <c:pt idx="642">
                  <c:v>0.20771458259887915</c:v>
                </c:pt>
                <c:pt idx="643">
                  <c:v>0.20048955850429143</c:v>
                </c:pt>
                <c:pt idx="644">
                  <c:v>0.20775161408097723</c:v>
                </c:pt>
                <c:pt idx="645">
                  <c:v>0.21058549921549249</c:v>
                </c:pt>
                <c:pt idx="646">
                  <c:v>0.21159463053718039</c:v>
                </c:pt>
                <c:pt idx="647">
                  <c:v>0.22756848112648634</c:v>
                </c:pt>
                <c:pt idx="648">
                  <c:v>0.21092489239269571</c:v>
                </c:pt>
                <c:pt idx="649">
                  <c:v>0.22078696921435206</c:v>
                </c:pt>
                <c:pt idx="650">
                  <c:v>0.21044937071589673</c:v>
                </c:pt>
                <c:pt idx="651">
                  <c:v>0.20793189709811516</c:v>
                </c:pt>
                <c:pt idx="652">
                  <c:v>0.19190704678625373</c:v>
                </c:pt>
                <c:pt idx="653">
                  <c:v>0.18559715037607569</c:v>
                </c:pt>
                <c:pt idx="654">
                  <c:v>0.18602161634967637</c:v>
                </c:pt>
                <c:pt idx="655">
                  <c:v>0.18671670935252405</c:v>
                </c:pt>
                <c:pt idx="656">
                  <c:v>0.20482575993818514</c:v>
                </c:pt>
                <c:pt idx="657">
                  <c:v>0.20065459214238357</c:v>
                </c:pt>
                <c:pt idx="658">
                  <c:v>0.20240902653970738</c:v>
                </c:pt>
                <c:pt idx="659">
                  <c:v>0.1994853049750725</c:v>
                </c:pt>
                <c:pt idx="660">
                  <c:v>0.19000424848719366</c:v>
                </c:pt>
                <c:pt idx="661">
                  <c:v>0.1857117060723969</c:v>
                </c:pt>
                <c:pt idx="662">
                  <c:v>0.19677317971700761</c:v>
                </c:pt>
                <c:pt idx="663">
                  <c:v>0.20321606733727315</c:v>
                </c:pt>
                <c:pt idx="664">
                  <c:v>0.20186267382384085</c:v>
                </c:pt>
                <c:pt idx="665">
                  <c:v>0.22408303234245161</c:v>
                </c:pt>
                <c:pt idx="666">
                  <c:v>0.24748554074974224</c:v>
                </c:pt>
                <c:pt idx="667">
                  <c:v>0.25083231001792006</c:v>
                </c:pt>
                <c:pt idx="668">
                  <c:v>0.22093987073429905</c:v>
                </c:pt>
                <c:pt idx="669">
                  <c:v>0.21907356330296981</c:v>
                </c:pt>
                <c:pt idx="670">
                  <c:v>0.22678150880109796</c:v>
                </c:pt>
                <c:pt idx="671">
                  <c:v>0.22881226623312756</c:v>
                </c:pt>
                <c:pt idx="672">
                  <c:v>0.24736694786529578</c:v>
                </c:pt>
                <c:pt idx="673">
                  <c:v>0.20496711759422351</c:v>
                </c:pt>
                <c:pt idx="674">
                  <c:v>0.22010224934136494</c:v>
                </c:pt>
                <c:pt idx="675">
                  <c:v>0.23239260124276268</c:v>
                </c:pt>
                <c:pt idx="676">
                  <c:v>0.23165855309293529</c:v>
                </c:pt>
                <c:pt idx="677">
                  <c:v>0.24004163899980127</c:v>
                </c:pt>
                <c:pt idx="678">
                  <c:v>0.25582823770053786</c:v>
                </c:pt>
                <c:pt idx="679">
                  <c:v>0.196624620597452</c:v>
                </c:pt>
                <c:pt idx="680">
                  <c:v>0.17936397160541767</c:v>
                </c:pt>
                <c:pt idx="681">
                  <c:v>0.15466781790906781</c:v>
                </c:pt>
                <c:pt idx="682">
                  <c:v>0.17179502040005287</c:v>
                </c:pt>
                <c:pt idx="683">
                  <c:v>0.18504065744122319</c:v>
                </c:pt>
                <c:pt idx="684">
                  <c:v>0.20024689169197932</c:v>
                </c:pt>
                <c:pt idx="685">
                  <c:v>0.21936766119269399</c:v>
                </c:pt>
                <c:pt idx="686">
                  <c:v>0.19899796329744035</c:v>
                </c:pt>
                <c:pt idx="687">
                  <c:v>0.20123622108782216</c:v>
                </c:pt>
                <c:pt idx="688">
                  <c:v>0.22871310036984194</c:v>
                </c:pt>
                <c:pt idx="689">
                  <c:v>0.2361255888506166</c:v>
                </c:pt>
                <c:pt idx="690">
                  <c:v>0.23135596590727434</c:v>
                </c:pt>
                <c:pt idx="691">
                  <c:v>0.22084156905472144</c:v>
                </c:pt>
                <c:pt idx="692">
                  <c:v>0.21168535832907587</c:v>
                </c:pt>
                <c:pt idx="693">
                  <c:v>0.21490712310780255</c:v>
                </c:pt>
                <c:pt idx="694">
                  <c:v>0.22020387808052766</c:v>
                </c:pt>
                <c:pt idx="695">
                  <c:v>0.22280182570924106</c:v>
                </c:pt>
                <c:pt idx="696">
                  <c:v>0.21530077388203273</c:v>
                </c:pt>
                <c:pt idx="697">
                  <c:v>0.23852407755190261</c:v>
                </c:pt>
                <c:pt idx="698">
                  <c:v>0.20801276801654345</c:v>
                </c:pt>
                <c:pt idx="699">
                  <c:v>0.20435352978019033</c:v>
                </c:pt>
                <c:pt idx="700">
                  <c:v>0.20445364946431399</c:v>
                </c:pt>
                <c:pt idx="701">
                  <c:v>0.19567400821986095</c:v>
                </c:pt>
                <c:pt idx="702">
                  <c:v>0.20629586162002048</c:v>
                </c:pt>
                <c:pt idx="703">
                  <c:v>0.20897603135336451</c:v>
                </c:pt>
                <c:pt idx="704">
                  <c:v>0.21286961828551682</c:v>
                </c:pt>
                <c:pt idx="705">
                  <c:v>0.2085603308294994</c:v>
                </c:pt>
                <c:pt idx="706">
                  <c:v>0.21250845893375017</c:v>
                </c:pt>
                <c:pt idx="707">
                  <c:v>0.20829655385608906</c:v>
                </c:pt>
                <c:pt idx="708">
                  <c:v>0.2411157994197653</c:v>
                </c:pt>
                <c:pt idx="709">
                  <c:v>0.23219932310283659</c:v>
                </c:pt>
                <c:pt idx="710">
                  <c:v>0.2264444516369383</c:v>
                </c:pt>
                <c:pt idx="711">
                  <c:v>0.22883563734081563</c:v>
                </c:pt>
                <c:pt idx="712">
                  <c:v>0.23674071887913414</c:v>
                </c:pt>
                <c:pt idx="713">
                  <c:v>0.23578236051710894</c:v>
                </c:pt>
                <c:pt idx="714">
                  <c:v>0.24153320442765905</c:v>
                </c:pt>
                <c:pt idx="715">
                  <c:v>0.22945856737046674</c:v>
                </c:pt>
                <c:pt idx="716">
                  <c:v>0.23614517257048984</c:v>
                </c:pt>
                <c:pt idx="717">
                  <c:v>0.23626738202732198</c:v>
                </c:pt>
                <c:pt idx="718">
                  <c:v>0.21764646345803718</c:v>
                </c:pt>
                <c:pt idx="719">
                  <c:v>0.21074838074406121</c:v>
                </c:pt>
                <c:pt idx="720">
                  <c:v>0.20964879708095016</c:v>
                </c:pt>
                <c:pt idx="721">
                  <c:v>0.22082223385537306</c:v>
                </c:pt>
                <c:pt idx="722">
                  <c:v>0.22602215090749478</c:v>
                </c:pt>
                <c:pt idx="723">
                  <c:v>0.24117375238545616</c:v>
                </c:pt>
                <c:pt idx="724">
                  <c:v>0.23157192606000265</c:v>
                </c:pt>
                <c:pt idx="725">
                  <c:v>0.22581358848841923</c:v>
                </c:pt>
                <c:pt idx="726">
                  <c:v>0.23379880153546148</c:v>
                </c:pt>
                <c:pt idx="727">
                  <c:v>0.23042631210326359</c:v>
                </c:pt>
                <c:pt idx="728">
                  <c:v>0.23035466259008644</c:v>
                </c:pt>
                <c:pt idx="729">
                  <c:v>0.23510974650554248</c:v>
                </c:pt>
                <c:pt idx="730">
                  <c:v>0.23996929966598629</c:v>
                </c:pt>
                <c:pt idx="731">
                  <c:v>0.23757726325714953</c:v>
                </c:pt>
                <c:pt idx="732">
                  <c:v>0.22826496637912314</c:v>
                </c:pt>
                <c:pt idx="733">
                  <c:v>0.24821965445653382</c:v>
                </c:pt>
                <c:pt idx="734">
                  <c:v>0.21578975396675054</c:v>
                </c:pt>
                <c:pt idx="735">
                  <c:v>0.19958526297358609</c:v>
                </c:pt>
                <c:pt idx="736">
                  <c:v>0.20516268735789214</c:v>
                </c:pt>
                <c:pt idx="737">
                  <c:v>0.19769190832983385</c:v>
                </c:pt>
                <c:pt idx="738">
                  <c:v>0.20658022340306711</c:v>
                </c:pt>
                <c:pt idx="739">
                  <c:v>0.21251074387642621</c:v>
                </c:pt>
                <c:pt idx="740">
                  <c:v>0.2202134693794377</c:v>
                </c:pt>
                <c:pt idx="741">
                  <c:v>0.21984591705412973</c:v>
                </c:pt>
                <c:pt idx="742">
                  <c:v>0.22178082089303189</c:v>
                </c:pt>
                <c:pt idx="743">
                  <c:v>0.21924366164153361</c:v>
                </c:pt>
                <c:pt idx="744">
                  <c:v>0.22806010733528445</c:v>
                </c:pt>
                <c:pt idx="745">
                  <c:v>0.22975315998418927</c:v>
                </c:pt>
                <c:pt idx="746">
                  <c:v>0.24193965555870056</c:v>
                </c:pt>
                <c:pt idx="747">
                  <c:v>0.24877325791633711</c:v>
                </c:pt>
                <c:pt idx="748">
                  <c:v>0.25150924559546345</c:v>
                </c:pt>
                <c:pt idx="749">
                  <c:v>0.26049979925854222</c:v>
                </c:pt>
                <c:pt idx="750">
                  <c:v>0.26314174082432484</c:v>
                </c:pt>
                <c:pt idx="751">
                  <c:v>0.26229517189811885</c:v>
                </c:pt>
                <c:pt idx="752">
                  <c:v>0.25533345632801097</c:v>
                </c:pt>
                <c:pt idx="753">
                  <c:v>0.25391551708793347</c:v>
                </c:pt>
                <c:pt idx="754">
                  <c:v>0.24986382189232559</c:v>
                </c:pt>
                <c:pt idx="755">
                  <c:v>0.23082282965046025</c:v>
                </c:pt>
                <c:pt idx="756">
                  <c:v>0.23665211983382467</c:v>
                </c:pt>
                <c:pt idx="757">
                  <c:v>0.23954834905544978</c:v>
                </c:pt>
                <c:pt idx="758">
                  <c:v>0.23266724127690389</c:v>
                </c:pt>
                <c:pt idx="759">
                  <c:v>0.23110631843762783</c:v>
                </c:pt>
                <c:pt idx="760">
                  <c:v>0.23060249310140229</c:v>
                </c:pt>
                <c:pt idx="761">
                  <c:v>0.23248197133938975</c:v>
                </c:pt>
                <c:pt idx="762">
                  <c:v>0.20858453923044046</c:v>
                </c:pt>
                <c:pt idx="763">
                  <c:v>0.2045870856072933</c:v>
                </c:pt>
                <c:pt idx="764">
                  <c:v>0.22430250428570564</c:v>
                </c:pt>
                <c:pt idx="765">
                  <c:v>0.21035811063058074</c:v>
                </c:pt>
                <c:pt idx="766">
                  <c:v>0.21642166544630864</c:v>
                </c:pt>
                <c:pt idx="767">
                  <c:v>0.21460264669668436</c:v>
                </c:pt>
                <c:pt idx="768">
                  <c:v>0.20568095909312722</c:v>
                </c:pt>
                <c:pt idx="769">
                  <c:v>0.19361850680738926</c:v>
                </c:pt>
                <c:pt idx="770">
                  <c:v>0.19689738168230358</c:v>
                </c:pt>
                <c:pt idx="771">
                  <c:v>0.19058282334241328</c:v>
                </c:pt>
                <c:pt idx="772">
                  <c:v>0.18540755327334038</c:v>
                </c:pt>
                <c:pt idx="773">
                  <c:v>0.17754491800076122</c:v>
                </c:pt>
                <c:pt idx="774">
                  <c:v>0.17478779629595939</c:v>
                </c:pt>
                <c:pt idx="775">
                  <c:v>0.19410768548097368</c:v>
                </c:pt>
                <c:pt idx="776">
                  <c:v>0.19092006999910976</c:v>
                </c:pt>
                <c:pt idx="777">
                  <c:v>0.19624250986449751</c:v>
                </c:pt>
                <c:pt idx="778">
                  <c:v>0.19472682585465109</c:v>
                </c:pt>
                <c:pt idx="779">
                  <c:v>0.19390301719635541</c:v>
                </c:pt>
                <c:pt idx="780">
                  <c:v>0.18888456577046073</c:v>
                </c:pt>
                <c:pt idx="781">
                  <c:v>0.17967595506756204</c:v>
                </c:pt>
                <c:pt idx="782">
                  <c:v>0.17852903599432277</c:v>
                </c:pt>
                <c:pt idx="783">
                  <c:v>0.18101549485298382</c:v>
                </c:pt>
                <c:pt idx="784">
                  <c:v>0.18574576737471657</c:v>
                </c:pt>
                <c:pt idx="785">
                  <c:v>0.18522055899637299</c:v>
                </c:pt>
                <c:pt idx="786">
                  <c:v>0.18949044774697482</c:v>
                </c:pt>
                <c:pt idx="787">
                  <c:v>0.18761490321261937</c:v>
                </c:pt>
                <c:pt idx="788">
                  <c:v>0.18466572616688945</c:v>
                </c:pt>
                <c:pt idx="789">
                  <c:v>0.1880244217963129</c:v>
                </c:pt>
                <c:pt idx="790">
                  <c:v>0.19592732859424172</c:v>
                </c:pt>
                <c:pt idx="791">
                  <c:v>0.19049513983760932</c:v>
                </c:pt>
                <c:pt idx="792">
                  <c:v>0.19014735907271396</c:v>
                </c:pt>
                <c:pt idx="793">
                  <c:v>0.19308484903457315</c:v>
                </c:pt>
                <c:pt idx="794">
                  <c:v>0.18601322647332386</c:v>
                </c:pt>
                <c:pt idx="795">
                  <c:v>0.17811735899266948</c:v>
                </c:pt>
                <c:pt idx="796">
                  <c:v>0.1875914249203651</c:v>
                </c:pt>
                <c:pt idx="797">
                  <c:v>0.18771032763473292</c:v>
                </c:pt>
                <c:pt idx="798">
                  <c:v>0.19503945764256567</c:v>
                </c:pt>
                <c:pt idx="799">
                  <c:v>0.20062054903932566</c:v>
                </c:pt>
                <c:pt idx="800">
                  <c:v>0.21450941900103784</c:v>
                </c:pt>
                <c:pt idx="801">
                  <c:v>0.21709170040713036</c:v>
                </c:pt>
                <c:pt idx="802">
                  <c:v>0.22089154153107057</c:v>
                </c:pt>
                <c:pt idx="803">
                  <c:v>0.21880414276358773</c:v>
                </c:pt>
                <c:pt idx="804">
                  <c:v>0.21314071265702322</c:v>
                </c:pt>
                <c:pt idx="805">
                  <c:v>0.20185285075758158</c:v>
                </c:pt>
                <c:pt idx="806">
                  <c:v>0.20186622408049601</c:v>
                </c:pt>
                <c:pt idx="807">
                  <c:v>0.19980183826271453</c:v>
                </c:pt>
                <c:pt idx="808">
                  <c:v>0.20382719034519706</c:v>
                </c:pt>
                <c:pt idx="809">
                  <c:v>0.22062236487793549</c:v>
                </c:pt>
                <c:pt idx="810">
                  <c:v>0.22474886074883366</c:v>
                </c:pt>
                <c:pt idx="811">
                  <c:v>0.22576381951889646</c:v>
                </c:pt>
                <c:pt idx="812">
                  <c:v>0.22844369524128558</c:v>
                </c:pt>
                <c:pt idx="813">
                  <c:v>0.23747580600888799</c:v>
                </c:pt>
                <c:pt idx="814">
                  <c:v>0.23148780270008976</c:v>
                </c:pt>
                <c:pt idx="815">
                  <c:v>0.23600314136625039</c:v>
                </c:pt>
                <c:pt idx="816">
                  <c:v>0.21588051073861525</c:v>
                </c:pt>
                <c:pt idx="817">
                  <c:v>0.21906362905464116</c:v>
                </c:pt>
                <c:pt idx="818">
                  <c:v>0.21220698698510468</c:v>
                </c:pt>
                <c:pt idx="819">
                  <c:v>0.20692170669717741</c:v>
                </c:pt>
                <c:pt idx="820">
                  <c:v>0.21245262747621949</c:v>
                </c:pt>
                <c:pt idx="821">
                  <c:v>0.20455782960233371</c:v>
                </c:pt>
                <c:pt idx="822">
                  <c:v>0.21785258478987368</c:v>
                </c:pt>
                <c:pt idx="823">
                  <c:v>0.21264771672885022</c:v>
                </c:pt>
                <c:pt idx="824">
                  <c:v>0.21081050980883637</c:v>
                </c:pt>
                <c:pt idx="825">
                  <c:v>0.20481494573998166</c:v>
                </c:pt>
                <c:pt idx="826">
                  <c:v>0.21165885733145118</c:v>
                </c:pt>
                <c:pt idx="827">
                  <c:v>0.21118726180738701</c:v>
                </c:pt>
                <c:pt idx="828">
                  <c:v>0.21782947995854188</c:v>
                </c:pt>
                <c:pt idx="829">
                  <c:v>0.22737021369987367</c:v>
                </c:pt>
                <c:pt idx="830">
                  <c:v>0.21194113043444987</c:v>
                </c:pt>
                <c:pt idx="831">
                  <c:v>0.21195905063029913</c:v>
                </c:pt>
                <c:pt idx="832">
                  <c:v>0.20775636378109247</c:v>
                </c:pt>
                <c:pt idx="833">
                  <c:v>0.21594802975792948</c:v>
                </c:pt>
                <c:pt idx="834">
                  <c:v>0.20949710402924224</c:v>
                </c:pt>
                <c:pt idx="835">
                  <c:v>0.21008324797595482</c:v>
                </c:pt>
                <c:pt idx="836">
                  <c:v>0.21294733148404563</c:v>
                </c:pt>
                <c:pt idx="837">
                  <c:v>0.20691821294640081</c:v>
                </c:pt>
                <c:pt idx="838">
                  <c:v>0.21469090166023394</c:v>
                </c:pt>
                <c:pt idx="839">
                  <c:v>0.22706860762316755</c:v>
                </c:pt>
                <c:pt idx="840">
                  <c:v>0.2242948798559633</c:v>
                </c:pt>
                <c:pt idx="841">
                  <c:v>0.22266654209140063</c:v>
                </c:pt>
                <c:pt idx="842">
                  <c:v>0.22383684261745795</c:v>
                </c:pt>
                <c:pt idx="843">
                  <c:v>0.21349312778172691</c:v>
                </c:pt>
                <c:pt idx="844">
                  <c:v>0.19912776658203488</c:v>
                </c:pt>
                <c:pt idx="845">
                  <c:v>0.21068210358915646</c:v>
                </c:pt>
                <c:pt idx="846">
                  <c:v>0.21256633996075974</c:v>
                </c:pt>
                <c:pt idx="847">
                  <c:v>0.2262312637017822</c:v>
                </c:pt>
                <c:pt idx="848">
                  <c:v>0.23102165548071871</c:v>
                </c:pt>
                <c:pt idx="849">
                  <c:v>0.26249967666687729</c:v>
                </c:pt>
                <c:pt idx="850">
                  <c:v>0.24270590081349913</c:v>
                </c:pt>
                <c:pt idx="851">
                  <c:v>0.24405754266747806</c:v>
                </c:pt>
                <c:pt idx="852">
                  <c:v>0.23798460634709157</c:v>
                </c:pt>
                <c:pt idx="853">
                  <c:v>0.2347458586698454</c:v>
                </c:pt>
                <c:pt idx="854">
                  <c:v>0.22642285997801978</c:v>
                </c:pt>
                <c:pt idx="855">
                  <c:v>0.2163699769510414</c:v>
                </c:pt>
                <c:pt idx="856">
                  <c:v>0.21985353132716728</c:v>
                </c:pt>
                <c:pt idx="857">
                  <c:v>0.20732296449463533</c:v>
                </c:pt>
                <c:pt idx="858">
                  <c:v>0.20904844440232012</c:v>
                </c:pt>
                <c:pt idx="859">
                  <c:v>0.20776024836839224</c:v>
                </c:pt>
                <c:pt idx="860">
                  <c:v>0.20464035390419019</c:v>
                </c:pt>
                <c:pt idx="861">
                  <c:v>0.20559372479009408</c:v>
                </c:pt>
                <c:pt idx="862">
                  <c:v>0.20035319113934807</c:v>
                </c:pt>
                <c:pt idx="863">
                  <c:v>0.20618077552953631</c:v>
                </c:pt>
                <c:pt idx="864">
                  <c:v>0.18679816408948113</c:v>
                </c:pt>
                <c:pt idx="865">
                  <c:v>0.20193901320465865</c:v>
                </c:pt>
                <c:pt idx="866">
                  <c:v>0.23654412785372997</c:v>
                </c:pt>
                <c:pt idx="867">
                  <c:v>0.22470392624201005</c:v>
                </c:pt>
                <c:pt idx="868">
                  <c:v>0.23059982395449807</c:v>
                </c:pt>
                <c:pt idx="869">
                  <c:v>0.22230496721513998</c:v>
                </c:pt>
                <c:pt idx="870">
                  <c:v>0.22996938590048147</c:v>
                </c:pt>
                <c:pt idx="871">
                  <c:v>0.22540390627404097</c:v>
                </c:pt>
                <c:pt idx="872">
                  <c:v>0.21822532507610232</c:v>
                </c:pt>
                <c:pt idx="873">
                  <c:v>0.20698832561985872</c:v>
                </c:pt>
                <c:pt idx="874">
                  <c:v>0.20778494963490918</c:v>
                </c:pt>
                <c:pt idx="875">
                  <c:v>0.20574447752132738</c:v>
                </c:pt>
                <c:pt idx="876">
                  <c:v>0.20207417771640426</c:v>
                </c:pt>
                <c:pt idx="877">
                  <c:v>0.21066966249895522</c:v>
                </c:pt>
                <c:pt idx="878">
                  <c:v>0.20754570303833772</c:v>
                </c:pt>
                <c:pt idx="879">
                  <c:v>0.20422173415496866</c:v>
                </c:pt>
                <c:pt idx="880">
                  <c:v>0.20043109472579712</c:v>
                </c:pt>
                <c:pt idx="881">
                  <c:v>0.19876198608242115</c:v>
                </c:pt>
                <c:pt idx="882">
                  <c:v>0.19154820727689556</c:v>
                </c:pt>
                <c:pt idx="883">
                  <c:v>0.19776034391441841</c:v>
                </c:pt>
                <c:pt idx="884">
                  <c:v>0.19207023611081761</c:v>
                </c:pt>
                <c:pt idx="885">
                  <c:v>0.20719744430074571</c:v>
                </c:pt>
                <c:pt idx="886">
                  <c:v>0.20297360987522381</c:v>
                </c:pt>
                <c:pt idx="887">
                  <c:v>0.19893838216246823</c:v>
                </c:pt>
                <c:pt idx="888">
                  <c:v>0.20748784483545732</c:v>
                </c:pt>
                <c:pt idx="889">
                  <c:v>0.20953570324796716</c:v>
                </c:pt>
                <c:pt idx="890">
                  <c:v>0.2147088288145991</c:v>
                </c:pt>
                <c:pt idx="891">
                  <c:v>0.20828987977801433</c:v>
                </c:pt>
                <c:pt idx="892">
                  <c:v>0.22018895403609529</c:v>
                </c:pt>
                <c:pt idx="893">
                  <c:v>0.21136625714659488</c:v>
                </c:pt>
                <c:pt idx="894">
                  <c:v>0.21573701561374217</c:v>
                </c:pt>
                <c:pt idx="895">
                  <c:v>0.22633377630052987</c:v>
                </c:pt>
                <c:pt idx="896">
                  <c:v>0.23468978594779633</c:v>
                </c:pt>
                <c:pt idx="897">
                  <c:v>0.23421116736906006</c:v>
                </c:pt>
                <c:pt idx="898">
                  <c:v>0.23349369953148486</c:v>
                </c:pt>
                <c:pt idx="899">
                  <c:v>0.22677983512419811</c:v>
                </c:pt>
                <c:pt idx="900">
                  <c:v>0.226697427698038</c:v>
                </c:pt>
                <c:pt idx="901">
                  <c:v>0.21987486614216217</c:v>
                </c:pt>
                <c:pt idx="902">
                  <c:v>0.21308225617370227</c:v>
                </c:pt>
                <c:pt idx="903">
                  <c:v>0.21807832815180125</c:v>
                </c:pt>
                <c:pt idx="904">
                  <c:v>0.2119836653350457</c:v>
                </c:pt>
                <c:pt idx="905">
                  <c:v>0.20954790025514139</c:v>
                </c:pt>
                <c:pt idx="906">
                  <c:v>0.21094513026325434</c:v>
                </c:pt>
                <c:pt idx="907">
                  <c:v>0.20621624532875088</c:v>
                </c:pt>
                <c:pt idx="908">
                  <c:v>0.20149560915129461</c:v>
                </c:pt>
                <c:pt idx="909">
                  <c:v>0.20260344173626132</c:v>
                </c:pt>
                <c:pt idx="910">
                  <c:v>0.21039811456554572</c:v>
                </c:pt>
                <c:pt idx="911">
                  <c:v>0.21077550658507277</c:v>
                </c:pt>
                <c:pt idx="912">
                  <c:v>0.2137549880239481</c:v>
                </c:pt>
                <c:pt idx="913">
                  <c:v>0.24303771015657624</c:v>
                </c:pt>
                <c:pt idx="914">
                  <c:v>0.24834904464297458</c:v>
                </c:pt>
                <c:pt idx="915">
                  <c:v>0.24464342642836293</c:v>
                </c:pt>
                <c:pt idx="916">
                  <c:v>0.241404639434358</c:v>
                </c:pt>
                <c:pt idx="917">
                  <c:v>0.23846200515707339</c:v>
                </c:pt>
                <c:pt idx="918">
                  <c:v>0.23778624060119458</c:v>
                </c:pt>
                <c:pt idx="919">
                  <c:v>0.23480694206784145</c:v>
                </c:pt>
                <c:pt idx="920">
                  <c:v>0.21851970839034623</c:v>
                </c:pt>
                <c:pt idx="921">
                  <c:v>0.20924119116597564</c:v>
                </c:pt>
                <c:pt idx="922">
                  <c:v>0.21436161427407596</c:v>
                </c:pt>
                <c:pt idx="923">
                  <c:v>0.21725226606933762</c:v>
                </c:pt>
                <c:pt idx="924">
                  <c:v>0.20620555718377406</c:v>
                </c:pt>
                <c:pt idx="925">
                  <c:v>0.20619819523918981</c:v>
                </c:pt>
                <c:pt idx="926">
                  <c:v>0.2122558113496176</c:v>
                </c:pt>
                <c:pt idx="927">
                  <c:v>0.21407992211253932</c:v>
                </c:pt>
                <c:pt idx="928">
                  <c:v>0.20971846918227105</c:v>
                </c:pt>
                <c:pt idx="929">
                  <c:v>0.21071959101168791</c:v>
                </c:pt>
                <c:pt idx="930">
                  <c:v>0.20701364814293272</c:v>
                </c:pt>
                <c:pt idx="931">
                  <c:v>0.20373220752021934</c:v>
                </c:pt>
                <c:pt idx="932">
                  <c:v>0.20685302883049969</c:v>
                </c:pt>
                <c:pt idx="933">
                  <c:v>0.20208682028022756</c:v>
                </c:pt>
                <c:pt idx="934">
                  <c:v>0.2064961721289631</c:v>
                </c:pt>
                <c:pt idx="935">
                  <c:v>0.20807976773364145</c:v>
                </c:pt>
                <c:pt idx="936">
                  <c:v>0.20389758904895011</c:v>
                </c:pt>
                <c:pt idx="937">
                  <c:v>0.20945795867671335</c:v>
                </c:pt>
                <c:pt idx="938">
                  <c:v>0.21318286436109612</c:v>
                </c:pt>
                <c:pt idx="939">
                  <c:v>0.21245940558209883</c:v>
                </c:pt>
                <c:pt idx="940">
                  <c:v>0.22013446774603732</c:v>
                </c:pt>
                <c:pt idx="941">
                  <c:v>0.21685064982956576</c:v>
                </c:pt>
                <c:pt idx="942">
                  <c:v>0.22079176756054961</c:v>
                </c:pt>
                <c:pt idx="943">
                  <c:v>0.21566790395900506</c:v>
                </c:pt>
                <c:pt idx="944">
                  <c:v>0.20631699167935358</c:v>
                </c:pt>
                <c:pt idx="945">
                  <c:v>0.19110497085801759</c:v>
                </c:pt>
                <c:pt idx="946">
                  <c:v>0.22177369377437678</c:v>
                </c:pt>
                <c:pt idx="947">
                  <c:v>0.19636684580946681</c:v>
                </c:pt>
                <c:pt idx="948">
                  <c:v>0.23324617717134871</c:v>
                </c:pt>
                <c:pt idx="949">
                  <c:v>0.20539380136051857</c:v>
                </c:pt>
                <c:pt idx="950">
                  <c:v>0.21839561195110274</c:v>
                </c:pt>
                <c:pt idx="951">
                  <c:v>0.22931884489273291</c:v>
                </c:pt>
                <c:pt idx="952">
                  <c:v>0.2222813322848968</c:v>
                </c:pt>
                <c:pt idx="953">
                  <c:v>0.22878676856430827</c:v>
                </c:pt>
                <c:pt idx="954">
                  <c:v>0.22837385893471107</c:v>
                </c:pt>
                <c:pt idx="955">
                  <c:v>0.22776623226995776</c:v>
                </c:pt>
                <c:pt idx="956">
                  <c:v>0.22622480057433161</c:v>
                </c:pt>
                <c:pt idx="957">
                  <c:v>0.23021923213177803</c:v>
                </c:pt>
                <c:pt idx="958">
                  <c:v>0.23040617879441916</c:v>
                </c:pt>
                <c:pt idx="959">
                  <c:v>0.22761887577246886</c:v>
                </c:pt>
                <c:pt idx="960">
                  <c:v>0.2354441301383422</c:v>
                </c:pt>
                <c:pt idx="961">
                  <c:v>0.23109026874442629</c:v>
                </c:pt>
                <c:pt idx="962">
                  <c:v>0.22928341254562121</c:v>
                </c:pt>
                <c:pt idx="963">
                  <c:v>0.22623686750342281</c:v>
                </c:pt>
                <c:pt idx="964">
                  <c:v>0.22598060252648294</c:v>
                </c:pt>
                <c:pt idx="965">
                  <c:v>0.21750697436048771</c:v>
                </c:pt>
                <c:pt idx="966">
                  <c:v>0.2161711157115859</c:v>
                </c:pt>
                <c:pt idx="967">
                  <c:v>0.20951065520429096</c:v>
                </c:pt>
                <c:pt idx="968">
                  <c:v>0.21372532320558937</c:v>
                </c:pt>
                <c:pt idx="969">
                  <c:v>0.21137561643597377</c:v>
                </c:pt>
                <c:pt idx="970">
                  <c:v>0.19893908733689128</c:v>
                </c:pt>
                <c:pt idx="971">
                  <c:v>0.21033401739236801</c:v>
                </c:pt>
                <c:pt idx="972">
                  <c:v>0.22449922853652857</c:v>
                </c:pt>
                <c:pt idx="973">
                  <c:v>0.21173124467636761</c:v>
                </c:pt>
                <c:pt idx="974">
                  <c:v>0.20678768151859955</c:v>
                </c:pt>
                <c:pt idx="975">
                  <c:v>0.20853425265334885</c:v>
                </c:pt>
                <c:pt idx="976">
                  <c:v>0.21201408134981453</c:v>
                </c:pt>
                <c:pt idx="977">
                  <c:v>0.22718616376602221</c:v>
                </c:pt>
                <c:pt idx="978">
                  <c:v>0.2245944129742096</c:v>
                </c:pt>
                <c:pt idx="979">
                  <c:v>0.2348370940393199</c:v>
                </c:pt>
                <c:pt idx="980">
                  <c:v>0.23476998894157639</c:v>
                </c:pt>
                <c:pt idx="981">
                  <c:v>0.23960198427416132</c:v>
                </c:pt>
                <c:pt idx="982">
                  <c:v>0.23207226076338106</c:v>
                </c:pt>
                <c:pt idx="983">
                  <c:v>0.23001063868957411</c:v>
                </c:pt>
                <c:pt idx="984">
                  <c:v>0.22531267336375926</c:v>
                </c:pt>
                <c:pt idx="985">
                  <c:v>0.21402764202326488</c:v>
                </c:pt>
                <c:pt idx="986">
                  <c:v>0.22235361523775429</c:v>
                </c:pt>
                <c:pt idx="987">
                  <c:v>0.22919772037411462</c:v>
                </c:pt>
                <c:pt idx="988">
                  <c:v>0.22146539086684761</c:v>
                </c:pt>
                <c:pt idx="989">
                  <c:v>0.22427356870670781</c:v>
                </c:pt>
                <c:pt idx="990">
                  <c:v>0.22773075705030499</c:v>
                </c:pt>
                <c:pt idx="991">
                  <c:v>0.22655125208595467</c:v>
                </c:pt>
                <c:pt idx="992">
                  <c:v>0.23673892062829746</c:v>
                </c:pt>
                <c:pt idx="993">
                  <c:v>0.23131177186175136</c:v>
                </c:pt>
                <c:pt idx="994">
                  <c:v>0.22624356900519149</c:v>
                </c:pt>
                <c:pt idx="995">
                  <c:v>0.22292138798416675</c:v>
                </c:pt>
                <c:pt idx="996">
                  <c:v>0.22604434852422062</c:v>
                </c:pt>
                <c:pt idx="997">
                  <c:v>0.21678889398990381</c:v>
                </c:pt>
                <c:pt idx="998">
                  <c:v>0.20854049680397052</c:v>
                </c:pt>
                <c:pt idx="999">
                  <c:v>0.21185255652899626</c:v>
                </c:pt>
                <c:pt idx="1000">
                  <c:v>0.21126424009838965</c:v>
                </c:pt>
                <c:pt idx="1001">
                  <c:v>0.21565709017414292</c:v>
                </c:pt>
                <c:pt idx="1002">
                  <c:v>0.19389283302043891</c:v>
                </c:pt>
                <c:pt idx="1003">
                  <c:v>0.16106958143226194</c:v>
                </c:pt>
                <c:pt idx="1004">
                  <c:v>0.24825931832990125</c:v>
                </c:pt>
                <c:pt idx="1005">
                  <c:v>0.24782761546377247</c:v>
                </c:pt>
                <c:pt idx="1006">
                  <c:v>0.24330590579544439</c:v>
                </c:pt>
                <c:pt idx="1007">
                  <c:v>0.25968606076831796</c:v>
                </c:pt>
                <c:pt idx="1008">
                  <c:v>0.25909964018294612</c:v>
                </c:pt>
                <c:pt idx="1009">
                  <c:v>0.26227779809057172</c:v>
                </c:pt>
                <c:pt idx="1010">
                  <c:v>0.2642550383270571</c:v>
                </c:pt>
                <c:pt idx="1011">
                  <c:v>0.24149917212910796</c:v>
                </c:pt>
                <c:pt idx="1012">
                  <c:v>0.24185666499126518</c:v>
                </c:pt>
                <c:pt idx="1013">
                  <c:v>0.24567916335185117</c:v>
                </c:pt>
                <c:pt idx="1014">
                  <c:v>0.25655824647538833</c:v>
                </c:pt>
                <c:pt idx="1015">
                  <c:v>0.28910524591280101</c:v>
                </c:pt>
                <c:pt idx="1016">
                  <c:v>0.27590487655502494</c:v>
                </c:pt>
                <c:pt idx="1017">
                  <c:v>0.2562564647820838</c:v>
                </c:pt>
                <c:pt idx="1018">
                  <c:v>0.25438344404079249</c:v>
                </c:pt>
                <c:pt idx="1019">
                  <c:v>0.27579831072478128</c:v>
                </c:pt>
                <c:pt idx="1020">
                  <c:v>0.25855786919117207</c:v>
                </c:pt>
                <c:pt idx="1021">
                  <c:v>0.25888293692769226</c:v>
                </c:pt>
                <c:pt idx="1022">
                  <c:v>0.2479651611010209</c:v>
                </c:pt>
                <c:pt idx="1023">
                  <c:v>0.24998359959181571</c:v>
                </c:pt>
                <c:pt idx="1024">
                  <c:v>0.23562700047433413</c:v>
                </c:pt>
                <c:pt idx="1025">
                  <c:v>0.22135513475076413</c:v>
                </c:pt>
                <c:pt idx="1026">
                  <c:v>0.23128146114619949</c:v>
                </c:pt>
                <c:pt idx="1027">
                  <c:v>0.2241085109773453</c:v>
                </c:pt>
                <c:pt idx="1028">
                  <c:v>0.22873771036540258</c:v>
                </c:pt>
                <c:pt idx="1029">
                  <c:v>0.22121021785750158</c:v>
                </c:pt>
                <c:pt idx="1030">
                  <c:v>0.22138286293499898</c:v>
                </c:pt>
                <c:pt idx="1031">
                  <c:v>0.21285737270891508</c:v>
                </c:pt>
                <c:pt idx="1032">
                  <c:v>0.21873839059128161</c:v>
                </c:pt>
                <c:pt idx="1033">
                  <c:v>0.21857649427923978</c:v>
                </c:pt>
                <c:pt idx="1034">
                  <c:v>0.21961950734653188</c:v>
                </c:pt>
                <c:pt idx="1035">
                  <c:v>0.2147408226038339</c:v>
                </c:pt>
                <c:pt idx="1036">
                  <c:v>0.24530063997095855</c:v>
                </c:pt>
                <c:pt idx="1037">
                  <c:v>0.23907201566273492</c:v>
                </c:pt>
                <c:pt idx="1038">
                  <c:v>0.2411700948924741</c:v>
                </c:pt>
                <c:pt idx="1039">
                  <c:v>0.24544592751691136</c:v>
                </c:pt>
                <c:pt idx="1040">
                  <c:v>0.24173438838007932</c:v>
                </c:pt>
                <c:pt idx="1041">
                  <c:v>0.24931567581497946</c:v>
                </c:pt>
                <c:pt idx="1042">
                  <c:v>0.27379071143702671</c:v>
                </c:pt>
                <c:pt idx="1043">
                  <c:v>0.23616786879894966</c:v>
                </c:pt>
                <c:pt idx="1044">
                  <c:v>0.21356744459419849</c:v>
                </c:pt>
                <c:pt idx="1045">
                  <c:v>0.21580157506086675</c:v>
                </c:pt>
                <c:pt idx="1046">
                  <c:v>0.22856143910620275</c:v>
                </c:pt>
                <c:pt idx="1047">
                  <c:v>0.21781177470558069</c:v>
                </c:pt>
                <c:pt idx="1048">
                  <c:v>0.21833390259551883</c:v>
                </c:pt>
                <c:pt idx="1049">
                  <c:v>0.22065103969371289</c:v>
                </c:pt>
                <c:pt idx="1050">
                  <c:v>0.21817835371890881</c:v>
                </c:pt>
                <c:pt idx="1051">
                  <c:v>0.21967673065340051</c:v>
                </c:pt>
                <c:pt idx="1052">
                  <c:v>0.22626306094314727</c:v>
                </c:pt>
                <c:pt idx="1053">
                  <c:v>0.23718747113022678</c:v>
                </c:pt>
                <c:pt idx="1054">
                  <c:v>0.23350663248482759</c:v>
                </c:pt>
                <c:pt idx="1055">
                  <c:v>0.24075604783159754</c:v>
                </c:pt>
                <c:pt idx="1056">
                  <c:v>0.24087265209056449</c:v>
                </c:pt>
                <c:pt idx="1057">
                  <c:v>0.24148865201001798</c:v>
                </c:pt>
                <c:pt idx="1058">
                  <c:v>0.24099402135119283</c:v>
                </c:pt>
                <c:pt idx="1059">
                  <c:v>0.22990057026486113</c:v>
                </c:pt>
                <c:pt idx="1060">
                  <c:v>0.2400173169524642</c:v>
                </c:pt>
                <c:pt idx="1061">
                  <c:v>0.24300352905914949</c:v>
                </c:pt>
                <c:pt idx="1062">
                  <c:v>0.24261084296490423</c:v>
                </c:pt>
                <c:pt idx="1063">
                  <c:v>0.24465719238426206</c:v>
                </c:pt>
                <c:pt idx="1064">
                  <c:v>0.24354236280841796</c:v>
                </c:pt>
                <c:pt idx="1065">
                  <c:v>0.24914496841826775</c:v>
                </c:pt>
                <c:pt idx="1066">
                  <c:v>0.24795126452266991</c:v>
                </c:pt>
                <c:pt idx="1067">
                  <c:v>0.22489026354781957</c:v>
                </c:pt>
                <c:pt idx="1068">
                  <c:v>0.23616010781479388</c:v>
                </c:pt>
                <c:pt idx="1069">
                  <c:v>0.23081790912118735</c:v>
                </c:pt>
                <c:pt idx="1070">
                  <c:v>0.22307149069831816</c:v>
                </c:pt>
                <c:pt idx="1071">
                  <c:v>0.22188438915252046</c:v>
                </c:pt>
                <c:pt idx="1072">
                  <c:v>0.22041457928936597</c:v>
                </c:pt>
                <c:pt idx="1073">
                  <c:v>0.22327882041638991</c:v>
                </c:pt>
                <c:pt idx="1074">
                  <c:v>0.22460160138138066</c:v>
                </c:pt>
                <c:pt idx="1075">
                  <c:v>0.22928170072540865</c:v>
                </c:pt>
                <c:pt idx="1076">
                  <c:v>0.21386560252728348</c:v>
                </c:pt>
                <c:pt idx="1077">
                  <c:v>0.21474521169462116</c:v>
                </c:pt>
                <c:pt idx="1078">
                  <c:v>0.22663340470311227</c:v>
                </c:pt>
                <c:pt idx="1079">
                  <c:v>0.22319637478039414</c:v>
                </c:pt>
                <c:pt idx="1080">
                  <c:v>0.2727172768250089</c:v>
                </c:pt>
                <c:pt idx="1081">
                  <c:v>0.26808641827671414</c:v>
                </c:pt>
                <c:pt idx="1082">
                  <c:v>0.27858768843428039</c:v>
                </c:pt>
                <c:pt idx="1083">
                  <c:v>0.24957149383539826</c:v>
                </c:pt>
                <c:pt idx="1084">
                  <c:v>0.23072447223598883</c:v>
                </c:pt>
                <c:pt idx="1085">
                  <c:v>0.23822952455466606</c:v>
                </c:pt>
                <c:pt idx="1086">
                  <c:v>0.23808257864447913</c:v>
                </c:pt>
                <c:pt idx="1087">
                  <c:v>0.24841112644550764</c:v>
                </c:pt>
                <c:pt idx="1088">
                  <c:v>0.24501941892426091</c:v>
                </c:pt>
                <c:pt idx="1089">
                  <c:v>0.26043880933695557</c:v>
                </c:pt>
                <c:pt idx="1090">
                  <c:v>0.24915316488030748</c:v>
                </c:pt>
                <c:pt idx="1091">
                  <c:v>0.25738490271432402</c:v>
                </c:pt>
                <c:pt idx="1092">
                  <c:v>0.26213908617635945</c:v>
                </c:pt>
                <c:pt idx="1093">
                  <c:v>0.26062615133525996</c:v>
                </c:pt>
                <c:pt idx="1094">
                  <c:v>0.23535407573556116</c:v>
                </c:pt>
                <c:pt idx="1095">
                  <c:v>0.23809259564716787</c:v>
                </c:pt>
                <c:pt idx="1096">
                  <c:v>0.22765749737957935</c:v>
                </c:pt>
                <c:pt idx="1097">
                  <c:v>0.23607097825706411</c:v>
                </c:pt>
                <c:pt idx="1098">
                  <c:v>0.23868002957101073</c:v>
                </c:pt>
                <c:pt idx="1099">
                  <c:v>0.23682979337307436</c:v>
                </c:pt>
                <c:pt idx="1100">
                  <c:v>0.2356155649344201</c:v>
                </c:pt>
                <c:pt idx="1101">
                  <c:v>0.25192469665239758</c:v>
                </c:pt>
                <c:pt idx="1102">
                  <c:v>0.25616659697855071</c:v>
                </c:pt>
                <c:pt idx="1103">
                  <c:v>0.24305500033893404</c:v>
                </c:pt>
                <c:pt idx="1104">
                  <c:v>0.24216470879951268</c:v>
                </c:pt>
                <c:pt idx="1105">
                  <c:v>0.24647713832236484</c:v>
                </c:pt>
                <c:pt idx="1106">
                  <c:v>0.24342393207589655</c:v>
                </c:pt>
                <c:pt idx="1107">
                  <c:v>0.24603755930529655</c:v>
                </c:pt>
                <c:pt idx="1108">
                  <c:v>0.26295772960689417</c:v>
                </c:pt>
                <c:pt idx="1109">
                  <c:v>0.26803108775675266</c:v>
                </c:pt>
                <c:pt idx="1110">
                  <c:v>0.26944939315253436</c:v>
                </c:pt>
                <c:pt idx="1111">
                  <c:v>0.24973717227337192</c:v>
                </c:pt>
                <c:pt idx="1112">
                  <c:v>0.25062296260061478</c:v>
                </c:pt>
                <c:pt idx="1113">
                  <c:v>0.23940811224418113</c:v>
                </c:pt>
                <c:pt idx="1114">
                  <c:v>0.24594692223622211</c:v>
                </c:pt>
                <c:pt idx="1115">
                  <c:v>0.23945969539939019</c:v>
                </c:pt>
                <c:pt idx="1116">
                  <c:v>0.23115263489396423</c:v>
                </c:pt>
                <c:pt idx="1117">
                  <c:v>0.23371124442676647</c:v>
                </c:pt>
                <c:pt idx="1118">
                  <c:v>0.2269222226161299</c:v>
                </c:pt>
                <c:pt idx="1119">
                  <c:v>0.22496733085844745</c:v>
                </c:pt>
                <c:pt idx="1120">
                  <c:v>0.21885023688542232</c:v>
                </c:pt>
                <c:pt idx="1121">
                  <c:v>0.23356720640071918</c:v>
                </c:pt>
                <c:pt idx="1122">
                  <c:v>0.22307132483279102</c:v>
                </c:pt>
                <c:pt idx="1123">
                  <c:v>0.20332543562652772</c:v>
                </c:pt>
                <c:pt idx="1124">
                  <c:v>0.21546696663075834</c:v>
                </c:pt>
                <c:pt idx="1125">
                  <c:v>0.21958430547160496</c:v>
                </c:pt>
                <c:pt idx="1126">
                  <c:v>0.21221236118526068</c:v>
                </c:pt>
                <c:pt idx="1127">
                  <c:v>0.23258121552492911</c:v>
                </c:pt>
                <c:pt idx="1128">
                  <c:v>0.22441002608756982</c:v>
                </c:pt>
                <c:pt idx="1129">
                  <c:v>0.20840437952142662</c:v>
                </c:pt>
                <c:pt idx="1130">
                  <c:v>0.24682735234198758</c:v>
                </c:pt>
                <c:pt idx="1131">
                  <c:v>0.17447504150806159</c:v>
                </c:pt>
                <c:pt idx="1132">
                  <c:v>0.15241918735129598</c:v>
                </c:pt>
                <c:pt idx="1133">
                  <c:v>0.17864674297768451</c:v>
                </c:pt>
                <c:pt idx="1134">
                  <c:v>0.1878683322828078</c:v>
                </c:pt>
                <c:pt idx="1135">
                  <c:v>0.22308893210525912</c:v>
                </c:pt>
                <c:pt idx="1136">
                  <c:v>0.23056190279587369</c:v>
                </c:pt>
                <c:pt idx="1137">
                  <c:v>0.24324862883015527</c:v>
                </c:pt>
                <c:pt idx="1138">
                  <c:v>0.24666915355089045</c:v>
                </c:pt>
                <c:pt idx="1139">
                  <c:v>0.25324883674542681</c:v>
                </c:pt>
                <c:pt idx="1140">
                  <c:v>0.23888667925926954</c:v>
                </c:pt>
                <c:pt idx="1141">
                  <c:v>0.23834558537529857</c:v>
                </c:pt>
                <c:pt idx="1142">
                  <c:v>0.23727661545589912</c:v>
                </c:pt>
                <c:pt idx="1143">
                  <c:v>0.23350012258054786</c:v>
                </c:pt>
                <c:pt idx="1144">
                  <c:v>0.24134660822734161</c:v>
                </c:pt>
                <c:pt idx="1145">
                  <c:v>0.27441367924091381</c:v>
                </c:pt>
                <c:pt idx="1146">
                  <c:v>0.26965631163988213</c:v>
                </c:pt>
                <c:pt idx="1147">
                  <c:v>0.24801920762725149</c:v>
                </c:pt>
                <c:pt idx="1148">
                  <c:v>0.25892927593155501</c:v>
                </c:pt>
                <c:pt idx="1149">
                  <c:v>0.2825442395925582</c:v>
                </c:pt>
                <c:pt idx="1150">
                  <c:v>0.27744186694623357</c:v>
                </c:pt>
                <c:pt idx="1151">
                  <c:v>0.28059306885460017</c:v>
                </c:pt>
                <c:pt idx="1152">
                  <c:v>0.28267027558806052</c:v>
                </c:pt>
                <c:pt idx="1153">
                  <c:v>0.25756276966937997</c:v>
                </c:pt>
                <c:pt idx="1154">
                  <c:v>0.22863471082638293</c:v>
                </c:pt>
                <c:pt idx="1155">
                  <c:v>0.22264683741690047</c:v>
                </c:pt>
                <c:pt idx="1156">
                  <c:v>0.23011173470839946</c:v>
                </c:pt>
                <c:pt idx="1157">
                  <c:v>0.2333877623882579</c:v>
                </c:pt>
                <c:pt idx="1158">
                  <c:v>0.24360611623082098</c:v>
                </c:pt>
                <c:pt idx="1159">
                  <c:v>0.23668038236455233</c:v>
                </c:pt>
                <c:pt idx="1160">
                  <c:v>0.24493556827872712</c:v>
                </c:pt>
                <c:pt idx="1161">
                  <c:v>0.22993388450719299</c:v>
                </c:pt>
                <c:pt idx="1162">
                  <c:v>0.2274737437242246</c:v>
                </c:pt>
                <c:pt idx="1163">
                  <c:v>0.24021432302592574</c:v>
                </c:pt>
                <c:pt idx="1164">
                  <c:v>0.2457834669395294</c:v>
                </c:pt>
                <c:pt idx="1165">
                  <c:v>0.22416286595378396</c:v>
                </c:pt>
                <c:pt idx="1166">
                  <c:v>0.22780984800682946</c:v>
                </c:pt>
                <c:pt idx="1167">
                  <c:v>0.22232588558460564</c:v>
                </c:pt>
                <c:pt idx="1168">
                  <c:v>0.21740442386684766</c:v>
                </c:pt>
                <c:pt idx="1169">
                  <c:v>0.2277232554679024</c:v>
                </c:pt>
                <c:pt idx="1170">
                  <c:v>0.23133885949866695</c:v>
                </c:pt>
                <c:pt idx="1171">
                  <c:v>0.23829966897701491</c:v>
                </c:pt>
                <c:pt idx="1172">
                  <c:v>0.22498721426229035</c:v>
                </c:pt>
                <c:pt idx="1173">
                  <c:v>0.23475846755270907</c:v>
                </c:pt>
                <c:pt idx="1174">
                  <c:v>0.23833758750141593</c:v>
                </c:pt>
                <c:pt idx="1175">
                  <c:v>0.23871269752226898</c:v>
                </c:pt>
                <c:pt idx="1176">
                  <c:v>0.23862868739180476</c:v>
                </c:pt>
                <c:pt idx="1177">
                  <c:v>0.23471653436330173</c:v>
                </c:pt>
                <c:pt idx="1178">
                  <c:v>0.20794731310779885</c:v>
                </c:pt>
                <c:pt idx="1179">
                  <c:v>0.21052034526264943</c:v>
                </c:pt>
                <c:pt idx="1180">
                  <c:v>0.24807298590020233</c:v>
                </c:pt>
                <c:pt idx="1181">
                  <c:v>0.2312416358123002</c:v>
                </c:pt>
                <c:pt idx="1182">
                  <c:v>0.24901119643152364</c:v>
                </c:pt>
                <c:pt idx="1183">
                  <c:v>0.2421973424271964</c:v>
                </c:pt>
                <c:pt idx="1184">
                  <c:v>0.22357343576842681</c:v>
                </c:pt>
                <c:pt idx="1185">
                  <c:v>0.22894026170016651</c:v>
                </c:pt>
                <c:pt idx="1186">
                  <c:v>0.23349345648544786</c:v>
                </c:pt>
                <c:pt idx="1187">
                  <c:v>0.22495799520895288</c:v>
                </c:pt>
                <c:pt idx="1188">
                  <c:v>0.23109644984867342</c:v>
                </c:pt>
                <c:pt idx="1189">
                  <c:v>0.22430892889277537</c:v>
                </c:pt>
                <c:pt idx="1190">
                  <c:v>0.23869102695823477</c:v>
                </c:pt>
                <c:pt idx="1191">
                  <c:v>0.25169721799785333</c:v>
                </c:pt>
                <c:pt idx="1192">
                  <c:v>0.23562055076430116</c:v>
                </c:pt>
                <c:pt idx="1193">
                  <c:v>0.2421684195887194</c:v>
                </c:pt>
                <c:pt idx="1194">
                  <c:v>0.24431859540536585</c:v>
                </c:pt>
                <c:pt idx="1195">
                  <c:v>0.25919672129396887</c:v>
                </c:pt>
                <c:pt idx="1196">
                  <c:v>0.24871091814847868</c:v>
                </c:pt>
                <c:pt idx="1197">
                  <c:v>0.26573292325766673</c:v>
                </c:pt>
                <c:pt idx="1198">
                  <c:v>0.26296839815220696</c:v>
                </c:pt>
                <c:pt idx="1199">
                  <c:v>0.26816398908867578</c:v>
                </c:pt>
                <c:pt idx="1200">
                  <c:v>0.2772908283688757</c:v>
                </c:pt>
                <c:pt idx="1201">
                  <c:v>0.26273863124413099</c:v>
                </c:pt>
                <c:pt idx="1202">
                  <c:v>0.24656403496398602</c:v>
                </c:pt>
                <c:pt idx="1203">
                  <c:v>0.23121501987046678</c:v>
                </c:pt>
                <c:pt idx="1204">
                  <c:v>0.20698806936050751</c:v>
                </c:pt>
                <c:pt idx="1205">
                  <c:v>0.22253485599694844</c:v>
                </c:pt>
                <c:pt idx="1206">
                  <c:v>0.2325644288543568</c:v>
                </c:pt>
                <c:pt idx="1207">
                  <c:v>0.24075092974683496</c:v>
                </c:pt>
                <c:pt idx="1208">
                  <c:v>0.24994223914167871</c:v>
                </c:pt>
                <c:pt idx="1209">
                  <c:v>0.23868978576133157</c:v>
                </c:pt>
                <c:pt idx="1210">
                  <c:v>0.22764679154187434</c:v>
                </c:pt>
                <c:pt idx="1211">
                  <c:v>0.2144594659873123</c:v>
                </c:pt>
                <c:pt idx="1212">
                  <c:v>0.21687971246685764</c:v>
                </c:pt>
                <c:pt idx="1213">
                  <c:v>0.21817683086008496</c:v>
                </c:pt>
                <c:pt idx="1214">
                  <c:v>0.21805324301226378</c:v>
                </c:pt>
                <c:pt idx="1215">
                  <c:v>0.21796976496912812</c:v>
                </c:pt>
                <c:pt idx="1216">
                  <c:v>0.20174852581730074</c:v>
                </c:pt>
                <c:pt idx="1217">
                  <c:v>0.20028503569252076</c:v>
                </c:pt>
                <c:pt idx="1218">
                  <c:v>0.19433435570079577</c:v>
                </c:pt>
                <c:pt idx="1219">
                  <c:v>0.20742302484603878</c:v>
                </c:pt>
                <c:pt idx="1220">
                  <c:v>0.2097647846910777</c:v>
                </c:pt>
                <c:pt idx="1221">
                  <c:v>0.21449321835046933</c:v>
                </c:pt>
                <c:pt idx="1222">
                  <c:v>0.20530305954199377</c:v>
                </c:pt>
                <c:pt idx="1223">
                  <c:v>0.19821825116164485</c:v>
                </c:pt>
                <c:pt idx="1224">
                  <c:v>0.21054696718008625</c:v>
                </c:pt>
                <c:pt idx="1225">
                  <c:v>0.19603630606820074</c:v>
                </c:pt>
                <c:pt idx="1226">
                  <c:v>0.22170192153892121</c:v>
                </c:pt>
                <c:pt idx="1227">
                  <c:v>0.23026520149278837</c:v>
                </c:pt>
                <c:pt idx="1228">
                  <c:v>0.24283071447697444</c:v>
                </c:pt>
                <c:pt idx="1229">
                  <c:v>0.24108023924055452</c:v>
                </c:pt>
                <c:pt idx="1230">
                  <c:v>0.24068192371123509</c:v>
                </c:pt>
                <c:pt idx="1231">
                  <c:v>0.23418528369610231</c:v>
                </c:pt>
                <c:pt idx="1232">
                  <c:v>0.23182440251926648</c:v>
                </c:pt>
                <c:pt idx="1233">
                  <c:v>0.23598264618656123</c:v>
                </c:pt>
                <c:pt idx="1234">
                  <c:v>0.22688230499393156</c:v>
                </c:pt>
                <c:pt idx="1235">
                  <c:v>0.22326442305753383</c:v>
                </c:pt>
                <c:pt idx="1236">
                  <c:v>0.22196914707222701</c:v>
                </c:pt>
                <c:pt idx="1237">
                  <c:v>0.21803044150868722</c:v>
                </c:pt>
                <c:pt idx="1238">
                  <c:v>0.21035574508776628</c:v>
                </c:pt>
                <c:pt idx="1239">
                  <c:v>0.20104697618878142</c:v>
                </c:pt>
                <c:pt idx="1240">
                  <c:v>0.19465583955104712</c:v>
                </c:pt>
                <c:pt idx="1241">
                  <c:v>0.21662329912641889</c:v>
                </c:pt>
                <c:pt idx="1242">
                  <c:v>0.21181137277924006</c:v>
                </c:pt>
                <c:pt idx="1243">
                  <c:v>0.22545156895779545</c:v>
                </c:pt>
                <c:pt idx="1244">
                  <c:v>0.21912688541484762</c:v>
                </c:pt>
                <c:pt idx="1245">
                  <c:v>0.25582302253843192</c:v>
                </c:pt>
                <c:pt idx="1246">
                  <c:v>0.23528279988527168</c:v>
                </c:pt>
                <c:pt idx="1247">
                  <c:v>0.23494338348358687</c:v>
                </c:pt>
                <c:pt idx="1248">
                  <c:v>0.24108273448313497</c:v>
                </c:pt>
                <c:pt idx="1249">
                  <c:v>0.22890622483119974</c:v>
                </c:pt>
                <c:pt idx="1250">
                  <c:v>0.22727866165491883</c:v>
                </c:pt>
                <c:pt idx="1251">
                  <c:v>0.23144011871696174</c:v>
                </c:pt>
                <c:pt idx="1252">
                  <c:v>0.22919347634344517</c:v>
                </c:pt>
                <c:pt idx="1253">
                  <c:v>0.2289802187865044</c:v>
                </c:pt>
                <c:pt idx="1254">
                  <c:v>0.23143396191818599</c:v>
                </c:pt>
                <c:pt idx="1255">
                  <c:v>0.24114667482123026</c:v>
                </c:pt>
                <c:pt idx="1256">
                  <c:v>0.23570436435810471</c:v>
                </c:pt>
                <c:pt idx="1257">
                  <c:v>0.2245141234831256</c:v>
                </c:pt>
                <c:pt idx="1258">
                  <c:v>0.23834210786829477</c:v>
                </c:pt>
                <c:pt idx="1259">
                  <c:v>0.23046252645416682</c:v>
                </c:pt>
                <c:pt idx="1260">
                  <c:v>0.24193277159443347</c:v>
                </c:pt>
                <c:pt idx="1261">
                  <c:v>0.24247373810875364</c:v>
                </c:pt>
                <c:pt idx="1262">
                  <c:v>0.22798790113011735</c:v>
                </c:pt>
                <c:pt idx="1263">
                  <c:v>0.21727897248956474</c:v>
                </c:pt>
                <c:pt idx="1264">
                  <c:v>0.22307611193687887</c:v>
                </c:pt>
                <c:pt idx="1265">
                  <c:v>0.21319878650501869</c:v>
                </c:pt>
                <c:pt idx="1266">
                  <c:v>0.22445698539155109</c:v>
                </c:pt>
                <c:pt idx="1267">
                  <c:v>0.22916330575532434</c:v>
                </c:pt>
                <c:pt idx="1268">
                  <c:v>0.23074272247194408</c:v>
                </c:pt>
                <c:pt idx="1269">
                  <c:v>0.21624118776616311</c:v>
                </c:pt>
                <c:pt idx="1270">
                  <c:v>0.22611801929300504</c:v>
                </c:pt>
                <c:pt idx="1271">
                  <c:v>0.22455195757254837</c:v>
                </c:pt>
                <c:pt idx="1272">
                  <c:v>0.22353153569009993</c:v>
                </c:pt>
                <c:pt idx="1273">
                  <c:v>0.21606989081601952</c:v>
                </c:pt>
                <c:pt idx="1274">
                  <c:v>0.21452248734952853</c:v>
                </c:pt>
                <c:pt idx="1275">
                  <c:v>0.19308670169646439</c:v>
                </c:pt>
                <c:pt idx="1276">
                  <c:v>0.21812256089219348</c:v>
                </c:pt>
                <c:pt idx="1277">
                  <c:v>0.21235610028561888</c:v>
                </c:pt>
                <c:pt idx="1278">
                  <c:v>0.23955042943655766</c:v>
                </c:pt>
                <c:pt idx="1279">
                  <c:v>0.23037349168225746</c:v>
                </c:pt>
                <c:pt idx="1280">
                  <c:v>0.23127124687713482</c:v>
                </c:pt>
                <c:pt idx="1281">
                  <c:v>0.22511415019041861</c:v>
                </c:pt>
                <c:pt idx="1282">
                  <c:v>0.2276603083164567</c:v>
                </c:pt>
                <c:pt idx="1283">
                  <c:v>0.2293932406766305</c:v>
                </c:pt>
                <c:pt idx="1284">
                  <c:v>0.22807945088113343</c:v>
                </c:pt>
                <c:pt idx="1285">
                  <c:v>0.22653016535582027</c:v>
                </c:pt>
                <c:pt idx="1286">
                  <c:v>0.227714644053325</c:v>
                </c:pt>
                <c:pt idx="1287">
                  <c:v>0.22056928040918958</c:v>
                </c:pt>
                <c:pt idx="1288">
                  <c:v>0.22302462318384536</c:v>
                </c:pt>
                <c:pt idx="1289">
                  <c:v>0.22099583908625833</c:v>
                </c:pt>
                <c:pt idx="1290">
                  <c:v>0.23003349801983117</c:v>
                </c:pt>
                <c:pt idx="1291">
                  <c:v>0.22436746447801298</c:v>
                </c:pt>
                <c:pt idx="1292">
                  <c:v>0.22133200224207988</c:v>
                </c:pt>
                <c:pt idx="1293">
                  <c:v>0.21757649144168725</c:v>
                </c:pt>
                <c:pt idx="1294">
                  <c:v>0.24169634897625358</c:v>
                </c:pt>
                <c:pt idx="1295">
                  <c:v>0.24454032062688347</c:v>
                </c:pt>
                <c:pt idx="1296">
                  <c:v>0.24480393609254825</c:v>
                </c:pt>
                <c:pt idx="1297">
                  <c:v>0.24891546512297411</c:v>
                </c:pt>
                <c:pt idx="1298">
                  <c:v>0.26285856911331573</c:v>
                </c:pt>
                <c:pt idx="1299">
                  <c:v>0.2617565334645337</c:v>
                </c:pt>
                <c:pt idx="1300">
                  <c:v>0.26609784650942969</c:v>
                </c:pt>
                <c:pt idx="1301">
                  <c:v>0.27219461400719813</c:v>
                </c:pt>
                <c:pt idx="1302">
                  <c:v>0.24587565043537982</c:v>
                </c:pt>
                <c:pt idx="1303">
                  <c:v>0.24493869433693574</c:v>
                </c:pt>
                <c:pt idx="1304">
                  <c:v>0.23214315082334766</c:v>
                </c:pt>
                <c:pt idx="1305">
                  <c:v>0.22737629126289716</c:v>
                </c:pt>
                <c:pt idx="1306">
                  <c:v>0.24045511069605763</c:v>
                </c:pt>
                <c:pt idx="1307">
                  <c:v>0.2335749652721511</c:v>
                </c:pt>
                <c:pt idx="1308">
                  <c:v>0.24251126919792759</c:v>
                </c:pt>
                <c:pt idx="1309">
                  <c:v>0.22962407816505506</c:v>
                </c:pt>
                <c:pt idx="1310">
                  <c:v>0.24348221788407939</c:v>
                </c:pt>
                <c:pt idx="1311">
                  <c:v>0.23559434019990039</c:v>
                </c:pt>
                <c:pt idx="1312">
                  <c:v>0.24080042856648415</c:v>
                </c:pt>
                <c:pt idx="1313">
                  <c:v>0.24290528631857469</c:v>
                </c:pt>
                <c:pt idx="1314">
                  <c:v>0.24337491422315471</c:v>
                </c:pt>
                <c:pt idx="1315">
                  <c:v>0.24585575552349959</c:v>
                </c:pt>
                <c:pt idx="1316">
                  <c:v>0.24602453992143802</c:v>
                </c:pt>
                <c:pt idx="1317">
                  <c:v>0.24582918203175511</c:v>
                </c:pt>
                <c:pt idx="1318">
                  <c:v>0.22513108538165646</c:v>
                </c:pt>
                <c:pt idx="1319">
                  <c:v>0.23994036625214996</c:v>
                </c:pt>
                <c:pt idx="1320">
                  <c:v>0.23235561416064124</c:v>
                </c:pt>
                <c:pt idx="1321">
                  <c:v>0.21699492738038226</c:v>
                </c:pt>
                <c:pt idx="1322">
                  <c:v>0.21872748205770751</c:v>
                </c:pt>
                <c:pt idx="1323">
                  <c:v>0.20737802739833758</c:v>
                </c:pt>
                <c:pt idx="1324">
                  <c:v>0.21583814625439252</c:v>
                </c:pt>
                <c:pt idx="1325">
                  <c:v>0.2406291785597906</c:v>
                </c:pt>
                <c:pt idx="1326">
                  <c:v>0.2464002491501317</c:v>
                </c:pt>
                <c:pt idx="1327">
                  <c:v>0.24527159870370438</c:v>
                </c:pt>
                <c:pt idx="1328">
                  <c:v>0.24214060556859815</c:v>
                </c:pt>
                <c:pt idx="1329">
                  <c:v>0.22787329302269319</c:v>
                </c:pt>
                <c:pt idx="1330">
                  <c:v>0.21625004289306068</c:v>
                </c:pt>
                <c:pt idx="1331">
                  <c:v>0.21544753579276624</c:v>
                </c:pt>
                <c:pt idx="1332">
                  <c:v>0.21940451326700411</c:v>
                </c:pt>
                <c:pt idx="1333">
                  <c:v>0.21820050553661907</c:v>
                </c:pt>
                <c:pt idx="1334">
                  <c:v>0.22358074964528918</c:v>
                </c:pt>
                <c:pt idx="1335">
                  <c:v>0.22488361131242074</c:v>
                </c:pt>
                <c:pt idx="1336">
                  <c:v>0.22425316499529696</c:v>
                </c:pt>
                <c:pt idx="1337">
                  <c:v>0.22676721874850841</c:v>
                </c:pt>
                <c:pt idx="1338">
                  <c:v>0.22015670884996277</c:v>
                </c:pt>
                <c:pt idx="1339">
                  <c:v>0.22698410569979449</c:v>
                </c:pt>
                <c:pt idx="1340">
                  <c:v>0.21983281048129225</c:v>
                </c:pt>
                <c:pt idx="1341">
                  <c:v>0.21869160081667702</c:v>
                </c:pt>
                <c:pt idx="1342">
                  <c:v>0.22383577710861852</c:v>
                </c:pt>
                <c:pt idx="1343">
                  <c:v>0.22713888798284892</c:v>
                </c:pt>
                <c:pt idx="1344">
                  <c:v>0.23529237827956148</c:v>
                </c:pt>
                <c:pt idx="1345">
                  <c:v>0.23406280169252863</c:v>
                </c:pt>
                <c:pt idx="1346">
                  <c:v>0.22484899386435028</c:v>
                </c:pt>
                <c:pt idx="1347">
                  <c:v>0.22651132236077134</c:v>
                </c:pt>
                <c:pt idx="1348">
                  <c:v>0.22103764425634712</c:v>
                </c:pt>
                <c:pt idx="1349">
                  <c:v>0.23960364984326787</c:v>
                </c:pt>
                <c:pt idx="1350">
                  <c:v>0.21427672594510674</c:v>
                </c:pt>
                <c:pt idx="1351">
                  <c:v>0.21420313410616795</c:v>
                </c:pt>
                <c:pt idx="1352">
                  <c:v>0.21867268848904983</c:v>
                </c:pt>
                <c:pt idx="1353">
                  <c:v>0.21795071902296254</c:v>
                </c:pt>
                <c:pt idx="1354">
                  <c:v>0.21983405519800558</c:v>
                </c:pt>
                <c:pt idx="1355">
                  <c:v>0.20548545342248778</c:v>
                </c:pt>
                <c:pt idx="1356">
                  <c:v>0.20478456500742065</c:v>
                </c:pt>
                <c:pt idx="1357">
                  <c:v>0.2040189666489515</c:v>
                </c:pt>
                <c:pt idx="1358">
                  <c:v>0.21137846160603249</c:v>
                </c:pt>
                <c:pt idx="1359">
                  <c:v>0.20751070604302943</c:v>
                </c:pt>
                <c:pt idx="1360">
                  <c:v>0.22096315388251753</c:v>
                </c:pt>
                <c:pt idx="1361">
                  <c:v>0.23427678377318523</c:v>
                </c:pt>
                <c:pt idx="1362">
                  <c:v>0.22593403438950996</c:v>
                </c:pt>
                <c:pt idx="1363">
                  <c:v>0.22109989348866743</c:v>
                </c:pt>
                <c:pt idx="1364">
                  <c:v>0.22241762549004834</c:v>
                </c:pt>
                <c:pt idx="1365">
                  <c:v>0.22880009961418185</c:v>
                </c:pt>
                <c:pt idx="1366">
                  <c:v>0.23036796798002857</c:v>
                </c:pt>
                <c:pt idx="1367">
                  <c:v>0.23314590781196795</c:v>
                </c:pt>
                <c:pt idx="1368">
                  <c:v>0.23521263951110238</c:v>
                </c:pt>
                <c:pt idx="1369">
                  <c:v>0.21827066256408226</c:v>
                </c:pt>
                <c:pt idx="1370">
                  <c:v>0.22438683545865662</c:v>
                </c:pt>
                <c:pt idx="1371">
                  <c:v>0.23802603516946871</c:v>
                </c:pt>
                <c:pt idx="1372">
                  <c:v>0.23954723488720903</c:v>
                </c:pt>
                <c:pt idx="1373">
                  <c:v>0.22447729475616374</c:v>
                </c:pt>
                <c:pt idx="1374">
                  <c:v>0.22226320604046451</c:v>
                </c:pt>
                <c:pt idx="1375">
                  <c:v>0.2200259268605439</c:v>
                </c:pt>
                <c:pt idx="1376">
                  <c:v>0.22740719887124994</c:v>
                </c:pt>
                <c:pt idx="1377">
                  <c:v>0.23342785661298751</c:v>
                </c:pt>
                <c:pt idx="1378">
                  <c:v>0.23038330663055465</c:v>
                </c:pt>
                <c:pt idx="1379">
                  <c:v>0.23872555499626175</c:v>
                </c:pt>
                <c:pt idx="1380">
                  <c:v>0.22602114536137044</c:v>
                </c:pt>
                <c:pt idx="1381">
                  <c:v>0.22293773656036139</c:v>
                </c:pt>
                <c:pt idx="1382">
                  <c:v>0.23235136641173354</c:v>
                </c:pt>
                <c:pt idx="1383">
                  <c:v>0.22091541409595625</c:v>
                </c:pt>
                <c:pt idx="1384">
                  <c:v>0.2257564940118392</c:v>
                </c:pt>
                <c:pt idx="1385">
                  <c:v>0.2306970473577882</c:v>
                </c:pt>
                <c:pt idx="1386">
                  <c:v>0.22833777110637324</c:v>
                </c:pt>
                <c:pt idx="1387">
                  <c:v>0.22737275852247246</c:v>
                </c:pt>
                <c:pt idx="1388">
                  <c:v>0.23427531365607801</c:v>
                </c:pt>
                <c:pt idx="1389">
                  <c:v>0.23104095374973058</c:v>
                </c:pt>
                <c:pt idx="1390">
                  <c:v>0.2358054418134565</c:v>
                </c:pt>
                <c:pt idx="1391">
                  <c:v>0.24190516473548793</c:v>
                </c:pt>
                <c:pt idx="1392">
                  <c:v>0.23803621941422726</c:v>
                </c:pt>
                <c:pt idx="1393">
                  <c:v>0.22571756755874173</c:v>
                </c:pt>
                <c:pt idx="1394">
                  <c:v>0.22230403164812884</c:v>
                </c:pt>
                <c:pt idx="1395">
                  <c:v>0.21548141126818021</c:v>
                </c:pt>
                <c:pt idx="1396">
                  <c:v>0.2051961279936729</c:v>
                </c:pt>
                <c:pt idx="1397">
                  <c:v>0.2178333031613251</c:v>
                </c:pt>
                <c:pt idx="1398">
                  <c:v>0.21334488018307468</c:v>
                </c:pt>
                <c:pt idx="1399">
                  <c:v>0.23016409164773932</c:v>
                </c:pt>
                <c:pt idx="1400">
                  <c:v>0.23405676728129809</c:v>
                </c:pt>
                <c:pt idx="1401">
                  <c:v>0.21681521869111403</c:v>
                </c:pt>
                <c:pt idx="1402">
                  <c:v>0.21286721648098078</c:v>
                </c:pt>
                <c:pt idx="1403">
                  <c:v>0.21836891278448653</c:v>
                </c:pt>
                <c:pt idx="1404">
                  <c:v>0.21788603338460236</c:v>
                </c:pt>
                <c:pt idx="1405">
                  <c:v>0.20102311256555971</c:v>
                </c:pt>
                <c:pt idx="1406">
                  <c:v>0.21387262013670535</c:v>
                </c:pt>
                <c:pt idx="1407">
                  <c:v>0.18662815451897366</c:v>
                </c:pt>
                <c:pt idx="1408">
                  <c:v>0.19248598573484224</c:v>
                </c:pt>
                <c:pt idx="1409">
                  <c:v>0.22074465210333541</c:v>
                </c:pt>
                <c:pt idx="1410">
                  <c:v>0.20942666227721091</c:v>
                </c:pt>
                <c:pt idx="1411">
                  <c:v>0.20411425902525776</c:v>
                </c:pt>
                <c:pt idx="1412">
                  <c:v>0.20999255394233152</c:v>
                </c:pt>
                <c:pt idx="1413">
                  <c:v>0.23328395764492305</c:v>
                </c:pt>
                <c:pt idx="1414">
                  <c:v>0.24057695383228106</c:v>
                </c:pt>
                <c:pt idx="1415">
                  <c:v>0.21294858418360391</c:v>
                </c:pt>
                <c:pt idx="1416">
                  <c:v>0.22230291613247541</c:v>
                </c:pt>
                <c:pt idx="1417">
                  <c:v>0.22800348980460611</c:v>
                </c:pt>
                <c:pt idx="1418">
                  <c:v>0.22663950608866809</c:v>
                </c:pt>
                <c:pt idx="1419">
                  <c:v>0.23184396488708867</c:v>
                </c:pt>
                <c:pt idx="1420">
                  <c:v>0.22628555252396676</c:v>
                </c:pt>
                <c:pt idx="1421">
                  <c:v>0.23350153046183408</c:v>
                </c:pt>
                <c:pt idx="1422">
                  <c:v>0.23691501337291168</c:v>
                </c:pt>
                <c:pt idx="1423">
                  <c:v>0.24870259822536747</c:v>
                </c:pt>
                <c:pt idx="1424">
                  <c:v>0.23619294219286063</c:v>
                </c:pt>
                <c:pt idx="1425">
                  <c:v>0.2243072882593064</c:v>
                </c:pt>
                <c:pt idx="1426">
                  <c:v>0.23329302805504659</c:v>
                </c:pt>
                <c:pt idx="1427">
                  <c:v>0.23501424805432256</c:v>
                </c:pt>
                <c:pt idx="1428">
                  <c:v>0.23323976270379301</c:v>
                </c:pt>
                <c:pt idx="1429">
                  <c:v>0.22170802690180061</c:v>
                </c:pt>
                <c:pt idx="1430">
                  <c:v>0.22050899110792183</c:v>
                </c:pt>
                <c:pt idx="1431">
                  <c:v>0.2181700227960961</c:v>
                </c:pt>
                <c:pt idx="1432">
                  <c:v>0.21521366619197488</c:v>
                </c:pt>
                <c:pt idx="1433">
                  <c:v>0.21233281581170074</c:v>
                </c:pt>
                <c:pt idx="1434">
                  <c:v>0.22170437076865301</c:v>
                </c:pt>
                <c:pt idx="1435">
                  <c:v>0.21441088187040899</c:v>
                </c:pt>
                <c:pt idx="1436">
                  <c:v>0.20491945406826587</c:v>
                </c:pt>
                <c:pt idx="1437">
                  <c:v>0.19820514126004388</c:v>
                </c:pt>
                <c:pt idx="1438">
                  <c:v>0.23887351640494389</c:v>
                </c:pt>
                <c:pt idx="1439">
                  <c:v>0.22788315636825193</c:v>
                </c:pt>
                <c:pt idx="1440">
                  <c:v>0.24755213926732314</c:v>
                </c:pt>
                <c:pt idx="1441">
                  <c:v>0.24251456945640773</c:v>
                </c:pt>
                <c:pt idx="1442">
                  <c:v>0.2348864855425839</c:v>
                </c:pt>
                <c:pt idx="1443">
                  <c:v>0.22725995613906161</c:v>
                </c:pt>
                <c:pt idx="1444">
                  <c:v>0.21681254407666181</c:v>
                </c:pt>
                <c:pt idx="1445">
                  <c:v>0.20186427035660442</c:v>
                </c:pt>
                <c:pt idx="1446">
                  <c:v>0.19530524526880774</c:v>
                </c:pt>
                <c:pt idx="1447">
                  <c:v>0.19443208442199514</c:v>
                </c:pt>
                <c:pt idx="1448">
                  <c:v>0.19065958444415401</c:v>
                </c:pt>
                <c:pt idx="1449">
                  <c:v>0.20759962511215949</c:v>
                </c:pt>
                <c:pt idx="1450">
                  <c:v>0.20087360281656522</c:v>
                </c:pt>
                <c:pt idx="1451">
                  <c:v>0.21697863836086539</c:v>
                </c:pt>
                <c:pt idx="1452">
                  <c:v>0.21096600095398252</c:v>
                </c:pt>
                <c:pt idx="1453">
                  <c:v>0.22552166745148863</c:v>
                </c:pt>
                <c:pt idx="1454">
                  <c:v>0.2347498504740585</c:v>
                </c:pt>
                <c:pt idx="1455">
                  <c:v>0.23789025021745125</c:v>
                </c:pt>
                <c:pt idx="1456">
                  <c:v>0.23097557432211291</c:v>
                </c:pt>
                <c:pt idx="1457">
                  <c:v>0.22664080628623393</c:v>
                </c:pt>
                <c:pt idx="1458">
                  <c:v>0.24104298392493298</c:v>
                </c:pt>
                <c:pt idx="1459">
                  <c:v>0.24420112363576302</c:v>
                </c:pt>
                <c:pt idx="1460">
                  <c:v>0.24216292106623302</c:v>
                </c:pt>
                <c:pt idx="1461">
                  <c:v>0.23374291029001987</c:v>
                </c:pt>
                <c:pt idx="1462">
                  <c:v>0.23205630347948566</c:v>
                </c:pt>
                <c:pt idx="1463">
                  <c:v>0.23372168332009011</c:v>
                </c:pt>
                <c:pt idx="1464">
                  <c:v>0.22999379896807071</c:v>
                </c:pt>
                <c:pt idx="1465">
                  <c:v>0.23703140761464439</c:v>
                </c:pt>
                <c:pt idx="1466">
                  <c:v>0.23735432926778641</c:v>
                </c:pt>
                <c:pt idx="1467">
                  <c:v>0.23839792565292028</c:v>
                </c:pt>
                <c:pt idx="1468">
                  <c:v>0.2404725219075497</c:v>
                </c:pt>
                <c:pt idx="1469">
                  <c:v>0.22249374846912787</c:v>
                </c:pt>
                <c:pt idx="1470">
                  <c:v>0.22950619339631489</c:v>
                </c:pt>
                <c:pt idx="1471">
                  <c:v>0.23779292679979103</c:v>
                </c:pt>
                <c:pt idx="1472">
                  <c:v>0.23273716926719773</c:v>
                </c:pt>
                <c:pt idx="1473">
                  <c:v>0.24588047322816828</c:v>
                </c:pt>
                <c:pt idx="1474">
                  <c:v>0.26005064622759316</c:v>
                </c:pt>
                <c:pt idx="1475">
                  <c:v>0.25597867646273192</c:v>
                </c:pt>
                <c:pt idx="1476">
                  <c:v>0.24287024496792581</c:v>
                </c:pt>
                <c:pt idx="1477">
                  <c:v>0.22673807309205155</c:v>
                </c:pt>
                <c:pt idx="1478">
                  <c:v>0.21873925416040726</c:v>
                </c:pt>
                <c:pt idx="1479">
                  <c:v>0.23172101617776755</c:v>
                </c:pt>
                <c:pt idx="1480">
                  <c:v>0.22259623823277383</c:v>
                </c:pt>
                <c:pt idx="1481">
                  <c:v>0.22330438145669443</c:v>
                </c:pt>
                <c:pt idx="1482">
                  <c:v>0.19771292316288119</c:v>
                </c:pt>
                <c:pt idx="1483">
                  <c:v>0.22170460177653489</c:v>
                </c:pt>
                <c:pt idx="1484">
                  <c:v>0.19420490847356789</c:v>
                </c:pt>
                <c:pt idx="1485">
                  <c:v>0.20672715471591366</c:v>
                </c:pt>
                <c:pt idx="1486">
                  <c:v>0.21934209411575839</c:v>
                </c:pt>
                <c:pt idx="1487">
                  <c:v>0.22094158506817893</c:v>
                </c:pt>
                <c:pt idx="1488">
                  <c:v>0.21388435758041924</c:v>
                </c:pt>
                <c:pt idx="1489">
                  <c:v>0.20782065703421596</c:v>
                </c:pt>
                <c:pt idx="1490">
                  <c:v>0.20383724680355825</c:v>
                </c:pt>
                <c:pt idx="1491">
                  <c:v>0.2117552106455565</c:v>
                </c:pt>
                <c:pt idx="1492">
                  <c:v>0.20992006576986588</c:v>
                </c:pt>
                <c:pt idx="1493">
                  <c:v>0.20628194858859017</c:v>
                </c:pt>
                <c:pt idx="1494">
                  <c:v>0.22112927291971557</c:v>
                </c:pt>
                <c:pt idx="1495">
                  <c:v>0.21451171852300424</c:v>
                </c:pt>
                <c:pt idx="1496">
                  <c:v>0.19616895125499687</c:v>
                </c:pt>
                <c:pt idx="1497">
                  <c:v>0.20286340115588955</c:v>
                </c:pt>
                <c:pt idx="1498">
                  <c:v>0.21121143335910755</c:v>
                </c:pt>
                <c:pt idx="1499">
                  <c:v>0.21538437301233834</c:v>
                </c:pt>
                <c:pt idx="1500">
                  <c:v>0.24819640175405036</c:v>
                </c:pt>
                <c:pt idx="1501">
                  <c:v>0.23239386739133519</c:v>
                </c:pt>
                <c:pt idx="1502">
                  <c:v>0.23952912976120966</c:v>
                </c:pt>
                <c:pt idx="1503">
                  <c:v>0.23099562485871683</c:v>
                </c:pt>
                <c:pt idx="1504">
                  <c:v>0.23127782060172813</c:v>
                </c:pt>
                <c:pt idx="1505">
                  <c:v>0.2309688653114855</c:v>
                </c:pt>
                <c:pt idx="1506">
                  <c:v>0.22779233298674137</c:v>
                </c:pt>
                <c:pt idx="1507">
                  <c:v>0.22472402572753131</c:v>
                </c:pt>
                <c:pt idx="1508">
                  <c:v>0.22015305714602496</c:v>
                </c:pt>
                <c:pt idx="1509">
                  <c:v>0.21287699137775892</c:v>
                </c:pt>
                <c:pt idx="1510">
                  <c:v>0.2142873943820566</c:v>
                </c:pt>
                <c:pt idx="1511">
                  <c:v>0.19622616336254645</c:v>
                </c:pt>
                <c:pt idx="1512">
                  <c:v>0.19775138174823487</c:v>
                </c:pt>
                <c:pt idx="1513">
                  <c:v>0.19882138606030575</c:v>
                </c:pt>
                <c:pt idx="1514">
                  <c:v>0.19111526560280259</c:v>
                </c:pt>
                <c:pt idx="1515">
                  <c:v>0.20387410883866647</c:v>
                </c:pt>
                <c:pt idx="1516">
                  <c:v>0.24526424365584015</c:v>
                </c:pt>
                <c:pt idx="1517">
                  <c:v>0.22158558865616526</c:v>
                </c:pt>
                <c:pt idx="1518">
                  <c:v>0.24038189409823829</c:v>
                </c:pt>
                <c:pt idx="1519">
                  <c:v>0.25329837561374008</c:v>
                </c:pt>
                <c:pt idx="1520">
                  <c:v>0.25657175841324109</c:v>
                </c:pt>
                <c:pt idx="1521">
                  <c:v>0.26486203209489217</c:v>
                </c:pt>
                <c:pt idx="1522">
                  <c:v>0.25646852804741205</c:v>
                </c:pt>
                <c:pt idx="1523">
                  <c:v>0.23393039236824226</c:v>
                </c:pt>
                <c:pt idx="1524">
                  <c:v>0.21926486549179958</c:v>
                </c:pt>
                <c:pt idx="1525">
                  <c:v>0.22351045892389115</c:v>
                </c:pt>
                <c:pt idx="1526">
                  <c:v>0.21922876760740981</c:v>
                </c:pt>
                <c:pt idx="1527">
                  <c:v>0.21044017725049344</c:v>
                </c:pt>
                <c:pt idx="1528">
                  <c:v>0.20203403385832719</c:v>
                </c:pt>
                <c:pt idx="1529">
                  <c:v>0.19844617700422171</c:v>
                </c:pt>
                <c:pt idx="1530">
                  <c:v>0.20146530104844909</c:v>
                </c:pt>
                <c:pt idx="1531">
                  <c:v>0.19700479774104576</c:v>
                </c:pt>
                <c:pt idx="1532">
                  <c:v>0.19843783006262314</c:v>
                </c:pt>
                <c:pt idx="1533">
                  <c:v>0.20095185002534333</c:v>
                </c:pt>
                <c:pt idx="1534">
                  <c:v>0.21532809355929966</c:v>
                </c:pt>
                <c:pt idx="1535">
                  <c:v>0.21116580466829307</c:v>
                </c:pt>
                <c:pt idx="1536">
                  <c:v>0.21449882822860672</c:v>
                </c:pt>
                <c:pt idx="1537">
                  <c:v>0.23697599054507348</c:v>
                </c:pt>
                <c:pt idx="1538">
                  <c:v>0.22192273020858666</c:v>
                </c:pt>
                <c:pt idx="1539">
                  <c:v>0.23397425336610719</c:v>
                </c:pt>
                <c:pt idx="1540">
                  <c:v>0.22540144900437328</c:v>
                </c:pt>
                <c:pt idx="1541">
                  <c:v>0.22018487829814493</c:v>
                </c:pt>
                <c:pt idx="1542">
                  <c:v>0.22342449520628613</c:v>
                </c:pt>
                <c:pt idx="1543">
                  <c:v>0.22525055662015514</c:v>
                </c:pt>
                <c:pt idx="1544">
                  <c:v>0.22611146175453861</c:v>
                </c:pt>
                <c:pt idx="1545">
                  <c:v>0.21630332489262308</c:v>
                </c:pt>
                <c:pt idx="1546">
                  <c:v>0.21983237471487105</c:v>
                </c:pt>
                <c:pt idx="1547">
                  <c:v>0.19474141104844486</c:v>
                </c:pt>
                <c:pt idx="1548">
                  <c:v>0.1788323983896305</c:v>
                </c:pt>
                <c:pt idx="1549">
                  <c:v>0.17154979983221977</c:v>
                </c:pt>
                <c:pt idx="1550">
                  <c:v>0.19558600467956563</c:v>
                </c:pt>
                <c:pt idx="1551">
                  <c:v>0.20179063650641041</c:v>
                </c:pt>
                <c:pt idx="1552">
                  <c:v>0.21860358578282821</c:v>
                </c:pt>
                <c:pt idx="1553">
                  <c:v>0.22425276622558032</c:v>
                </c:pt>
                <c:pt idx="1554">
                  <c:v>0.2269037491184909</c:v>
                </c:pt>
                <c:pt idx="1555">
                  <c:v>0.2189171815489469</c:v>
                </c:pt>
                <c:pt idx="1556">
                  <c:v>0.21832867082606255</c:v>
                </c:pt>
                <c:pt idx="1557">
                  <c:v>0.20130845723379756</c:v>
                </c:pt>
                <c:pt idx="1558">
                  <c:v>0.22221477377191429</c:v>
                </c:pt>
                <c:pt idx="1559">
                  <c:v>0.1697677220685512</c:v>
                </c:pt>
                <c:pt idx="1560">
                  <c:v>0.16663038678748024</c:v>
                </c:pt>
                <c:pt idx="1561">
                  <c:v>0.1712183847267563</c:v>
                </c:pt>
                <c:pt idx="1562">
                  <c:v>0.17868511260004649</c:v>
                </c:pt>
                <c:pt idx="1563">
                  <c:v>0.19780729236134173</c:v>
                </c:pt>
                <c:pt idx="1564">
                  <c:v>0.19548241624197524</c:v>
                </c:pt>
                <c:pt idx="1565">
                  <c:v>0.19737093748589157</c:v>
                </c:pt>
                <c:pt idx="1566">
                  <c:v>0.21347737249299026</c:v>
                </c:pt>
                <c:pt idx="1567">
                  <c:v>0.22910258259301416</c:v>
                </c:pt>
                <c:pt idx="1568">
                  <c:v>0.22248976322639763</c:v>
                </c:pt>
                <c:pt idx="1569">
                  <c:v>0.22128686057986507</c:v>
                </c:pt>
                <c:pt idx="1570">
                  <c:v>0.23170971408001628</c:v>
                </c:pt>
                <c:pt idx="1571">
                  <c:v>0.23231539150989172</c:v>
                </c:pt>
                <c:pt idx="1572">
                  <c:v>0.23609185410042327</c:v>
                </c:pt>
                <c:pt idx="1573">
                  <c:v>0.23568238299354513</c:v>
                </c:pt>
                <c:pt idx="1574">
                  <c:v>0.22410474075890305</c:v>
                </c:pt>
                <c:pt idx="1575">
                  <c:v>0.2351503841294543</c:v>
                </c:pt>
                <c:pt idx="1576">
                  <c:v>0.23698288002208412</c:v>
                </c:pt>
                <c:pt idx="1577">
                  <c:v>0.23597991851428401</c:v>
                </c:pt>
                <c:pt idx="1578">
                  <c:v>0.22367995953421832</c:v>
                </c:pt>
                <c:pt idx="1579">
                  <c:v>0.21379545741785627</c:v>
                </c:pt>
                <c:pt idx="1580">
                  <c:v>0.20220316745644668</c:v>
                </c:pt>
                <c:pt idx="1581">
                  <c:v>0.19276293871546005</c:v>
                </c:pt>
                <c:pt idx="1582">
                  <c:v>0.20013122626242255</c:v>
                </c:pt>
                <c:pt idx="1583">
                  <c:v>0.20489412212711258</c:v>
                </c:pt>
                <c:pt idx="1584">
                  <c:v>0.2101073325152123</c:v>
                </c:pt>
                <c:pt idx="1585">
                  <c:v>0.21085323829421071</c:v>
                </c:pt>
                <c:pt idx="1586">
                  <c:v>0.20718534032743058</c:v>
                </c:pt>
                <c:pt idx="1587">
                  <c:v>0.22588071162557063</c:v>
                </c:pt>
                <c:pt idx="1588">
                  <c:v>0.22080498773307025</c:v>
                </c:pt>
                <c:pt idx="1589">
                  <c:v>0.21829346436224331</c:v>
                </c:pt>
                <c:pt idx="1590">
                  <c:v>0.22755706769632264</c:v>
                </c:pt>
                <c:pt idx="1591">
                  <c:v>0.23558776822470398</c:v>
                </c:pt>
                <c:pt idx="1592">
                  <c:v>0.22865855651305922</c:v>
                </c:pt>
                <c:pt idx="1593">
                  <c:v>0.21792787841585326</c:v>
                </c:pt>
                <c:pt idx="1594">
                  <c:v>0.22408772880290886</c:v>
                </c:pt>
                <c:pt idx="1595">
                  <c:v>0.21668157117650827</c:v>
                </c:pt>
                <c:pt idx="1596">
                  <c:v>0.21842753534068701</c:v>
                </c:pt>
                <c:pt idx="1597">
                  <c:v>0.22071157785423079</c:v>
                </c:pt>
                <c:pt idx="1598">
                  <c:v>0.22106887528117622</c:v>
                </c:pt>
                <c:pt idx="1599">
                  <c:v>0.23743702707430026</c:v>
                </c:pt>
                <c:pt idx="1600">
                  <c:v>0.2207690816875775</c:v>
                </c:pt>
                <c:pt idx="1601">
                  <c:v>0.22497852658053377</c:v>
                </c:pt>
                <c:pt idx="1602">
                  <c:v>0.22033859010798373</c:v>
                </c:pt>
                <c:pt idx="1603">
                  <c:v>0.21717692669828648</c:v>
                </c:pt>
                <c:pt idx="1604">
                  <c:v>0.22369235628308343</c:v>
                </c:pt>
                <c:pt idx="1605">
                  <c:v>0.20125647060568716</c:v>
                </c:pt>
                <c:pt idx="1606">
                  <c:v>0.19425820817816719</c:v>
                </c:pt>
                <c:pt idx="1607">
                  <c:v>0.19672181671576236</c:v>
                </c:pt>
                <c:pt idx="1608">
                  <c:v>0.19935411963034433</c:v>
                </c:pt>
                <c:pt idx="1609">
                  <c:v>0.1915888598895307</c:v>
                </c:pt>
                <c:pt idx="1610">
                  <c:v>0.20217559457959225</c:v>
                </c:pt>
                <c:pt idx="1611">
                  <c:v>0.19531805802127644</c:v>
                </c:pt>
                <c:pt idx="1612">
                  <c:v>0.20238709854975687</c:v>
                </c:pt>
                <c:pt idx="1613">
                  <c:v>0.20417215764900026</c:v>
                </c:pt>
                <c:pt idx="1614">
                  <c:v>0.2127209959721181</c:v>
                </c:pt>
                <c:pt idx="1615">
                  <c:v>0.22689980573685811</c:v>
                </c:pt>
                <c:pt idx="1616">
                  <c:v>0.21576416563483186</c:v>
                </c:pt>
                <c:pt idx="1617">
                  <c:v>0.21231674551001667</c:v>
                </c:pt>
                <c:pt idx="1618">
                  <c:v>0.23423879142327547</c:v>
                </c:pt>
                <c:pt idx="1619">
                  <c:v>0.23741309840283742</c:v>
                </c:pt>
                <c:pt idx="1620">
                  <c:v>0.23288299974702445</c:v>
                </c:pt>
                <c:pt idx="1621">
                  <c:v>0.23327750202235528</c:v>
                </c:pt>
                <c:pt idx="1622">
                  <c:v>0.20681808816160846</c:v>
                </c:pt>
                <c:pt idx="1623">
                  <c:v>0.21197451756876828</c:v>
                </c:pt>
                <c:pt idx="1624">
                  <c:v>0.20867059035179752</c:v>
                </c:pt>
                <c:pt idx="1625">
                  <c:v>0.21154533235122305</c:v>
                </c:pt>
                <c:pt idx="1626">
                  <c:v>0.20442147970369573</c:v>
                </c:pt>
                <c:pt idx="1627">
                  <c:v>0.19351588292436811</c:v>
                </c:pt>
                <c:pt idx="1628">
                  <c:v>0.19696713390676454</c:v>
                </c:pt>
                <c:pt idx="1629">
                  <c:v>0.18490238909941464</c:v>
                </c:pt>
                <c:pt idx="1630">
                  <c:v>0.18673628966799569</c:v>
                </c:pt>
                <c:pt idx="1631">
                  <c:v>0.17894125888557905</c:v>
                </c:pt>
                <c:pt idx="1632">
                  <c:v>0.18719080972991786</c:v>
                </c:pt>
                <c:pt idx="1633">
                  <c:v>0.20913041064016932</c:v>
                </c:pt>
                <c:pt idx="1634">
                  <c:v>0.20258528895477543</c:v>
                </c:pt>
                <c:pt idx="1635">
                  <c:v>0.21672517471416292</c:v>
                </c:pt>
                <c:pt idx="1636">
                  <c:v>0.22302768237744369</c:v>
                </c:pt>
                <c:pt idx="1637">
                  <c:v>0.19792873376428599</c:v>
                </c:pt>
                <c:pt idx="1638">
                  <c:v>0.22486584899952414</c:v>
                </c:pt>
                <c:pt idx="1639">
                  <c:v>0.22721864874940786</c:v>
                </c:pt>
                <c:pt idx="1640">
                  <c:v>0.25492731933848084</c:v>
                </c:pt>
                <c:pt idx="1641">
                  <c:v>0.25090829707515666</c:v>
                </c:pt>
                <c:pt idx="1642">
                  <c:v>0.20616304381639822</c:v>
                </c:pt>
                <c:pt idx="1643">
                  <c:v>0.19773027970483581</c:v>
                </c:pt>
                <c:pt idx="1644">
                  <c:v>0.20274118747762709</c:v>
                </c:pt>
                <c:pt idx="1645">
                  <c:v>0.20781411104662081</c:v>
                </c:pt>
                <c:pt idx="1646">
                  <c:v>0.215381760157039</c:v>
                </c:pt>
                <c:pt idx="1647">
                  <c:v>0.21935162202600561</c:v>
                </c:pt>
                <c:pt idx="1648">
                  <c:v>0.22395528075000079</c:v>
                </c:pt>
                <c:pt idx="1649">
                  <c:v>0.22789191342654627</c:v>
                </c:pt>
                <c:pt idx="1650">
                  <c:v>0.23027607548890117</c:v>
                </c:pt>
                <c:pt idx="1651">
                  <c:v>0.21559490252542127</c:v>
                </c:pt>
                <c:pt idx="1652">
                  <c:v>0.21222213328524625</c:v>
                </c:pt>
                <c:pt idx="1653">
                  <c:v>0.21164681629939119</c:v>
                </c:pt>
                <c:pt idx="1654">
                  <c:v>0.20258888841353559</c:v>
                </c:pt>
                <c:pt idx="1655">
                  <c:v>0.19958946948388281</c:v>
                </c:pt>
                <c:pt idx="1656">
                  <c:v>0.19698267828915886</c:v>
                </c:pt>
                <c:pt idx="1657">
                  <c:v>0.19678899424740481</c:v>
                </c:pt>
                <c:pt idx="1658">
                  <c:v>0.21126419270934765</c:v>
                </c:pt>
                <c:pt idx="1659">
                  <c:v>0.1971148472839972</c:v>
                </c:pt>
                <c:pt idx="1660">
                  <c:v>0.21121994473996614</c:v>
                </c:pt>
                <c:pt idx="1661">
                  <c:v>0.19931486074397875</c:v>
                </c:pt>
                <c:pt idx="1662">
                  <c:v>0.19003567487999992</c:v>
                </c:pt>
                <c:pt idx="1663">
                  <c:v>0.18907118565588488</c:v>
                </c:pt>
                <c:pt idx="1664">
                  <c:v>0.17158390122306935</c:v>
                </c:pt>
                <c:pt idx="1665">
                  <c:v>0.18408701435887043</c:v>
                </c:pt>
                <c:pt idx="1666">
                  <c:v>0.20821404739333652</c:v>
                </c:pt>
                <c:pt idx="1667">
                  <c:v>0.22513750594922799</c:v>
                </c:pt>
                <c:pt idx="1668">
                  <c:v>0.21808253444831399</c:v>
                </c:pt>
                <c:pt idx="1669">
                  <c:v>0.21912550065040606</c:v>
                </c:pt>
                <c:pt idx="1670">
                  <c:v>0.21054084315573585</c:v>
                </c:pt>
                <c:pt idx="1671">
                  <c:v>0.2060889418699865</c:v>
                </c:pt>
                <c:pt idx="1672">
                  <c:v>0.22668985865631436</c:v>
                </c:pt>
                <c:pt idx="1673">
                  <c:v>0.20280624812708714</c:v>
                </c:pt>
                <c:pt idx="1674">
                  <c:v>0.21468980859976586</c:v>
                </c:pt>
                <c:pt idx="1675">
                  <c:v>0.2033364417260565</c:v>
                </c:pt>
                <c:pt idx="1676">
                  <c:v>0.19731169116871972</c:v>
                </c:pt>
                <c:pt idx="1677">
                  <c:v>0.19866136060534131</c:v>
                </c:pt>
                <c:pt idx="1678">
                  <c:v>0.18543761948300216</c:v>
                </c:pt>
                <c:pt idx="1679">
                  <c:v>0.18248508031512486</c:v>
                </c:pt>
                <c:pt idx="1680">
                  <c:v>0.1853065138537639</c:v>
                </c:pt>
                <c:pt idx="1681">
                  <c:v>0.19872204393500609</c:v>
                </c:pt>
                <c:pt idx="1682">
                  <c:v>0.20120407691379602</c:v>
                </c:pt>
                <c:pt idx="1683">
                  <c:v>0.20671325262689702</c:v>
                </c:pt>
                <c:pt idx="1684">
                  <c:v>0.19574688073865809</c:v>
                </c:pt>
                <c:pt idx="1685">
                  <c:v>0.18406608406933683</c:v>
                </c:pt>
                <c:pt idx="1686">
                  <c:v>0.20402414158500234</c:v>
                </c:pt>
                <c:pt idx="1687">
                  <c:v>0.20463007000582806</c:v>
                </c:pt>
                <c:pt idx="1688">
                  <c:v>0.1952380952380951</c:v>
                </c:pt>
                <c:pt idx="1689">
                  <c:v>0.20790691414744758</c:v>
                </c:pt>
                <c:pt idx="1690">
                  <c:v>0.20636316005496708</c:v>
                </c:pt>
                <c:pt idx="1691">
                  <c:v>0.19949326904606862</c:v>
                </c:pt>
                <c:pt idx="1692">
                  <c:v>0.18520742793455552</c:v>
                </c:pt>
                <c:pt idx="1693">
                  <c:v>0.18829922266846771</c:v>
                </c:pt>
                <c:pt idx="1694">
                  <c:v>0.20091585893296671</c:v>
                </c:pt>
                <c:pt idx="1695">
                  <c:v>0.20230431403270638</c:v>
                </c:pt>
                <c:pt idx="1696">
                  <c:v>0.19702245966081738</c:v>
                </c:pt>
                <c:pt idx="1697">
                  <c:v>0.20100209499531227</c:v>
                </c:pt>
                <c:pt idx="1698">
                  <c:v>0.204815789141476</c:v>
                </c:pt>
                <c:pt idx="1699">
                  <c:v>0.2066430302048754</c:v>
                </c:pt>
                <c:pt idx="1700">
                  <c:v>0.2066330671392918</c:v>
                </c:pt>
                <c:pt idx="1701">
                  <c:v>0.20807900484439371</c:v>
                </c:pt>
                <c:pt idx="1702">
                  <c:v>0.20962298407545207</c:v>
                </c:pt>
                <c:pt idx="1703">
                  <c:v>0.21681568321170652</c:v>
                </c:pt>
                <c:pt idx="1704">
                  <c:v>0.21289550646601579</c:v>
                </c:pt>
                <c:pt idx="1705">
                  <c:v>0.21176169204708881</c:v>
                </c:pt>
                <c:pt idx="1706">
                  <c:v>0.20080747783607658</c:v>
                </c:pt>
                <c:pt idx="1707">
                  <c:v>0.20407849345004264</c:v>
                </c:pt>
                <c:pt idx="1708">
                  <c:v>0.17954007590401083</c:v>
                </c:pt>
                <c:pt idx="1709">
                  <c:v>0.17410809501421673</c:v>
                </c:pt>
                <c:pt idx="1710">
                  <c:v>0.18443366834617686</c:v>
                </c:pt>
                <c:pt idx="1711">
                  <c:v>0.16541661212690909</c:v>
                </c:pt>
                <c:pt idx="1712">
                  <c:v>0.1908430632203347</c:v>
                </c:pt>
                <c:pt idx="1713">
                  <c:v>0.20724980294183931</c:v>
                </c:pt>
                <c:pt idx="1714">
                  <c:v>0.18385432206769883</c:v>
                </c:pt>
                <c:pt idx="1715">
                  <c:v>0.18450291511356764</c:v>
                </c:pt>
                <c:pt idx="1716">
                  <c:v>0.18355195740934369</c:v>
                </c:pt>
                <c:pt idx="1717">
                  <c:v>0.19023088899003052</c:v>
                </c:pt>
                <c:pt idx="1718">
                  <c:v>0.18012703619266626</c:v>
                </c:pt>
                <c:pt idx="1719">
                  <c:v>0.18292754629246388</c:v>
                </c:pt>
                <c:pt idx="1720">
                  <c:v>0.17802219401027608</c:v>
                </c:pt>
                <c:pt idx="1721">
                  <c:v>0.21074330855406251</c:v>
                </c:pt>
                <c:pt idx="1722">
                  <c:v>0.20897044333834419</c:v>
                </c:pt>
                <c:pt idx="1723">
                  <c:v>0.18932739831410558</c:v>
                </c:pt>
                <c:pt idx="1724">
                  <c:v>0.19248489718246542</c:v>
                </c:pt>
                <c:pt idx="1725">
                  <c:v>0.18945213944086745</c:v>
                </c:pt>
                <c:pt idx="1726">
                  <c:v>0.21097213912068583</c:v>
                </c:pt>
                <c:pt idx="1727">
                  <c:v>0.24780386818952138</c:v>
                </c:pt>
                <c:pt idx="1728">
                  <c:v>0.23990423713441283</c:v>
                </c:pt>
                <c:pt idx="1729">
                  <c:v>0.23421629122697232</c:v>
                </c:pt>
                <c:pt idx="1730">
                  <c:v>0.21860394553038695</c:v>
                </c:pt>
                <c:pt idx="1731">
                  <c:v>0.21048482520283998</c:v>
                </c:pt>
                <c:pt idx="1732">
                  <c:v>0.21412548882589338</c:v>
                </c:pt>
                <c:pt idx="1733">
                  <c:v>0.18077954904730861</c:v>
                </c:pt>
                <c:pt idx="1734">
                  <c:v>0.14695108414469749</c:v>
                </c:pt>
                <c:pt idx="1735">
                  <c:v>0.16196660547602437</c:v>
                </c:pt>
                <c:pt idx="1736">
                  <c:v>0.17828424264431147</c:v>
                </c:pt>
                <c:pt idx="1737">
                  <c:v>0.16427069499487512</c:v>
                </c:pt>
                <c:pt idx="1738">
                  <c:v>0.18677874318563559</c:v>
                </c:pt>
                <c:pt idx="1739">
                  <c:v>0.19755938342052021</c:v>
                </c:pt>
                <c:pt idx="1740">
                  <c:v>0.20117381203056933</c:v>
                </c:pt>
                <c:pt idx="1741">
                  <c:v>0.20750533674411556</c:v>
                </c:pt>
                <c:pt idx="1742">
                  <c:v>0.19591991184730401</c:v>
                </c:pt>
                <c:pt idx="1743">
                  <c:v>0.20021984773037715</c:v>
                </c:pt>
                <c:pt idx="1744">
                  <c:v>0.19474924537114688</c:v>
                </c:pt>
                <c:pt idx="1745">
                  <c:v>0.16316284670679787</c:v>
                </c:pt>
                <c:pt idx="1746">
                  <c:v>0.14659858722790592</c:v>
                </c:pt>
                <c:pt idx="1747">
                  <c:v>0.18717418293904087</c:v>
                </c:pt>
                <c:pt idx="1748">
                  <c:v>0.16698602878265636</c:v>
                </c:pt>
                <c:pt idx="1749">
                  <c:v>0.19008771298507421</c:v>
                </c:pt>
                <c:pt idx="1750">
                  <c:v>0.18545067985666153</c:v>
                </c:pt>
                <c:pt idx="1751">
                  <c:v>0.21107142268779866</c:v>
                </c:pt>
                <c:pt idx="1752">
                  <c:v>0.2065956946774124</c:v>
                </c:pt>
                <c:pt idx="1753">
                  <c:v>0.20264100451150321</c:v>
                </c:pt>
                <c:pt idx="1754">
                  <c:v>0.19612615320690763</c:v>
                </c:pt>
                <c:pt idx="1755">
                  <c:v>0.18771161799840297</c:v>
                </c:pt>
                <c:pt idx="1756">
                  <c:v>0.20096334908354588</c:v>
                </c:pt>
                <c:pt idx="1757">
                  <c:v>0.18850131837494513</c:v>
                </c:pt>
                <c:pt idx="1758">
                  <c:v>0.19050014928157807</c:v>
                </c:pt>
                <c:pt idx="1759">
                  <c:v>0.19975687852416163</c:v>
                </c:pt>
                <c:pt idx="1760">
                  <c:v>0.18909315331356555</c:v>
                </c:pt>
                <c:pt idx="1761">
                  <c:v>0.20037778317168317</c:v>
                </c:pt>
                <c:pt idx="1762">
                  <c:v>0.20865101249628598</c:v>
                </c:pt>
                <c:pt idx="1763">
                  <c:v>0.18888038644990837</c:v>
                </c:pt>
                <c:pt idx="1764">
                  <c:v>0.19101059137469761</c:v>
                </c:pt>
                <c:pt idx="1765">
                  <c:v>0.19501517336172669</c:v>
                </c:pt>
                <c:pt idx="1766">
                  <c:v>0.19914381540424195</c:v>
                </c:pt>
                <c:pt idx="1767">
                  <c:v>0.19520580101166501</c:v>
                </c:pt>
                <c:pt idx="1768">
                  <c:v>0.21050614105121743</c:v>
                </c:pt>
                <c:pt idx="1769">
                  <c:v>0.21851649519869293</c:v>
                </c:pt>
                <c:pt idx="1770">
                  <c:v>0.22449264737527533</c:v>
                </c:pt>
                <c:pt idx="1771">
                  <c:v>0.20822936561383085</c:v>
                </c:pt>
                <c:pt idx="1772">
                  <c:v>0.19738209116069735</c:v>
                </c:pt>
                <c:pt idx="1773">
                  <c:v>0.19830227561356142</c:v>
                </c:pt>
                <c:pt idx="1774">
                  <c:v>0.20240988315273359</c:v>
                </c:pt>
                <c:pt idx="1775">
                  <c:v>0.20767080861390774</c:v>
                </c:pt>
                <c:pt idx="1776">
                  <c:v>0.22072865711896122</c:v>
                </c:pt>
                <c:pt idx="1777">
                  <c:v>0.23312388427457409</c:v>
                </c:pt>
                <c:pt idx="1778">
                  <c:v>0.22637064315352842</c:v>
                </c:pt>
                <c:pt idx="1779">
                  <c:v>0.21227012175077486</c:v>
                </c:pt>
                <c:pt idx="1780">
                  <c:v>0.20132146751673471</c:v>
                </c:pt>
                <c:pt idx="1781">
                  <c:v>0.21332847281083744</c:v>
                </c:pt>
                <c:pt idx="1782">
                  <c:v>0.21884200540207127</c:v>
                </c:pt>
                <c:pt idx="1783">
                  <c:v>0.24162060219717341</c:v>
                </c:pt>
                <c:pt idx="1784">
                  <c:v>0.23772548223594039</c:v>
                </c:pt>
                <c:pt idx="1785">
                  <c:v>0.23922075242409863</c:v>
                </c:pt>
                <c:pt idx="1786">
                  <c:v>0.2184154761504741</c:v>
                </c:pt>
                <c:pt idx="1787">
                  <c:v>0.22162385249141003</c:v>
                </c:pt>
                <c:pt idx="1788">
                  <c:v>0.23632744214923934</c:v>
                </c:pt>
                <c:pt idx="1789">
                  <c:v>0.21114454277734299</c:v>
                </c:pt>
                <c:pt idx="1790">
                  <c:v>0.20855675773976082</c:v>
                </c:pt>
                <c:pt idx="1791">
                  <c:v>0.20624370380832768</c:v>
                </c:pt>
                <c:pt idx="1792">
                  <c:v>0.20334432524176432</c:v>
                </c:pt>
                <c:pt idx="1793">
                  <c:v>0.2036274120881045</c:v>
                </c:pt>
                <c:pt idx="1794">
                  <c:v>0.20603509375522297</c:v>
                </c:pt>
                <c:pt idx="1795">
                  <c:v>0.20551216010129345</c:v>
                </c:pt>
                <c:pt idx="1796">
                  <c:v>0.22977275558888158</c:v>
                </c:pt>
                <c:pt idx="1797">
                  <c:v>0.23853368305343017</c:v>
                </c:pt>
                <c:pt idx="1798">
                  <c:v>0.23810897601127856</c:v>
                </c:pt>
                <c:pt idx="1799">
                  <c:v>0.24825958312441709</c:v>
                </c:pt>
                <c:pt idx="1800">
                  <c:v>0.23699505660341913</c:v>
                </c:pt>
                <c:pt idx="1801">
                  <c:v>0.23894205265447105</c:v>
                </c:pt>
                <c:pt idx="1802">
                  <c:v>0.24024814568183467</c:v>
                </c:pt>
                <c:pt idx="1803">
                  <c:v>0.24284028115822731</c:v>
                </c:pt>
                <c:pt idx="1804">
                  <c:v>0.24676030538913446</c:v>
                </c:pt>
                <c:pt idx="1805">
                  <c:v>0.24502493636386735</c:v>
                </c:pt>
                <c:pt idx="1806">
                  <c:v>0.2348660485501366</c:v>
                </c:pt>
                <c:pt idx="1807">
                  <c:v>0.22945063648244837</c:v>
                </c:pt>
                <c:pt idx="1808">
                  <c:v>0.22374904458704134</c:v>
                </c:pt>
                <c:pt idx="1809">
                  <c:v>0.2258460289325871</c:v>
                </c:pt>
                <c:pt idx="1810">
                  <c:v>0.23951857458126208</c:v>
                </c:pt>
                <c:pt idx="1811">
                  <c:v>0.22812186404489496</c:v>
                </c:pt>
                <c:pt idx="1812">
                  <c:v>0.21604820024224705</c:v>
                </c:pt>
                <c:pt idx="1813">
                  <c:v>0.21204879267974144</c:v>
                </c:pt>
                <c:pt idx="1814">
                  <c:v>0.20622635353954344</c:v>
                </c:pt>
                <c:pt idx="1815">
                  <c:v>0.20037648328189789</c:v>
                </c:pt>
                <c:pt idx="1816">
                  <c:v>0.19544946740996236</c:v>
                </c:pt>
                <c:pt idx="1817">
                  <c:v>0.1972382675273596</c:v>
                </c:pt>
                <c:pt idx="1818">
                  <c:v>0.23659988617617517</c:v>
                </c:pt>
                <c:pt idx="1819">
                  <c:v>0.20695133933507892</c:v>
                </c:pt>
                <c:pt idx="1820">
                  <c:v>0.20274960375386517</c:v>
                </c:pt>
                <c:pt idx="1821">
                  <c:v>0.23166830035319763</c:v>
                </c:pt>
                <c:pt idx="1822">
                  <c:v>0.20696838281928745</c:v>
                </c:pt>
                <c:pt idx="1823">
                  <c:v>0.20478847257224314</c:v>
                </c:pt>
                <c:pt idx="1824">
                  <c:v>0.22894258333869774</c:v>
                </c:pt>
                <c:pt idx="1825">
                  <c:v>0.24107908640459871</c:v>
                </c:pt>
                <c:pt idx="1826">
                  <c:v>0.23153073445168296</c:v>
                </c:pt>
                <c:pt idx="1827">
                  <c:v>0.23154980211174106</c:v>
                </c:pt>
                <c:pt idx="1828">
                  <c:v>0.21126636469803228</c:v>
                </c:pt>
                <c:pt idx="1829">
                  <c:v>0.20356924830683334</c:v>
                </c:pt>
                <c:pt idx="1830">
                  <c:v>0.20074475715906845</c:v>
                </c:pt>
                <c:pt idx="1831">
                  <c:v>0.18838211699650739</c:v>
                </c:pt>
                <c:pt idx="1832">
                  <c:v>0.19059579002190674</c:v>
                </c:pt>
                <c:pt idx="1833">
                  <c:v>0.19716535718120975</c:v>
                </c:pt>
                <c:pt idx="1834">
                  <c:v>0.20392759804189414</c:v>
                </c:pt>
                <c:pt idx="1835">
                  <c:v>0.20332640715714451</c:v>
                </c:pt>
                <c:pt idx="1836">
                  <c:v>0.22486086715559567</c:v>
                </c:pt>
                <c:pt idx="1837">
                  <c:v>0.22318473475530995</c:v>
                </c:pt>
                <c:pt idx="1838">
                  <c:v>0.2111563236121293</c:v>
                </c:pt>
                <c:pt idx="1839">
                  <c:v>0.21699120838776847</c:v>
                </c:pt>
                <c:pt idx="1840">
                  <c:v>0.19645624839209633</c:v>
                </c:pt>
                <c:pt idx="1841">
                  <c:v>0.19794204299769622</c:v>
                </c:pt>
                <c:pt idx="1842">
                  <c:v>0.21529578361060478</c:v>
                </c:pt>
                <c:pt idx="1843">
                  <c:v>0.23000861559228061</c:v>
                </c:pt>
                <c:pt idx="1844">
                  <c:v>0.19536208599508875</c:v>
                </c:pt>
                <c:pt idx="1845">
                  <c:v>0.20072378170846322</c:v>
                </c:pt>
                <c:pt idx="1846">
                  <c:v>0.20059196302324342</c:v>
                </c:pt>
                <c:pt idx="1847">
                  <c:v>0.19987723598299389</c:v>
                </c:pt>
                <c:pt idx="1848">
                  <c:v>0.19335385943978495</c:v>
                </c:pt>
                <c:pt idx="1849">
                  <c:v>0.19505221492096828</c:v>
                </c:pt>
                <c:pt idx="1850">
                  <c:v>0.23032385367658204</c:v>
                </c:pt>
                <c:pt idx="1851">
                  <c:v>0.22914063740661508</c:v>
                </c:pt>
                <c:pt idx="1852">
                  <c:v>0.22245951394306687</c:v>
                </c:pt>
                <c:pt idx="1853">
                  <c:v>0.21748820408739822</c:v>
                </c:pt>
                <c:pt idx="1854">
                  <c:v>0.2172318274466272</c:v>
                </c:pt>
                <c:pt idx="1855">
                  <c:v>0.22761961910789502</c:v>
                </c:pt>
                <c:pt idx="1856">
                  <c:v>0.23186153216165578</c:v>
                </c:pt>
                <c:pt idx="1857">
                  <c:v>0.21895335740954552</c:v>
                </c:pt>
                <c:pt idx="1858">
                  <c:v>0.22275107422639379</c:v>
                </c:pt>
                <c:pt idx="1859">
                  <c:v>0.22226899989344981</c:v>
                </c:pt>
                <c:pt idx="1860">
                  <c:v>0.24532225706051639</c:v>
                </c:pt>
                <c:pt idx="1861">
                  <c:v>0.25007370491480529</c:v>
                </c:pt>
                <c:pt idx="1862">
                  <c:v>0.22959668850493095</c:v>
                </c:pt>
                <c:pt idx="1863">
                  <c:v>0.2283162967938332</c:v>
                </c:pt>
                <c:pt idx="1864">
                  <c:v>0.22594005698866199</c:v>
                </c:pt>
                <c:pt idx="1865">
                  <c:v>0.24432062623755621</c:v>
                </c:pt>
                <c:pt idx="1866">
                  <c:v>0.21567840101026345</c:v>
                </c:pt>
                <c:pt idx="1867">
                  <c:v>0.20828361191423994</c:v>
                </c:pt>
                <c:pt idx="1868">
                  <c:v>0.22901741587158908</c:v>
                </c:pt>
                <c:pt idx="1869">
                  <c:v>0.23091751164340116</c:v>
                </c:pt>
                <c:pt idx="1870">
                  <c:v>0.22323257213497466</c:v>
                </c:pt>
                <c:pt idx="1871">
                  <c:v>0.22071487156068648</c:v>
                </c:pt>
                <c:pt idx="1872">
                  <c:v>0.22040486548334781</c:v>
                </c:pt>
                <c:pt idx="1873">
                  <c:v>0.22699571765299012</c:v>
                </c:pt>
                <c:pt idx="1874">
                  <c:v>0.22066649629390045</c:v>
                </c:pt>
                <c:pt idx="1875">
                  <c:v>0.21341366028784292</c:v>
                </c:pt>
                <c:pt idx="1876">
                  <c:v>0.21482952821850751</c:v>
                </c:pt>
                <c:pt idx="1877">
                  <c:v>0.20931171835983034</c:v>
                </c:pt>
                <c:pt idx="1878">
                  <c:v>0.20962105038742648</c:v>
                </c:pt>
                <c:pt idx="1879">
                  <c:v>0.20733342942544566</c:v>
                </c:pt>
                <c:pt idx="1880">
                  <c:v>0.19981221570508306</c:v>
                </c:pt>
                <c:pt idx="1881">
                  <c:v>0.16357022666883927</c:v>
                </c:pt>
                <c:pt idx="1882">
                  <c:v>0.19223665212850216</c:v>
                </c:pt>
                <c:pt idx="1883">
                  <c:v>0.24156847891532712</c:v>
                </c:pt>
                <c:pt idx="1884">
                  <c:v>0.22289237304577042</c:v>
                </c:pt>
                <c:pt idx="1885">
                  <c:v>0.21158438032318097</c:v>
                </c:pt>
                <c:pt idx="1886">
                  <c:v>0.21306154527466625</c:v>
                </c:pt>
                <c:pt idx="1887">
                  <c:v>0.20126049235825927</c:v>
                </c:pt>
                <c:pt idx="1888">
                  <c:v>0.19000597480441583</c:v>
                </c:pt>
                <c:pt idx="1889">
                  <c:v>0.19682449135104202</c:v>
                </c:pt>
                <c:pt idx="1890">
                  <c:v>0.17816073269188179</c:v>
                </c:pt>
                <c:pt idx="1891">
                  <c:v>0.1718066006323998</c:v>
                </c:pt>
                <c:pt idx="1892">
                  <c:v>0.16530398617253322</c:v>
                </c:pt>
                <c:pt idx="1893">
                  <c:v>0.17878672214411984</c:v>
                </c:pt>
                <c:pt idx="1894">
                  <c:v>0.18142933879323245</c:v>
                </c:pt>
                <c:pt idx="1895">
                  <c:v>0.18191282720141774</c:v>
                </c:pt>
                <c:pt idx="1896">
                  <c:v>0.16567943562213686</c:v>
                </c:pt>
                <c:pt idx="1897">
                  <c:v>0.16276947458192823</c:v>
                </c:pt>
                <c:pt idx="1898">
                  <c:v>0.14802248228439346</c:v>
                </c:pt>
                <c:pt idx="1899">
                  <c:v>0.15320573420877132</c:v>
                </c:pt>
                <c:pt idx="1900">
                  <c:v>0.16658472776513189</c:v>
                </c:pt>
                <c:pt idx="1901">
                  <c:v>0.17802436436712765</c:v>
                </c:pt>
                <c:pt idx="1902">
                  <c:v>0.1779959492879776</c:v>
                </c:pt>
                <c:pt idx="1903">
                  <c:v>0.18779917532180168</c:v>
                </c:pt>
                <c:pt idx="1904">
                  <c:v>0.19830843184637856</c:v>
                </c:pt>
                <c:pt idx="1905">
                  <c:v>0.22223310632415522</c:v>
                </c:pt>
                <c:pt idx="1906">
                  <c:v>0.22789389470966909</c:v>
                </c:pt>
                <c:pt idx="1907">
                  <c:v>0.23214467258490037</c:v>
                </c:pt>
                <c:pt idx="1908">
                  <c:v>0.23050562219214171</c:v>
                </c:pt>
                <c:pt idx="1909">
                  <c:v>0.24037503467417248</c:v>
                </c:pt>
                <c:pt idx="1910">
                  <c:v>0.24978263287320274</c:v>
                </c:pt>
                <c:pt idx="1911">
                  <c:v>0.24987855978676216</c:v>
                </c:pt>
                <c:pt idx="1912">
                  <c:v>0.25109069829361003</c:v>
                </c:pt>
                <c:pt idx="1913">
                  <c:v>0.24895882436486905</c:v>
                </c:pt>
                <c:pt idx="1914">
                  <c:v>0.25245798339776576</c:v>
                </c:pt>
                <c:pt idx="1915">
                  <c:v>0.24170763838190837</c:v>
                </c:pt>
                <c:pt idx="1916">
                  <c:v>0.24949544771383211</c:v>
                </c:pt>
                <c:pt idx="1917">
                  <c:v>0.24836960501665689</c:v>
                </c:pt>
                <c:pt idx="1918">
                  <c:v>0.24347770703760346</c:v>
                </c:pt>
                <c:pt idx="1919">
                  <c:v>0.24218027795057856</c:v>
                </c:pt>
                <c:pt idx="1920">
                  <c:v>0.23566846204360936</c:v>
                </c:pt>
                <c:pt idx="1921">
                  <c:v>0.24210933048712896</c:v>
                </c:pt>
                <c:pt idx="1922">
                  <c:v>0.23724886532581602</c:v>
                </c:pt>
                <c:pt idx="1923">
                  <c:v>0.23372866497435899</c:v>
                </c:pt>
                <c:pt idx="1924">
                  <c:v>0.24015678930937873</c:v>
                </c:pt>
                <c:pt idx="1925">
                  <c:v>0.23816115119578513</c:v>
                </c:pt>
                <c:pt idx="1926">
                  <c:v>0.23862500076472976</c:v>
                </c:pt>
                <c:pt idx="1927">
                  <c:v>0.23841261108123835</c:v>
                </c:pt>
                <c:pt idx="1928">
                  <c:v>0.21976154476562926</c:v>
                </c:pt>
                <c:pt idx="1929">
                  <c:v>0.23264656874301945</c:v>
                </c:pt>
                <c:pt idx="1930">
                  <c:v>0.24149745205915632</c:v>
                </c:pt>
                <c:pt idx="1931">
                  <c:v>0.24182016550820773</c:v>
                </c:pt>
                <c:pt idx="1932">
                  <c:v>0.24017421355847227</c:v>
                </c:pt>
                <c:pt idx="1933">
                  <c:v>0.23290718321105211</c:v>
                </c:pt>
                <c:pt idx="1934">
                  <c:v>0.23166443906463816</c:v>
                </c:pt>
                <c:pt idx="1935">
                  <c:v>0.23799386638707429</c:v>
                </c:pt>
                <c:pt idx="1936">
                  <c:v>0.23628648056000651</c:v>
                </c:pt>
                <c:pt idx="1937">
                  <c:v>0.22750887054314606</c:v>
                </c:pt>
                <c:pt idx="1938">
                  <c:v>0.22643221138669767</c:v>
                </c:pt>
                <c:pt idx="1939">
                  <c:v>0.22944848267681842</c:v>
                </c:pt>
                <c:pt idx="1940">
                  <c:v>0.23555975548422736</c:v>
                </c:pt>
                <c:pt idx="1941">
                  <c:v>0.24337117460201502</c:v>
                </c:pt>
                <c:pt idx="1942">
                  <c:v>0.23040003599374062</c:v>
                </c:pt>
                <c:pt idx="1943">
                  <c:v>0.23172796690190203</c:v>
                </c:pt>
                <c:pt idx="1944">
                  <c:v>0.24606798258019255</c:v>
                </c:pt>
                <c:pt idx="1945">
                  <c:v>0.24621960438738527</c:v>
                </c:pt>
                <c:pt idx="1946">
                  <c:v>0.23873877920291722</c:v>
                </c:pt>
                <c:pt idx="1947">
                  <c:v>0.24511192662942649</c:v>
                </c:pt>
                <c:pt idx="1948">
                  <c:v>0.23889584553651885</c:v>
                </c:pt>
                <c:pt idx="1949">
                  <c:v>0.24159499119310521</c:v>
                </c:pt>
                <c:pt idx="1950">
                  <c:v>0.23876825007705715</c:v>
                </c:pt>
                <c:pt idx="1951">
                  <c:v>0.24674346119202176</c:v>
                </c:pt>
                <c:pt idx="1952">
                  <c:v>0.24175399379462356</c:v>
                </c:pt>
                <c:pt idx="1953">
                  <c:v>0.23868650737887351</c:v>
                </c:pt>
                <c:pt idx="1954">
                  <c:v>0.2329709386751514</c:v>
                </c:pt>
                <c:pt idx="1955">
                  <c:v>0.23397040603061534</c:v>
                </c:pt>
                <c:pt idx="1956">
                  <c:v>0.23386095317248942</c:v>
                </c:pt>
                <c:pt idx="1957">
                  <c:v>0.23285594249083946</c:v>
                </c:pt>
                <c:pt idx="1958">
                  <c:v>0.23231691289035311</c:v>
                </c:pt>
                <c:pt idx="1959">
                  <c:v>0.22587296989587882</c:v>
                </c:pt>
                <c:pt idx="1960">
                  <c:v>0.24559748121316918</c:v>
                </c:pt>
                <c:pt idx="1961">
                  <c:v>0.23498701039168673</c:v>
                </c:pt>
                <c:pt idx="1962">
                  <c:v>0.25267367908219951</c:v>
                </c:pt>
                <c:pt idx="1963">
                  <c:v>0.25121410664613786</c:v>
                </c:pt>
                <c:pt idx="1964">
                  <c:v>0.24280559525867343</c:v>
                </c:pt>
                <c:pt idx="1965">
                  <c:v>0.26088875299949521</c:v>
                </c:pt>
                <c:pt idx="1966">
                  <c:v>0.25753607721657645</c:v>
                </c:pt>
                <c:pt idx="1967">
                  <c:v>0.24903134624105389</c:v>
                </c:pt>
                <c:pt idx="1968">
                  <c:v>0.24820601280846008</c:v>
                </c:pt>
                <c:pt idx="1969">
                  <c:v>0.25812369537932395</c:v>
                </c:pt>
                <c:pt idx="1970">
                  <c:v>0.2400593442917521</c:v>
                </c:pt>
                <c:pt idx="1971">
                  <c:v>0.25430584116154592</c:v>
                </c:pt>
                <c:pt idx="1972">
                  <c:v>0.25526308786042029</c:v>
                </c:pt>
                <c:pt idx="1973">
                  <c:v>0.23632320579360808</c:v>
                </c:pt>
                <c:pt idx="1974">
                  <c:v>0.2294673437466957</c:v>
                </c:pt>
                <c:pt idx="1975">
                  <c:v>0.23496957918750855</c:v>
                </c:pt>
                <c:pt idx="1976">
                  <c:v>0.23420529062159631</c:v>
                </c:pt>
                <c:pt idx="1977">
                  <c:v>0.23157004586950644</c:v>
                </c:pt>
                <c:pt idx="1978">
                  <c:v>0.21901140367634483</c:v>
                </c:pt>
                <c:pt idx="1979">
                  <c:v>0.23373203058499292</c:v>
                </c:pt>
                <c:pt idx="1980">
                  <c:v>0.229052637796444</c:v>
                </c:pt>
                <c:pt idx="1981">
                  <c:v>0.23782859849791615</c:v>
                </c:pt>
                <c:pt idx="1982">
                  <c:v>0.23061828788711813</c:v>
                </c:pt>
                <c:pt idx="1983">
                  <c:v>0.22976519050816002</c:v>
                </c:pt>
                <c:pt idx="1984">
                  <c:v>0.23053255094829214</c:v>
                </c:pt>
                <c:pt idx="1985">
                  <c:v>0.2277943923910658</c:v>
                </c:pt>
                <c:pt idx="1986">
                  <c:v>0.22116730054391648</c:v>
                </c:pt>
                <c:pt idx="1987">
                  <c:v>0.23145402252195033</c:v>
                </c:pt>
                <c:pt idx="1988">
                  <c:v>0.21651267035323979</c:v>
                </c:pt>
                <c:pt idx="1989">
                  <c:v>0.2292716387149748</c:v>
                </c:pt>
                <c:pt idx="1990">
                  <c:v>0.23344227894414968</c:v>
                </c:pt>
                <c:pt idx="1991">
                  <c:v>0.227330120718263</c:v>
                </c:pt>
                <c:pt idx="1992">
                  <c:v>0.22702615455</c:v>
                </c:pt>
                <c:pt idx="1993">
                  <c:v>0.23224281208919714</c:v>
                </c:pt>
                <c:pt idx="1994">
                  <c:v>0.23969613978986559</c:v>
                </c:pt>
                <c:pt idx="1995">
                  <c:v>0.23048821547175435</c:v>
                </c:pt>
                <c:pt idx="1996">
                  <c:v>0.22937494212626822</c:v>
                </c:pt>
                <c:pt idx="1997">
                  <c:v>0.23544305085886594</c:v>
                </c:pt>
                <c:pt idx="1998">
                  <c:v>0.22737721986613618</c:v>
                </c:pt>
                <c:pt idx="1999">
                  <c:v>0.22259153484383942</c:v>
                </c:pt>
                <c:pt idx="2000">
                  <c:v>0.22193563575302766</c:v>
                </c:pt>
                <c:pt idx="2001">
                  <c:v>0.22858153265192929</c:v>
                </c:pt>
                <c:pt idx="2002">
                  <c:v>0.22535376756401915</c:v>
                </c:pt>
                <c:pt idx="2003">
                  <c:v>0.23315843064085329</c:v>
                </c:pt>
                <c:pt idx="2004">
                  <c:v>0.2292309572848755</c:v>
                </c:pt>
                <c:pt idx="2005">
                  <c:v>0.23054202046933714</c:v>
                </c:pt>
                <c:pt idx="2006">
                  <c:v>0.2310077773135335</c:v>
                </c:pt>
                <c:pt idx="2007">
                  <c:v>0.21884937981913005</c:v>
                </c:pt>
                <c:pt idx="2008">
                  <c:v>0.23096330277153299</c:v>
                </c:pt>
                <c:pt idx="2009">
                  <c:v>0.23783268147650236</c:v>
                </c:pt>
                <c:pt idx="2010">
                  <c:v>0.23316700375259661</c:v>
                </c:pt>
                <c:pt idx="2011">
                  <c:v>0.23725336065750252</c:v>
                </c:pt>
                <c:pt idx="2012">
                  <c:v>0.24817202471461408</c:v>
                </c:pt>
                <c:pt idx="2013">
                  <c:v>0.24162364919228232</c:v>
                </c:pt>
                <c:pt idx="2014">
                  <c:v>0.24350590767393157</c:v>
                </c:pt>
                <c:pt idx="2015">
                  <c:v>0.24369287154377031</c:v>
                </c:pt>
                <c:pt idx="2016">
                  <c:v>0.24204462885753539</c:v>
                </c:pt>
                <c:pt idx="2017">
                  <c:v>0.22922850251403054</c:v>
                </c:pt>
                <c:pt idx="2018">
                  <c:v>0.2313135307442942</c:v>
                </c:pt>
                <c:pt idx="2019">
                  <c:v>0.23223516386499996</c:v>
                </c:pt>
                <c:pt idx="2020">
                  <c:v>0.23056164100093904</c:v>
                </c:pt>
                <c:pt idx="2021">
                  <c:v>0.23747109468417404</c:v>
                </c:pt>
                <c:pt idx="2022">
                  <c:v>0.23558332759734157</c:v>
                </c:pt>
                <c:pt idx="2023">
                  <c:v>0.23286493326567176</c:v>
                </c:pt>
                <c:pt idx="2024">
                  <c:v>0.21756351634953838</c:v>
                </c:pt>
                <c:pt idx="2025">
                  <c:v>0.22301843929114046</c:v>
                </c:pt>
                <c:pt idx="2026">
                  <c:v>0.206333517621202</c:v>
                </c:pt>
                <c:pt idx="2027">
                  <c:v>0.17667611805498268</c:v>
                </c:pt>
                <c:pt idx="2028">
                  <c:v>0.21865765660995445</c:v>
                </c:pt>
                <c:pt idx="2029">
                  <c:v>0.2475646928434537</c:v>
                </c:pt>
                <c:pt idx="2030">
                  <c:v>0.25967288784887954</c:v>
                </c:pt>
                <c:pt idx="2031">
                  <c:v>0.27444835005755114</c:v>
                </c:pt>
                <c:pt idx="2032">
                  <c:v>0.27495531862804268</c:v>
                </c:pt>
                <c:pt idx="2033">
                  <c:v>0.26763902517439059</c:v>
                </c:pt>
                <c:pt idx="2034">
                  <c:v>0.26511651189598351</c:v>
                </c:pt>
                <c:pt idx="2035">
                  <c:v>0.2765868538390861</c:v>
                </c:pt>
                <c:pt idx="2036">
                  <c:v>0.2708054388626307</c:v>
                </c:pt>
                <c:pt idx="2037">
                  <c:v>0.26889258364831664</c:v>
                </c:pt>
                <c:pt idx="2038">
                  <c:v>0.26664844296425688</c:v>
                </c:pt>
                <c:pt idx="2039">
                  <c:v>0.27250616881854245</c:v>
                </c:pt>
                <c:pt idx="2040">
                  <c:v>0.2803668938017197</c:v>
                </c:pt>
                <c:pt idx="2041">
                  <c:v>0.27606751589760803</c:v>
                </c:pt>
                <c:pt idx="2042">
                  <c:v>0.26692658481438031</c:v>
                </c:pt>
                <c:pt idx="2043">
                  <c:v>0.28046596215753528</c:v>
                </c:pt>
                <c:pt idx="2044">
                  <c:v>0.26272568540726787</c:v>
                </c:pt>
                <c:pt idx="2045">
                  <c:v>0.27024262423684953</c:v>
                </c:pt>
                <c:pt idx="2046">
                  <c:v>0.2948243338436245</c:v>
                </c:pt>
                <c:pt idx="2047">
                  <c:v>9.5364483337919997E-2</c:v>
                </c:pt>
                <c:pt idx="2048">
                  <c:v>5.572761949607221E-2</c:v>
                </c:pt>
                <c:pt idx="2049">
                  <c:v>0.10516211459406027</c:v>
                </c:pt>
                <c:pt idx="2050">
                  <c:v>0.17129936069476157</c:v>
                </c:pt>
                <c:pt idx="2051">
                  <c:v>0.21462592180715012</c:v>
                </c:pt>
                <c:pt idx="2052">
                  <c:v>0.24968931551005713</c:v>
                </c:pt>
                <c:pt idx="2053">
                  <c:v>0.28484991017819716</c:v>
                </c:pt>
                <c:pt idx="2054">
                  <c:v>0.28829934022898623</c:v>
                </c:pt>
                <c:pt idx="2055">
                  <c:v>0.29769313077993398</c:v>
                </c:pt>
                <c:pt idx="2056">
                  <c:v>0.29300663358723344</c:v>
                </c:pt>
                <c:pt idx="2057">
                  <c:v>0.29460121524724792</c:v>
                </c:pt>
                <c:pt idx="2058">
                  <c:v>0.27736570716568537</c:v>
                </c:pt>
                <c:pt idx="2059">
                  <c:v>0.26974463887223404</c:v>
                </c:pt>
                <c:pt idx="2060">
                  <c:v>0.26887033914788927</c:v>
                </c:pt>
                <c:pt idx="2061">
                  <c:v>0.2771832758225366</c:v>
                </c:pt>
                <c:pt idx="2062">
                  <c:v>0.2809650918230191</c:v>
                </c:pt>
                <c:pt idx="2063">
                  <c:v>0.28003372649134034</c:v>
                </c:pt>
                <c:pt idx="2064">
                  <c:v>0.27890304264076715</c:v>
                </c:pt>
                <c:pt idx="2065">
                  <c:v>0.27675450256440393</c:v>
                </c:pt>
                <c:pt idx="2066">
                  <c:v>0.28498292700644234</c:v>
                </c:pt>
                <c:pt idx="2067">
                  <c:v>0.28855712798637045</c:v>
                </c:pt>
                <c:pt idx="2068">
                  <c:v>0.30411489514160367</c:v>
                </c:pt>
                <c:pt idx="2069">
                  <c:v>0.29123729303096124</c:v>
                </c:pt>
                <c:pt idx="2070">
                  <c:v>0.29515403547145941</c:v>
                </c:pt>
                <c:pt idx="2071">
                  <c:v>0.29215903625898576</c:v>
                </c:pt>
                <c:pt idx="2072">
                  <c:v>0.28974060839231613</c:v>
                </c:pt>
                <c:pt idx="2073">
                  <c:v>0.28674302281019309</c:v>
                </c:pt>
                <c:pt idx="2074">
                  <c:v>0.28497540069053806</c:v>
                </c:pt>
                <c:pt idx="2075">
                  <c:v>0.2885529496525277</c:v>
                </c:pt>
                <c:pt idx="2076">
                  <c:v>0.28780979386949812</c:v>
                </c:pt>
                <c:pt idx="2077">
                  <c:v>0.29476832365726785</c:v>
                </c:pt>
                <c:pt idx="2078">
                  <c:v>0.29623640066604384</c:v>
                </c:pt>
                <c:pt idx="2079">
                  <c:v>0.29766858830841447</c:v>
                </c:pt>
                <c:pt idx="2080">
                  <c:v>0.29363184930459085</c:v>
                </c:pt>
                <c:pt idx="2081">
                  <c:v>0.29611308426859606</c:v>
                </c:pt>
                <c:pt idx="2082">
                  <c:v>0.30101204894826505</c:v>
                </c:pt>
                <c:pt idx="2083">
                  <c:v>0.30294230088718255</c:v>
                </c:pt>
                <c:pt idx="2084">
                  <c:v>0.30046400324580086</c:v>
                </c:pt>
                <c:pt idx="2085">
                  <c:v>0.29472583753519876</c:v>
                </c:pt>
                <c:pt idx="2086">
                  <c:v>0.29341637245023766</c:v>
                </c:pt>
                <c:pt idx="2087">
                  <c:v>0.29793250025254375</c:v>
                </c:pt>
                <c:pt idx="2088">
                  <c:v>0.29506454804044141</c:v>
                </c:pt>
                <c:pt idx="2089">
                  <c:v>0.29429751175928148</c:v>
                </c:pt>
                <c:pt idx="2090">
                  <c:v>0.28540899583192608</c:v>
                </c:pt>
                <c:pt idx="2091">
                  <c:v>0.28749579034187123</c:v>
                </c:pt>
                <c:pt idx="2092">
                  <c:v>0.29210029530868398</c:v>
                </c:pt>
                <c:pt idx="2093">
                  <c:v>0.28674390100949504</c:v>
                </c:pt>
                <c:pt idx="2094">
                  <c:v>0.2836123401737306</c:v>
                </c:pt>
                <c:pt idx="2095">
                  <c:v>0.2854550682927105</c:v>
                </c:pt>
                <c:pt idx="2096">
                  <c:v>0.26483595365324852</c:v>
                </c:pt>
                <c:pt idx="2097">
                  <c:v>0.26506595195646931</c:v>
                </c:pt>
                <c:pt idx="2098">
                  <c:v>0.21179449318760085</c:v>
                </c:pt>
                <c:pt idx="2099">
                  <c:v>0.18380553667509947</c:v>
                </c:pt>
                <c:pt idx="2100">
                  <c:v>0.19286943766080575</c:v>
                </c:pt>
                <c:pt idx="2101">
                  <c:v>0.2264216235061699</c:v>
                </c:pt>
                <c:pt idx="2102">
                  <c:v>0.25180494141424931</c:v>
                </c:pt>
                <c:pt idx="2103">
                  <c:v>0.30241491426157752</c:v>
                </c:pt>
                <c:pt idx="2104">
                  <c:v>0.32023656152165841</c:v>
                </c:pt>
                <c:pt idx="2105">
                  <c:v>0.31770682596863287</c:v>
                </c:pt>
                <c:pt idx="2106">
                  <c:v>0.32153179114197555</c:v>
                </c:pt>
                <c:pt idx="2107">
                  <c:v>0.30824984247461351</c:v>
                </c:pt>
                <c:pt idx="2108">
                  <c:v>0.29949294949985295</c:v>
                </c:pt>
                <c:pt idx="2109">
                  <c:v>0.2935886822777517</c:v>
                </c:pt>
                <c:pt idx="2110">
                  <c:v>0.29876551340598362</c:v>
                </c:pt>
                <c:pt idx="2111">
                  <c:v>0.29388020464786085</c:v>
                </c:pt>
                <c:pt idx="2112">
                  <c:v>0.28483202926086887</c:v>
                </c:pt>
                <c:pt idx="2113">
                  <c:v>0.28584110396968504</c:v>
                </c:pt>
                <c:pt idx="2114">
                  <c:v>0.29385633786050225</c:v>
                </c:pt>
                <c:pt idx="2115">
                  <c:v>0.29457684984108146</c:v>
                </c:pt>
                <c:pt idx="2116">
                  <c:v>0.29070897717659389</c:v>
                </c:pt>
                <c:pt idx="2117">
                  <c:v>0.29324302961940218</c:v>
                </c:pt>
                <c:pt idx="2118">
                  <c:v>0.29423842209096562</c:v>
                </c:pt>
                <c:pt idx="2119">
                  <c:v>0.2962459293803193</c:v>
                </c:pt>
                <c:pt idx="2120">
                  <c:v>0.29577829310843323</c:v>
                </c:pt>
                <c:pt idx="2121">
                  <c:v>0.29916702700834474</c:v>
                </c:pt>
                <c:pt idx="2122">
                  <c:v>0.2985362226071554</c:v>
                </c:pt>
                <c:pt idx="2123">
                  <c:v>0.30100005846971561</c:v>
                </c:pt>
                <c:pt idx="2124">
                  <c:v>0.313068725548032</c:v>
                </c:pt>
                <c:pt idx="2125">
                  <c:v>0.31539160902356989</c:v>
                </c:pt>
                <c:pt idx="2126">
                  <c:v>0.30763134942770493</c:v>
                </c:pt>
                <c:pt idx="2127">
                  <c:v>0.31264082824217387</c:v>
                </c:pt>
                <c:pt idx="2128">
                  <c:v>0.31157187992404906</c:v>
                </c:pt>
                <c:pt idx="2129">
                  <c:v>0.31331327456963237</c:v>
                </c:pt>
                <c:pt idx="2130">
                  <c:v>0.31472534297340127</c:v>
                </c:pt>
                <c:pt idx="2131">
                  <c:v>0.31466464091924379</c:v>
                </c:pt>
                <c:pt idx="2132">
                  <c:v>0.5</c:v>
                </c:pt>
                <c:pt idx="2133">
                  <c:v>0.31447224323995554</c:v>
                </c:pt>
                <c:pt idx="2134">
                  <c:v>0.31564081787147014</c:v>
                </c:pt>
                <c:pt idx="2135">
                  <c:v>0.30865527673607907</c:v>
                </c:pt>
                <c:pt idx="2136">
                  <c:v>0.30845366861342943</c:v>
                </c:pt>
                <c:pt idx="2137">
                  <c:v>0.3077815630874956</c:v>
                </c:pt>
                <c:pt idx="2138">
                  <c:v>0.31114003738082008</c:v>
                </c:pt>
                <c:pt idx="2139">
                  <c:v>0.3032291921913769</c:v>
                </c:pt>
                <c:pt idx="2140">
                  <c:v>0.30476477670673485</c:v>
                </c:pt>
                <c:pt idx="2141">
                  <c:v>0.3079698567285345</c:v>
                </c:pt>
                <c:pt idx="2142">
                  <c:v>0.30659701964811026</c:v>
                </c:pt>
                <c:pt idx="2143">
                  <c:v>0.30718519492553537</c:v>
                </c:pt>
                <c:pt idx="2144">
                  <c:v>0.31003726135875531</c:v>
                </c:pt>
                <c:pt idx="2145">
                  <c:v>0.3051609426626895</c:v>
                </c:pt>
                <c:pt idx="2146">
                  <c:v>0.30102419211786297</c:v>
                </c:pt>
                <c:pt idx="2147">
                  <c:v>0.31480303843619861</c:v>
                </c:pt>
                <c:pt idx="2148">
                  <c:v>0.5</c:v>
                </c:pt>
                <c:pt idx="2149">
                  <c:v>0.31346621004785247</c:v>
                </c:pt>
                <c:pt idx="2150">
                  <c:v>0.31095938016075758</c:v>
                </c:pt>
                <c:pt idx="2151">
                  <c:v>0.31263399586795476</c:v>
                </c:pt>
                <c:pt idx="2152">
                  <c:v>0.30726069139784168</c:v>
                </c:pt>
                <c:pt idx="2153">
                  <c:v>0.30698148878462322</c:v>
                </c:pt>
                <c:pt idx="2154">
                  <c:v>0.32766205170004031</c:v>
                </c:pt>
                <c:pt idx="2155">
                  <c:v>0.31810389795928945</c:v>
                </c:pt>
                <c:pt idx="2156">
                  <c:v>0.31492300947375107</c:v>
                </c:pt>
                <c:pt idx="2157">
                  <c:v>0.31745230407263952</c:v>
                </c:pt>
                <c:pt idx="2158">
                  <c:v>0.29517838223908555</c:v>
                </c:pt>
                <c:pt idx="2159">
                  <c:v>0.29275991206542595</c:v>
                </c:pt>
                <c:pt idx="2160">
                  <c:v>0.27624674273656491</c:v>
                </c:pt>
                <c:pt idx="2161">
                  <c:v>0.27924811856876658</c:v>
                </c:pt>
                <c:pt idx="2162">
                  <c:v>0.28030643241887154</c:v>
                </c:pt>
                <c:pt idx="2163">
                  <c:v>0.27186322151169212</c:v>
                </c:pt>
                <c:pt idx="2164">
                  <c:v>0.26906040818873844</c:v>
                </c:pt>
                <c:pt idx="2165">
                  <c:v>0.28137097946341538</c:v>
                </c:pt>
                <c:pt idx="2166">
                  <c:v>0.29347378851383693</c:v>
                </c:pt>
                <c:pt idx="2167">
                  <c:v>0.29781790912939299</c:v>
                </c:pt>
                <c:pt idx="2168">
                  <c:v>0.29945789956716495</c:v>
                </c:pt>
                <c:pt idx="2169">
                  <c:v>0.27241075834699519</c:v>
                </c:pt>
                <c:pt idx="2170">
                  <c:v>0.26359698306608964</c:v>
                </c:pt>
                <c:pt idx="2171">
                  <c:v>0.26855008967246197</c:v>
                </c:pt>
                <c:pt idx="2172">
                  <c:v>0.28221480576359342</c:v>
                </c:pt>
                <c:pt idx="2173">
                  <c:v>0.29807200267723166</c:v>
                </c:pt>
                <c:pt idx="2174">
                  <c:v>0.29611759361205175</c:v>
                </c:pt>
                <c:pt idx="2175">
                  <c:v>0.30563381964698894</c:v>
                </c:pt>
                <c:pt idx="2176">
                  <c:v>0.30971160941148473</c:v>
                </c:pt>
                <c:pt idx="2177">
                  <c:v>0.31586210045630286</c:v>
                </c:pt>
                <c:pt idx="2178">
                  <c:v>0.29908570053102951</c:v>
                </c:pt>
                <c:pt idx="2179">
                  <c:v>0.28976636231417446</c:v>
                </c:pt>
                <c:pt idx="2180">
                  <c:v>0.30588612105532387</c:v>
                </c:pt>
                <c:pt idx="2181">
                  <c:v>0.31116655436940599</c:v>
                </c:pt>
                <c:pt idx="2182">
                  <c:v>0.27950945724386295</c:v>
                </c:pt>
                <c:pt idx="2183">
                  <c:v>0.27147523019281017</c:v>
                </c:pt>
                <c:pt idx="2184">
                  <c:v>0.27495847439661253</c:v>
                </c:pt>
                <c:pt idx="2185">
                  <c:v>0.26945625590981875</c:v>
                </c:pt>
                <c:pt idx="2186">
                  <c:v>0.2885807796245865</c:v>
                </c:pt>
                <c:pt idx="2187">
                  <c:v>0.29062740081325678</c:v>
                </c:pt>
                <c:pt idx="2188">
                  <c:v>0.27786154506304245</c:v>
                </c:pt>
                <c:pt idx="2189">
                  <c:v>0.29265991519707291</c:v>
                </c:pt>
                <c:pt idx="2190">
                  <c:v>0.30367077278088467</c:v>
                </c:pt>
                <c:pt idx="2191">
                  <c:v>0.29041132281950305</c:v>
                </c:pt>
                <c:pt idx="2192">
                  <c:v>0.28125679195156716</c:v>
                </c:pt>
                <c:pt idx="2193">
                  <c:v>0.25202658201613953</c:v>
                </c:pt>
                <c:pt idx="2194">
                  <c:v>0.27338766582411489</c:v>
                </c:pt>
                <c:pt idx="2195">
                  <c:v>0.27203876823786449</c:v>
                </c:pt>
                <c:pt idx="2196">
                  <c:v>0.24924125299811187</c:v>
                </c:pt>
                <c:pt idx="2197">
                  <c:v>0.23659882567637452</c:v>
                </c:pt>
                <c:pt idx="2198">
                  <c:v>0.28101348409218918</c:v>
                </c:pt>
                <c:pt idx="2199">
                  <c:v>0.28034761495877131</c:v>
                </c:pt>
                <c:pt idx="2200">
                  <c:v>0.27864378441608734</c:v>
                </c:pt>
                <c:pt idx="2201">
                  <c:v>0.2833357302363968</c:v>
                </c:pt>
                <c:pt idx="2202">
                  <c:v>0.25776282194614031</c:v>
                </c:pt>
                <c:pt idx="2203">
                  <c:v>0.2574281749502268</c:v>
                </c:pt>
                <c:pt idx="2204">
                  <c:v>0.24824611457901369</c:v>
                </c:pt>
                <c:pt idx="2205">
                  <c:v>0.25640214910439307</c:v>
                </c:pt>
                <c:pt idx="2206">
                  <c:v>0.25915836914490731</c:v>
                </c:pt>
                <c:pt idx="2207">
                  <c:v>0.25664815784830808</c:v>
                </c:pt>
                <c:pt idx="2208">
                  <c:v>0.2585181104491624</c:v>
                </c:pt>
                <c:pt idx="2209">
                  <c:v>0.25989609090431876</c:v>
                </c:pt>
                <c:pt idx="2210">
                  <c:v>0.25925581410700665</c:v>
                </c:pt>
                <c:pt idx="2211">
                  <c:v>0.24960109270115394</c:v>
                </c:pt>
                <c:pt idx="2212">
                  <c:v>0.24520907486163571</c:v>
                </c:pt>
                <c:pt idx="2213">
                  <c:v>0.25802314263867854</c:v>
                </c:pt>
                <c:pt idx="2214">
                  <c:v>0.26229347590742141</c:v>
                </c:pt>
                <c:pt idx="2215">
                  <c:v>0.24374257348158948</c:v>
                </c:pt>
                <c:pt idx="2216">
                  <c:v>0.25674945049783604</c:v>
                </c:pt>
                <c:pt idx="2217">
                  <c:v>0.24414487839750099</c:v>
                </c:pt>
                <c:pt idx="2218">
                  <c:v>0.26031638828158327</c:v>
                </c:pt>
                <c:pt idx="2219">
                  <c:v>0.2527088171027112</c:v>
                </c:pt>
                <c:pt idx="2220">
                  <c:v>0.25295890301531243</c:v>
                </c:pt>
                <c:pt idx="2221">
                  <c:v>0.24109976500623648</c:v>
                </c:pt>
                <c:pt idx="2222">
                  <c:v>0.2375097306385808</c:v>
                </c:pt>
                <c:pt idx="2223">
                  <c:v>0.23600749535238355</c:v>
                </c:pt>
                <c:pt idx="2224">
                  <c:v>0.23436873661672142</c:v>
                </c:pt>
                <c:pt idx="2225">
                  <c:v>0.28700387321402032</c:v>
                </c:pt>
                <c:pt idx="2226">
                  <c:v>0.27598899696293461</c:v>
                </c:pt>
                <c:pt idx="2227">
                  <c:v>0.27203306801172361</c:v>
                </c:pt>
                <c:pt idx="2228">
                  <c:v>0.27233596272577559</c:v>
                </c:pt>
                <c:pt idx="2229">
                  <c:v>0.26880574038511174</c:v>
                </c:pt>
                <c:pt idx="2230">
                  <c:v>0.27159043521753345</c:v>
                </c:pt>
                <c:pt idx="2231">
                  <c:v>0.27200111574584529</c:v>
                </c:pt>
                <c:pt idx="2232">
                  <c:v>0.272551617314085</c:v>
                </c:pt>
                <c:pt idx="2233">
                  <c:v>0.28276178055007628</c:v>
                </c:pt>
                <c:pt idx="2234">
                  <c:v>0.26465203013503424</c:v>
                </c:pt>
                <c:pt idx="2235">
                  <c:v>0.26526785570085909</c:v>
                </c:pt>
                <c:pt idx="2236">
                  <c:v>0.26635245836684607</c:v>
                </c:pt>
                <c:pt idx="2237">
                  <c:v>0.27210100155646411</c:v>
                </c:pt>
                <c:pt idx="2238">
                  <c:v>0.28975144134937475</c:v>
                </c:pt>
                <c:pt idx="2239">
                  <c:v>0.28413910394593617</c:v>
                </c:pt>
                <c:pt idx="2240">
                  <c:v>0.2809132685046678</c:v>
                </c:pt>
                <c:pt idx="2241">
                  <c:v>0.25766669026936917</c:v>
                </c:pt>
                <c:pt idx="2242">
                  <c:v>0.26375501411669472</c:v>
                </c:pt>
                <c:pt idx="2243">
                  <c:v>0.2691584449072611</c:v>
                </c:pt>
                <c:pt idx="2244">
                  <c:v>0.2812286017277153</c:v>
                </c:pt>
                <c:pt idx="2245">
                  <c:v>0.29180313825465426</c:v>
                </c:pt>
                <c:pt idx="2246">
                  <c:v>0.29226937166806888</c:v>
                </c:pt>
                <c:pt idx="2247">
                  <c:v>0.29350179588033332</c:v>
                </c:pt>
                <c:pt idx="2248">
                  <c:v>0.29829803263231397</c:v>
                </c:pt>
                <c:pt idx="2249">
                  <c:v>0.3012783424408732</c:v>
                </c:pt>
                <c:pt idx="2250">
                  <c:v>0.30161726871441269</c:v>
                </c:pt>
                <c:pt idx="2251">
                  <c:v>0.26271442093630226</c:v>
                </c:pt>
                <c:pt idx="2252">
                  <c:v>0.25669668287731517</c:v>
                </c:pt>
                <c:pt idx="2253">
                  <c:v>0.27449301772668416</c:v>
                </c:pt>
                <c:pt idx="2254">
                  <c:v>0.28291549256935539</c:v>
                </c:pt>
                <c:pt idx="2255">
                  <c:v>0.27906697837838434</c:v>
                </c:pt>
                <c:pt idx="2256">
                  <c:v>0.29547616725077358</c:v>
                </c:pt>
                <c:pt idx="2257">
                  <c:v>0.29226828863881699</c:v>
                </c:pt>
                <c:pt idx="2258">
                  <c:v>0.27641778981934961</c:v>
                </c:pt>
                <c:pt idx="2259">
                  <c:v>0.25937716215289935</c:v>
                </c:pt>
                <c:pt idx="2260">
                  <c:v>0.26967767075146648</c:v>
                </c:pt>
                <c:pt idx="2261">
                  <c:v>0.27366679194293148</c:v>
                </c:pt>
                <c:pt idx="2262">
                  <c:v>0.27505959673838942</c:v>
                </c:pt>
                <c:pt idx="2263">
                  <c:v>0.29215519675606522</c:v>
                </c:pt>
                <c:pt idx="2264">
                  <c:v>0.29554810658852215</c:v>
                </c:pt>
                <c:pt idx="2265">
                  <c:v>0.2967429424097261</c:v>
                </c:pt>
                <c:pt idx="2266">
                  <c:v>0.29124985710473172</c:v>
                </c:pt>
                <c:pt idx="2267">
                  <c:v>0.28913561010945188</c:v>
                </c:pt>
                <c:pt idx="2268">
                  <c:v>0.29025256035544278</c:v>
                </c:pt>
                <c:pt idx="2269">
                  <c:v>0.30849748365786472</c:v>
                </c:pt>
                <c:pt idx="2270">
                  <c:v>0.28935020198874684</c:v>
                </c:pt>
                <c:pt idx="2271">
                  <c:v>0.30691978873056963</c:v>
                </c:pt>
                <c:pt idx="2272">
                  <c:v>0.29789452675985617</c:v>
                </c:pt>
                <c:pt idx="2273">
                  <c:v>0.29625910447856868</c:v>
                </c:pt>
                <c:pt idx="2274">
                  <c:v>0.27471943530765808</c:v>
                </c:pt>
                <c:pt idx="2275">
                  <c:v>0.27447249610672136</c:v>
                </c:pt>
                <c:pt idx="2276">
                  <c:v>0.28987132335475513</c:v>
                </c:pt>
                <c:pt idx="2277">
                  <c:v>0.27831840144235637</c:v>
                </c:pt>
                <c:pt idx="2278">
                  <c:v>0.23576840341482225</c:v>
                </c:pt>
                <c:pt idx="2279">
                  <c:v>0.27514935014568104</c:v>
                </c:pt>
                <c:pt idx="2280">
                  <c:v>0.26828016034667518</c:v>
                </c:pt>
                <c:pt idx="2281">
                  <c:v>0.26972513701015571</c:v>
                </c:pt>
                <c:pt idx="2282">
                  <c:v>0.27502910823766169</c:v>
                </c:pt>
                <c:pt idx="2283">
                  <c:v>0.26104723631721455</c:v>
                </c:pt>
                <c:pt idx="2284">
                  <c:v>0.28060551939060246</c:v>
                </c:pt>
                <c:pt idx="2285">
                  <c:v>0.2728950938155601</c:v>
                </c:pt>
                <c:pt idx="2286">
                  <c:v>0.30463039867109637</c:v>
                </c:pt>
                <c:pt idx="2287">
                  <c:v>0.28199849988432663</c:v>
                </c:pt>
                <c:pt idx="2288">
                  <c:v>0.26693713152225501</c:v>
                </c:pt>
                <c:pt idx="2289">
                  <c:v>0.27240882495740804</c:v>
                </c:pt>
                <c:pt idx="2290">
                  <c:v>0.23824475141516385</c:v>
                </c:pt>
                <c:pt idx="2291">
                  <c:v>0.27218651702337582</c:v>
                </c:pt>
                <c:pt idx="2292">
                  <c:v>0.25574630423861683</c:v>
                </c:pt>
                <c:pt idx="2293">
                  <c:v>0.19923321978734271</c:v>
                </c:pt>
                <c:pt idx="2294">
                  <c:v>0.23605870221052999</c:v>
                </c:pt>
                <c:pt idx="2295">
                  <c:v>0.25002032732988794</c:v>
                </c:pt>
                <c:pt idx="2296">
                  <c:v>0.23249752190072481</c:v>
                </c:pt>
                <c:pt idx="2297">
                  <c:v>0.20618655591491766</c:v>
                </c:pt>
                <c:pt idx="2298">
                  <c:v>0.24186419271653961</c:v>
                </c:pt>
                <c:pt idx="2299">
                  <c:v>0.23530962030991959</c:v>
                </c:pt>
                <c:pt idx="2300">
                  <c:v>0.25641974029152331</c:v>
                </c:pt>
                <c:pt idx="2301">
                  <c:v>0.27712982945729159</c:v>
                </c:pt>
                <c:pt idx="2302">
                  <c:v>0.2951053287199451</c:v>
                </c:pt>
                <c:pt idx="2303">
                  <c:v>0.28302257824378713</c:v>
                </c:pt>
                <c:pt idx="2304">
                  <c:v>0.31534295184578115</c:v>
                </c:pt>
                <c:pt idx="2305">
                  <c:v>0.2996925675613355</c:v>
                </c:pt>
                <c:pt idx="2306">
                  <c:v>0.27533348143775921</c:v>
                </c:pt>
                <c:pt idx="2307">
                  <c:v>0.23413274960371513</c:v>
                </c:pt>
                <c:pt idx="2308">
                  <c:v>0.2533065632890697</c:v>
                </c:pt>
                <c:pt idx="2309">
                  <c:v>0.23661303700393413</c:v>
                </c:pt>
                <c:pt idx="2310">
                  <c:v>0.2548219880126828</c:v>
                </c:pt>
                <c:pt idx="2311">
                  <c:v>0.25142212411908871</c:v>
                </c:pt>
                <c:pt idx="2312">
                  <c:v>0.23753864692601659</c:v>
                </c:pt>
                <c:pt idx="2313">
                  <c:v>0.28117833491832345</c:v>
                </c:pt>
                <c:pt idx="2314">
                  <c:v>0.26525336279092215</c:v>
                </c:pt>
                <c:pt idx="2315">
                  <c:v>0.25434840000071196</c:v>
                </c:pt>
                <c:pt idx="2316">
                  <c:v>0.27528240709919882</c:v>
                </c:pt>
                <c:pt idx="2317">
                  <c:v>0.26942583512666529</c:v>
                </c:pt>
                <c:pt idx="2318">
                  <c:v>0.25861288139980115</c:v>
                </c:pt>
                <c:pt idx="2319">
                  <c:v>0.25636565113452453</c:v>
                </c:pt>
                <c:pt idx="2320">
                  <c:v>0.27019075004377857</c:v>
                </c:pt>
                <c:pt idx="2321">
                  <c:v>0.2771062638650989</c:v>
                </c:pt>
                <c:pt idx="2322">
                  <c:v>0.26039466190509841</c:v>
                </c:pt>
                <c:pt idx="2323">
                  <c:v>0.2532871408445575</c:v>
                </c:pt>
                <c:pt idx="2324">
                  <c:v>0.25955681124751623</c:v>
                </c:pt>
                <c:pt idx="2325">
                  <c:v>0.22322249512249481</c:v>
                </c:pt>
                <c:pt idx="2326">
                  <c:v>0.19774435938060644</c:v>
                </c:pt>
                <c:pt idx="2327">
                  <c:v>0.20959217063197921</c:v>
                </c:pt>
                <c:pt idx="2328">
                  <c:v>0.22526322747358318</c:v>
                </c:pt>
                <c:pt idx="2329">
                  <c:v>0.26634044076289826</c:v>
                </c:pt>
                <c:pt idx="2330">
                  <c:v>0.26920968374216686</c:v>
                </c:pt>
                <c:pt idx="2331">
                  <c:v>0.27135081088219015</c:v>
                </c:pt>
                <c:pt idx="2332">
                  <c:v>0.27930838005731551</c:v>
                </c:pt>
                <c:pt idx="2333">
                  <c:v>0.28739819388068094</c:v>
                </c:pt>
                <c:pt idx="2334">
                  <c:v>0.26144247190248066</c:v>
                </c:pt>
                <c:pt idx="2335">
                  <c:v>0.27479567780555991</c:v>
                </c:pt>
                <c:pt idx="2336">
                  <c:v>0.27243320669801646</c:v>
                </c:pt>
                <c:pt idx="2337">
                  <c:v>0.28258007230232024</c:v>
                </c:pt>
                <c:pt idx="2338">
                  <c:v>0.30054490517454824</c:v>
                </c:pt>
                <c:pt idx="2339">
                  <c:v>0.2841604809826403</c:v>
                </c:pt>
                <c:pt idx="2340">
                  <c:v>0.29289840603483297</c:v>
                </c:pt>
                <c:pt idx="2341">
                  <c:v>0.28546281219115904</c:v>
                </c:pt>
                <c:pt idx="2342">
                  <c:v>0.31199907295715207</c:v>
                </c:pt>
                <c:pt idx="2343">
                  <c:v>0.29210230983179952</c:v>
                </c:pt>
                <c:pt idx="2344">
                  <c:v>0.31126713368012626</c:v>
                </c:pt>
                <c:pt idx="2345">
                  <c:v>0.31705654042808096</c:v>
                </c:pt>
                <c:pt idx="2346">
                  <c:v>0.30321406680317559</c:v>
                </c:pt>
                <c:pt idx="2347">
                  <c:v>0.31011025302501283</c:v>
                </c:pt>
                <c:pt idx="2348">
                  <c:v>0.31241476259525264</c:v>
                </c:pt>
                <c:pt idx="2349">
                  <c:v>0.30718665464110384</c:v>
                </c:pt>
                <c:pt idx="2350">
                  <c:v>0.29467770470885085</c:v>
                </c:pt>
                <c:pt idx="2351">
                  <c:v>0.28363932193906888</c:v>
                </c:pt>
                <c:pt idx="2352">
                  <c:v>0.28785961666692939</c:v>
                </c:pt>
                <c:pt idx="2353">
                  <c:v>0.27214845431437873</c:v>
                </c:pt>
                <c:pt idx="2354">
                  <c:v>0.28876066331920108</c:v>
                </c:pt>
                <c:pt idx="2355">
                  <c:v>0.28928141525580731</c:v>
                </c:pt>
                <c:pt idx="2356">
                  <c:v>0.27332663650468225</c:v>
                </c:pt>
                <c:pt idx="2357">
                  <c:v>0.28506722162225173</c:v>
                </c:pt>
                <c:pt idx="2358">
                  <c:v>0.2844697306813016</c:v>
                </c:pt>
                <c:pt idx="2359">
                  <c:v>0.28657436724798302</c:v>
                </c:pt>
                <c:pt idx="2360">
                  <c:v>0.27406015575716847</c:v>
                </c:pt>
                <c:pt idx="2361">
                  <c:v>0.27123233125427432</c:v>
                </c:pt>
                <c:pt idx="2362">
                  <c:v>0.28893278323203492</c:v>
                </c:pt>
                <c:pt idx="2363">
                  <c:v>0.27039801919736089</c:v>
                </c:pt>
                <c:pt idx="2364">
                  <c:v>0.28227012584627709</c:v>
                </c:pt>
                <c:pt idx="2365">
                  <c:v>0.2853749460509038</c:v>
                </c:pt>
                <c:pt idx="2366">
                  <c:v>0.27949495758438964</c:v>
                </c:pt>
                <c:pt idx="2367">
                  <c:v>0.27186152784171591</c:v>
                </c:pt>
                <c:pt idx="2368">
                  <c:v>0.27880493050054372</c:v>
                </c:pt>
                <c:pt idx="2369">
                  <c:v>0.27943262676833497</c:v>
                </c:pt>
                <c:pt idx="2370">
                  <c:v>0.27458254470441262</c:v>
                </c:pt>
                <c:pt idx="2371">
                  <c:v>0.27649836854270898</c:v>
                </c:pt>
                <c:pt idx="2372">
                  <c:v>0.27580828160763593</c:v>
                </c:pt>
                <c:pt idx="2373">
                  <c:v>0.27507298374509115</c:v>
                </c:pt>
                <c:pt idx="2374">
                  <c:v>0.27061066692611629</c:v>
                </c:pt>
                <c:pt idx="2375">
                  <c:v>0.26912481409876632</c:v>
                </c:pt>
                <c:pt idx="2376">
                  <c:v>0.26350245499181668</c:v>
                </c:pt>
                <c:pt idx="2377">
                  <c:v>0.25845947256185897</c:v>
                </c:pt>
                <c:pt idx="2378">
                  <c:v>0.25564165317432519</c:v>
                </c:pt>
                <c:pt idx="2379">
                  <c:v>0.25790924168215762</c:v>
                </c:pt>
                <c:pt idx="2380">
                  <c:v>0.26200029325570534</c:v>
                </c:pt>
                <c:pt idx="2381">
                  <c:v>0.2681866683354549</c:v>
                </c:pt>
                <c:pt idx="2382">
                  <c:v>0.26845271227576195</c:v>
                </c:pt>
                <c:pt idx="2383">
                  <c:v>0.26736780204511795</c:v>
                </c:pt>
                <c:pt idx="2384">
                  <c:v>0.26846491827393459</c:v>
                </c:pt>
                <c:pt idx="2385">
                  <c:v>0.27150898616639418</c:v>
                </c:pt>
                <c:pt idx="2386">
                  <c:v>0.25894872711751238</c:v>
                </c:pt>
                <c:pt idx="2387">
                  <c:v>0.25274321451945053</c:v>
                </c:pt>
                <c:pt idx="2388">
                  <c:v>0.25301707555298086</c:v>
                </c:pt>
                <c:pt idx="2389">
                  <c:v>0.25563101929349313</c:v>
                </c:pt>
                <c:pt idx="2390">
                  <c:v>0.25474028007571953</c:v>
                </c:pt>
                <c:pt idx="2391">
                  <c:v>0.2552928533781737</c:v>
                </c:pt>
                <c:pt idx="2392">
                  <c:v>0.24999180671833665</c:v>
                </c:pt>
                <c:pt idx="2393">
                  <c:v>0.2548278537064344</c:v>
                </c:pt>
                <c:pt idx="2394">
                  <c:v>0.25191486801409546</c:v>
                </c:pt>
                <c:pt idx="2395">
                  <c:v>0.25013598007581739</c:v>
                </c:pt>
                <c:pt idx="2396">
                  <c:v>0.25373878359397989</c:v>
                </c:pt>
                <c:pt idx="2397">
                  <c:v>0.25324278791930666</c:v>
                </c:pt>
                <c:pt idx="2398">
                  <c:v>0.25553019015657025</c:v>
                </c:pt>
                <c:pt idx="2399">
                  <c:v>0.25836372421256487</c:v>
                </c:pt>
                <c:pt idx="2400">
                  <c:v>0.25770623769223677</c:v>
                </c:pt>
                <c:pt idx="2401">
                  <c:v>0.25232906876592814</c:v>
                </c:pt>
                <c:pt idx="2402">
                  <c:v>0.25597017645860609</c:v>
                </c:pt>
                <c:pt idx="2403">
                  <c:v>0.26323384656891097</c:v>
                </c:pt>
                <c:pt idx="2404">
                  <c:v>0.25851205214987666</c:v>
                </c:pt>
                <c:pt idx="2405">
                  <c:v>0.25995970323082923</c:v>
                </c:pt>
                <c:pt idx="2406">
                  <c:v>0.25629767564947792</c:v>
                </c:pt>
                <c:pt idx="2407">
                  <c:v>0.25495918012275592</c:v>
                </c:pt>
                <c:pt idx="2408">
                  <c:v>0.25807736197728598</c:v>
                </c:pt>
                <c:pt idx="2409">
                  <c:v>0.26238062181143973</c:v>
                </c:pt>
                <c:pt idx="2410">
                  <c:v>0.25465868058629315</c:v>
                </c:pt>
                <c:pt idx="2411">
                  <c:v>0.24869233686325665</c:v>
                </c:pt>
                <c:pt idx="2412">
                  <c:v>0.24902703754949992</c:v>
                </c:pt>
                <c:pt idx="2413">
                  <c:v>0.25709996971400834</c:v>
                </c:pt>
                <c:pt idx="2414">
                  <c:v>0.25698365867629014</c:v>
                </c:pt>
                <c:pt idx="2415">
                  <c:v>0.26102374135915124</c:v>
                </c:pt>
                <c:pt idx="2416">
                  <c:v>0.25998477856289437</c:v>
                </c:pt>
                <c:pt idx="2417">
                  <c:v>0.2613915342487928</c:v>
                </c:pt>
                <c:pt idx="2418">
                  <c:v>0.25984236999657029</c:v>
                </c:pt>
                <c:pt idx="2419">
                  <c:v>0.26262280808421884</c:v>
                </c:pt>
                <c:pt idx="2420">
                  <c:v>0.25723030221879251</c:v>
                </c:pt>
                <c:pt idx="2421">
                  <c:v>0.26126169381247549</c:v>
                </c:pt>
                <c:pt idx="2422">
                  <c:v>0.25192126426622924</c:v>
                </c:pt>
                <c:pt idx="2423">
                  <c:v>0.25301559631007164</c:v>
                </c:pt>
                <c:pt idx="2424">
                  <c:v>0.25093835168840434</c:v>
                </c:pt>
                <c:pt idx="2425">
                  <c:v>0.25315658650876877</c:v>
                </c:pt>
                <c:pt idx="2426">
                  <c:v>0.24510645300122461</c:v>
                </c:pt>
                <c:pt idx="2427">
                  <c:v>0.24461095114680953</c:v>
                </c:pt>
                <c:pt idx="2428">
                  <c:v>0.25296433469761737</c:v>
                </c:pt>
                <c:pt idx="2429">
                  <c:v>0.26278463259957568</c:v>
                </c:pt>
                <c:pt idx="2430">
                  <c:v>0.27590145496991419</c:v>
                </c:pt>
                <c:pt idx="2431">
                  <c:v>0.27075108146004295</c:v>
                </c:pt>
                <c:pt idx="2432">
                  <c:v>0.2709428943933917</c:v>
                </c:pt>
                <c:pt idx="2433">
                  <c:v>0.2814568205855365</c:v>
                </c:pt>
                <c:pt idx="2434">
                  <c:v>0.27244893038797197</c:v>
                </c:pt>
                <c:pt idx="2435">
                  <c:v>0.27378953180064702</c:v>
                </c:pt>
                <c:pt idx="2436">
                  <c:v>0.2569978582123098</c:v>
                </c:pt>
                <c:pt idx="2437">
                  <c:v>0.25447938828148831</c:v>
                </c:pt>
                <c:pt idx="2438">
                  <c:v>0.25976253130242399</c:v>
                </c:pt>
                <c:pt idx="2439">
                  <c:v>0.2615361764108371</c:v>
                </c:pt>
                <c:pt idx="2440">
                  <c:v>0.25985660145004014</c:v>
                </c:pt>
                <c:pt idx="2441">
                  <c:v>0.25619855595637858</c:v>
                </c:pt>
                <c:pt idx="2442">
                  <c:v>0.27543918398715517</c:v>
                </c:pt>
                <c:pt idx="2443">
                  <c:v>0.26417916952951082</c:v>
                </c:pt>
                <c:pt idx="2444">
                  <c:v>0.26349223699981994</c:v>
                </c:pt>
                <c:pt idx="2445">
                  <c:v>0.26024060214808492</c:v>
                </c:pt>
                <c:pt idx="2446">
                  <c:v>0.25949269614391118</c:v>
                </c:pt>
                <c:pt idx="2447">
                  <c:v>0.2584015037018893</c:v>
                </c:pt>
                <c:pt idx="2448">
                  <c:v>0.25424453280334458</c:v>
                </c:pt>
                <c:pt idx="2449">
                  <c:v>0.26400347968817944</c:v>
                </c:pt>
                <c:pt idx="2450">
                  <c:v>0.26286188238481656</c:v>
                </c:pt>
                <c:pt idx="2451">
                  <c:v>0.24229761137184574</c:v>
                </c:pt>
                <c:pt idx="2452">
                  <c:v>0.26604212837495289</c:v>
                </c:pt>
                <c:pt idx="2453">
                  <c:v>0.27010799513555833</c:v>
                </c:pt>
                <c:pt idx="2454">
                  <c:v>0.27666365676531257</c:v>
                </c:pt>
                <c:pt idx="2455">
                  <c:v>0.27742004117166774</c:v>
                </c:pt>
                <c:pt idx="2456">
                  <c:v>0.26618455131396301</c:v>
                </c:pt>
                <c:pt idx="2457">
                  <c:v>0.26383840654677265</c:v>
                </c:pt>
                <c:pt idx="2458">
                  <c:v>0.26744596816506838</c:v>
                </c:pt>
                <c:pt idx="2459">
                  <c:v>0.26035707921061263</c:v>
                </c:pt>
                <c:pt idx="2460">
                  <c:v>0.26792792262359189</c:v>
                </c:pt>
                <c:pt idx="2461">
                  <c:v>0.27085478966823828</c:v>
                </c:pt>
                <c:pt idx="2462">
                  <c:v>0.27105131907918173</c:v>
                </c:pt>
                <c:pt idx="2463">
                  <c:v>0.26709344581959393</c:v>
                </c:pt>
                <c:pt idx="2464">
                  <c:v>0.26841204718150269</c:v>
                </c:pt>
                <c:pt idx="2465">
                  <c:v>0.26773195709188963</c:v>
                </c:pt>
                <c:pt idx="2466">
                  <c:v>0.26642074969001717</c:v>
                </c:pt>
                <c:pt idx="2467">
                  <c:v>0.26219596978488735</c:v>
                </c:pt>
                <c:pt idx="2468">
                  <c:v>0.26257856706385035</c:v>
                </c:pt>
                <c:pt idx="2469">
                  <c:v>0.27251805596273071</c:v>
                </c:pt>
                <c:pt idx="2470">
                  <c:v>0.26847012511662111</c:v>
                </c:pt>
                <c:pt idx="2471">
                  <c:v>0.26111518307445147</c:v>
                </c:pt>
                <c:pt idx="2472">
                  <c:v>0.25311483421032693</c:v>
                </c:pt>
                <c:pt idx="2473">
                  <c:v>0.25354327154549833</c:v>
                </c:pt>
                <c:pt idx="2474">
                  <c:v>0.26524705838363272</c:v>
                </c:pt>
                <c:pt idx="2475">
                  <c:v>0.25665065196705755</c:v>
                </c:pt>
                <c:pt idx="2476">
                  <c:v>0.25848224082805177</c:v>
                </c:pt>
                <c:pt idx="2477">
                  <c:v>0.25914137194475351</c:v>
                </c:pt>
                <c:pt idx="2478">
                  <c:v>0.26489493227369387</c:v>
                </c:pt>
                <c:pt idx="2479">
                  <c:v>0.27253319658453046</c:v>
                </c:pt>
                <c:pt idx="2480">
                  <c:v>0.25662633495553255</c:v>
                </c:pt>
                <c:pt idx="2481">
                  <c:v>0.28389523868932803</c:v>
                </c:pt>
                <c:pt idx="2482">
                  <c:v>0.26744420817180781</c:v>
                </c:pt>
                <c:pt idx="2483">
                  <c:v>0.26383249868186304</c:v>
                </c:pt>
                <c:pt idx="2484">
                  <c:v>0.24539325868542475</c:v>
                </c:pt>
                <c:pt idx="2485">
                  <c:v>0.245355992984268</c:v>
                </c:pt>
                <c:pt idx="2486">
                  <c:v>0.26788577279528047</c:v>
                </c:pt>
                <c:pt idx="2487">
                  <c:v>0.25810917411408274</c:v>
                </c:pt>
                <c:pt idx="2488">
                  <c:v>0.27845188436062895</c:v>
                </c:pt>
                <c:pt idx="2489">
                  <c:v>0.25716030894459907</c:v>
                </c:pt>
                <c:pt idx="2490">
                  <c:v>0.26428134915942986</c:v>
                </c:pt>
                <c:pt idx="2491">
                  <c:v>0.29759578659443736</c:v>
                </c:pt>
                <c:pt idx="2492">
                  <c:v>0.30547973196271339</c:v>
                </c:pt>
                <c:pt idx="2493">
                  <c:v>0.31234062994514572</c:v>
                </c:pt>
                <c:pt idx="2494">
                  <c:v>0.32025391839197359</c:v>
                </c:pt>
                <c:pt idx="2495">
                  <c:v>0.31892226337744545</c:v>
                </c:pt>
                <c:pt idx="2496">
                  <c:v>0.3209886995195822</c:v>
                </c:pt>
                <c:pt idx="2497">
                  <c:v>0.3211571482740424</c:v>
                </c:pt>
                <c:pt idx="2498">
                  <c:v>0.31725410660175235</c:v>
                </c:pt>
                <c:pt idx="2499">
                  <c:v>0.32017958400725238</c:v>
                </c:pt>
                <c:pt idx="2500">
                  <c:v>0.31735162738573969</c:v>
                </c:pt>
                <c:pt idx="2501">
                  <c:v>0.30456037704506322</c:v>
                </c:pt>
                <c:pt idx="2502">
                  <c:v>0.30595732747509863</c:v>
                </c:pt>
                <c:pt idx="2503">
                  <c:v>0.30059790084813165</c:v>
                </c:pt>
                <c:pt idx="2504">
                  <c:v>0.29479135224210212</c:v>
                </c:pt>
                <c:pt idx="2505">
                  <c:v>0.30259388499246764</c:v>
                </c:pt>
                <c:pt idx="2506">
                  <c:v>0.29048420994131352</c:v>
                </c:pt>
                <c:pt idx="2507">
                  <c:v>0.28613011312135433</c:v>
                </c:pt>
                <c:pt idx="2508">
                  <c:v>0.29823409816249113</c:v>
                </c:pt>
                <c:pt idx="2509">
                  <c:v>0.30906124116692046</c:v>
                </c:pt>
                <c:pt idx="2510">
                  <c:v>0.32167174032278445</c:v>
                </c:pt>
                <c:pt idx="2511">
                  <c:v>0.31405588794085726</c:v>
                </c:pt>
                <c:pt idx="2512">
                  <c:v>0.28439219262784721</c:v>
                </c:pt>
                <c:pt idx="2513">
                  <c:v>0.34416775894607182</c:v>
                </c:pt>
                <c:pt idx="2514">
                  <c:v>0.34164109467748827</c:v>
                </c:pt>
                <c:pt idx="2515">
                  <c:v>0.33072887376170429</c:v>
                </c:pt>
                <c:pt idx="2516">
                  <c:v>0.32859778170641502</c:v>
                </c:pt>
                <c:pt idx="2517">
                  <c:v>0.33769395677704478</c:v>
                </c:pt>
                <c:pt idx="2518">
                  <c:v>0.34094948744107867</c:v>
                </c:pt>
                <c:pt idx="2519">
                  <c:v>0.33202771752539068</c:v>
                </c:pt>
                <c:pt idx="2520">
                  <c:v>0.32299619760536441</c:v>
                </c:pt>
                <c:pt idx="2521">
                  <c:v>0.33281779107376108</c:v>
                </c:pt>
                <c:pt idx="2522">
                  <c:v>0.33372109924266208</c:v>
                </c:pt>
                <c:pt idx="2523">
                  <c:v>0.33812931333868296</c:v>
                </c:pt>
                <c:pt idx="2524">
                  <c:v>0.33441005811435998</c:v>
                </c:pt>
                <c:pt idx="2525">
                  <c:v>0.34403368283192592</c:v>
                </c:pt>
                <c:pt idx="2526">
                  <c:v>0.34172876224865201</c:v>
                </c:pt>
                <c:pt idx="2527">
                  <c:v>0.33995750526602625</c:v>
                </c:pt>
                <c:pt idx="2528">
                  <c:v>0.34381978981342759</c:v>
                </c:pt>
                <c:pt idx="2529">
                  <c:v>0.33364358217326578</c:v>
                </c:pt>
                <c:pt idx="2530">
                  <c:v>0.32175374928213396</c:v>
                </c:pt>
                <c:pt idx="2531">
                  <c:v>0.2895461005735856</c:v>
                </c:pt>
                <c:pt idx="2532">
                  <c:v>0.27937450773135974</c:v>
                </c:pt>
                <c:pt idx="2533">
                  <c:v>0.2734623248883789</c:v>
                </c:pt>
                <c:pt idx="2534">
                  <c:v>0.24016221825995335</c:v>
                </c:pt>
                <c:pt idx="2535">
                  <c:v>0.19403237284092995</c:v>
                </c:pt>
                <c:pt idx="2536">
                  <c:v>0.21042734194142979</c:v>
                </c:pt>
                <c:pt idx="2537">
                  <c:v>0.210469696019976</c:v>
                </c:pt>
                <c:pt idx="2538">
                  <c:v>0.21426839394967936</c:v>
                </c:pt>
                <c:pt idx="2539">
                  <c:v>0.23826697902228994</c:v>
                </c:pt>
                <c:pt idx="2540">
                  <c:v>0.2487712393427686</c:v>
                </c:pt>
                <c:pt idx="2541">
                  <c:v>0.22947245585713674</c:v>
                </c:pt>
                <c:pt idx="2542">
                  <c:v>0.25243260695833641</c:v>
                </c:pt>
                <c:pt idx="2543">
                  <c:v>0.26146316911459833</c:v>
                </c:pt>
                <c:pt idx="2544">
                  <c:v>0.24338442781429082</c:v>
                </c:pt>
                <c:pt idx="2545">
                  <c:v>0.23159662547144086</c:v>
                </c:pt>
                <c:pt idx="2546">
                  <c:v>0.265568868993726</c:v>
                </c:pt>
                <c:pt idx="2547">
                  <c:v>0.27461324691114536</c:v>
                </c:pt>
                <c:pt idx="2548">
                  <c:v>0.27683398791574376</c:v>
                </c:pt>
                <c:pt idx="2549">
                  <c:v>0.25455615541961046</c:v>
                </c:pt>
                <c:pt idx="2550">
                  <c:v>0.28473648009203723</c:v>
                </c:pt>
                <c:pt idx="2551">
                  <c:v>0.27632684513222511</c:v>
                </c:pt>
                <c:pt idx="2552">
                  <c:v>0.26689500465728466</c:v>
                </c:pt>
                <c:pt idx="2553">
                  <c:v>0.2633257891400656</c:v>
                </c:pt>
                <c:pt idx="2554">
                  <c:v>0.25697198314900283</c:v>
                </c:pt>
                <c:pt idx="2555">
                  <c:v>0.24703597724763693</c:v>
                </c:pt>
                <c:pt idx="2556">
                  <c:v>0.24939023416463721</c:v>
                </c:pt>
                <c:pt idx="2557">
                  <c:v>0.22926898202880211</c:v>
                </c:pt>
                <c:pt idx="2558">
                  <c:v>0.2437940323924836</c:v>
                </c:pt>
                <c:pt idx="2559">
                  <c:v>0.25280423701713944</c:v>
                </c:pt>
                <c:pt idx="2560">
                  <c:v>0.22460518388000653</c:v>
                </c:pt>
                <c:pt idx="2561">
                  <c:v>0.22607327538276478</c:v>
                </c:pt>
                <c:pt idx="2562">
                  <c:v>0.25094789531695461</c:v>
                </c:pt>
                <c:pt idx="2563">
                  <c:v>0.23294875434271664</c:v>
                </c:pt>
                <c:pt idx="2564">
                  <c:v>0.25278833752883662</c:v>
                </c:pt>
                <c:pt idx="2565">
                  <c:v>0.24531107068821106</c:v>
                </c:pt>
                <c:pt idx="2566">
                  <c:v>0.26383825185536486</c:v>
                </c:pt>
                <c:pt idx="2567">
                  <c:v>0.25549513935139101</c:v>
                </c:pt>
                <c:pt idx="2568">
                  <c:v>0.24521187058127925</c:v>
                </c:pt>
                <c:pt idx="2569">
                  <c:v>0.24191526153016701</c:v>
                </c:pt>
                <c:pt idx="2570">
                  <c:v>0.24271708275690274</c:v>
                </c:pt>
                <c:pt idx="2571">
                  <c:v>0.26319727752489319</c:v>
                </c:pt>
                <c:pt idx="2572">
                  <c:v>0.26706971676458352</c:v>
                </c:pt>
                <c:pt idx="2573">
                  <c:v>0.26447644636877182</c:v>
                </c:pt>
                <c:pt idx="2574">
                  <c:v>0.26488331164059237</c:v>
                </c:pt>
                <c:pt idx="2575">
                  <c:v>0.25713783066475504</c:v>
                </c:pt>
                <c:pt idx="2576">
                  <c:v>0.27031862245047344</c:v>
                </c:pt>
                <c:pt idx="2577">
                  <c:v>0.26253424816426824</c:v>
                </c:pt>
                <c:pt idx="2578">
                  <c:v>0.24606654084516313</c:v>
                </c:pt>
                <c:pt idx="2579">
                  <c:v>0.26681514855304928</c:v>
                </c:pt>
                <c:pt idx="2580">
                  <c:v>0.23292142656230214</c:v>
                </c:pt>
                <c:pt idx="2581">
                  <c:v>0.27159926440801685</c:v>
                </c:pt>
                <c:pt idx="2582">
                  <c:v>0.27773864164536421</c:v>
                </c:pt>
                <c:pt idx="2583">
                  <c:v>0.27124193177397615</c:v>
                </c:pt>
                <c:pt idx="2584">
                  <c:v>0.25455647607009091</c:v>
                </c:pt>
                <c:pt idx="2585">
                  <c:v>0.26544195773050611</c:v>
                </c:pt>
                <c:pt idx="2586">
                  <c:v>0.22527562892886763</c:v>
                </c:pt>
                <c:pt idx="2587">
                  <c:v>0.24782927292009113</c:v>
                </c:pt>
                <c:pt idx="2588">
                  <c:v>0.22986002033762271</c:v>
                </c:pt>
                <c:pt idx="2589">
                  <c:v>0.22098668083724385</c:v>
                </c:pt>
                <c:pt idx="2590">
                  <c:v>0.2373791007568882</c:v>
                </c:pt>
                <c:pt idx="2591">
                  <c:v>0.23378756229214176</c:v>
                </c:pt>
                <c:pt idx="2592">
                  <c:v>0.25333701576042328</c:v>
                </c:pt>
                <c:pt idx="2593">
                  <c:v>0.27417759346827797</c:v>
                </c:pt>
                <c:pt idx="2594">
                  <c:v>0.27439519236118193</c:v>
                </c:pt>
                <c:pt idx="2595">
                  <c:v>0.27152772822650972</c:v>
                </c:pt>
                <c:pt idx="2596">
                  <c:v>0.24601477353358911</c:v>
                </c:pt>
                <c:pt idx="2597">
                  <c:v>0.24205080110685134</c:v>
                </c:pt>
                <c:pt idx="2598">
                  <c:v>0.15925128495184215</c:v>
                </c:pt>
                <c:pt idx="2599">
                  <c:v>0.20475866688674527</c:v>
                </c:pt>
                <c:pt idx="2600">
                  <c:v>0.21100419149414015</c:v>
                </c:pt>
                <c:pt idx="2601">
                  <c:v>0.22650308376714529</c:v>
                </c:pt>
                <c:pt idx="2602">
                  <c:v>0.26452486774216283</c:v>
                </c:pt>
                <c:pt idx="2603">
                  <c:v>0.28165155351935872</c:v>
                </c:pt>
                <c:pt idx="2604">
                  <c:v>0.30320215010139018</c:v>
                </c:pt>
                <c:pt idx="2605">
                  <c:v>0.29528884521025622</c:v>
                </c:pt>
                <c:pt idx="2606">
                  <c:v>0.29069753791949721</c:v>
                </c:pt>
                <c:pt idx="2607">
                  <c:v>0.27332985407456928</c:v>
                </c:pt>
                <c:pt idx="2608">
                  <c:v>0.221193722790019</c:v>
                </c:pt>
                <c:pt idx="2609">
                  <c:v>0.21801567372346053</c:v>
                </c:pt>
                <c:pt idx="2610">
                  <c:v>0.19367805890744288</c:v>
                </c:pt>
                <c:pt idx="2611">
                  <c:v>0.21883007043772967</c:v>
                </c:pt>
                <c:pt idx="2612">
                  <c:v>0.26077127994778243</c:v>
                </c:pt>
                <c:pt idx="2613">
                  <c:v>0.29597072185769641</c:v>
                </c:pt>
                <c:pt idx="2614">
                  <c:v>0.29678019086404994</c:v>
                </c:pt>
                <c:pt idx="2615">
                  <c:v>0.28723301047024263</c:v>
                </c:pt>
                <c:pt idx="2616">
                  <c:v>0.2931583444276773</c:v>
                </c:pt>
                <c:pt idx="2617">
                  <c:v>0.31118850798195136</c:v>
                </c:pt>
                <c:pt idx="2618">
                  <c:v>0.30578087130494164</c:v>
                </c:pt>
                <c:pt idx="2619">
                  <c:v>0.22920614676963827</c:v>
                </c:pt>
                <c:pt idx="2620">
                  <c:v>0.22062658719756151</c:v>
                </c:pt>
                <c:pt idx="2621">
                  <c:v>0.21654942047213768</c:v>
                </c:pt>
                <c:pt idx="2622">
                  <c:v>0.21431406602155534</c:v>
                </c:pt>
                <c:pt idx="2623">
                  <c:v>0.19022958023389008</c:v>
                </c:pt>
                <c:pt idx="2624">
                  <c:v>0.20563420232573817</c:v>
                </c:pt>
                <c:pt idx="2625">
                  <c:v>0.21230565311106553</c:v>
                </c:pt>
                <c:pt idx="2626">
                  <c:v>0.25311129320911957</c:v>
                </c:pt>
                <c:pt idx="2627">
                  <c:v>0.25517042318723909</c:v>
                </c:pt>
                <c:pt idx="2628">
                  <c:v>0.26901546099414458</c:v>
                </c:pt>
                <c:pt idx="2629">
                  <c:v>0.28676837721154991</c:v>
                </c:pt>
                <c:pt idx="2630">
                  <c:v>0.27094842403147718</c:v>
                </c:pt>
                <c:pt idx="2631">
                  <c:v>0.29996412828349261</c:v>
                </c:pt>
                <c:pt idx="2632">
                  <c:v>0.27507493144657347</c:v>
                </c:pt>
                <c:pt idx="2633">
                  <c:v>0.26194462776579708</c:v>
                </c:pt>
                <c:pt idx="2634">
                  <c:v>0.26785212949757814</c:v>
                </c:pt>
                <c:pt idx="2635">
                  <c:v>0.26024816334386697</c:v>
                </c:pt>
                <c:pt idx="2636">
                  <c:v>0.27248091989897877</c:v>
                </c:pt>
                <c:pt idx="2637">
                  <c:v>0.27715211947539153</c:v>
                </c:pt>
                <c:pt idx="2638">
                  <c:v>0.2871442617780306</c:v>
                </c:pt>
                <c:pt idx="2639">
                  <c:v>0.25876700975183425</c:v>
                </c:pt>
                <c:pt idx="2640">
                  <c:v>0.24667506105562537</c:v>
                </c:pt>
                <c:pt idx="2641">
                  <c:v>0.24958128343752831</c:v>
                </c:pt>
                <c:pt idx="2642">
                  <c:v>0.23736186603329065</c:v>
                </c:pt>
                <c:pt idx="2643">
                  <c:v>0.18859083101971674</c:v>
                </c:pt>
                <c:pt idx="2644">
                  <c:v>0.22565463374274136</c:v>
                </c:pt>
                <c:pt idx="2645">
                  <c:v>0.21704920004436351</c:v>
                </c:pt>
                <c:pt idx="2646">
                  <c:v>0.2419434699422956</c:v>
                </c:pt>
                <c:pt idx="2647">
                  <c:v>0.23135499020447403</c:v>
                </c:pt>
                <c:pt idx="2648">
                  <c:v>0.25599313296878923</c:v>
                </c:pt>
                <c:pt idx="2649">
                  <c:v>0.2340216904448032</c:v>
                </c:pt>
                <c:pt idx="2650">
                  <c:v>0.26738193677045718</c:v>
                </c:pt>
                <c:pt idx="2651">
                  <c:v>0.25611066011533351</c:v>
                </c:pt>
                <c:pt idx="2652">
                  <c:v>0.24851896132957907</c:v>
                </c:pt>
                <c:pt idx="2653">
                  <c:v>0.25684937388965723</c:v>
                </c:pt>
                <c:pt idx="2654">
                  <c:v>0.26782692892980903</c:v>
                </c:pt>
                <c:pt idx="2655">
                  <c:v>0.29088026649664356</c:v>
                </c:pt>
                <c:pt idx="2656">
                  <c:v>0.26784103739240278</c:v>
                </c:pt>
                <c:pt idx="2657">
                  <c:v>0.27376223345140221</c:v>
                </c:pt>
                <c:pt idx="2658">
                  <c:v>0.29208747531750018</c:v>
                </c:pt>
                <c:pt idx="2659">
                  <c:v>0.28507268482381132</c:v>
                </c:pt>
                <c:pt idx="2660">
                  <c:v>0.27088854999573281</c:v>
                </c:pt>
                <c:pt idx="2661">
                  <c:v>0.26498089846101169</c:v>
                </c:pt>
                <c:pt idx="2662">
                  <c:v>0.24765827255645029</c:v>
                </c:pt>
                <c:pt idx="2663">
                  <c:v>0.26660666715886278</c:v>
                </c:pt>
                <c:pt idx="2664">
                  <c:v>0.24438387757170865</c:v>
                </c:pt>
                <c:pt idx="2665">
                  <c:v>0.22000455205300612</c:v>
                </c:pt>
                <c:pt idx="2666">
                  <c:v>0.27068813546330389</c:v>
                </c:pt>
                <c:pt idx="2667">
                  <c:v>0.25999481487851789</c:v>
                </c:pt>
                <c:pt idx="2668">
                  <c:v>0.25195668945260968</c:v>
                </c:pt>
                <c:pt idx="2669">
                  <c:v>0.25676397123401845</c:v>
                </c:pt>
                <c:pt idx="2670">
                  <c:v>0.24876239057984631</c:v>
                </c:pt>
                <c:pt idx="2671">
                  <c:v>0.21875307167436767</c:v>
                </c:pt>
                <c:pt idx="2672">
                  <c:v>0.27591664698474516</c:v>
                </c:pt>
                <c:pt idx="2673">
                  <c:v>0.24720529187612672</c:v>
                </c:pt>
                <c:pt idx="2674">
                  <c:v>0.22559169338456303</c:v>
                </c:pt>
                <c:pt idx="2675">
                  <c:v>0.24111555411743313</c:v>
                </c:pt>
                <c:pt idx="2676">
                  <c:v>0.2527336851215905</c:v>
                </c:pt>
                <c:pt idx="2677">
                  <c:v>0.26274388953368211</c:v>
                </c:pt>
                <c:pt idx="2678">
                  <c:v>0.25359382913239809</c:v>
                </c:pt>
                <c:pt idx="2679">
                  <c:v>0.2571184139575064</c:v>
                </c:pt>
                <c:pt idx="2680">
                  <c:v>0.24584996412301774</c:v>
                </c:pt>
                <c:pt idx="2681">
                  <c:v>0.25120598179040937</c:v>
                </c:pt>
                <c:pt idx="2682">
                  <c:v>0.26631589749493206</c:v>
                </c:pt>
                <c:pt idx="2683">
                  <c:v>0.24485064223415548</c:v>
                </c:pt>
                <c:pt idx="2684">
                  <c:v>0.26685383690067721</c:v>
                </c:pt>
                <c:pt idx="2685">
                  <c:v>0.23645285221485679</c:v>
                </c:pt>
                <c:pt idx="2686">
                  <c:v>0.23868874584669728</c:v>
                </c:pt>
                <c:pt idx="2687">
                  <c:v>0.24539716629628391</c:v>
                </c:pt>
                <c:pt idx="2688">
                  <c:v>0.24424851845694653</c:v>
                </c:pt>
                <c:pt idx="2689">
                  <c:v>0.24723009736632609</c:v>
                </c:pt>
                <c:pt idx="2690">
                  <c:v>0.2384653790597909</c:v>
                </c:pt>
                <c:pt idx="2691">
                  <c:v>0.22784945593473646</c:v>
                </c:pt>
                <c:pt idx="2692">
                  <c:v>0.23062618926889028</c:v>
                </c:pt>
                <c:pt idx="2693">
                  <c:v>0.22055384333515113</c:v>
                </c:pt>
                <c:pt idx="2694">
                  <c:v>0.23142724717601854</c:v>
                </c:pt>
                <c:pt idx="2695">
                  <c:v>0.22281661399894653</c:v>
                </c:pt>
                <c:pt idx="2696">
                  <c:v>0.22508485330733599</c:v>
                </c:pt>
                <c:pt idx="2697">
                  <c:v>0.2298861780924851</c:v>
                </c:pt>
                <c:pt idx="2698">
                  <c:v>0.22866732048815003</c:v>
                </c:pt>
                <c:pt idx="2699">
                  <c:v>0.2330493162697686</c:v>
                </c:pt>
                <c:pt idx="2700">
                  <c:v>0.23633840567935879</c:v>
                </c:pt>
                <c:pt idx="2701">
                  <c:v>0.25335205629162089</c:v>
                </c:pt>
                <c:pt idx="2702">
                  <c:v>0.25617443879515983</c:v>
                </c:pt>
                <c:pt idx="2703">
                  <c:v>0.25953650676822054</c:v>
                </c:pt>
                <c:pt idx="2704">
                  <c:v>0.23427036924649602</c:v>
                </c:pt>
                <c:pt idx="2705">
                  <c:v>0.25537457342948122</c:v>
                </c:pt>
                <c:pt idx="2706">
                  <c:v>0.2679954398690591</c:v>
                </c:pt>
                <c:pt idx="2707">
                  <c:v>0.277063976415033</c:v>
                </c:pt>
                <c:pt idx="2708">
                  <c:v>0.26930409478865075</c:v>
                </c:pt>
                <c:pt idx="2709">
                  <c:v>0.26229439440634228</c:v>
                </c:pt>
                <c:pt idx="2710">
                  <c:v>0.24270438683587423</c:v>
                </c:pt>
                <c:pt idx="2711">
                  <c:v>0.2362481247596811</c:v>
                </c:pt>
                <c:pt idx="2712">
                  <c:v>0.24981726614610619</c:v>
                </c:pt>
                <c:pt idx="2713">
                  <c:v>0.21144212834893181</c:v>
                </c:pt>
                <c:pt idx="2714">
                  <c:v>0.21010787677183337</c:v>
                </c:pt>
                <c:pt idx="2715">
                  <c:v>0.22731519445782941</c:v>
                </c:pt>
                <c:pt idx="2716">
                  <c:v>0.22747070819638809</c:v>
                </c:pt>
                <c:pt idx="2717">
                  <c:v>0.21855817860103938</c:v>
                </c:pt>
                <c:pt idx="2718">
                  <c:v>0.21891455109341956</c:v>
                </c:pt>
                <c:pt idx="2719">
                  <c:v>0.24244561548481844</c:v>
                </c:pt>
                <c:pt idx="2720">
                  <c:v>0.26079090177938974</c:v>
                </c:pt>
                <c:pt idx="2721">
                  <c:v>0.26850094255856022</c:v>
                </c:pt>
                <c:pt idx="2722">
                  <c:v>0.28440199347973227</c:v>
                </c:pt>
                <c:pt idx="2723">
                  <c:v>0.30816085598002368</c:v>
                </c:pt>
                <c:pt idx="2724">
                  <c:v>0.2793506436656138</c:v>
                </c:pt>
                <c:pt idx="2725">
                  <c:v>0.24946491543062946</c:v>
                </c:pt>
                <c:pt idx="2726">
                  <c:v>0.21365096932913902</c:v>
                </c:pt>
                <c:pt idx="2727">
                  <c:v>0.23768857533305357</c:v>
                </c:pt>
                <c:pt idx="2728">
                  <c:v>0.21219897807507826</c:v>
                </c:pt>
                <c:pt idx="2729">
                  <c:v>0.23984384896073141</c:v>
                </c:pt>
                <c:pt idx="2730">
                  <c:v>0.26452286332880132</c:v>
                </c:pt>
                <c:pt idx="2731">
                  <c:v>0.25378720136481564</c:v>
                </c:pt>
                <c:pt idx="2732">
                  <c:v>0.26097855248887691</c:v>
                </c:pt>
                <c:pt idx="2733">
                  <c:v>0.23477967130306204</c:v>
                </c:pt>
                <c:pt idx="2734">
                  <c:v>0.22526987860065512</c:v>
                </c:pt>
                <c:pt idx="2735">
                  <c:v>0.22392956760667501</c:v>
                </c:pt>
                <c:pt idx="2736">
                  <c:v>0.22060098590621088</c:v>
                </c:pt>
                <c:pt idx="2737">
                  <c:v>0.25754537451980852</c:v>
                </c:pt>
                <c:pt idx="2738">
                  <c:v>0.28525070976975503</c:v>
                </c:pt>
                <c:pt idx="2739">
                  <c:v>0.28225460151576165</c:v>
                </c:pt>
                <c:pt idx="2740">
                  <c:v>0.2761636656593382</c:v>
                </c:pt>
                <c:pt idx="2741">
                  <c:v>0.26780975057208412</c:v>
                </c:pt>
                <c:pt idx="2742">
                  <c:v>0.25036455579693812</c:v>
                </c:pt>
                <c:pt idx="2743">
                  <c:v>0.25356714058630331</c:v>
                </c:pt>
                <c:pt idx="2744">
                  <c:v>0.25459199734872667</c:v>
                </c:pt>
                <c:pt idx="2745">
                  <c:v>0.23321735941255042</c:v>
                </c:pt>
                <c:pt idx="2746">
                  <c:v>0.23009879015071294</c:v>
                </c:pt>
                <c:pt idx="2747">
                  <c:v>0.20863511081776168</c:v>
                </c:pt>
                <c:pt idx="2748">
                  <c:v>0.20443926922502181</c:v>
                </c:pt>
                <c:pt idx="2749">
                  <c:v>0.204440351969921</c:v>
                </c:pt>
                <c:pt idx="2750">
                  <c:v>0.18567299205746801</c:v>
                </c:pt>
                <c:pt idx="2751">
                  <c:v>0.19954569598268773</c:v>
                </c:pt>
                <c:pt idx="2752">
                  <c:v>0.26846109550875197</c:v>
                </c:pt>
                <c:pt idx="2753">
                  <c:v>0.23588423217239129</c:v>
                </c:pt>
                <c:pt idx="2754">
                  <c:v>0.24603475713280645</c:v>
                </c:pt>
                <c:pt idx="2755">
                  <c:v>0.22960449653417889</c:v>
                </c:pt>
                <c:pt idx="2756">
                  <c:v>0.19436898801256114</c:v>
                </c:pt>
                <c:pt idx="2757">
                  <c:v>0.18053820538781942</c:v>
                </c:pt>
                <c:pt idx="2758">
                  <c:v>0.2036841722253778</c:v>
                </c:pt>
                <c:pt idx="2759">
                  <c:v>0.20881928066641478</c:v>
                </c:pt>
                <c:pt idx="2760">
                  <c:v>0.19768738593988375</c:v>
                </c:pt>
                <c:pt idx="2761">
                  <c:v>0.2257257681489287</c:v>
                </c:pt>
                <c:pt idx="2762">
                  <c:v>0.21895393815430497</c:v>
                </c:pt>
                <c:pt idx="2763">
                  <c:v>0.23265796581500259</c:v>
                </c:pt>
                <c:pt idx="2764">
                  <c:v>0.25844747041718502</c:v>
                </c:pt>
                <c:pt idx="2765">
                  <c:v>0.26288168406636281</c:v>
                </c:pt>
                <c:pt idx="2766">
                  <c:v>0.2869166451915714</c:v>
                </c:pt>
                <c:pt idx="2767">
                  <c:v>0.28016247283857404</c:v>
                </c:pt>
                <c:pt idx="2768">
                  <c:v>0.28224982451720981</c:v>
                </c:pt>
                <c:pt idx="2769">
                  <c:v>0.27269485452043885</c:v>
                </c:pt>
                <c:pt idx="2770">
                  <c:v>0.23248078395824187</c:v>
                </c:pt>
                <c:pt idx="2771">
                  <c:v>0.21935940986614913</c:v>
                </c:pt>
                <c:pt idx="2772">
                  <c:v>0.17228430234714587</c:v>
                </c:pt>
                <c:pt idx="2773">
                  <c:v>0.1502708517097851</c:v>
                </c:pt>
                <c:pt idx="2774">
                  <c:v>0.18212483378105471</c:v>
                </c:pt>
                <c:pt idx="2775">
                  <c:v>0.18124879310593386</c:v>
                </c:pt>
                <c:pt idx="2776">
                  <c:v>0.23636921956262219</c:v>
                </c:pt>
                <c:pt idx="2777">
                  <c:v>0.23223398422697242</c:v>
                </c:pt>
                <c:pt idx="2778">
                  <c:v>0.30085345483519171</c:v>
                </c:pt>
                <c:pt idx="2779">
                  <c:v>0.29491539787653814</c:v>
                </c:pt>
                <c:pt idx="2780">
                  <c:v>0.28130883991002265</c:v>
                </c:pt>
                <c:pt idx="2781">
                  <c:v>0.26645010167846045</c:v>
                </c:pt>
                <c:pt idx="2782">
                  <c:v>0.28999069977055797</c:v>
                </c:pt>
                <c:pt idx="2783">
                  <c:v>0.30677839342140889</c:v>
                </c:pt>
                <c:pt idx="2784">
                  <c:v>0.30667514531403739</c:v>
                </c:pt>
                <c:pt idx="2785">
                  <c:v>0.30836931453134808</c:v>
                </c:pt>
                <c:pt idx="2786">
                  <c:v>0.31006078585658586</c:v>
                </c:pt>
                <c:pt idx="2787">
                  <c:v>0.31224469803733684</c:v>
                </c:pt>
                <c:pt idx="2788">
                  <c:v>0.31158689015656316</c:v>
                </c:pt>
                <c:pt idx="2789">
                  <c:v>0.30819757402040504</c:v>
                </c:pt>
                <c:pt idx="2790">
                  <c:v>0.3218923605950984</c:v>
                </c:pt>
                <c:pt idx="2791">
                  <c:v>0.31703435511884814</c:v>
                </c:pt>
                <c:pt idx="2792">
                  <c:v>0.32630522219269203</c:v>
                </c:pt>
                <c:pt idx="2793">
                  <c:v>0.32368685973812972</c:v>
                </c:pt>
                <c:pt idx="2794">
                  <c:v>0.3307290004131016</c:v>
                </c:pt>
                <c:pt idx="2795">
                  <c:v>0.30682842481169442</c:v>
                </c:pt>
                <c:pt idx="2796">
                  <c:v>0.31508378473415599</c:v>
                </c:pt>
                <c:pt idx="2797">
                  <c:v>0.31154490111744421</c:v>
                </c:pt>
                <c:pt idx="2798">
                  <c:v>0.33343028716397671</c:v>
                </c:pt>
                <c:pt idx="2799">
                  <c:v>0.29913189985691346</c:v>
                </c:pt>
                <c:pt idx="2800">
                  <c:v>0.28541900820804084</c:v>
                </c:pt>
                <c:pt idx="2801">
                  <c:v>0.26743121642342571</c:v>
                </c:pt>
                <c:pt idx="2802">
                  <c:v>0.25736587549866535</c:v>
                </c:pt>
                <c:pt idx="2803">
                  <c:v>0.24055605247313513</c:v>
                </c:pt>
                <c:pt idx="2804">
                  <c:v>0.18966768386510877</c:v>
                </c:pt>
                <c:pt idx="2805">
                  <c:v>0.16248971930249154</c:v>
                </c:pt>
                <c:pt idx="2806">
                  <c:v>0.21938574597013305</c:v>
                </c:pt>
                <c:pt idx="2807">
                  <c:v>0.2232810878859432</c:v>
                </c:pt>
                <c:pt idx="2808">
                  <c:v>0.22600713821421581</c:v>
                </c:pt>
                <c:pt idx="2809">
                  <c:v>0.23404985794626915</c:v>
                </c:pt>
                <c:pt idx="2810">
                  <c:v>0.26545454013775227</c:v>
                </c:pt>
                <c:pt idx="2811">
                  <c:v>0.27934521111320398</c:v>
                </c:pt>
                <c:pt idx="2812">
                  <c:v>0.2729159254144945</c:v>
                </c:pt>
                <c:pt idx="2813">
                  <c:v>0.29067448166975574</c:v>
                </c:pt>
                <c:pt idx="2814">
                  <c:v>0.27465218858787727</c:v>
                </c:pt>
                <c:pt idx="2815">
                  <c:v>0.23293818854538292</c:v>
                </c:pt>
                <c:pt idx="2816">
                  <c:v>0.23407493734090726</c:v>
                </c:pt>
                <c:pt idx="2817">
                  <c:v>0.23061363237364504</c:v>
                </c:pt>
                <c:pt idx="2818">
                  <c:v>0.19244962749604042</c:v>
                </c:pt>
                <c:pt idx="2819">
                  <c:v>0.21881727117028835</c:v>
                </c:pt>
                <c:pt idx="2820">
                  <c:v>0.20593134404308974</c:v>
                </c:pt>
                <c:pt idx="2821">
                  <c:v>0.20052967934192259</c:v>
                </c:pt>
                <c:pt idx="2822">
                  <c:v>0.21168306847755966</c:v>
                </c:pt>
                <c:pt idx="2823">
                  <c:v>0.20644080318069594</c:v>
                </c:pt>
                <c:pt idx="2824">
                  <c:v>0.22206200489788103</c:v>
                </c:pt>
                <c:pt idx="2825">
                  <c:v>0.225393232887587</c:v>
                </c:pt>
                <c:pt idx="2826">
                  <c:v>0.23953475272516014</c:v>
                </c:pt>
                <c:pt idx="2827">
                  <c:v>0.29653762331332528</c:v>
                </c:pt>
                <c:pt idx="2828">
                  <c:v>0.31088547953074497</c:v>
                </c:pt>
                <c:pt idx="2829">
                  <c:v>0.29777964377325766</c:v>
                </c:pt>
                <c:pt idx="2830">
                  <c:v>0.2787623584950068</c:v>
                </c:pt>
                <c:pt idx="2831">
                  <c:v>0.2676994690067333</c:v>
                </c:pt>
                <c:pt idx="2832">
                  <c:v>0.2537914086158467</c:v>
                </c:pt>
                <c:pt idx="2833">
                  <c:v>0.24704456256560081</c:v>
                </c:pt>
                <c:pt idx="2834">
                  <c:v>0.27934022278760257</c:v>
                </c:pt>
                <c:pt idx="2835">
                  <c:v>0.28065189481543529</c:v>
                </c:pt>
                <c:pt idx="2836">
                  <c:v>0.30742480793738086</c:v>
                </c:pt>
                <c:pt idx="2837">
                  <c:v>0.29803550480755076</c:v>
                </c:pt>
                <c:pt idx="2838">
                  <c:v>0.30238209903335639</c:v>
                </c:pt>
                <c:pt idx="2839">
                  <c:v>0.30084746579154165</c:v>
                </c:pt>
                <c:pt idx="2840">
                  <c:v>0.29792965735952154</c:v>
                </c:pt>
                <c:pt idx="2841">
                  <c:v>0.29099030053555625</c:v>
                </c:pt>
                <c:pt idx="2842">
                  <c:v>0.28050297794521706</c:v>
                </c:pt>
                <c:pt idx="2843">
                  <c:v>0.26631669893976606</c:v>
                </c:pt>
                <c:pt idx="2844">
                  <c:v>0.27575678908869611</c:v>
                </c:pt>
                <c:pt idx="2845">
                  <c:v>0.2799403672501064</c:v>
                </c:pt>
                <c:pt idx="2846">
                  <c:v>0.30438494540084288</c:v>
                </c:pt>
                <c:pt idx="2847">
                  <c:v>0.30024480122145764</c:v>
                </c:pt>
                <c:pt idx="2848">
                  <c:v>0.28637554838803325</c:v>
                </c:pt>
                <c:pt idx="2849">
                  <c:v>0.29250948804015658</c:v>
                </c:pt>
                <c:pt idx="2850">
                  <c:v>0.30265601390128366</c:v>
                </c:pt>
                <c:pt idx="2851">
                  <c:v>0.30037531199989537</c:v>
                </c:pt>
                <c:pt idx="2852">
                  <c:v>0.30186048181618136</c:v>
                </c:pt>
                <c:pt idx="2853">
                  <c:v>0.31363487049509814</c:v>
                </c:pt>
                <c:pt idx="2854">
                  <c:v>0.30733205882362313</c:v>
                </c:pt>
                <c:pt idx="2855">
                  <c:v>0.3256181261974701</c:v>
                </c:pt>
                <c:pt idx="2856">
                  <c:v>0.31542681121090826</c:v>
                </c:pt>
                <c:pt idx="2857">
                  <c:v>0.3092995934184411</c:v>
                </c:pt>
                <c:pt idx="2858">
                  <c:v>0.28756484482940525</c:v>
                </c:pt>
                <c:pt idx="2859">
                  <c:v>0.29535119245211749</c:v>
                </c:pt>
                <c:pt idx="2860">
                  <c:v>0.30350286609791211</c:v>
                </c:pt>
                <c:pt idx="2861">
                  <c:v>0.29324934802065744</c:v>
                </c:pt>
                <c:pt idx="2862">
                  <c:v>0.29754059731311172</c:v>
                </c:pt>
                <c:pt idx="2863">
                  <c:v>0.27387857429413481</c:v>
                </c:pt>
                <c:pt idx="2864">
                  <c:v>0.29603062863461865</c:v>
                </c:pt>
                <c:pt idx="2865">
                  <c:v>0.27772992049116824</c:v>
                </c:pt>
                <c:pt idx="2866">
                  <c:v>0.26859163989974155</c:v>
                </c:pt>
                <c:pt idx="2867">
                  <c:v>0.27858518612650551</c:v>
                </c:pt>
                <c:pt idx="2868">
                  <c:v>0.27800588540293453</c:v>
                </c:pt>
                <c:pt idx="2869">
                  <c:v>0.29098854055309681</c:v>
                </c:pt>
                <c:pt idx="2870">
                  <c:v>0.27884844317452057</c:v>
                </c:pt>
                <c:pt idx="2871">
                  <c:v>0.28816883393812975</c:v>
                </c:pt>
                <c:pt idx="2872">
                  <c:v>0.29797523088282268</c:v>
                </c:pt>
                <c:pt idx="2873">
                  <c:v>0.29077019089773792</c:v>
                </c:pt>
                <c:pt idx="2874">
                  <c:v>0.30529744862480918</c:v>
                </c:pt>
                <c:pt idx="2875">
                  <c:v>0.30334817164879052</c:v>
                </c:pt>
                <c:pt idx="2876">
                  <c:v>0.32134347976091204</c:v>
                </c:pt>
                <c:pt idx="2877">
                  <c:v>0.30841788680500626</c:v>
                </c:pt>
                <c:pt idx="2878">
                  <c:v>0.33266794888286971</c:v>
                </c:pt>
                <c:pt idx="2879">
                  <c:v>0.32932517888643242</c:v>
                </c:pt>
                <c:pt idx="2880">
                  <c:v>0.33882707655332567</c:v>
                </c:pt>
                <c:pt idx="2881">
                  <c:v>0.3030593388935609</c:v>
                </c:pt>
                <c:pt idx="2882">
                  <c:v>0.29816569978245466</c:v>
                </c:pt>
                <c:pt idx="2883">
                  <c:v>0.27546932979713828</c:v>
                </c:pt>
                <c:pt idx="2884">
                  <c:v>0.28578514297012741</c:v>
                </c:pt>
                <c:pt idx="2885">
                  <c:v>0.3025614532852724</c:v>
                </c:pt>
                <c:pt idx="2886">
                  <c:v>0.30785249924682623</c:v>
                </c:pt>
                <c:pt idx="2887">
                  <c:v>0.29949179154350059</c:v>
                </c:pt>
                <c:pt idx="2888">
                  <c:v>0.2959445602229549</c:v>
                </c:pt>
                <c:pt idx="2889">
                  <c:v>0.30677619168914194</c:v>
                </c:pt>
                <c:pt idx="2890">
                  <c:v>0.29573508859304859</c:v>
                </c:pt>
                <c:pt idx="2891">
                  <c:v>0.30469241780667422</c:v>
                </c:pt>
                <c:pt idx="2892">
                  <c:v>0.32995073936556923</c:v>
                </c:pt>
                <c:pt idx="2893">
                  <c:v>0.33507429533572686</c:v>
                </c:pt>
                <c:pt idx="2894">
                  <c:v>0.33473583201476215</c:v>
                </c:pt>
                <c:pt idx="2895">
                  <c:v>0.33786272351005836</c:v>
                </c:pt>
                <c:pt idx="2896">
                  <c:v>0.32702158120376718</c:v>
                </c:pt>
                <c:pt idx="2897">
                  <c:v>0.33050441643235307</c:v>
                </c:pt>
                <c:pt idx="2898">
                  <c:v>0.33401901471774587</c:v>
                </c:pt>
                <c:pt idx="2899">
                  <c:v>0.32059158508491448</c:v>
                </c:pt>
                <c:pt idx="2900">
                  <c:v>0.30128175530084911</c:v>
                </c:pt>
                <c:pt idx="2901">
                  <c:v>0.30094059901295517</c:v>
                </c:pt>
                <c:pt idx="2902">
                  <c:v>0.27620617984215318</c:v>
                </c:pt>
                <c:pt idx="2903">
                  <c:v>0.2812019895454832</c:v>
                </c:pt>
                <c:pt idx="2904">
                  <c:v>0.28840602135567106</c:v>
                </c:pt>
                <c:pt idx="2905">
                  <c:v>0.31100558835981684</c:v>
                </c:pt>
                <c:pt idx="2906">
                  <c:v>0.31143422189170228</c:v>
                </c:pt>
                <c:pt idx="2907">
                  <c:v>0.27120466038743407</c:v>
                </c:pt>
                <c:pt idx="2908">
                  <c:v>0.28391054936017684</c:v>
                </c:pt>
                <c:pt idx="2909">
                  <c:v>0.27769990380510673</c:v>
                </c:pt>
                <c:pt idx="2910">
                  <c:v>0.29460056146161062</c:v>
                </c:pt>
                <c:pt idx="2911">
                  <c:v>0.29430744562650601</c:v>
                </c:pt>
                <c:pt idx="2912">
                  <c:v>0.29933608573833143</c:v>
                </c:pt>
                <c:pt idx="2913">
                  <c:v>0.28985197189194417</c:v>
                </c:pt>
                <c:pt idx="2914">
                  <c:v>0.26649452618928976</c:v>
                </c:pt>
                <c:pt idx="2915">
                  <c:v>0.26116546218507825</c:v>
                </c:pt>
                <c:pt idx="2916">
                  <c:v>0.26180178524333242</c:v>
                </c:pt>
                <c:pt idx="2917">
                  <c:v>0.28008657753962096</c:v>
                </c:pt>
                <c:pt idx="2918">
                  <c:v>0.27750851612381144</c:v>
                </c:pt>
                <c:pt idx="2919">
                  <c:v>0.28619425043074631</c:v>
                </c:pt>
                <c:pt idx="2920">
                  <c:v>0.2840165011885567</c:v>
                </c:pt>
                <c:pt idx="2921">
                  <c:v>0.27648563197393877</c:v>
                </c:pt>
                <c:pt idx="2922">
                  <c:v>0.28125049009805009</c:v>
                </c:pt>
                <c:pt idx="2923">
                  <c:v>0.28407235918029761</c:v>
                </c:pt>
                <c:pt idx="2924">
                  <c:v>0.29140230933788991</c:v>
                </c:pt>
                <c:pt idx="2925">
                  <c:v>0.27135350207291448</c:v>
                </c:pt>
                <c:pt idx="2926">
                  <c:v>0.2627980408289019</c:v>
                </c:pt>
                <c:pt idx="2927">
                  <c:v>0.26768618116970472</c:v>
                </c:pt>
                <c:pt idx="2928">
                  <c:v>0.26718666357218285</c:v>
                </c:pt>
                <c:pt idx="2929">
                  <c:v>0.26702423430122352</c:v>
                </c:pt>
                <c:pt idx="2930">
                  <c:v>0.26610177764563919</c:v>
                </c:pt>
                <c:pt idx="2931">
                  <c:v>0.27515696239355664</c:v>
                </c:pt>
                <c:pt idx="2932">
                  <c:v>0.27408181357376321</c:v>
                </c:pt>
                <c:pt idx="2933">
                  <c:v>0.27759396176620071</c:v>
                </c:pt>
                <c:pt idx="2934">
                  <c:v>0.26839990329212354</c:v>
                </c:pt>
                <c:pt idx="2935">
                  <c:v>0.28491427804389508</c:v>
                </c:pt>
                <c:pt idx="2936">
                  <c:v>0.28064048236034217</c:v>
                </c:pt>
                <c:pt idx="2937">
                  <c:v>0.27122072331427016</c:v>
                </c:pt>
                <c:pt idx="2938">
                  <c:v>0.27747448979990164</c:v>
                </c:pt>
                <c:pt idx="2939">
                  <c:v>0.27736339797313264</c:v>
                </c:pt>
                <c:pt idx="2940">
                  <c:v>0.27755711114809445</c:v>
                </c:pt>
                <c:pt idx="2941">
                  <c:v>0.26319595600032453</c:v>
                </c:pt>
                <c:pt idx="2942">
                  <c:v>0.26200452995276413</c:v>
                </c:pt>
                <c:pt idx="2943">
                  <c:v>0.26285050141174965</c:v>
                </c:pt>
                <c:pt idx="2944">
                  <c:v>0.2668005886996444</c:v>
                </c:pt>
                <c:pt idx="2945">
                  <c:v>0.28298995638407376</c:v>
                </c:pt>
                <c:pt idx="2946">
                  <c:v>0.28585342507632927</c:v>
                </c:pt>
                <c:pt idx="2947">
                  <c:v>0.2675260094026764</c:v>
                </c:pt>
                <c:pt idx="2948">
                  <c:v>0.27310911637155771</c:v>
                </c:pt>
                <c:pt idx="2949">
                  <c:v>0.27914539528331417</c:v>
                </c:pt>
                <c:pt idx="2950">
                  <c:v>0.25972552194006976</c:v>
                </c:pt>
                <c:pt idx="2951">
                  <c:v>0.26411765949619859</c:v>
                </c:pt>
                <c:pt idx="2952">
                  <c:v>0.25499383506908502</c:v>
                </c:pt>
                <c:pt idx="2953">
                  <c:v>0.26837504563331765</c:v>
                </c:pt>
                <c:pt idx="2954">
                  <c:v>0.26346900494533432</c:v>
                </c:pt>
                <c:pt idx="2955">
                  <c:v>0.26627734915106072</c:v>
                </c:pt>
                <c:pt idx="2956">
                  <c:v>0.27562632812121818</c:v>
                </c:pt>
                <c:pt idx="2957">
                  <c:v>0.27391636909047917</c:v>
                </c:pt>
                <c:pt idx="2958">
                  <c:v>0.27674739825759842</c:v>
                </c:pt>
                <c:pt idx="2959">
                  <c:v>0.28616508411793079</c:v>
                </c:pt>
                <c:pt idx="2960">
                  <c:v>0.28886129543111272</c:v>
                </c:pt>
                <c:pt idx="2961">
                  <c:v>0.27240801004437293</c:v>
                </c:pt>
                <c:pt idx="2962">
                  <c:v>0.27274898446743873</c:v>
                </c:pt>
                <c:pt idx="2963">
                  <c:v>0.28373914754966634</c:v>
                </c:pt>
                <c:pt idx="2964">
                  <c:v>0.27971675054427653</c:v>
                </c:pt>
                <c:pt idx="2965">
                  <c:v>0.28046884480934731</c:v>
                </c:pt>
                <c:pt idx="2966">
                  <c:v>0.28519468230038969</c:v>
                </c:pt>
                <c:pt idx="2967">
                  <c:v>0.28345971378141693</c:v>
                </c:pt>
                <c:pt idx="2968">
                  <c:v>0.28065391714754562</c:v>
                </c:pt>
                <c:pt idx="2969">
                  <c:v>0.28229249229801295</c:v>
                </c:pt>
                <c:pt idx="2970">
                  <c:v>0.2803666353772547</c:v>
                </c:pt>
                <c:pt idx="2971">
                  <c:v>0.28793825159121422</c:v>
                </c:pt>
                <c:pt idx="2972">
                  <c:v>0.29484869301667477</c:v>
                </c:pt>
                <c:pt idx="2973">
                  <c:v>0.29481770696952897</c:v>
                </c:pt>
                <c:pt idx="2974">
                  <c:v>0.29523351112158586</c:v>
                </c:pt>
                <c:pt idx="2975">
                  <c:v>0.29394409436396091</c:v>
                </c:pt>
                <c:pt idx="2976">
                  <c:v>0.29172243593513464</c:v>
                </c:pt>
                <c:pt idx="2977">
                  <c:v>0.30220454069576147</c:v>
                </c:pt>
                <c:pt idx="2978">
                  <c:v>0.30769653690687587</c:v>
                </c:pt>
                <c:pt idx="2979">
                  <c:v>0.30849339696399686</c:v>
                </c:pt>
                <c:pt idx="2980">
                  <c:v>0.30580995280817891</c:v>
                </c:pt>
                <c:pt idx="2981">
                  <c:v>0.31942522798918882</c:v>
                </c:pt>
                <c:pt idx="2982">
                  <c:v>0.30571567082960105</c:v>
                </c:pt>
                <c:pt idx="2983">
                  <c:v>0.29906581169746493</c:v>
                </c:pt>
                <c:pt idx="2984">
                  <c:v>0.29515060898063139</c:v>
                </c:pt>
                <c:pt idx="2985">
                  <c:v>0.27466268356992851</c:v>
                </c:pt>
                <c:pt idx="2986">
                  <c:v>0.28972708513185536</c:v>
                </c:pt>
                <c:pt idx="2987">
                  <c:v>0.28755407769126129</c:v>
                </c:pt>
                <c:pt idx="2988">
                  <c:v>0.29079213116623559</c:v>
                </c:pt>
                <c:pt idx="2989">
                  <c:v>0.29761527944706773</c:v>
                </c:pt>
                <c:pt idx="2990">
                  <c:v>0.29761527944706773</c:v>
                </c:pt>
                <c:pt idx="2991">
                  <c:v>0.29761527944706773</c:v>
                </c:pt>
                <c:pt idx="2992">
                  <c:v>0.29761527944706773</c:v>
                </c:pt>
                <c:pt idx="2993">
                  <c:v>0.29761527944706773</c:v>
                </c:pt>
                <c:pt idx="2994">
                  <c:v>0.29761527944706773</c:v>
                </c:pt>
                <c:pt idx="2995">
                  <c:v>0.29761527944706773</c:v>
                </c:pt>
                <c:pt idx="2996">
                  <c:v>0.29761527944706773</c:v>
                </c:pt>
                <c:pt idx="2997">
                  <c:v>0.29761527944706773</c:v>
                </c:pt>
                <c:pt idx="2998">
                  <c:v>0.29761527944706773</c:v>
                </c:pt>
                <c:pt idx="2999">
                  <c:v>0.29761527944706773</c:v>
                </c:pt>
                <c:pt idx="3000">
                  <c:v>0.29761527944706773</c:v>
                </c:pt>
                <c:pt idx="3001">
                  <c:v>0.29761527944706773</c:v>
                </c:pt>
                <c:pt idx="3002">
                  <c:v>0.29761527944706773</c:v>
                </c:pt>
                <c:pt idx="3003">
                  <c:v>0.29761527944706773</c:v>
                </c:pt>
                <c:pt idx="3004">
                  <c:v>0.29761527944706773</c:v>
                </c:pt>
                <c:pt idx="3005">
                  <c:v>0.29761527944706773</c:v>
                </c:pt>
                <c:pt idx="3006">
                  <c:v>0.29761527944706773</c:v>
                </c:pt>
                <c:pt idx="3007">
                  <c:v>0.29761527944706773</c:v>
                </c:pt>
                <c:pt idx="3008">
                  <c:v>0.29761527944706773</c:v>
                </c:pt>
                <c:pt idx="3009">
                  <c:v>0.29761527944706773</c:v>
                </c:pt>
                <c:pt idx="3010">
                  <c:v>0.29761527944706773</c:v>
                </c:pt>
                <c:pt idx="3011">
                  <c:v>0.29761527944706773</c:v>
                </c:pt>
                <c:pt idx="3012">
                  <c:v>0.29761527944706773</c:v>
                </c:pt>
                <c:pt idx="3013">
                  <c:v>0.29761527944706773</c:v>
                </c:pt>
                <c:pt idx="3014">
                  <c:v>0.29761527944706773</c:v>
                </c:pt>
                <c:pt idx="3015">
                  <c:v>0.29761527944706773</c:v>
                </c:pt>
                <c:pt idx="3016">
                  <c:v>0.29761527944706773</c:v>
                </c:pt>
                <c:pt idx="3017">
                  <c:v>0.29761527944706773</c:v>
                </c:pt>
                <c:pt idx="3018">
                  <c:v>0.29761527944706773</c:v>
                </c:pt>
                <c:pt idx="3019">
                  <c:v>0.29761527944706773</c:v>
                </c:pt>
                <c:pt idx="3020">
                  <c:v>0.29761527944706773</c:v>
                </c:pt>
                <c:pt idx="3021">
                  <c:v>0.29761527944706773</c:v>
                </c:pt>
                <c:pt idx="3022">
                  <c:v>0.29761527944706773</c:v>
                </c:pt>
                <c:pt idx="3023">
                  <c:v>0.29761527944706773</c:v>
                </c:pt>
                <c:pt idx="3024">
                  <c:v>0.29761527944706773</c:v>
                </c:pt>
                <c:pt idx="3025">
                  <c:v>0.29761527944706773</c:v>
                </c:pt>
                <c:pt idx="3026">
                  <c:v>0.29761527944706773</c:v>
                </c:pt>
                <c:pt idx="3027">
                  <c:v>0.29761527944706773</c:v>
                </c:pt>
                <c:pt idx="3028">
                  <c:v>0.29761527944706773</c:v>
                </c:pt>
                <c:pt idx="3029">
                  <c:v>0.29761527944706773</c:v>
                </c:pt>
                <c:pt idx="3030">
                  <c:v>0.29761527944706773</c:v>
                </c:pt>
                <c:pt idx="3031">
                  <c:v>0.29761527944706773</c:v>
                </c:pt>
                <c:pt idx="3032">
                  <c:v>0.29761527944706773</c:v>
                </c:pt>
                <c:pt idx="3033">
                  <c:v>0.29761527944706773</c:v>
                </c:pt>
                <c:pt idx="3034">
                  <c:v>0.29761527944706773</c:v>
                </c:pt>
                <c:pt idx="3035">
                  <c:v>0.29761527944706773</c:v>
                </c:pt>
                <c:pt idx="3036">
                  <c:v>0.29761527944706773</c:v>
                </c:pt>
                <c:pt idx="3037">
                  <c:v>0.29761527944706773</c:v>
                </c:pt>
                <c:pt idx="3038">
                  <c:v>0.29761527944706773</c:v>
                </c:pt>
                <c:pt idx="3039">
                  <c:v>0.29761527944706773</c:v>
                </c:pt>
                <c:pt idx="3040">
                  <c:v>0.29761527944706773</c:v>
                </c:pt>
                <c:pt idx="3041">
                  <c:v>0.29761527944706773</c:v>
                </c:pt>
                <c:pt idx="3042">
                  <c:v>0.29761527944706773</c:v>
                </c:pt>
                <c:pt idx="3043">
                  <c:v>0.29761527944706773</c:v>
                </c:pt>
                <c:pt idx="3044">
                  <c:v>0.29761527944706773</c:v>
                </c:pt>
                <c:pt idx="3045">
                  <c:v>0.29761527944706773</c:v>
                </c:pt>
                <c:pt idx="3046">
                  <c:v>0.29761527944706773</c:v>
                </c:pt>
                <c:pt idx="3047">
                  <c:v>0.29761527944706773</c:v>
                </c:pt>
                <c:pt idx="3048">
                  <c:v>0.29761527944706773</c:v>
                </c:pt>
                <c:pt idx="3049">
                  <c:v>0.29761527944706773</c:v>
                </c:pt>
                <c:pt idx="3050">
                  <c:v>0.29761527944706773</c:v>
                </c:pt>
                <c:pt idx="3051">
                  <c:v>0.29761527944706773</c:v>
                </c:pt>
                <c:pt idx="3052">
                  <c:v>0.29761527944706773</c:v>
                </c:pt>
                <c:pt idx="3053">
                  <c:v>0.29761527944706773</c:v>
                </c:pt>
                <c:pt idx="3054">
                  <c:v>0.29761527944706773</c:v>
                </c:pt>
                <c:pt idx="3055">
                  <c:v>0.29761527944706773</c:v>
                </c:pt>
                <c:pt idx="3056">
                  <c:v>0.29761527944706773</c:v>
                </c:pt>
                <c:pt idx="3057">
                  <c:v>0.29761527944706773</c:v>
                </c:pt>
                <c:pt idx="3058">
                  <c:v>0.29761527944706773</c:v>
                </c:pt>
                <c:pt idx="3059">
                  <c:v>0.29761527944706773</c:v>
                </c:pt>
                <c:pt idx="3060">
                  <c:v>0.29761527944706773</c:v>
                </c:pt>
                <c:pt idx="3061">
                  <c:v>0.29761527944706773</c:v>
                </c:pt>
                <c:pt idx="3062">
                  <c:v>0.29761527944706773</c:v>
                </c:pt>
                <c:pt idx="3063">
                  <c:v>0.29761527944706773</c:v>
                </c:pt>
                <c:pt idx="3064">
                  <c:v>0.29761527944706773</c:v>
                </c:pt>
                <c:pt idx="3065">
                  <c:v>0.29761527944706773</c:v>
                </c:pt>
                <c:pt idx="3066">
                  <c:v>0.29761527944706773</c:v>
                </c:pt>
                <c:pt idx="3067">
                  <c:v>0.29761527944706773</c:v>
                </c:pt>
                <c:pt idx="3068">
                  <c:v>0.29761527944706773</c:v>
                </c:pt>
                <c:pt idx="3069">
                  <c:v>0.29761527944706773</c:v>
                </c:pt>
                <c:pt idx="3070">
                  <c:v>0.29761527944706773</c:v>
                </c:pt>
                <c:pt idx="3071">
                  <c:v>0.29761527944706773</c:v>
                </c:pt>
                <c:pt idx="3072">
                  <c:v>0.29761527944706773</c:v>
                </c:pt>
                <c:pt idx="3073">
                  <c:v>0.29761527944706773</c:v>
                </c:pt>
                <c:pt idx="3074">
                  <c:v>0.29761527944706773</c:v>
                </c:pt>
                <c:pt idx="3075">
                  <c:v>0.29761527944706773</c:v>
                </c:pt>
                <c:pt idx="3076">
                  <c:v>0.29761527944706773</c:v>
                </c:pt>
                <c:pt idx="3077">
                  <c:v>0.29761527944706773</c:v>
                </c:pt>
                <c:pt idx="3078">
                  <c:v>0.29761527944706773</c:v>
                </c:pt>
                <c:pt idx="3079">
                  <c:v>0.29761527944706773</c:v>
                </c:pt>
                <c:pt idx="3080">
                  <c:v>0.29761527944706773</c:v>
                </c:pt>
                <c:pt idx="3081">
                  <c:v>0.29761527944706773</c:v>
                </c:pt>
                <c:pt idx="3082">
                  <c:v>0.29761527944706773</c:v>
                </c:pt>
                <c:pt idx="3083">
                  <c:v>0.29761527944706773</c:v>
                </c:pt>
                <c:pt idx="3084">
                  <c:v>0.29761527944706773</c:v>
                </c:pt>
                <c:pt idx="3085">
                  <c:v>0.29761527944706773</c:v>
                </c:pt>
                <c:pt idx="3086">
                  <c:v>0.29761527944706773</c:v>
                </c:pt>
                <c:pt idx="3087">
                  <c:v>0.29761527944706773</c:v>
                </c:pt>
                <c:pt idx="3088">
                  <c:v>0.29761527944706773</c:v>
                </c:pt>
                <c:pt idx="3089">
                  <c:v>0.29761527944706773</c:v>
                </c:pt>
                <c:pt idx="3090">
                  <c:v>0.29761527944706773</c:v>
                </c:pt>
                <c:pt idx="3091">
                  <c:v>0.29761527944706773</c:v>
                </c:pt>
                <c:pt idx="3092">
                  <c:v>0.29761527944706773</c:v>
                </c:pt>
                <c:pt idx="3093">
                  <c:v>0.29761527944706773</c:v>
                </c:pt>
                <c:pt idx="3094">
                  <c:v>0.29761527944706773</c:v>
                </c:pt>
              </c:numCache>
            </c:numRef>
          </c:xVal>
          <c:yVal>
            <c:numRef>
              <c:f>data!$A$4:$A$3098</c:f>
              <c:numCache>
                <c:formatCode>General</c:formatCode>
                <c:ptCount val="3095"/>
                <c:pt idx="0">
                  <c:v>4301.3</c:v>
                </c:pt>
                <c:pt idx="1">
                  <c:v>4301.2</c:v>
                </c:pt>
                <c:pt idx="2">
                  <c:v>4301</c:v>
                </c:pt>
                <c:pt idx="3">
                  <c:v>4300.8999999999996</c:v>
                </c:pt>
                <c:pt idx="4">
                  <c:v>4300.7</c:v>
                </c:pt>
                <c:pt idx="5">
                  <c:v>4300.6000000000004</c:v>
                </c:pt>
                <c:pt idx="6">
                  <c:v>4300.3999999999996</c:v>
                </c:pt>
                <c:pt idx="7">
                  <c:v>4300.3</c:v>
                </c:pt>
                <c:pt idx="8">
                  <c:v>4300.1000000000004</c:v>
                </c:pt>
                <c:pt idx="9">
                  <c:v>4300</c:v>
                </c:pt>
                <c:pt idx="10">
                  <c:v>4299.8</c:v>
                </c:pt>
                <c:pt idx="11">
                  <c:v>4299.7</c:v>
                </c:pt>
                <c:pt idx="12">
                  <c:v>4299.5</c:v>
                </c:pt>
                <c:pt idx="13">
                  <c:v>4299.3999999999996</c:v>
                </c:pt>
                <c:pt idx="14">
                  <c:v>4299.2</c:v>
                </c:pt>
                <c:pt idx="15">
                  <c:v>4299.1000000000004</c:v>
                </c:pt>
                <c:pt idx="16">
                  <c:v>4298.8999999999996</c:v>
                </c:pt>
                <c:pt idx="17">
                  <c:v>4298.7</c:v>
                </c:pt>
                <c:pt idx="18">
                  <c:v>4298.6000000000004</c:v>
                </c:pt>
                <c:pt idx="19">
                  <c:v>4298.3999999999996</c:v>
                </c:pt>
                <c:pt idx="20">
                  <c:v>4298.3</c:v>
                </c:pt>
                <c:pt idx="21">
                  <c:v>4298.1000000000004</c:v>
                </c:pt>
                <c:pt idx="22">
                  <c:v>4298</c:v>
                </c:pt>
                <c:pt idx="23">
                  <c:v>4297.8</c:v>
                </c:pt>
                <c:pt idx="24">
                  <c:v>4297.7</c:v>
                </c:pt>
                <c:pt idx="25">
                  <c:v>4297.5</c:v>
                </c:pt>
                <c:pt idx="26">
                  <c:v>4297.3999999999996</c:v>
                </c:pt>
                <c:pt idx="27">
                  <c:v>4297.2</c:v>
                </c:pt>
                <c:pt idx="28">
                  <c:v>4297.1000000000004</c:v>
                </c:pt>
                <c:pt idx="29">
                  <c:v>4296.8999999999996</c:v>
                </c:pt>
                <c:pt idx="30">
                  <c:v>4296.8</c:v>
                </c:pt>
                <c:pt idx="31">
                  <c:v>4296.6000000000004</c:v>
                </c:pt>
                <c:pt idx="32">
                  <c:v>4296.5</c:v>
                </c:pt>
                <c:pt idx="33">
                  <c:v>4296.3</c:v>
                </c:pt>
                <c:pt idx="34">
                  <c:v>4296.2</c:v>
                </c:pt>
                <c:pt idx="35">
                  <c:v>4296</c:v>
                </c:pt>
                <c:pt idx="36">
                  <c:v>4295.8999999999996</c:v>
                </c:pt>
                <c:pt idx="37">
                  <c:v>4295.7</c:v>
                </c:pt>
                <c:pt idx="38">
                  <c:v>4295.5</c:v>
                </c:pt>
                <c:pt idx="39">
                  <c:v>4295.3999999999996</c:v>
                </c:pt>
                <c:pt idx="40">
                  <c:v>4295.2</c:v>
                </c:pt>
                <c:pt idx="41">
                  <c:v>4295.1000000000004</c:v>
                </c:pt>
                <c:pt idx="42">
                  <c:v>4294.8999999999996</c:v>
                </c:pt>
                <c:pt idx="43">
                  <c:v>4294.8</c:v>
                </c:pt>
                <c:pt idx="44">
                  <c:v>4294.6000000000004</c:v>
                </c:pt>
                <c:pt idx="45">
                  <c:v>4294.5</c:v>
                </c:pt>
                <c:pt idx="46">
                  <c:v>4294.3</c:v>
                </c:pt>
                <c:pt idx="47">
                  <c:v>4294.2</c:v>
                </c:pt>
                <c:pt idx="48">
                  <c:v>4294</c:v>
                </c:pt>
                <c:pt idx="49">
                  <c:v>4293.8999999999996</c:v>
                </c:pt>
                <c:pt idx="50">
                  <c:v>4293.7</c:v>
                </c:pt>
                <c:pt idx="51">
                  <c:v>4293.6000000000004</c:v>
                </c:pt>
                <c:pt idx="52">
                  <c:v>4293.3999999999996</c:v>
                </c:pt>
                <c:pt idx="53">
                  <c:v>4293.3</c:v>
                </c:pt>
                <c:pt idx="54">
                  <c:v>4293.1000000000004</c:v>
                </c:pt>
                <c:pt idx="55">
                  <c:v>4293</c:v>
                </c:pt>
                <c:pt idx="56">
                  <c:v>4292.8</c:v>
                </c:pt>
                <c:pt idx="57">
                  <c:v>4292.7</c:v>
                </c:pt>
                <c:pt idx="58">
                  <c:v>4292.5</c:v>
                </c:pt>
                <c:pt idx="59">
                  <c:v>4292.3</c:v>
                </c:pt>
                <c:pt idx="60">
                  <c:v>4292.2</c:v>
                </c:pt>
                <c:pt idx="61">
                  <c:v>4292</c:v>
                </c:pt>
                <c:pt idx="62">
                  <c:v>4291.8999999999996</c:v>
                </c:pt>
                <c:pt idx="63">
                  <c:v>4291.7</c:v>
                </c:pt>
                <c:pt idx="64">
                  <c:v>4291.6000000000004</c:v>
                </c:pt>
                <c:pt idx="65">
                  <c:v>4291.3999999999996</c:v>
                </c:pt>
                <c:pt idx="66">
                  <c:v>4291.3</c:v>
                </c:pt>
                <c:pt idx="67">
                  <c:v>4291.1000000000004</c:v>
                </c:pt>
                <c:pt idx="68">
                  <c:v>4291</c:v>
                </c:pt>
                <c:pt idx="69">
                  <c:v>4290.8</c:v>
                </c:pt>
                <c:pt idx="70">
                  <c:v>4290.7</c:v>
                </c:pt>
                <c:pt idx="71">
                  <c:v>4290.5</c:v>
                </c:pt>
                <c:pt idx="72">
                  <c:v>4290.3999999999996</c:v>
                </c:pt>
                <c:pt idx="73">
                  <c:v>4290.2</c:v>
                </c:pt>
                <c:pt idx="74">
                  <c:v>4290.1000000000004</c:v>
                </c:pt>
                <c:pt idx="75">
                  <c:v>4289.8999999999996</c:v>
                </c:pt>
                <c:pt idx="76">
                  <c:v>4289.8</c:v>
                </c:pt>
                <c:pt idx="77">
                  <c:v>4289.6000000000004</c:v>
                </c:pt>
                <c:pt idx="78">
                  <c:v>4289.5</c:v>
                </c:pt>
                <c:pt idx="79">
                  <c:v>4289.3</c:v>
                </c:pt>
                <c:pt idx="80">
                  <c:v>4289.1000000000004</c:v>
                </c:pt>
                <c:pt idx="81">
                  <c:v>4289</c:v>
                </c:pt>
                <c:pt idx="82">
                  <c:v>4288.8</c:v>
                </c:pt>
                <c:pt idx="83">
                  <c:v>4288.7</c:v>
                </c:pt>
                <c:pt idx="84">
                  <c:v>4288.5</c:v>
                </c:pt>
                <c:pt idx="85">
                  <c:v>4288.3999999999996</c:v>
                </c:pt>
                <c:pt idx="86">
                  <c:v>4288.2</c:v>
                </c:pt>
                <c:pt idx="87">
                  <c:v>4288.1000000000004</c:v>
                </c:pt>
                <c:pt idx="88">
                  <c:v>4287.8999999999996</c:v>
                </c:pt>
                <c:pt idx="89">
                  <c:v>4287.8</c:v>
                </c:pt>
                <c:pt idx="90">
                  <c:v>4287.6000000000004</c:v>
                </c:pt>
                <c:pt idx="91">
                  <c:v>4287.5</c:v>
                </c:pt>
                <c:pt idx="92">
                  <c:v>4287.3</c:v>
                </c:pt>
                <c:pt idx="93">
                  <c:v>4287.2</c:v>
                </c:pt>
                <c:pt idx="94">
                  <c:v>4287</c:v>
                </c:pt>
                <c:pt idx="95">
                  <c:v>4286.8999999999996</c:v>
                </c:pt>
                <c:pt idx="96">
                  <c:v>4286.7</c:v>
                </c:pt>
                <c:pt idx="97">
                  <c:v>4286.6000000000004</c:v>
                </c:pt>
                <c:pt idx="98">
                  <c:v>4286.3999999999996</c:v>
                </c:pt>
                <c:pt idx="99">
                  <c:v>4286.3</c:v>
                </c:pt>
                <c:pt idx="100">
                  <c:v>4286.1000000000004</c:v>
                </c:pt>
                <c:pt idx="101">
                  <c:v>4285.8999999999996</c:v>
                </c:pt>
                <c:pt idx="102">
                  <c:v>4285.8</c:v>
                </c:pt>
                <c:pt idx="103">
                  <c:v>4285.6000000000004</c:v>
                </c:pt>
                <c:pt idx="104">
                  <c:v>4285.5</c:v>
                </c:pt>
                <c:pt idx="105">
                  <c:v>4285.3</c:v>
                </c:pt>
                <c:pt idx="106">
                  <c:v>4285.2</c:v>
                </c:pt>
                <c:pt idx="107">
                  <c:v>4285</c:v>
                </c:pt>
                <c:pt idx="108">
                  <c:v>4284.8999999999996</c:v>
                </c:pt>
                <c:pt idx="109">
                  <c:v>4284.7</c:v>
                </c:pt>
                <c:pt idx="110">
                  <c:v>4284.6000000000004</c:v>
                </c:pt>
                <c:pt idx="111">
                  <c:v>4284.3999999999996</c:v>
                </c:pt>
                <c:pt idx="112">
                  <c:v>4284.3</c:v>
                </c:pt>
                <c:pt idx="113">
                  <c:v>4284.1000000000004</c:v>
                </c:pt>
                <c:pt idx="114">
                  <c:v>4284</c:v>
                </c:pt>
                <c:pt idx="115">
                  <c:v>4283.8</c:v>
                </c:pt>
                <c:pt idx="116">
                  <c:v>4283.7</c:v>
                </c:pt>
                <c:pt idx="117">
                  <c:v>4283.5</c:v>
                </c:pt>
                <c:pt idx="118">
                  <c:v>4283.3999999999996</c:v>
                </c:pt>
                <c:pt idx="119">
                  <c:v>4283.2</c:v>
                </c:pt>
                <c:pt idx="120">
                  <c:v>4283</c:v>
                </c:pt>
                <c:pt idx="121">
                  <c:v>4282.8999999999996</c:v>
                </c:pt>
                <c:pt idx="122">
                  <c:v>4282.7</c:v>
                </c:pt>
                <c:pt idx="123">
                  <c:v>4282.6000000000004</c:v>
                </c:pt>
                <c:pt idx="124">
                  <c:v>4282.3999999999996</c:v>
                </c:pt>
                <c:pt idx="125">
                  <c:v>4282.3</c:v>
                </c:pt>
                <c:pt idx="126">
                  <c:v>4282.1000000000004</c:v>
                </c:pt>
                <c:pt idx="127">
                  <c:v>4282</c:v>
                </c:pt>
                <c:pt idx="128">
                  <c:v>4281.8</c:v>
                </c:pt>
                <c:pt idx="129">
                  <c:v>4281.7</c:v>
                </c:pt>
                <c:pt idx="130">
                  <c:v>4281.5</c:v>
                </c:pt>
                <c:pt idx="131">
                  <c:v>4281.3999999999996</c:v>
                </c:pt>
                <c:pt idx="132">
                  <c:v>4281.2</c:v>
                </c:pt>
                <c:pt idx="133">
                  <c:v>4281.1000000000004</c:v>
                </c:pt>
                <c:pt idx="134">
                  <c:v>4280.8999999999996</c:v>
                </c:pt>
                <c:pt idx="135">
                  <c:v>4280.8</c:v>
                </c:pt>
                <c:pt idx="136">
                  <c:v>4280.6000000000004</c:v>
                </c:pt>
                <c:pt idx="137">
                  <c:v>4280.5</c:v>
                </c:pt>
                <c:pt idx="138">
                  <c:v>4280.3</c:v>
                </c:pt>
                <c:pt idx="139">
                  <c:v>4280.2</c:v>
                </c:pt>
                <c:pt idx="140">
                  <c:v>4280</c:v>
                </c:pt>
                <c:pt idx="141">
                  <c:v>4279.8</c:v>
                </c:pt>
                <c:pt idx="142">
                  <c:v>4279.7</c:v>
                </c:pt>
                <c:pt idx="143">
                  <c:v>4279.5</c:v>
                </c:pt>
                <c:pt idx="144">
                  <c:v>4279.3999999999996</c:v>
                </c:pt>
                <c:pt idx="145">
                  <c:v>4279.2</c:v>
                </c:pt>
                <c:pt idx="146">
                  <c:v>4279.1000000000004</c:v>
                </c:pt>
                <c:pt idx="147">
                  <c:v>4278.8999999999996</c:v>
                </c:pt>
                <c:pt idx="148">
                  <c:v>4278.8</c:v>
                </c:pt>
                <c:pt idx="149">
                  <c:v>4278.6000000000004</c:v>
                </c:pt>
                <c:pt idx="150">
                  <c:v>4278.5</c:v>
                </c:pt>
                <c:pt idx="151">
                  <c:v>4278.3</c:v>
                </c:pt>
                <c:pt idx="152">
                  <c:v>4278.2</c:v>
                </c:pt>
                <c:pt idx="153">
                  <c:v>4278</c:v>
                </c:pt>
                <c:pt idx="154">
                  <c:v>4277.8999999999996</c:v>
                </c:pt>
                <c:pt idx="155">
                  <c:v>4277.7</c:v>
                </c:pt>
                <c:pt idx="156">
                  <c:v>4277.6000000000004</c:v>
                </c:pt>
                <c:pt idx="157">
                  <c:v>4277.3999999999996</c:v>
                </c:pt>
                <c:pt idx="158">
                  <c:v>4277.3</c:v>
                </c:pt>
                <c:pt idx="159">
                  <c:v>4277.1000000000004</c:v>
                </c:pt>
                <c:pt idx="160">
                  <c:v>4277</c:v>
                </c:pt>
                <c:pt idx="161">
                  <c:v>4276.8</c:v>
                </c:pt>
                <c:pt idx="162">
                  <c:v>4276.6000000000004</c:v>
                </c:pt>
                <c:pt idx="163">
                  <c:v>4276.5</c:v>
                </c:pt>
                <c:pt idx="164">
                  <c:v>4276.3</c:v>
                </c:pt>
                <c:pt idx="165">
                  <c:v>4276.2</c:v>
                </c:pt>
                <c:pt idx="166">
                  <c:v>4276</c:v>
                </c:pt>
                <c:pt idx="167">
                  <c:v>4275.8999999999996</c:v>
                </c:pt>
                <c:pt idx="168">
                  <c:v>4275.7</c:v>
                </c:pt>
                <c:pt idx="169">
                  <c:v>4275.6000000000004</c:v>
                </c:pt>
                <c:pt idx="170">
                  <c:v>4275.3999999999996</c:v>
                </c:pt>
                <c:pt idx="171">
                  <c:v>4275.3</c:v>
                </c:pt>
                <c:pt idx="172">
                  <c:v>4275.1000000000004</c:v>
                </c:pt>
                <c:pt idx="173">
                  <c:v>4275</c:v>
                </c:pt>
                <c:pt idx="174">
                  <c:v>4274.8</c:v>
                </c:pt>
                <c:pt idx="175">
                  <c:v>4274.7</c:v>
                </c:pt>
                <c:pt idx="176">
                  <c:v>4274.5</c:v>
                </c:pt>
                <c:pt idx="177">
                  <c:v>4274.3999999999996</c:v>
                </c:pt>
                <c:pt idx="178">
                  <c:v>4274.2</c:v>
                </c:pt>
                <c:pt idx="179">
                  <c:v>4274.1000000000004</c:v>
                </c:pt>
                <c:pt idx="180">
                  <c:v>4273.8999999999996</c:v>
                </c:pt>
                <c:pt idx="181">
                  <c:v>4273.8</c:v>
                </c:pt>
                <c:pt idx="182">
                  <c:v>4273.6000000000004</c:v>
                </c:pt>
                <c:pt idx="183">
                  <c:v>4273.3999999999996</c:v>
                </c:pt>
                <c:pt idx="184">
                  <c:v>4273.3</c:v>
                </c:pt>
                <c:pt idx="185">
                  <c:v>4273.1000000000004</c:v>
                </c:pt>
                <c:pt idx="186">
                  <c:v>4273</c:v>
                </c:pt>
                <c:pt idx="187">
                  <c:v>4272.8</c:v>
                </c:pt>
                <c:pt idx="188">
                  <c:v>4272.7</c:v>
                </c:pt>
                <c:pt idx="189">
                  <c:v>4272.5</c:v>
                </c:pt>
                <c:pt idx="190">
                  <c:v>4272.3999999999996</c:v>
                </c:pt>
                <c:pt idx="191">
                  <c:v>4272.2</c:v>
                </c:pt>
                <c:pt idx="192">
                  <c:v>4272.1000000000004</c:v>
                </c:pt>
                <c:pt idx="193">
                  <c:v>4271.8999999999996</c:v>
                </c:pt>
                <c:pt idx="194">
                  <c:v>4271.8</c:v>
                </c:pt>
                <c:pt idx="195">
                  <c:v>4271.6000000000004</c:v>
                </c:pt>
                <c:pt idx="196">
                  <c:v>4271.5</c:v>
                </c:pt>
                <c:pt idx="197">
                  <c:v>4271.3</c:v>
                </c:pt>
                <c:pt idx="198">
                  <c:v>4271.2</c:v>
                </c:pt>
                <c:pt idx="199">
                  <c:v>4271</c:v>
                </c:pt>
                <c:pt idx="200">
                  <c:v>4270.8999999999996</c:v>
                </c:pt>
                <c:pt idx="201">
                  <c:v>4270.7</c:v>
                </c:pt>
                <c:pt idx="202">
                  <c:v>4270.6000000000004</c:v>
                </c:pt>
                <c:pt idx="203">
                  <c:v>4270.3999999999996</c:v>
                </c:pt>
                <c:pt idx="204">
                  <c:v>4270.2</c:v>
                </c:pt>
                <c:pt idx="205">
                  <c:v>4270.1000000000004</c:v>
                </c:pt>
                <c:pt idx="206">
                  <c:v>4269.8999999999996</c:v>
                </c:pt>
                <c:pt idx="207">
                  <c:v>4269.8</c:v>
                </c:pt>
                <c:pt idx="208">
                  <c:v>4269.6000000000004</c:v>
                </c:pt>
                <c:pt idx="209">
                  <c:v>4269.5</c:v>
                </c:pt>
                <c:pt idx="210">
                  <c:v>4269.3</c:v>
                </c:pt>
                <c:pt idx="211">
                  <c:v>4269.2</c:v>
                </c:pt>
                <c:pt idx="212">
                  <c:v>4269</c:v>
                </c:pt>
                <c:pt idx="213">
                  <c:v>4268.8999999999996</c:v>
                </c:pt>
                <c:pt idx="214">
                  <c:v>4268.7</c:v>
                </c:pt>
                <c:pt idx="215">
                  <c:v>4268.6000000000004</c:v>
                </c:pt>
                <c:pt idx="216">
                  <c:v>4268.3999999999996</c:v>
                </c:pt>
                <c:pt idx="217">
                  <c:v>4268.3</c:v>
                </c:pt>
                <c:pt idx="218">
                  <c:v>4268.1000000000004</c:v>
                </c:pt>
                <c:pt idx="219">
                  <c:v>4268</c:v>
                </c:pt>
                <c:pt idx="220">
                  <c:v>4267.8</c:v>
                </c:pt>
                <c:pt idx="221">
                  <c:v>4267.7</c:v>
                </c:pt>
                <c:pt idx="222">
                  <c:v>4267.5</c:v>
                </c:pt>
                <c:pt idx="223">
                  <c:v>4267.3999999999996</c:v>
                </c:pt>
                <c:pt idx="224">
                  <c:v>4267.2</c:v>
                </c:pt>
                <c:pt idx="225">
                  <c:v>4267</c:v>
                </c:pt>
                <c:pt idx="226">
                  <c:v>4266.8999999999996</c:v>
                </c:pt>
                <c:pt idx="227">
                  <c:v>4266.7</c:v>
                </c:pt>
                <c:pt idx="228">
                  <c:v>4266.6000000000004</c:v>
                </c:pt>
                <c:pt idx="229">
                  <c:v>4266.3999999999996</c:v>
                </c:pt>
                <c:pt idx="230">
                  <c:v>4266.3</c:v>
                </c:pt>
                <c:pt idx="231">
                  <c:v>4266.1000000000004</c:v>
                </c:pt>
                <c:pt idx="232">
                  <c:v>4266</c:v>
                </c:pt>
                <c:pt idx="233">
                  <c:v>4265.8</c:v>
                </c:pt>
                <c:pt idx="234">
                  <c:v>4265.7</c:v>
                </c:pt>
                <c:pt idx="235">
                  <c:v>4265.5</c:v>
                </c:pt>
                <c:pt idx="236">
                  <c:v>4265.3999999999996</c:v>
                </c:pt>
                <c:pt idx="237">
                  <c:v>4265.2</c:v>
                </c:pt>
                <c:pt idx="238">
                  <c:v>4265.1000000000004</c:v>
                </c:pt>
                <c:pt idx="239">
                  <c:v>4264.8999999999996</c:v>
                </c:pt>
                <c:pt idx="240">
                  <c:v>4264.8</c:v>
                </c:pt>
                <c:pt idx="241">
                  <c:v>4264.6000000000004</c:v>
                </c:pt>
                <c:pt idx="242">
                  <c:v>4264.5</c:v>
                </c:pt>
                <c:pt idx="243">
                  <c:v>4264.3</c:v>
                </c:pt>
                <c:pt idx="244">
                  <c:v>4264.2</c:v>
                </c:pt>
                <c:pt idx="245">
                  <c:v>4264</c:v>
                </c:pt>
                <c:pt idx="246">
                  <c:v>4263.8</c:v>
                </c:pt>
                <c:pt idx="247">
                  <c:v>4263.7</c:v>
                </c:pt>
                <c:pt idx="248">
                  <c:v>4263.5</c:v>
                </c:pt>
                <c:pt idx="249">
                  <c:v>4263.3999999999996</c:v>
                </c:pt>
                <c:pt idx="250">
                  <c:v>4263.2</c:v>
                </c:pt>
                <c:pt idx="251">
                  <c:v>4263.1000000000004</c:v>
                </c:pt>
                <c:pt idx="252">
                  <c:v>4262.8999999999996</c:v>
                </c:pt>
                <c:pt idx="253">
                  <c:v>4262.8</c:v>
                </c:pt>
                <c:pt idx="254">
                  <c:v>4262.6000000000004</c:v>
                </c:pt>
                <c:pt idx="255">
                  <c:v>4262.5</c:v>
                </c:pt>
                <c:pt idx="256">
                  <c:v>4262.3</c:v>
                </c:pt>
                <c:pt idx="257">
                  <c:v>4262.2</c:v>
                </c:pt>
                <c:pt idx="258">
                  <c:v>4262</c:v>
                </c:pt>
                <c:pt idx="259">
                  <c:v>4261.8999999999996</c:v>
                </c:pt>
                <c:pt idx="260">
                  <c:v>4261.7</c:v>
                </c:pt>
                <c:pt idx="261">
                  <c:v>4261.6000000000004</c:v>
                </c:pt>
                <c:pt idx="262">
                  <c:v>4261.3999999999996</c:v>
                </c:pt>
                <c:pt idx="263">
                  <c:v>4261.3</c:v>
                </c:pt>
                <c:pt idx="264">
                  <c:v>4261.1000000000004</c:v>
                </c:pt>
                <c:pt idx="265">
                  <c:v>4261</c:v>
                </c:pt>
                <c:pt idx="266">
                  <c:v>4260.8</c:v>
                </c:pt>
                <c:pt idx="267">
                  <c:v>4260.6000000000004</c:v>
                </c:pt>
                <c:pt idx="268">
                  <c:v>4260.5</c:v>
                </c:pt>
                <c:pt idx="269">
                  <c:v>4260.3</c:v>
                </c:pt>
                <c:pt idx="270">
                  <c:v>4260.2</c:v>
                </c:pt>
                <c:pt idx="271">
                  <c:v>4260</c:v>
                </c:pt>
                <c:pt idx="272">
                  <c:v>4259.8999999999996</c:v>
                </c:pt>
                <c:pt idx="273">
                  <c:v>4259.7</c:v>
                </c:pt>
                <c:pt idx="274">
                  <c:v>4259.6000000000004</c:v>
                </c:pt>
                <c:pt idx="275">
                  <c:v>4259.3999999999996</c:v>
                </c:pt>
                <c:pt idx="276">
                  <c:v>4259.3</c:v>
                </c:pt>
                <c:pt idx="277">
                  <c:v>4259.1000000000004</c:v>
                </c:pt>
                <c:pt idx="278">
                  <c:v>4259</c:v>
                </c:pt>
                <c:pt idx="279">
                  <c:v>4258.8</c:v>
                </c:pt>
                <c:pt idx="280">
                  <c:v>4258.7</c:v>
                </c:pt>
                <c:pt idx="281">
                  <c:v>4258.5</c:v>
                </c:pt>
                <c:pt idx="282">
                  <c:v>4258.3999999999996</c:v>
                </c:pt>
                <c:pt idx="283">
                  <c:v>4258.2</c:v>
                </c:pt>
                <c:pt idx="284">
                  <c:v>4258.1000000000004</c:v>
                </c:pt>
                <c:pt idx="285">
                  <c:v>4257.8999999999996</c:v>
                </c:pt>
                <c:pt idx="286">
                  <c:v>4257.8</c:v>
                </c:pt>
                <c:pt idx="287">
                  <c:v>4257.6000000000004</c:v>
                </c:pt>
                <c:pt idx="288">
                  <c:v>4257.3999999999996</c:v>
                </c:pt>
                <c:pt idx="289">
                  <c:v>4257.3</c:v>
                </c:pt>
                <c:pt idx="290">
                  <c:v>4257.1000000000004</c:v>
                </c:pt>
                <c:pt idx="291">
                  <c:v>4257</c:v>
                </c:pt>
                <c:pt idx="292">
                  <c:v>4256.8</c:v>
                </c:pt>
                <c:pt idx="293">
                  <c:v>4256.7</c:v>
                </c:pt>
                <c:pt idx="294">
                  <c:v>4256.5</c:v>
                </c:pt>
                <c:pt idx="295">
                  <c:v>4256.3999999999996</c:v>
                </c:pt>
                <c:pt idx="296">
                  <c:v>4256.2</c:v>
                </c:pt>
                <c:pt idx="297">
                  <c:v>4256.1000000000004</c:v>
                </c:pt>
                <c:pt idx="298">
                  <c:v>4255.8999999999996</c:v>
                </c:pt>
                <c:pt idx="299">
                  <c:v>4255.8</c:v>
                </c:pt>
                <c:pt idx="300">
                  <c:v>4255.6000000000004</c:v>
                </c:pt>
                <c:pt idx="301">
                  <c:v>4255.5</c:v>
                </c:pt>
                <c:pt idx="302">
                  <c:v>4255.3</c:v>
                </c:pt>
                <c:pt idx="303">
                  <c:v>4255.2</c:v>
                </c:pt>
                <c:pt idx="304">
                  <c:v>4255</c:v>
                </c:pt>
                <c:pt idx="305">
                  <c:v>4254.8999999999996</c:v>
                </c:pt>
                <c:pt idx="306">
                  <c:v>4254.7</c:v>
                </c:pt>
                <c:pt idx="307">
                  <c:v>4254.6000000000004</c:v>
                </c:pt>
                <c:pt idx="308">
                  <c:v>4254.3999999999996</c:v>
                </c:pt>
                <c:pt idx="309">
                  <c:v>4254.2</c:v>
                </c:pt>
                <c:pt idx="310">
                  <c:v>4254.1000000000004</c:v>
                </c:pt>
                <c:pt idx="311">
                  <c:v>4253.8999999999996</c:v>
                </c:pt>
                <c:pt idx="312">
                  <c:v>4253.8</c:v>
                </c:pt>
                <c:pt idx="313">
                  <c:v>4253.6000000000004</c:v>
                </c:pt>
                <c:pt idx="314">
                  <c:v>4253.5</c:v>
                </c:pt>
                <c:pt idx="315">
                  <c:v>4253.3</c:v>
                </c:pt>
                <c:pt idx="316">
                  <c:v>4253.2</c:v>
                </c:pt>
                <c:pt idx="317">
                  <c:v>4253</c:v>
                </c:pt>
                <c:pt idx="318">
                  <c:v>4252.8999999999996</c:v>
                </c:pt>
                <c:pt idx="319">
                  <c:v>4252.7</c:v>
                </c:pt>
                <c:pt idx="320">
                  <c:v>4252.6000000000004</c:v>
                </c:pt>
                <c:pt idx="321">
                  <c:v>4252.3999999999996</c:v>
                </c:pt>
                <c:pt idx="322">
                  <c:v>4252.3</c:v>
                </c:pt>
                <c:pt idx="323">
                  <c:v>4252.1000000000004</c:v>
                </c:pt>
                <c:pt idx="324">
                  <c:v>4252</c:v>
                </c:pt>
                <c:pt idx="325">
                  <c:v>4251.8</c:v>
                </c:pt>
                <c:pt idx="326">
                  <c:v>4251.7</c:v>
                </c:pt>
                <c:pt idx="327">
                  <c:v>4251.5</c:v>
                </c:pt>
                <c:pt idx="328">
                  <c:v>4251.3999999999996</c:v>
                </c:pt>
                <c:pt idx="329">
                  <c:v>4251.2</c:v>
                </c:pt>
                <c:pt idx="330">
                  <c:v>4251</c:v>
                </c:pt>
                <c:pt idx="331">
                  <c:v>4250.8999999999996</c:v>
                </c:pt>
                <c:pt idx="332">
                  <c:v>4250.7</c:v>
                </c:pt>
                <c:pt idx="333">
                  <c:v>4250.6000000000004</c:v>
                </c:pt>
                <c:pt idx="334">
                  <c:v>4250.3999999999996</c:v>
                </c:pt>
                <c:pt idx="335">
                  <c:v>4250.3</c:v>
                </c:pt>
                <c:pt idx="336">
                  <c:v>4250.1000000000004</c:v>
                </c:pt>
                <c:pt idx="337">
                  <c:v>4250</c:v>
                </c:pt>
                <c:pt idx="338">
                  <c:v>4249.8</c:v>
                </c:pt>
                <c:pt idx="339">
                  <c:v>4249.7</c:v>
                </c:pt>
                <c:pt idx="340">
                  <c:v>4249.5</c:v>
                </c:pt>
                <c:pt idx="341">
                  <c:v>4249.3999999999996</c:v>
                </c:pt>
                <c:pt idx="342">
                  <c:v>4249.2</c:v>
                </c:pt>
                <c:pt idx="343">
                  <c:v>4249.1000000000004</c:v>
                </c:pt>
                <c:pt idx="344">
                  <c:v>4248.8999999999996</c:v>
                </c:pt>
                <c:pt idx="345">
                  <c:v>4248.8</c:v>
                </c:pt>
                <c:pt idx="346">
                  <c:v>4248.6000000000004</c:v>
                </c:pt>
                <c:pt idx="347">
                  <c:v>4248.5</c:v>
                </c:pt>
                <c:pt idx="348">
                  <c:v>4248.3</c:v>
                </c:pt>
                <c:pt idx="349">
                  <c:v>4248.2</c:v>
                </c:pt>
                <c:pt idx="350">
                  <c:v>4248</c:v>
                </c:pt>
                <c:pt idx="351">
                  <c:v>4247.8</c:v>
                </c:pt>
                <c:pt idx="352">
                  <c:v>4247.7</c:v>
                </c:pt>
                <c:pt idx="353">
                  <c:v>4247.5</c:v>
                </c:pt>
                <c:pt idx="354">
                  <c:v>4247.3999999999996</c:v>
                </c:pt>
                <c:pt idx="355">
                  <c:v>4247.2</c:v>
                </c:pt>
                <c:pt idx="356">
                  <c:v>4247.1000000000004</c:v>
                </c:pt>
                <c:pt idx="357">
                  <c:v>4246.8999999999996</c:v>
                </c:pt>
                <c:pt idx="358">
                  <c:v>4246.8</c:v>
                </c:pt>
                <c:pt idx="359">
                  <c:v>4246.6000000000004</c:v>
                </c:pt>
                <c:pt idx="360">
                  <c:v>4246.5</c:v>
                </c:pt>
                <c:pt idx="361">
                  <c:v>4246.3</c:v>
                </c:pt>
                <c:pt idx="362">
                  <c:v>4246.2</c:v>
                </c:pt>
                <c:pt idx="363">
                  <c:v>4246</c:v>
                </c:pt>
                <c:pt idx="364">
                  <c:v>4245.8999999999996</c:v>
                </c:pt>
                <c:pt idx="365">
                  <c:v>4245.7</c:v>
                </c:pt>
                <c:pt idx="366">
                  <c:v>4245.6000000000004</c:v>
                </c:pt>
                <c:pt idx="367">
                  <c:v>4245.3999999999996</c:v>
                </c:pt>
                <c:pt idx="368">
                  <c:v>4245.3</c:v>
                </c:pt>
                <c:pt idx="369">
                  <c:v>4245.1000000000004</c:v>
                </c:pt>
                <c:pt idx="370">
                  <c:v>4244.8999999999996</c:v>
                </c:pt>
                <c:pt idx="371">
                  <c:v>4244.8</c:v>
                </c:pt>
                <c:pt idx="372">
                  <c:v>4244.6000000000004</c:v>
                </c:pt>
                <c:pt idx="373">
                  <c:v>4244.5</c:v>
                </c:pt>
                <c:pt idx="374">
                  <c:v>4244.3</c:v>
                </c:pt>
                <c:pt idx="375">
                  <c:v>4244.2</c:v>
                </c:pt>
                <c:pt idx="376">
                  <c:v>4244</c:v>
                </c:pt>
                <c:pt idx="377">
                  <c:v>4243.8999999999996</c:v>
                </c:pt>
                <c:pt idx="378">
                  <c:v>4243.7</c:v>
                </c:pt>
                <c:pt idx="379">
                  <c:v>4243.6000000000004</c:v>
                </c:pt>
                <c:pt idx="380">
                  <c:v>4243.3999999999996</c:v>
                </c:pt>
                <c:pt idx="381">
                  <c:v>4243.3</c:v>
                </c:pt>
                <c:pt idx="382">
                  <c:v>4243.1000000000004</c:v>
                </c:pt>
                <c:pt idx="383">
                  <c:v>4243</c:v>
                </c:pt>
                <c:pt idx="384">
                  <c:v>4242.8</c:v>
                </c:pt>
                <c:pt idx="385">
                  <c:v>4242.7</c:v>
                </c:pt>
                <c:pt idx="386">
                  <c:v>4242.5</c:v>
                </c:pt>
                <c:pt idx="387">
                  <c:v>4242.3999999999996</c:v>
                </c:pt>
                <c:pt idx="388">
                  <c:v>4242.2</c:v>
                </c:pt>
                <c:pt idx="389">
                  <c:v>4242.1000000000004</c:v>
                </c:pt>
                <c:pt idx="390">
                  <c:v>4241.8999999999996</c:v>
                </c:pt>
                <c:pt idx="391">
                  <c:v>4241.7</c:v>
                </c:pt>
                <c:pt idx="392">
                  <c:v>4241.6000000000004</c:v>
                </c:pt>
                <c:pt idx="393">
                  <c:v>4241.3999999999996</c:v>
                </c:pt>
                <c:pt idx="394">
                  <c:v>4241.3</c:v>
                </c:pt>
                <c:pt idx="395">
                  <c:v>4241.1000000000004</c:v>
                </c:pt>
                <c:pt idx="396">
                  <c:v>4241</c:v>
                </c:pt>
                <c:pt idx="397">
                  <c:v>4240.8</c:v>
                </c:pt>
                <c:pt idx="398">
                  <c:v>4240.7</c:v>
                </c:pt>
                <c:pt idx="399">
                  <c:v>4240.5</c:v>
                </c:pt>
                <c:pt idx="400">
                  <c:v>4240.3999999999996</c:v>
                </c:pt>
                <c:pt idx="401">
                  <c:v>4240.2</c:v>
                </c:pt>
                <c:pt idx="402">
                  <c:v>4240.1000000000004</c:v>
                </c:pt>
                <c:pt idx="403">
                  <c:v>4239.8999999999996</c:v>
                </c:pt>
                <c:pt idx="404">
                  <c:v>4239.8</c:v>
                </c:pt>
                <c:pt idx="405">
                  <c:v>4239.6000000000004</c:v>
                </c:pt>
                <c:pt idx="406">
                  <c:v>4239.5</c:v>
                </c:pt>
                <c:pt idx="407">
                  <c:v>4239.3</c:v>
                </c:pt>
                <c:pt idx="408">
                  <c:v>4239.2</c:v>
                </c:pt>
                <c:pt idx="409">
                  <c:v>4239</c:v>
                </c:pt>
                <c:pt idx="410">
                  <c:v>4238.8999999999996</c:v>
                </c:pt>
                <c:pt idx="411">
                  <c:v>4238.7</c:v>
                </c:pt>
                <c:pt idx="412">
                  <c:v>4238.5</c:v>
                </c:pt>
                <c:pt idx="413">
                  <c:v>4238.3999999999996</c:v>
                </c:pt>
                <c:pt idx="414">
                  <c:v>4238.2</c:v>
                </c:pt>
                <c:pt idx="415">
                  <c:v>4238.1000000000004</c:v>
                </c:pt>
                <c:pt idx="416">
                  <c:v>4237.8999999999996</c:v>
                </c:pt>
                <c:pt idx="417">
                  <c:v>4237.8</c:v>
                </c:pt>
                <c:pt idx="418">
                  <c:v>4237.6000000000004</c:v>
                </c:pt>
                <c:pt idx="419">
                  <c:v>4237.5</c:v>
                </c:pt>
                <c:pt idx="420">
                  <c:v>4237.3</c:v>
                </c:pt>
                <c:pt idx="421">
                  <c:v>4237.2</c:v>
                </c:pt>
                <c:pt idx="422">
                  <c:v>4237</c:v>
                </c:pt>
                <c:pt idx="423">
                  <c:v>4236.8999999999996</c:v>
                </c:pt>
                <c:pt idx="424">
                  <c:v>4236.7</c:v>
                </c:pt>
                <c:pt idx="425">
                  <c:v>4236.6000000000004</c:v>
                </c:pt>
                <c:pt idx="426">
                  <c:v>4236.3999999999996</c:v>
                </c:pt>
                <c:pt idx="427">
                  <c:v>4236.3</c:v>
                </c:pt>
                <c:pt idx="428">
                  <c:v>4236.1000000000004</c:v>
                </c:pt>
                <c:pt idx="429">
                  <c:v>4236</c:v>
                </c:pt>
                <c:pt idx="430">
                  <c:v>4235.8</c:v>
                </c:pt>
                <c:pt idx="431">
                  <c:v>4235.7</c:v>
                </c:pt>
                <c:pt idx="432">
                  <c:v>4235.5</c:v>
                </c:pt>
                <c:pt idx="433">
                  <c:v>4235.3</c:v>
                </c:pt>
                <c:pt idx="434">
                  <c:v>4235.2</c:v>
                </c:pt>
                <c:pt idx="435">
                  <c:v>4235</c:v>
                </c:pt>
                <c:pt idx="436">
                  <c:v>4234.8999999999996</c:v>
                </c:pt>
                <c:pt idx="437">
                  <c:v>4234.7</c:v>
                </c:pt>
                <c:pt idx="438">
                  <c:v>4234.6000000000004</c:v>
                </c:pt>
                <c:pt idx="439">
                  <c:v>4234.3999999999996</c:v>
                </c:pt>
                <c:pt idx="440">
                  <c:v>4234.3</c:v>
                </c:pt>
                <c:pt idx="441">
                  <c:v>4234.1000000000004</c:v>
                </c:pt>
                <c:pt idx="442">
                  <c:v>4234</c:v>
                </c:pt>
                <c:pt idx="443">
                  <c:v>4233.8</c:v>
                </c:pt>
                <c:pt idx="444">
                  <c:v>4233.7</c:v>
                </c:pt>
                <c:pt idx="445">
                  <c:v>4233.5</c:v>
                </c:pt>
                <c:pt idx="446">
                  <c:v>4233.3999999999996</c:v>
                </c:pt>
                <c:pt idx="447">
                  <c:v>4233.2</c:v>
                </c:pt>
                <c:pt idx="448">
                  <c:v>4233.1000000000004</c:v>
                </c:pt>
                <c:pt idx="449">
                  <c:v>4232.8999999999996</c:v>
                </c:pt>
                <c:pt idx="450">
                  <c:v>4232.8</c:v>
                </c:pt>
                <c:pt idx="451">
                  <c:v>4232.6000000000004</c:v>
                </c:pt>
                <c:pt idx="452">
                  <c:v>4232.5</c:v>
                </c:pt>
                <c:pt idx="453">
                  <c:v>4232.3</c:v>
                </c:pt>
                <c:pt idx="454">
                  <c:v>4232.1000000000004</c:v>
                </c:pt>
                <c:pt idx="455">
                  <c:v>4232</c:v>
                </c:pt>
                <c:pt idx="456">
                  <c:v>4231.8</c:v>
                </c:pt>
                <c:pt idx="457">
                  <c:v>4231.7</c:v>
                </c:pt>
                <c:pt idx="458">
                  <c:v>4231.5</c:v>
                </c:pt>
                <c:pt idx="459">
                  <c:v>4231.3999999999996</c:v>
                </c:pt>
                <c:pt idx="460">
                  <c:v>4231.2</c:v>
                </c:pt>
                <c:pt idx="461">
                  <c:v>4231.1000000000004</c:v>
                </c:pt>
                <c:pt idx="462">
                  <c:v>4230.8999999999996</c:v>
                </c:pt>
                <c:pt idx="463">
                  <c:v>4230.8</c:v>
                </c:pt>
                <c:pt idx="464">
                  <c:v>4230.6000000000004</c:v>
                </c:pt>
                <c:pt idx="465">
                  <c:v>4230.5</c:v>
                </c:pt>
                <c:pt idx="466">
                  <c:v>4230.3</c:v>
                </c:pt>
                <c:pt idx="467">
                  <c:v>4230.2</c:v>
                </c:pt>
                <c:pt idx="468">
                  <c:v>4230</c:v>
                </c:pt>
                <c:pt idx="469">
                  <c:v>4229.8999999999996</c:v>
                </c:pt>
                <c:pt idx="470">
                  <c:v>4229.7</c:v>
                </c:pt>
                <c:pt idx="471">
                  <c:v>4229.6000000000004</c:v>
                </c:pt>
                <c:pt idx="472">
                  <c:v>4229.3999999999996</c:v>
                </c:pt>
                <c:pt idx="473">
                  <c:v>4229.3</c:v>
                </c:pt>
                <c:pt idx="474">
                  <c:v>4229.1000000000004</c:v>
                </c:pt>
                <c:pt idx="475">
                  <c:v>4228.8999999999996</c:v>
                </c:pt>
                <c:pt idx="476">
                  <c:v>4228.8</c:v>
                </c:pt>
                <c:pt idx="477">
                  <c:v>4228.6000000000004</c:v>
                </c:pt>
                <c:pt idx="478">
                  <c:v>4228.5</c:v>
                </c:pt>
                <c:pt idx="479">
                  <c:v>4228.3</c:v>
                </c:pt>
                <c:pt idx="480">
                  <c:v>4228.2</c:v>
                </c:pt>
                <c:pt idx="481">
                  <c:v>4228</c:v>
                </c:pt>
                <c:pt idx="482">
                  <c:v>4227.8999999999996</c:v>
                </c:pt>
                <c:pt idx="483">
                  <c:v>4227.7</c:v>
                </c:pt>
                <c:pt idx="484">
                  <c:v>4227.6000000000004</c:v>
                </c:pt>
                <c:pt idx="485">
                  <c:v>4227.3999999999996</c:v>
                </c:pt>
                <c:pt idx="486">
                  <c:v>4227.3</c:v>
                </c:pt>
                <c:pt idx="487">
                  <c:v>4227.1000000000004</c:v>
                </c:pt>
                <c:pt idx="488">
                  <c:v>4227</c:v>
                </c:pt>
                <c:pt idx="489">
                  <c:v>4226.8</c:v>
                </c:pt>
                <c:pt idx="490">
                  <c:v>4226.7</c:v>
                </c:pt>
                <c:pt idx="491">
                  <c:v>4226.5</c:v>
                </c:pt>
                <c:pt idx="492">
                  <c:v>4226.3999999999996</c:v>
                </c:pt>
                <c:pt idx="493">
                  <c:v>4226.2</c:v>
                </c:pt>
                <c:pt idx="494">
                  <c:v>4226.1000000000004</c:v>
                </c:pt>
                <c:pt idx="495">
                  <c:v>4225.8999999999996</c:v>
                </c:pt>
                <c:pt idx="496">
                  <c:v>4225.7</c:v>
                </c:pt>
                <c:pt idx="497">
                  <c:v>4225.6000000000004</c:v>
                </c:pt>
                <c:pt idx="498">
                  <c:v>4225.3999999999996</c:v>
                </c:pt>
                <c:pt idx="499">
                  <c:v>4225.3</c:v>
                </c:pt>
                <c:pt idx="500">
                  <c:v>4225.1000000000004</c:v>
                </c:pt>
                <c:pt idx="501">
                  <c:v>4225</c:v>
                </c:pt>
                <c:pt idx="502">
                  <c:v>4224.8</c:v>
                </c:pt>
                <c:pt idx="503">
                  <c:v>4224.7</c:v>
                </c:pt>
                <c:pt idx="504">
                  <c:v>4224.5</c:v>
                </c:pt>
                <c:pt idx="505">
                  <c:v>4224.3999999999996</c:v>
                </c:pt>
                <c:pt idx="506">
                  <c:v>4224.2</c:v>
                </c:pt>
                <c:pt idx="507">
                  <c:v>4224.1000000000004</c:v>
                </c:pt>
                <c:pt idx="508">
                  <c:v>4223.8999999999996</c:v>
                </c:pt>
                <c:pt idx="509">
                  <c:v>4223.8</c:v>
                </c:pt>
                <c:pt idx="510">
                  <c:v>4223.6000000000004</c:v>
                </c:pt>
                <c:pt idx="511">
                  <c:v>4223.5</c:v>
                </c:pt>
                <c:pt idx="512">
                  <c:v>4223.3</c:v>
                </c:pt>
                <c:pt idx="513">
                  <c:v>4223.2</c:v>
                </c:pt>
                <c:pt idx="514">
                  <c:v>4223</c:v>
                </c:pt>
                <c:pt idx="515">
                  <c:v>4222.8999999999996</c:v>
                </c:pt>
                <c:pt idx="516">
                  <c:v>4222.7</c:v>
                </c:pt>
                <c:pt idx="517">
                  <c:v>4222.5</c:v>
                </c:pt>
                <c:pt idx="518">
                  <c:v>4222.3999999999996</c:v>
                </c:pt>
                <c:pt idx="519">
                  <c:v>4222.2</c:v>
                </c:pt>
                <c:pt idx="520">
                  <c:v>4222.1000000000004</c:v>
                </c:pt>
                <c:pt idx="521">
                  <c:v>4221.8999999999996</c:v>
                </c:pt>
                <c:pt idx="522">
                  <c:v>4221.8</c:v>
                </c:pt>
                <c:pt idx="523">
                  <c:v>4221.6000000000004</c:v>
                </c:pt>
                <c:pt idx="524">
                  <c:v>4221.5</c:v>
                </c:pt>
                <c:pt idx="525">
                  <c:v>4221.3</c:v>
                </c:pt>
                <c:pt idx="526">
                  <c:v>4221.2</c:v>
                </c:pt>
                <c:pt idx="527">
                  <c:v>4221</c:v>
                </c:pt>
                <c:pt idx="528">
                  <c:v>4220.8999999999996</c:v>
                </c:pt>
                <c:pt idx="529">
                  <c:v>4220.7</c:v>
                </c:pt>
                <c:pt idx="530">
                  <c:v>4220.6000000000004</c:v>
                </c:pt>
                <c:pt idx="531">
                  <c:v>4220.3999999999996</c:v>
                </c:pt>
                <c:pt idx="532">
                  <c:v>4220.3</c:v>
                </c:pt>
                <c:pt idx="533">
                  <c:v>4220.1000000000004</c:v>
                </c:pt>
                <c:pt idx="534">
                  <c:v>4220</c:v>
                </c:pt>
                <c:pt idx="535">
                  <c:v>4219.8</c:v>
                </c:pt>
                <c:pt idx="536">
                  <c:v>4219.7</c:v>
                </c:pt>
                <c:pt idx="537">
                  <c:v>4219.5</c:v>
                </c:pt>
                <c:pt idx="538">
                  <c:v>4219.3</c:v>
                </c:pt>
                <c:pt idx="539">
                  <c:v>4219.2</c:v>
                </c:pt>
                <c:pt idx="540">
                  <c:v>4219</c:v>
                </c:pt>
                <c:pt idx="541">
                  <c:v>4218.8999999999996</c:v>
                </c:pt>
                <c:pt idx="542">
                  <c:v>4218.7</c:v>
                </c:pt>
                <c:pt idx="543">
                  <c:v>4218.6000000000004</c:v>
                </c:pt>
                <c:pt idx="544">
                  <c:v>4218.3999999999996</c:v>
                </c:pt>
                <c:pt idx="545">
                  <c:v>4218.3</c:v>
                </c:pt>
                <c:pt idx="546">
                  <c:v>4218.1000000000004</c:v>
                </c:pt>
                <c:pt idx="547">
                  <c:v>4218</c:v>
                </c:pt>
                <c:pt idx="548">
                  <c:v>4217.8</c:v>
                </c:pt>
                <c:pt idx="549">
                  <c:v>4217.7</c:v>
                </c:pt>
                <c:pt idx="550">
                  <c:v>4217.5</c:v>
                </c:pt>
                <c:pt idx="551">
                  <c:v>4217.3999999999996</c:v>
                </c:pt>
                <c:pt idx="552">
                  <c:v>4217.2</c:v>
                </c:pt>
                <c:pt idx="553">
                  <c:v>4217.1000000000004</c:v>
                </c:pt>
                <c:pt idx="554">
                  <c:v>4216.8999999999996</c:v>
                </c:pt>
                <c:pt idx="555">
                  <c:v>4216.8</c:v>
                </c:pt>
                <c:pt idx="556">
                  <c:v>4216.6000000000004</c:v>
                </c:pt>
                <c:pt idx="557">
                  <c:v>4216.5</c:v>
                </c:pt>
                <c:pt idx="558">
                  <c:v>4216.3</c:v>
                </c:pt>
                <c:pt idx="559">
                  <c:v>4216.1000000000004</c:v>
                </c:pt>
                <c:pt idx="560">
                  <c:v>4216</c:v>
                </c:pt>
                <c:pt idx="561">
                  <c:v>4215.8</c:v>
                </c:pt>
                <c:pt idx="562">
                  <c:v>4215.7</c:v>
                </c:pt>
                <c:pt idx="563">
                  <c:v>4215.5</c:v>
                </c:pt>
                <c:pt idx="564">
                  <c:v>4215.3999999999996</c:v>
                </c:pt>
                <c:pt idx="565">
                  <c:v>4215.2</c:v>
                </c:pt>
                <c:pt idx="566">
                  <c:v>4215.1000000000004</c:v>
                </c:pt>
                <c:pt idx="567">
                  <c:v>4214.8999999999996</c:v>
                </c:pt>
                <c:pt idx="568">
                  <c:v>4214.8</c:v>
                </c:pt>
                <c:pt idx="569">
                  <c:v>4214.6000000000004</c:v>
                </c:pt>
                <c:pt idx="570">
                  <c:v>4214.5</c:v>
                </c:pt>
                <c:pt idx="571">
                  <c:v>4214.3</c:v>
                </c:pt>
                <c:pt idx="572">
                  <c:v>4214.2</c:v>
                </c:pt>
                <c:pt idx="573">
                  <c:v>4214</c:v>
                </c:pt>
                <c:pt idx="574">
                  <c:v>4213.8999999999996</c:v>
                </c:pt>
                <c:pt idx="575">
                  <c:v>4213.7</c:v>
                </c:pt>
                <c:pt idx="576">
                  <c:v>4213.6000000000004</c:v>
                </c:pt>
                <c:pt idx="577">
                  <c:v>4213.3999999999996</c:v>
                </c:pt>
                <c:pt idx="578">
                  <c:v>4213.3</c:v>
                </c:pt>
                <c:pt idx="579">
                  <c:v>4213.1000000000004</c:v>
                </c:pt>
                <c:pt idx="580">
                  <c:v>4212.8999999999996</c:v>
                </c:pt>
                <c:pt idx="581">
                  <c:v>4212.8</c:v>
                </c:pt>
                <c:pt idx="582">
                  <c:v>4212.6000000000004</c:v>
                </c:pt>
                <c:pt idx="583">
                  <c:v>4212.5</c:v>
                </c:pt>
                <c:pt idx="584">
                  <c:v>4212.3</c:v>
                </c:pt>
                <c:pt idx="585">
                  <c:v>4212.2</c:v>
                </c:pt>
                <c:pt idx="586">
                  <c:v>4212</c:v>
                </c:pt>
                <c:pt idx="587">
                  <c:v>4211.8999999999996</c:v>
                </c:pt>
                <c:pt idx="588">
                  <c:v>4211.7</c:v>
                </c:pt>
                <c:pt idx="589">
                  <c:v>4211.6000000000004</c:v>
                </c:pt>
                <c:pt idx="590">
                  <c:v>4211.3999999999996</c:v>
                </c:pt>
                <c:pt idx="591">
                  <c:v>4211.3</c:v>
                </c:pt>
                <c:pt idx="592">
                  <c:v>4211.1000000000004</c:v>
                </c:pt>
                <c:pt idx="593">
                  <c:v>4211</c:v>
                </c:pt>
                <c:pt idx="594">
                  <c:v>4210.8</c:v>
                </c:pt>
                <c:pt idx="595">
                  <c:v>4210.7</c:v>
                </c:pt>
                <c:pt idx="596">
                  <c:v>4210.5</c:v>
                </c:pt>
                <c:pt idx="597">
                  <c:v>4210.3999999999996</c:v>
                </c:pt>
                <c:pt idx="598">
                  <c:v>4210.2</c:v>
                </c:pt>
                <c:pt idx="599">
                  <c:v>4210.1000000000004</c:v>
                </c:pt>
                <c:pt idx="600">
                  <c:v>4209.8999999999996</c:v>
                </c:pt>
                <c:pt idx="601">
                  <c:v>4209.7</c:v>
                </c:pt>
                <c:pt idx="602">
                  <c:v>4209.6000000000004</c:v>
                </c:pt>
                <c:pt idx="603">
                  <c:v>4209.3999999999996</c:v>
                </c:pt>
                <c:pt idx="604">
                  <c:v>4209.3</c:v>
                </c:pt>
                <c:pt idx="605">
                  <c:v>4209.1000000000004</c:v>
                </c:pt>
                <c:pt idx="606">
                  <c:v>4209</c:v>
                </c:pt>
                <c:pt idx="607">
                  <c:v>4208.8</c:v>
                </c:pt>
                <c:pt idx="608">
                  <c:v>4208.7</c:v>
                </c:pt>
                <c:pt idx="609">
                  <c:v>4208.5</c:v>
                </c:pt>
                <c:pt idx="610">
                  <c:v>4208.3999999999996</c:v>
                </c:pt>
                <c:pt idx="611">
                  <c:v>4208.2</c:v>
                </c:pt>
                <c:pt idx="612">
                  <c:v>4208.1000000000004</c:v>
                </c:pt>
                <c:pt idx="613">
                  <c:v>4207.8999999999996</c:v>
                </c:pt>
                <c:pt idx="614">
                  <c:v>4207.8</c:v>
                </c:pt>
                <c:pt idx="615">
                  <c:v>4207.6000000000004</c:v>
                </c:pt>
                <c:pt idx="616">
                  <c:v>4207.5</c:v>
                </c:pt>
                <c:pt idx="617">
                  <c:v>4207.3</c:v>
                </c:pt>
                <c:pt idx="618">
                  <c:v>4207.2</c:v>
                </c:pt>
                <c:pt idx="619">
                  <c:v>4207</c:v>
                </c:pt>
                <c:pt idx="620">
                  <c:v>4206.8</c:v>
                </c:pt>
                <c:pt idx="621">
                  <c:v>4206.7</c:v>
                </c:pt>
                <c:pt idx="622">
                  <c:v>4206.5</c:v>
                </c:pt>
                <c:pt idx="623">
                  <c:v>4206.3999999999996</c:v>
                </c:pt>
                <c:pt idx="624">
                  <c:v>4206.2</c:v>
                </c:pt>
                <c:pt idx="625">
                  <c:v>4206.1000000000004</c:v>
                </c:pt>
                <c:pt idx="626">
                  <c:v>4205.8999999999996</c:v>
                </c:pt>
                <c:pt idx="627">
                  <c:v>4205.8</c:v>
                </c:pt>
                <c:pt idx="628">
                  <c:v>4205.6000000000004</c:v>
                </c:pt>
                <c:pt idx="629">
                  <c:v>4205.5</c:v>
                </c:pt>
                <c:pt idx="630">
                  <c:v>4205.3</c:v>
                </c:pt>
                <c:pt idx="631">
                  <c:v>4205.2</c:v>
                </c:pt>
                <c:pt idx="632">
                  <c:v>4205</c:v>
                </c:pt>
                <c:pt idx="633">
                  <c:v>4204.8999999999996</c:v>
                </c:pt>
                <c:pt idx="634">
                  <c:v>4204.7</c:v>
                </c:pt>
                <c:pt idx="635">
                  <c:v>4204.6000000000004</c:v>
                </c:pt>
                <c:pt idx="636">
                  <c:v>4204.3999999999996</c:v>
                </c:pt>
                <c:pt idx="637">
                  <c:v>4204.3</c:v>
                </c:pt>
                <c:pt idx="638">
                  <c:v>4204.1000000000004</c:v>
                </c:pt>
                <c:pt idx="639">
                  <c:v>4204</c:v>
                </c:pt>
                <c:pt idx="640">
                  <c:v>4203.8</c:v>
                </c:pt>
                <c:pt idx="641">
                  <c:v>4203.6000000000004</c:v>
                </c:pt>
                <c:pt idx="642">
                  <c:v>4203.5</c:v>
                </c:pt>
                <c:pt idx="643">
                  <c:v>4203.3</c:v>
                </c:pt>
                <c:pt idx="644">
                  <c:v>4203.2</c:v>
                </c:pt>
                <c:pt idx="645">
                  <c:v>4203</c:v>
                </c:pt>
                <c:pt idx="646">
                  <c:v>4202.8999999999996</c:v>
                </c:pt>
                <c:pt idx="647">
                  <c:v>4202.7</c:v>
                </c:pt>
                <c:pt idx="648">
                  <c:v>4202.6000000000004</c:v>
                </c:pt>
                <c:pt idx="649">
                  <c:v>4202.3999999999996</c:v>
                </c:pt>
                <c:pt idx="650">
                  <c:v>4202.3</c:v>
                </c:pt>
                <c:pt idx="651">
                  <c:v>4202.1000000000004</c:v>
                </c:pt>
                <c:pt idx="652">
                  <c:v>4202</c:v>
                </c:pt>
                <c:pt idx="653">
                  <c:v>4201.8</c:v>
                </c:pt>
                <c:pt idx="654">
                  <c:v>4201.7</c:v>
                </c:pt>
                <c:pt idx="655">
                  <c:v>4201.5</c:v>
                </c:pt>
                <c:pt idx="656">
                  <c:v>4201.3999999999996</c:v>
                </c:pt>
                <c:pt idx="657">
                  <c:v>4201.2</c:v>
                </c:pt>
                <c:pt idx="658">
                  <c:v>4201.1000000000004</c:v>
                </c:pt>
                <c:pt idx="659">
                  <c:v>4200.8999999999996</c:v>
                </c:pt>
                <c:pt idx="660">
                  <c:v>4200.8</c:v>
                </c:pt>
                <c:pt idx="661">
                  <c:v>4200.6000000000004</c:v>
                </c:pt>
                <c:pt idx="662">
                  <c:v>4200.3999999999996</c:v>
                </c:pt>
                <c:pt idx="663">
                  <c:v>4200.3</c:v>
                </c:pt>
                <c:pt idx="664">
                  <c:v>4200.1000000000004</c:v>
                </c:pt>
                <c:pt idx="665">
                  <c:v>4200</c:v>
                </c:pt>
                <c:pt idx="666">
                  <c:v>4199.8</c:v>
                </c:pt>
                <c:pt idx="667">
                  <c:v>4199.7</c:v>
                </c:pt>
                <c:pt idx="668">
                  <c:v>4199.5</c:v>
                </c:pt>
                <c:pt idx="669">
                  <c:v>4199.3999999999996</c:v>
                </c:pt>
                <c:pt idx="670">
                  <c:v>4199.2</c:v>
                </c:pt>
                <c:pt idx="671">
                  <c:v>4199.1000000000004</c:v>
                </c:pt>
                <c:pt idx="672">
                  <c:v>4198.8999999999996</c:v>
                </c:pt>
                <c:pt idx="673">
                  <c:v>4198.8</c:v>
                </c:pt>
                <c:pt idx="674">
                  <c:v>4198.6000000000004</c:v>
                </c:pt>
                <c:pt idx="675">
                  <c:v>4198.5</c:v>
                </c:pt>
                <c:pt idx="676">
                  <c:v>4198.3</c:v>
                </c:pt>
                <c:pt idx="677">
                  <c:v>4198.2</c:v>
                </c:pt>
                <c:pt idx="678">
                  <c:v>4198</c:v>
                </c:pt>
                <c:pt idx="679">
                  <c:v>4197.8999999999996</c:v>
                </c:pt>
                <c:pt idx="680">
                  <c:v>4197.7</c:v>
                </c:pt>
                <c:pt idx="681">
                  <c:v>4197.6000000000004</c:v>
                </c:pt>
                <c:pt idx="682">
                  <c:v>4197.3999999999996</c:v>
                </c:pt>
                <c:pt idx="683">
                  <c:v>4197.2</c:v>
                </c:pt>
                <c:pt idx="684">
                  <c:v>4197.1000000000004</c:v>
                </c:pt>
                <c:pt idx="685">
                  <c:v>4196.8999999999996</c:v>
                </c:pt>
                <c:pt idx="686">
                  <c:v>4196.8</c:v>
                </c:pt>
                <c:pt idx="687">
                  <c:v>4196.6000000000004</c:v>
                </c:pt>
                <c:pt idx="688">
                  <c:v>4196.5</c:v>
                </c:pt>
                <c:pt idx="689">
                  <c:v>4196.3</c:v>
                </c:pt>
                <c:pt idx="690">
                  <c:v>4196.2</c:v>
                </c:pt>
                <c:pt idx="691">
                  <c:v>4196</c:v>
                </c:pt>
                <c:pt idx="692">
                  <c:v>4195.8999999999996</c:v>
                </c:pt>
                <c:pt idx="693">
                  <c:v>4195.7</c:v>
                </c:pt>
                <c:pt idx="694">
                  <c:v>4195.6000000000004</c:v>
                </c:pt>
                <c:pt idx="695">
                  <c:v>4195.3999999999996</c:v>
                </c:pt>
                <c:pt idx="696">
                  <c:v>4195.3</c:v>
                </c:pt>
                <c:pt idx="697">
                  <c:v>4195.1000000000004</c:v>
                </c:pt>
                <c:pt idx="698">
                  <c:v>4195</c:v>
                </c:pt>
                <c:pt idx="699">
                  <c:v>4194.8</c:v>
                </c:pt>
                <c:pt idx="700">
                  <c:v>4194.7</c:v>
                </c:pt>
                <c:pt idx="701">
                  <c:v>4194.5</c:v>
                </c:pt>
                <c:pt idx="702">
                  <c:v>4194.3999999999996</c:v>
                </c:pt>
                <c:pt idx="703">
                  <c:v>4194.2</c:v>
                </c:pt>
                <c:pt idx="704">
                  <c:v>4194</c:v>
                </c:pt>
                <c:pt idx="705">
                  <c:v>4193.8999999999996</c:v>
                </c:pt>
                <c:pt idx="706">
                  <c:v>4193.7</c:v>
                </c:pt>
                <c:pt idx="707">
                  <c:v>4193.6000000000004</c:v>
                </c:pt>
                <c:pt idx="708">
                  <c:v>4193.3999999999996</c:v>
                </c:pt>
                <c:pt idx="709">
                  <c:v>4193.3</c:v>
                </c:pt>
                <c:pt idx="710">
                  <c:v>4193.1000000000004</c:v>
                </c:pt>
                <c:pt idx="711">
                  <c:v>4193</c:v>
                </c:pt>
                <c:pt idx="712">
                  <c:v>4192.8</c:v>
                </c:pt>
                <c:pt idx="713">
                  <c:v>4192.7</c:v>
                </c:pt>
                <c:pt idx="714">
                  <c:v>4192.5</c:v>
                </c:pt>
                <c:pt idx="715">
                  <c:v>4192.3999999999996</c:v>
                </c:pt>
                <c:pt idx="716">
                  <c:v>4192.2</c:v>
                </c:pt>
                <c:pt idx="717">
                  <c:v>4192.1000000000004</c:v>
                </c:pt>
                <c:pt idx="718">
                  <c:v>4191.8999999999996</c:v>
                </c:pt>
                <c:pt idx="719">
                  <c:v>4191.8</c:v>
                </c:pt>
                <c:pt idx="720">
                  <c:v>4191.6000000000004</c:v>
                </c:pt>
                <c:pt idx="721">
                  <c:v>4191.5</c:v>
                </c:pt>
                <c:pt idx="722">
                  <c:v>4191.3</c:v>
                </c:pt>
                <c:pt idx="723">
                  <c:v>4191.2</c:v>
                </c:pt>
                <c:pt idx="724">
                  <c:v>4191</c:v>
                </c:pt>
                <c:pt idx="725">
                  <c:v>4190.8</c:v>
                </c:pt>
                <c:pt idx="726">
                  <c:v>4190.7</c:v>
                </c:pt>
                <c:pt idx="727">
                  <c:v>4190.5</c:v>
                </c:pt>
                <c:pt idx="728">
                  <c:v>4190.3999999999996</c:v>
                </c:pt>
                <c:pt idx="729">
                  <c:v>4190.2</c:v>
                </c:pt>
                <c:pt idx="730">
                  <c:v>4190.1000000000004</c:v>
                </c:pt>
                <c:pt idx="731">
                  <c:v>4189.8999999999996</c:v>
                </c:pt>
                <c:pt idx="732">
                  <c:v>4189.8</c:v>
                </c:pt>
                <c:pt idx="733">
                  <c:v>4189.6000000000004</c:v>
                </c:pt>
                <c:pt idx="734">
                  <c:v>4189.5</c:v>
                </c:pt>
                <c:pt idx="735">
                  <c:v>4189.3</c:v>
                </c:pt>
                <c:pt idx="736">
                  <c:v>4189.2</c:v>
                </c:pt>
                <c:pt idx="737">
                  <c:v>4189</c:v>
                </c:pt>
                <c:pt idx="738">
                  <c:v>4188.8999999999996</c:v>
                </c:pt>
                <c:pt idx="739">
                  <c:v>4188.7</c:v>
                </c:pt>
                <c:pt idx="740">
                  <c:v>4188.6000000000004</c:v>
                </c:pt>
                <c:pt idx="741">
                  <c:v>4188.3999999999996</c:v>
                </c:pt>
                <c:pt idx="742">
                  <c:v>4188.3</c:v>
                </c:pt>
                <c:pt idx="743">
                  <c:v>4188.1000000000004</c:v>
                </c:pt>
                <c:pt idx="744">
                  <c:v>4188</c:v>
                </c:pt>
                <c:pt idx="745">
                  <c:v>4187.8</c:v>
                </c:pt>
                <c:pt idx="746">
                  <c:v>4187.6000000000004</c:v>
                </c:pt>
                <c:pt idx="747">
                  <c:v>4187.5</c:v>
                </c:pt>
                <c:pt idx="748">
                  <c:v>4187.3</c:v>
                </c:pt>
                <c:pt idx="749">
                  <c:v>4187.2</c:v>
                </c:pt>
                <c:pt idx="750">
                  <c:v>4187</c:v>
                </c:pt>
                <c:pt idx="751">
                  <c:v>4186.8999999999996</c:v>
                </c:pt>
                <c:pt idx="752">
                  <c:v>4186.7</c:v>
                </c:pt>
                <c:pt idx="753">
                  <c:v>4186.6000000000004</c:v>
                </c:pt>
                <c:pt idx="754">
                  <c:v>4186.3999999999996</c:v>
                </c:pt>
                <c:pt idx="755">
                  <c:v>4186.3</c:v>
                </c:pt>
                <c:pt idx="756">
                  <c:v>4186.1000000000004</c:v>
                </c:pt>
                <c:pt idx="757">
                  <c:v>4186</c:v>
                </c:pt>
                <c:pt idx="758">
                  <c:v>4185.8</c:v>
                </c:pt>
                <c:pt idx="759">
                  <c:v>4185.7</c:v>
                </c:pt>
                <c:pt idx="760">
                  <c:v>4185.5</c:v>
                </c:pt>
                <c:pt idx="761">
                  <c:v>4185.3999999999996</c:v>
                </c:pt>
                <c:pt idx="762">
                  <c:v>4185.2</c:v>
                </c:pt>
                <c:pt idx="763">
                  <c:v>4185.1000000000004</c:v>
                </c:pt>
                <c:pt idx="764">
                  <c:v>4184.8999999999996</c:v>
                </c:pt>
                <c:pt idx="765">
                  <c:v>4184.8</c:v>
                </c:pt>
                <c:pt idx="766">
                  <c:v>4184.6000000000004</c:v>
                </c:pt>
                <c:pt idx="767">
                  <c:v>4184.3999999999996</c:v>
                </c:pt>
                <c:pt idx="768">
                  <c:v>4184.3</c:v>
                </c:pt>
                <c:pt idx="769">
                  <c:v>4184.1000000000004</c:v>
                </c:pt>
                <c:pt idx="770">
                  <c:v>4184</c:v>
                </c:pt>
                <c:pt idx="771">
                  <c:v>4183.8</c:v>
                </c:pt>
                <c:pt idx="772">
                  <c:v>4183.7</c:v>
                </c:pt>
                <c:pt idx="773">
                  <c:v>4183.5</c:v>
                </c:pt>
                <c:pt idx="774">
                  <c:v>4183.3999999999996</c:v>
                </c:pt>
                <c:pt idx="775">
                  <c:v>4183.2</c:v>
                </c:pt>
                <c:pt idx="776">
                  <c:v>4183.1000000000004</c:v>
                </c:pt>
                <c:pt idx="777">
                  <c:v>4182.8999999999996</c:v>
                </c:pt>
                <c:pt idx="778">
                  <c:v>4182.8</c:v>
                </c:pt>
                <c:pt idx="779">
                  <c:v>4182.6000000000004</c:v>
                </c:pt>
                <c:pt idx="780">
                  <c:v>4182.5</c:v>
                </c:pt>
                <c:pt idx="781">
                  <c:v>4182.3</c:v>
                </c:pt>
                <c:pt idx="782">
                  <c:v>4182.2</c:v>
                </c:pt>
                <c:pt idx="783">
                  <c:v>4182</c:v>
                </c:pt>
                <c:pt idx="784">
                  <c:v>4181.8999999999996</c:v>
                </c:pt>
                <c:pt idx="785">
                  <c:v>4181.7</c:v>
                </c:pt>
                <c:pt idx="786">
                  <c:v>4181.6000000000004</c:v>
                </c:pt>
                <c:pt idx="787">
                  <c:v>4181.3999999999996</c:v>
                </c:pt>
                <c:pt idx="788">
                  <c:v>4181.2</c:v>
                </c:pt>
                <c:pt idx="789">
                  <c:v>4181.1000000000004</c:v>
                </c:pt>
                <c:pt idx="790">
                  <c:v>4180.8999999999996</c:v>
                </c:pt>
                <c:pt idx="791">
                  <c:v>4180.8</c:v>
                </c:pt>
                <c:pt idx="792">
                  <c:v>4180.6000000000004</c:v>
                </c:pt>
                <c:pt idx="793">
                  <c:v>4180.5</c:v>
                </c:pt>
                <c:pt idx="794">
                  <c:v>4180.3</c:v>
                </c:pt>
                <c:pt idx="795">
                  <c:v>4180.2</c:v>
                </c:pt>
                <c:pt idx="796">
                  <c:v>4180</c:v>
                </c:pt>
                <c:pt idx="797">
                  <c:v>4179.8999999999996</c:v>
                </c:pt>
                <c:pt idx="798">
                  <c:v>4179.7</c:v>
                </c:pt>
                <c:pt idx="799">
                  <c:v>4179.6000000000004</c:v>
                </c:pt>
                <c:pt idx="800">
                  <c:v>4179.3999999999996</c:v>
                </c:pt>
                <c:pt idx="801">
                  <c:v>4179.3</c:v>
                </c:pt>
                <c:pt idx="802">
                  <c:v>4179.1000000000004</c:v>
                </c:pt>
                <c:pt idx="803">
                  <c:v>4179</c:v>
                </c:pt>
                <c:pt idx="804">
                  <c:v>4178.8</c:v>
                </c:pt>
                <c:pt idx="805">
                  <c:v>4178.7</c:v>
                </c:pt>
                <c:pt idx="806">
                  <c:v>4178.5</c:v>
                </c:pt>
                <c:pt idx="807">
                  <c:v>4178.3999999999996</c:v>
                </c:pt>
                <c:pt idx="808">
                  <c:v>4178.2</c:v>
                </c:pt>
                <c:pt idx="809">
                  <c:v>4178</c:v>
                </c:pt>
                <c:pt idx="810">
                  <c:v>4177.8999999999996</c:v>
                </c:pt>
                <c:pt idx="811">
                  <c:v>4177.7</c:v>
                </c:pt>
                <c:pt idx="812">
                  <c:v>4177.6000000000004</c:v>
                </c:pt>
                <c:pt idx="813">
                  <c:v>4177.3999999999996</c:v>
                </c:pt>
                <c:pt idx="814">
                  <c:v>4177.3</c:v>
                </c:pt>
                <c:pt idx="815">
                  <c:v>4177.1000000000004</c:v>
                </c:pt>
                <c:pt idx="816">
                  <c:v>4177</c:v>
                </c:pt>
                <c:pt idx="817">
                  <c:v>4176.8</c:v>
                </c:pt>
                <c:pt idx="818">
                  <c:v>4176.7</c:v>
                </c:pt>
                <c:pt idx="819">
                  <c:v>4176.5</c:v>
                </c:pt>
                <c:pt idx="820">
                  <c:v>4176.3999999999996</c:v>
                </c:pt>
                <c:pt idx="821">
                  <c:v>4176.2</c:v>
                </c:pt>
                <c:pt idx="822">
                  <c:v>4176.1000000000004</c:v>
                </c:pt>
                <c:pt idx="823">
                  <c:v>4175.8999999999996</c:v>
                </c:pt>
                <c:pt idx="824">
                  <c:v>4175.8</c:v>
                </c:pt>
                <c:pt idx="825">
                  <c:v>4175.6000000000004</c:v>
                </c:pt>
                <c:pt idx="826">
                  <c:v>4175.5</c:v>
                </c:pt>
                <c:pt idx="827">
                  <c:v>4175.3</c:v>
                </c:pt>
                <c:pt idx="828">
                  <c:v>4175.2</c:v>
                </c:pt>
                <c:pt idx="829">
                  <c:v>4175</c:v>
                </c:pt>
                <c:pt idx="830">
                  <c:v>4174.8</c:v>
                </c:pt>
                <c:pt idx="831">
                  <c:v>4174.7</c:v>
                </c:pt>
                <c:pt idx="832">
                  <c:v>4174.5</c:v>
                </c:pt>
                <c:pt idx="833">
                  <c:v>4174.3999999999996</c:v>
                </c:pt>
                <c:pt idx="834">
                  <c:v>4174.2</c:v>
                </c:pt>
                <c:pt idx="835">
                  <c:v>4174.1000000000004</c:v>
                </c:pt>
                <c:pt idx="836">
                  <c:v>4173.8999999999996</c:v>
                </c:pt>
                <c:pt idx="837">
                  <c:v>4173.8</c:v>
                </c:pt>
                <c:pt idx="838">
                  <c:v>4173.6000000000004</c:v>
                </c:pt>
                <c:pt idx="839">
                  <c:v>4173.5</c:v>
                </c:pt>
                <c:pt idx="840">
                  <c:v>4173.3</c:v>
                </c:pt>
                <c:pt idx="841">
                  <c:v>4173.2</c:v>
                </c:pt>
                <c:pt idx="842">
                  <c:v>4173</c:v>
                </c:pt>
                <c:pt idx="843">
                  <c:v>4172.8999999999996</c:v>
                </c:pt>
                <c:pt idx="844">
                  <c:v>4172.7</c:v>
                </c:pt>
                <c:pt idx="845">
                  <c:v>4172.6000000000004</c:v>
                </c:pt>
                <c:pt idx="846">
                  <c:v>4172.3999999999996</c:v>
                </c:pt>
                <c:pt idx="847">
                  <c:v>4172.3</c:v>
                </c:pt>
                <c:pt idx="848">
                  <c:v>4172.1000000000004</c:v>
                </c:pt>
                <c:pt idx="849">
                  <c:v>4171.8999999999996</c:v>
                </c:pt>
                <c:pt idx="850">
                  <c:v>4171.8</c:v>
                </c:pt>
                <c:pt idx="851">
                  <c:v>4171.6000000000004</c:v>
                </c:pt>
                <c:pt idx="852">
                  <c:v>4171.5</c:v>
                </c:pt>
                <c:pt idx="853">
                  <c:v>4171.3</c:v>
                </c:pt>
                <c:pt idx="854">
                  <c:v>4171.2</c:v>
                </c:pt>
                <c:pt idx="855">
                  <c:v>4171</c:v>
                </c:pt>
                <c:pt idx="856">
                  <c:v>4170.8999999999996</c:v>
                </c:pt>
                <c:pt idx="857">
                  <c:v>4170.7</c:v>
                </c:pt>
                <c:pt idx="858">
                  <c:v>4170.6000000000004</c:v>
                </c:pt>
                <c:pt idx="859">
                  <c:v>4170.3999999999996</c:v>
                </c:pt>
                <c:pt idx="860">
                  <c:v>4170.3</c:v>
                </c:pt>
                <c:pt idx="861">
                  <c:v>4170.1000000000004</c:v>
                </c:pt>
                <c:pt idx="862">
                  <c:v>4170</c:v>
                </c:pt>
                <c:pt idx="863">
                  <c:v>4169.8</c:v>
                </c:pt>
                <c:pt idx="864">
                  <c:v>4169.7</c:v>
                </c:pt>
                <c:pt idx="865">
                  <c:v>4169.5</c:v>
                </c:pt>
                <c:pt idx="866">
                  <c:v>4169.3999999999996</c:v>
                </c:pt>
                <c:pt idx="867">
                  <c:v>4169.2</c:v>
                </c:pt>
                <c:pt idx="868">
                  <c:v>4169.1000000000004</c:v>
                </c:pt>
                <c:pt idx="869">
                  <c:v>4168.8999999999996</c:v>
                </c:pt>
                <c:pt idx="870">
                  <c:v>4168.7</c:v>
                </c:pt>
                <c:pt idx="871">
                  <c:v>4168.6000000000004</c:v>
                </c:pt>
                <c:pt idx="872">
                  <c:v>4168.3999999999996</c:v>
                </c:pt>
                <c:pt idx="873">
                  <c:v>4168.3</c:v>
                </c:pt>
                <c:pt idx="874">
                  <c:v>4168.1000000000004</c:v>
                </c:pt>
                <c:pt idx="875">
                  <c:v>4168</c:v>
                </c:pt>
                <c:pt idx="876">
                  <c:v>4167.8</c:v>
                </c:pt>
                <c:pt idx="877">
                  <c:v>4167.7</c:v>
                </c:pt>
                <c:pt idx="878">
                  <c:v>4167.5</c:v>
                </c:pt>
                <c:pt idx="879">
                  <c:v>4167.3999999999996</c:v>
                </c:pt>
                <c:pt idx="880">
                  <c:v>4167.2</c:v>
                </c:pt>
                <c:pt idx="881">
                  <c:v>4167.1000000000004</c:v>
                </c:pt>
                <c:pt idx="882">
                  <c:v>4166.8999999999996</c:v>
                </c:pt>
                <c:pt idx="883">
                  <c:v>4166.8</c:v>
                </c:pt>
                <c:pt idx="884">
                  <c:v>4166.6000000000004</c:v>
                </c:pt>
                <c:pt idx="885">
                  <c:v>4166.5</c:v>
                </c:pt>
                <c:pt idx="886">
                  <c:v>4166.3</c:v>
                </c:pt>
                <c:pt idx="887">
                  <c:v>4166.2</c:v>
                </c:pt>
                <c:pt idx="888">
                  <c:v>4166</c:v>
                </c:pt>
                <c:pt idx="889">
                  <c:v>4165.8999999999996</c:v>
                </c:pt>
                <c:pt idx="890">
                  <c:v>4165.7</c:v>
                </c:pt>
                <c:pt idx="891">
                  <c:v>4165.5</c:v>
                </c:pt>
                <c:pt idx="892">
                  <c:v>4165.3999999999996</c:v>
                </c:pt>
                <c:pt idx="893">
                  <c:v>4165.2</c:v>
                </c:pt>
                <c:pt idx="894">
                  <c:v>4165.1000000000004</c:v>
                </c:pt>
                <c:pt idx="895">
                  <c:v>4164.8999999999996</c:v>
                </c:pt>
                <c:pt idx="896">
                  <c:v>4164.8</c:v>
                </c:pt>
                <c:pt idx="897">
                  <c:v>4164.6000000000004</c:v>
                </c:pt>
                <c:pt idx="898">
                  <c:v>4164.5</c:v>
                </c:pt>
                <c:pt idx="899">
                  <c:v>4164.3</c:v>
                </c:pt>
                <c:pt idx="900">
                  <c:v>4164.2</c:v>
                </c:pt>
                <c:pt idx="901">
                  <c:v>4164</c:v>
                </c:pt>
                <c:pt idx="902">
                  <c:v>4163.8999999999996</c:v>
                </c:pt>
                <c:pt idx="903">
                  <c:v>4163.7</c:v>
                </c:pt>
                <c:pt idx="904">
                  <c:v>4163.6000000000004</c:v>
                </c:pt>
                <c:pt idx="905">
                  <c:v>4163.3999999999996</c:v>
                </c:pt>
                <c:pt idx="906">
                  <c:v>4163.3</c:v>
                </c:pt>
                <c:pt idx="907">
                  <c:v>4163.1000000000004</c:v>
                </c:pt>
                <c:pt idx="908">
                  <c:v>4163</c:v>
                </c:pt>
                <c:pt idx="909">
                  <c:v>4162.8</c:v>
                </c:pt>
                <c:pt idx="910">
                  <c:v>4162.7</c:v>
                </c:pt>
                <c:pt idx="911">
                  <c:v>4162.5</c:v>
                </c:pt>
                <c:pt idx="912">
                  <c:v>4162.3</c:v>
                </c:pt>
                <c:pt idx="913">
                  <c:v>4162.2</c:v>
                </c:pt>
                <c:pt idx="914">
                  <c:v>4162</c:v>
                </c:pt>
                <c:pt idx="915">
                  <c:v>4161.8999999999996</c:v>
                </c:pt>
                <c:pt idx="916">
                  <c:v>4161.7</c:v>
                </c:pt>
                <c:pt idx="917">
                  <c:v>4161.6000000000004</c:v>
                </c:pt>
                <c:pt idx="918">
                  <c:v>4161.3999999999996</c:v>
                </c:pt>
                <c:pt idx="919">
                  <c:v>4161.3</c:v>
                </c:pt>
                <c:pt idx="920">
                  <c:v>4161.1000000000004</c:v>
                </c:pt>
                <c:pt idx="921">
                  <c:v>4161</c:v>
                </c:pt>
                <c:pt idx="922">
                  <c:v>4160.8</c:v>
                </c:pt>
                <c:pt idx="923">
                  <c:v>4160.7</c:v>
                </c:pt>
                <c:pt idx="924">
                  <c:v>4160.5</c:v>
                </c:pt>
                <c:pt idx="925">
                  <c:v>4160.3999999999996</c:v>
                </c:pt>
                <c:pt idx="926">
                  <c:v>4160.2</c:v>
                </c:pt>
                <c:pt idx="927">
                  <c:v>4160.1000000000004</c:v>
                </c:pt>
                <c:pt idx="928">
                  <c:v>4159.8999999999996</c:v>
                </c:pt>
                <c:pt idx="929">
                  <c:v>4159.8</c:v>
                </c:pt>
                <c:pt idx="930">
                  <c:v>4159.6000000000004</c:v>
                </c:pt>
                <c:pt idx="931">
                  <c:v>4159.5</c:v>
                </c:pt>
                <c:pt idx="932">
                  <c:v>4159.3</c:v>
                </c:pt>
                <c:pt idx="933">
                  <c:v>4159.1000000000004</c:v>
                </c:pt>
                <c:pt idx="934">
                  <c:v>4159</c:v>
                </c:pt>
                <c:pt idx="935">
                  <c:v>4158.8</c:v>
                </c:pt>
                <c:pt idx="936">
                  <c:v>4158.7</c:v>
                </c:pt>
                <c:pt idx="937">
                  <c:v>4158.5</c:v>
                </c:pt>
                <c:pt idx="938">
                  <c:v>4158.3999999999996</c:v>
                </c:pt>
                <c:pt idx="939">
                  <c:v>4158.2</c:v>
                </c:pt>
                <c:pt idx="940">
                  <c:v>4158.1000000000004</c:v>
                </c:pt>
                <c:pt idx="941">
                  <c:v>4157.8999999999996</c:v>
                </c:pt>
                <c:pt idx="942">
                  <c:v>4157.8</c:v>
                </c:pt>
                <c:pt idx="943">
                  <c:v>4157.6000000000004</c:v>
                </c:pt>
                <c:pt idx="944">
                  <c:v>4157.5</c:v>
                </c:pt>
                <c:pt idx="945">
                  <c:v>4157.3</c:v>
                </c:pt>
                <c:pt idx="946">
                  <c:v>4157.2</c:v>
                </c:pt>
                <c:pt idx="947">
                  <c:v>4157</c:v>
                </c:pt>
                <c:pt idx="948">
                  <c:v>4156.8999999999996</c:v>
                </c:pt>
                <c:pt idx="949">
                  <c:v>4156.7</c:v>
                </c:pt>
                <c:pt idx="950">
                  <c:v>4156.6000000000004</c:v>
                </c:pt>
                <c:pt idx="951">
                  <c:v>4156.3999999999996</c:v>
                </c:pt>
                <c:pt idx="952">
                  <c:v>4156.3</c:v>
                </c:pt>
                <c:pt idx="953">
                  <c:v>4156.1000000000004</c:v>
                </c:pt>
                <c:pt idx="954">
                  <c:v>4155.8999999999996</c:v>
                </c:pt>
                <c:pt idx="955">
                  <c:v>4155.8</c:v>
                </c:pt>
                <c:pt idx="956">
                  <c:v>4155.6000000000004</c:v>
                </c:pt>
                <c:pt idx="957">
                  <c:v>4155.5</c:v>
                </c:pt>
                <c:pt idx="958">
                  <c:v>4155.3</c:v>
                </c:pt>
                <c:pt idx="959">
                  <c:v>4155.2</c:v>
                </c:pt>
                <c:pt idx="960">
                  <c:v>4155</c:v>
                </c:pt>
                <c:pt idx="961">
                  <c:v>4154.8999999999996</c:v>
                </c:pt>
                <c:pt idx="962">
                  <c:v>4154.7</c:v>
                </c:pt>
                <c:pt idx="963">
                  <c:v>4154.6000000000004</c:v>
                </c:pt>
                <c:pt idx="964">
                  <c:v>4154.3999999999996</c:v>
                </c:pt>
                <c:pt idx="965">
                  <c:v>4154.3</c:v>
                </c:pt>
                <c:pt idx="966">
                  <c:v>4154.1000000000004</c:v>
                </c:pt>
                <c:pt idx="967">
                  <c:v>4154</c:v>
                </c:pt>
                <c:pt idx="968">
                  <c:v>4153.8</c:v>
                </c:pt>
                <c:pt idx="969">
                  <c:v>4153.7</c:v>
                </c:pt>
                <c:pt idx="970">
                  <c:v>4153.5</c:v>
                </c:pt>
                <c:pt idx="971">
                  <c:v>4153.3999999999996</c:v>
                </c:pt>
                <c:pt idx="972">
                  <c:v>4153.2</c:v>
                </c:pt>
                <c:pt idx="973">
                  <c:v>4153.1000000000004</c:v>
                </c:pt>
                <c:pt idx="974">
                  <c:v>4152.8999999999996</c:v>
                </c:pt>
                <c:pt idx="975">
                  <c:v>4152.7</c:v>
                </c:pt>
                <c:pt idx="976">
                  <c:v>4152.6000000000004</c:v>
                </c:pt>
                <c:pt idx="977">
                  <c:v>4152.3999999999996</c:v>
                </c:pt>
                <c:pt idx="978">
                  <c:v>4152.3</c:v>
                </c:pt>
                <c:pt idx="979">
                  <c:v>4152.1000000000004</c:v>
                </c:pt>
                <c:pt idx="980">
                  <c:v>4152</c:v>
                </c:pt>
                <c:pt idx="981">
                  <c:v>4151.8</c:v>
                </c:pt>
                <c:pt idx="982">
                  <c:v>4151.7</c:v>
                </c:pt>
                <c:pt idx="983">
                  <c:v>4151.5</c:v>
                </c:pt>
                <c:pt idx="984">
                  <c:v>4151.3999999999996</c:v>
                </c:pt>
                <c:pt idx="985">
                  <c:v>4151.2</c:v>
                </c:pt>
                <c:pt idx="986">
                  <c:v>4151.1000000000004</c:v>
                </c:pt>
                <c:pt idx="987">
                  <c:v>4150.8999999999996</c:v>
                </c:pt>
                <c:pt idx="988">
                  <c:v>4150.8</c:v>
                </c:pt>
                <c:pt idx="989">
                  <c:v>4150.6000000000004</c:v>
                </c:pt>
                <c:pt idx="990">
                  <c:v>4150.5</c:v>
                </c:pt>
                <c:pt idx="991">
                  <c:v>4150.3</c:v>
                </c:pt>
                <c:pt idx="992">
                  <c:v>4150.2</c:v>
                </c:pt>
                <c:pt idx="993">
                  <c:v>4150</c:v>
                </c:pt>
                <c:pt idx="994">
                  <c:v>4149.8999999999996</c:v>
                </c:pt>
                <c:pt idx="995">
                  <c:v>4149.7</c:v>
                </c:pt>
                <c:pt idx="996">
                  <c:v>4149.5</c:v>
                </c:pt>
                <c:pt idx="997">
                  <c:v>4149.3999999999996</c:v>
                </c:pt>
                <c:pt idx="998">
                  <c:v>4149.2</c:v>
                </c:pt>
                <c:pt idx="999">
                  <c:v>4149.1000000000004</c:v>
                </c:pt>
                <c:pt idx="1000">
                  <c:v>4148.8999999999996</c:v>
                </c:pt>
                <c:pt idx="1001">
                  <c:v>4148.8</c:v>
                </c:pt>
                <c:pt idx="1002">
                  <c:v>4148.6000000000004</c:v>
                </c:pt>
                <c:pt idx="1003">
                  <c:v>4148.5</c:v>
                </c:pt>
                <c:pt idx="1004">
                  <c:v>4148.3</c:v>
                </c:pt>
                <c:pt idx="1005">
                  <c:v>4148.2</c:v>
                </c:pt>
                <c:pt idx="1006">
                  <c:v>4148</c:v>
                </c:pt>
                <c:pt idx="1007">
                  <c:v>4147.8999999999996</c:v>
                </c:pt>
                <c:pt idx="1008">
                  <c:v>4147.7</c:v>
                </c:pt>
                <c:pt idx="1009">
                  <c:v>4147.6000000000004</c:v>
                </c:pt>
                <c:pt idx="1010">
                  <c:v>4147.3999999999996</c:v>
                </c:pt>
                <c:pt idx="1011">
                  <c:v>4147.3</c:v>
                </c:pt>
                <c:pt idx="1012">
                  <c:v>4147.1000000000004</c:v>
                </c:pt>
                <c:pt idx="1013">
                  <c:v>4147</c:v>
                </c:pt>
                <c:pt idx="1014">
                  <c:v>4146.8</c:v>
                </c:pt>
                <c:pt idx="1015">
                  <c:v>4146.7</c:v>
                </c:pt>
                <c:pt idx="1016">
                  <c:v>4146.5</c:v>
                </c:pt>
                <c:pt idx="1017">
                  <c:v>4146.3</c:v>
                </c:pt>
                <c:pt idx="1018">
                  <c:v>4146.2</c:v>
                </c:pt>
                <c:pt idx="1019">
                  <c:v>4146</c:v>
                </c:pt>
                <c:pt idx="1020">
                  <c:v>4145.8999999999996</c:v>
                </c:pt>
                <c:pt idx="1021">
                  <c:v>4145.7</c:v>
                </c:pt>
                <c:pt idx="1022">
                  <c:v>4145.6000000000004</c:v>
                </c:pt>
                <c:pt idx="1023">
                  <c:v>4145.3999999999996</c:v>
                </c:pt>
                <c:pt idx="1024">
                  <c:v>4145.3</c:v>
                </c:pt>
                <c:pt idx="1025">
                  <c:v>4145.1000000000004</c:v>
                </c:pt>
                <c:pt idx="1026">
                  <c:v>4145</c:v>
                </c:pt>
                <c:pt idx="1027">
                  <c:v>4144.8</c:v>
                </c:pt>
                <c:pt idx="1028">
                  <c:v>4144.7</c:v>
                </c:pt>
                <c:pt idx="1029">
                  <c:v>4144.5</c:v>
                </c:pt>
                <c:pt idx="1030">
                  <c:v>4144.3999999999996</c:v>
                </c:pt>
                <c:pt idx="1031">
                  <c:v>4144.2</c:v>
                </c:pt>
                <c:pt idx="1032">
                  <c:v>4144.1000000000004</c:v>
                </c:pt>
                <c:pt idx="1033">
                  <c:v>4143.8999999999996</c:v>
                </c:pt>
                <c:pt idx="1034">
                  <c:v>4143.8</c:v>
                </c:pt>
                <c:pt idx="1035">
                  <c:v>4143.6000000000004</c:v>
                </c:pt>
                <c:pt idx="1036">
                  <c:v>4143.5</c:v>
                </c:pt>
                <c:pt idx="1037">
                  <c:v>4143.3</c:v>
                </c:pt>
                <c:pt idx="1038">
                  <c:v>4143.1000000000004</c:v>
                </c:pt>
                <c:pt idx="1039">
                  <c:v>4143</c:v>
                </c:pt>
                <c:pt idx="1040">
                  <c:v>4142.8</c:v>
                </c:pt>
                <c:pt idx="1041">
                  <c:v>4142.7</c:v>
                </c:pt>
                <c:pt idx="1042">
                  <c:v>4142.5</c:v>
                </c:pt>
                <c:pt idx="1043">
                  <c:v>4142.3999999999996</c:v>
                </c:pt>
                <c:pt idx="1044">
                  <c:v>4142.2</c:v>
                </c:pt>
                <c:pt idx="1045">
                  <c:v>4142.1000000000004</c:v>
                </c:pt>
                <c:pt idx="1046">
                  <c:v>4141.8999999999996</c:v>
                </c:pt>
                <c:pt idx="1047">
                  <c:v>4141.8</c:v>
                </c:pt>
                <c:pt idx="1048">
                  <c:v>4141.6000000000004</c:v>
                </c:pt>
                <c:pt idx="1049">
                  <c:v>4141.5</c:v>
                </c:pt>
                <c:pt idx="1050">
                  <c:v>4141.3</c:v>
                </c:pt>
                <c:pt idx="1051">
                  <c:v>4141.2</c:v>
                </c:pt>
                <c:pt idx="1052">
                  <c:v>4141</c:v>
                </c:pt>
                <c:pt idx="1053">
                  <c:v>4140.8999999999996</c:v>
                </c:pt>
                <c:pt idx="1054">
                  <c:v>4140.7</c:v>
                </c:pt>
                <c:pt idx="1055">
                  <c:v>4140.6000000000004</c:v>
                </c:pt>
                <c:pt idx="1056">
                  <c:v>4140.3999999999996</c:v>
                </c:pt>
                <c:pt idx="1057">
                  <c:v>4140.3</c:v>
                </c:pt>
                <c:pt idx="1058">
                  <c:v>4140.1000000000004</c:v>
                </c:pt>
                <c:pt idx="1059">
                  <c:v>4139.8999999999996</c:v>
                </c:pt>
                <c:pt idx="1060">
                  <c:v>4139.8</c:v>
                </c:pt>
                <c:pt idx="1061">
                  <c:v>4139.6000000000004</c:v>
                </c:pt>
                <c:pt idx="1062">
                  <c:v>4139.5</c:v>
                </c:pt>
                <c:pt idx="1063">
                  <c:v>4139.3</c:v>
                </c:pt>
                <c:pt idx="1064">
                  <c:v>4139.2</c:v>
                </c:pt>
                <c:pt idx="1065">
                  <c:v>4139</c:v>
                </c:pt>
                <c:pt idx="1066">
                  <c:v>4138.8999999999996</c:v>
                </c:pt>
                <c:pt idx="1067">
                  <c:v>4138.7</c:v>
                </c:pt>
                <c:pt idx="1068">
                  <c:v>4138.6000000000004</c:v>
                </c:pt>
                <c:pt idx="1069">
                  <c:v>4138.3999999999996</c:v>
                </c:pt>
                <c:pt idx="1070">
                  <c:v>4138.3</c:v>
                </c:pt>
                <c:pt idx="1071">
                  <c:v>4138.1000000000004</c:v>
                </c:pt>
                <c:pt idx="1072">
                  <c:v>4138</c:v>
                </c:pt>
                <c:pt idx="1073">
                  <c:v>4137.8</c:v>
                </c:pt>
                <c:pt idx="1074">
                  <c:v>4137.7</c:v>
                </c:pt>
                <c:pt idx="1075">
                  <c:v>4137.5</c:v>
                </c:pt>
                <c:pt idx="1076">
                  <c:v>4137.3999999999996</c:v>
                </c:pt>
                <c:pt idx="1077">
                  <c:v>4137.2</c:v>
                </c:pt>
                <c:pt idx="1078">
                  <c:v>4137.1000000000004</c:v>
                </c:pt>
                <c:pt idx="1079">
                  <c:v>4136.8999999999996</c:v>
                </c:pt>
                <c:pt idx="1080">
                  <c:v>4136.7</c:v>
                </c:pt>
                <c:pt idx="1081">
                  <c:v>4136.6000000000004</c:v>
                </c:pt>
                <c:pt idx="1082">
                  <c:v>4136.3999999999996</c:v>
                </c:pt>
                <c:pt idx="1083">
                  <c:v>4136.3</c:v>
                </c:pt>
                <c:pt idx="1084">
                  <c:v>4136.1000000000004</c:v>
                </c:pt>
                <c:pt idx="1085">
                  <c:v>4136</c:v>
                </c:pt>
                <c:pt idx="1086">
                  <c:v>4135.8</c:v>
                </c:pt>
                <c:pt idx="1087">
                  <c:v>4135.7</c:v>
                </c:pt>
                <c:pt idx="1088">
                  <c:v>4135.5</c:v>
                </c:pt>
                <c:pt idx="1089">
                  <c:v>4135.3999999999996</c:v>
                </c:pt>
                <c:pt idx="1090">
                  <c:v>4135.2</c:v>
                </c:pt>
                <c:pt idx="1091">
                  <c:v>4135.1000000000004</c:v>
                </c:pt>
                <c:pt idx="1092">
                  <c:v>4134.8999999999996</c:v>
                </c:pt>
                <c:pt idx="1093">
                  <c:v>4134.8</c:v>
                </c:pt>
                <c:pt idx="1094">
                  <c:v>4134.6000000000004</c:v>
                </c:pt>
                <c:pt idx="1095">
                  <c:v>4134.5</c:v>
                </c:pt>
                <c:pt idx="1096">
                  <c:v>4134.3</c:v>
                </c:pt>
                <c:pt idx="1097">
                  <c:v>4134.2</c:v>
                </c:pt>
                <c:pt idx="1098">
                  <c:v>4134</c:v>
                </c:pt>
                <c:pt idx="1099">
                  <c:v>4133.8999999999996</c:v>
                </c:pt>
                <c:pt idx="1100">
                  <c:v>4133.7</c:v>
                </c:pt>
                <c:pt idx="1101">
                  <c:v>4133.5</c:v>
                </c:pt>
                <c:pt idx="1102">
                  <c:v>4133.3999999999996</c:v>
                </c:pt>
                <c:pt idx="1103">
                  <c:v>4133.2</c:v>
                </c:pt>
                <c:pt idx="1104">
                  <c:v>4133.1000000000004</c:v>
                </c:pt>
                <c:pt idx="1105">
                  <c:v>4132.8999999999996</c:v>
                </c:pt>
                <c:pt idx="1106">
                  <c:v>4132.8</c:v>
                </c:pt>
                <c:pt idx="1107">
                  <c:v>4132.6000000000004</c:v>
                </c:pt>
                <c:pt idx="1108">
                  <c:v>4132.5</c:v>
                </c:pt>
                <c:pt idx="1109">
                  <c:v>4132.3</c:v>
                </c:pt>
                <c:pt idx="1110">
                  <c:v>4132.2</c:v>
                </c:pt>
                <c:pt idx="1111">
                  <c:v>4132</c:v>
                </c:pt>
                <c:pt idx="1112">
                  <c:v>4131.8999999999996</c:v>
                </c:pt>
                <c:pt idx="1113">
                  <c:v>4131.7</c:v>
                </c:pt>
                <c:pt idx="1114">
                  <c:v>4131.6000000000004</c:v>
                </c:pt>
                <c:pt idx="1115">
                  <c:v>4131.3999999999996</c:v>
                </c:pt>
                <c:pt idx="1116">
                  <c:v>4131.3</c:v>
                </c:pt>
                <c:pt idx="1117">
                  <c:v>4131.1000000000004</c:v>
                </c:pt>
                <c:pt idx="1118">
                  <c:v>4131</c:v>
                </c:pt>
                <c:pt idx="1119">
                  <c:v>4130.8</c:v>
                </c:pt>
                <c:pt idx="1120">
                  <c:v>4130.6000000000004</c:v>
                </c:pt>
                <c:pt idx="1121">
                  <c:v>4130.5</c:v>
                </c:pt>
                <c:pt idx="1122">
                  <c:v>4130.3</c:v>
                </c:pt>
                <c:pt idx="1123">
                  <c:v>4130.2</c:v>
                </c:pt>
                <c:pt idx="1124">
                  <c:v>4130</c:v>
                </c:pt>
                <c:pt idx="1125">
                  <c:v>4129.8999999999996</c:v>
                </c:pt>
                <c:pt idx="1126">
                  <c:v>4129.7</c:v>
                </c:pt>
                <c:pt idx="1127">
                  <c:v>4129.6000000000004</c:v>
                </c:pt>
                <c:pt idx="1128">
                  <c:v>4129.3999999999996</c:v>
                </c:pt>
                <c:pt idx="1129">
                  <c:v>4129.3</c:v>
                </c:pt>
                <c:pt idx="1130">
                  <c:v>4129.1000000000004</c:v>
                </c:pt>
                <c:pt idx="1131">
                  <c:v>4129</c:v>
                </c:pt>
                <c:pt idx="1132">
                  <c:v>4128.8</c:v>
                </c:pt>
                <c:pt idx="1133">
                  <c:v>4128.7</c:v>
                </c:pt>
                <c:pt idx="1134">
                  <c:v>4128.5</c:v>
                </c:pt>
                <c:pt idx="1135">
                  <c:v>4128.3999999999996</c:v>
                </c:pt>
                <c:pt idx="1136">
                  <c:v>4128.2</c:v>
                </c:pt>
                <c:pt idx="1137">
                  <c:v>4128.1000000000004</c:v>
                </c:pt>
                <c:pt idx="1138">
                  <c:v>4127.8999999999996</c:v>
                </c:pt>
                <c:pt idx="1139">
                  <c:v>4127.8</c:v>
                </c:pt>
                <c:pt idx="1140">
                  <c:v>4127.6000000000004</c:v>
                </c:pt>
                <c:pt idx="1141">
                  <c:v>4127.3999999999996</c:v>
                </c:pt>
                <c:pt idx="1142">
                  <c:v>4127.3</c:v>
                </c:pt>
                <c:pt idx="1143">
                  <c:v>4127.1000000000004</c:v>
                </c:pt>
                <c:pt idx="1144">
                  <c:v>4127</c:v>
                </c:pt>
                <c:pt idx="1145">
                  <c:v>4126.8</c:v>
                </c:pt>
                <c:pt idx="1146">
                  <c:v>4126.7</c:v>
                </c:pt>
                <c:pt idx="1147">
                  <c:v>4126.5</c:v>
                </c:pt>
                <c:pt idx="1148">
                  <c:v>4126.3999999999996</c:v>
                </c:pt>
                <c:pt idx="1149">
                  <c:v>4126.2</c:v>
                </c:pt>
                <c:pt idx="1150">
                  <c:v>4126.1000000000004</c:v>
                </c:pt>
                <c:pt idx="1151">
                  <c:v>4125.8999999999996</c:v>
                </c:pt>
                <c:pt idx="1152">
                  <c:v>4125.8</c:v>
                </c:pt>
                <c:pt idx="1153">
                  <c:v>4125.6000000000004</c:v>
                </c:pt>
                <c:pt idx="1154">
                  <c:v>4125.5</c:v>
                </c:pt>
                <c:pt idx="1155">
                  <c:v>4125.3</c:v>
                </c:pt>
                <c:pt idx="1156">
                  <c:v>4125.2</c:v>
                </c:pt>
                <c:pt idx="1157">
                  <c:v>4125</c:v>
                </c:pt>
                <c:pt idx="1158">
                  <c:v>4124.8999999999996</c:v>
                </c:pt>
                <c:pt idx="1159">
                  <c:v>4124.7</c:v>
                </c:pt>
                <c:pt idx="1160">
                  <c:v>4124.6000000000004</c:v>
                </c:pt>
                <c:pt idx="1161">
                  <c:v>4124.3999999999996</c:v>
                </c:pt>
                <c:pt idx="1162">
                  <c:v>4124.2</c:v>
                </c:pt>
                <c:pt idx="1163">
                  <c:v>4124.1000000000004</c:v>
                </c:pt>
                <c:pt idx="1164">
                  <c:v>4123.8999999999996</c:v>
                </c:pt>
                <c:pt idx="1165">
                  <c:v>4123.8</c:v>
                </c:pt>
                <c:pt idx="1166">
                  <c:v>4123.6000000000004</c:v>
                </c:pt>
                <c:pt idx="1167">
                  <c:v>4123.5</c:v>
                </c:pt>
                <c:pt idx="1168">
                  <c:v>4123.3</c:v>
                </c:pt>
                <c:pt idx="1169">
                  <c:v>4123.2</c:v>
                </c:pt>
                <c:pt idx="1170">
                  <c:v>4123</c:v>
                </c:pt>
                <c:pt idx="1171">
                  <c:v>4122.8999999999996</c:v>
                </c:pt>
                <c:pt idx="1172">
                  <c:v>4122.7</c:v>
                </c:pt>
                <c:pt idx="1173">
                  <c:v>4122.6000000000004</c:v>
                </c:pt>
                <c:pt idx="1174">
                  <c:v>4122.3999999999996</c:v>
                </c:pt>
                <c:pt idx="1175">
                  <c:v>4122.3</c:v>
                </c:pt>
                <c:pt idx="1176">
                  <c:v>4122.1000000000004</c:v>
                </c:pt>
                <c:pt idx="1177">
                  <c:v>4122</c:v>
                </c:pt>
                <c:pt idx="1178">
                  <c:v>4121.8</c:v>
                </c:pt>
                <c:pt idx="1179">
                  <c:v>4121.7</c:v>
                </c:pt>
                <c:pt idx="1180">
                  <c:v>4121.5</c:v>
                </c:pt>
                <c:pt idx="1181">
                  <c:v>4121.3999999999996</c:v>
                </c:pt>
                <c:pt idx="1182">
                  <c:v>4121.2</c:v>
                </c:pt>
                <c:pt idx="1183">
                  <c:v>4121</c:v>
                </c:pt>
                <c:pt idx="1184">
                  <c:v>4120.8999999999996</c:v>
                </c:pt>
                <c:pt idx="1185">
                  <c:v>4120.7</c:v>
                </c:pt>
                <c:pt idx="1186">
                  <c:v>4120.6000000000004</c:v>
                </c:pt>
                <c:pt idx="1187">
                  <c:v>4120.3999999999996</c:v>
                </c:pt>
                <c:pt idx="1188">
                  <c:v>4120.3</c:v>
                </c:pt>
                <c:pt idx="1189">
                  <c:v>4120.1000000000004</c:v>
                </c:pt>
                <c:pt idx="1190">
                  <c:v>4120</c:v>
                </c:pt>
                <c:pt idx="1191">
                  <c:v>4119.8</c:v>
                </c:pt>
                <c:pt idx="1192">
                  <c:v>4119.7</c:v>
                </c:pt>
                <c:pt idx="1193">
                  <c:v>4119.5</c:v>
                </c:pt>
                <c:pt idx="1194">
                  <c:v>4119.3999999999996</c:v>
                </c:pt>
                <c:pt idx="1195">
                  <c:v>4119.2</c:v>
                </c:pt>
                <c:pt idx="1196">
                  <c:v>4119.1000000000004</c:v>
                </c:pt>
                <c:pt idx="1197">
                  <c:v>4118.8999999999996</c:v>
                </c:pt>
                <c:pt idx="1198">
                  <c:v>4118.8</c:v>
                </c:pt>
                <c:pt idx="1199">
                  <c:v>4118.6000000000004</c:v>
                </c:pt>
                <c:pt idx="1200">
                  <c:v>4118.5</c:v>
                </c:pt>
                <c:pt idx="1201">
                  <c:v>4118.3</c:v>
                </c:pt>
                <c:pt idx="1202">
                  <c:v>4118.2</c:v>
                </c:pt>
                <c:pt idx="1203">
                  <c:v>4118</c:v>
                </c:pt>
                <c:pt idx="1204">
                  <c:v>4117.8</c:v>
                </c:pt>
                <c:pt idx="1205">
                  <c:v>4117.7</c:v>
                </c:pt>
                <c:pt idx="1206">
                  <c:v>4117.5</c:v>
                </c:pt>
                <c:pt idx="1207">
                  <c:v>4117.3999999999996</c:v>
                </c:pt>
                <c:pt idx="1208">
                  <c:v>4117.2</c:v>
                </c:pt>
                <c:pt idx="1209">
                  <c:v>4117.1000000000004</c:v>
                </c:pt>
                <c:pt idx="1210">
                  <c:v>4116.8999999999996</c:v>
                </c:pt>
                <c:pt idx="1211">
                  <c:v>4116.8</c:v>
                </c:pt>
                <c:pt idx="1212">
                  <c:v>4116.6000000000004</c:v>
                </c:pt>
                <c:pt idx="1213">
                  <c:v>4116.5</c:v>
                </c:pt>
                <c:pt idx="1214">
                  <c:v>4116.3</c:v>
                </c:pt>
                <c:pt idx="1215">
                  <c:v>4116.2</c:v>
                </c:pt>
                <c:pt idx="1216">
                  <c:v>4116</c:v>
                </c:pt>
                <c:pt idx="1217">
                  <c:v>4115.8999999999996</c:v>
                </c:pt>
                <c:pt idx="1218">
                  <c:v>4115.7</c:v>
                </c:pt>
                <c:pt idx="1219">
                  <c:v>4115.6000000000004</c:v>
                </c:pt>
                <c:pt idx="1220">
                  <c:v>4115.3999999999996</c:v>
                </c:pt>
                <c:pt idx="1221">
                  <c:v>4115.3</c:v>
                </c:pt>
                <c:pt idx="1222">
                  <c:v>4115.1000000000004</c:v>
                </c:pt>
                <c:pt idx="1223">
                  <c:v>4115</c:v>
                </c:pt>
                <c:pt idx="1224">
                  <c:v>4114.8</c:v>
                </c:pt>
                <c:pt idx="1225">
                  <c:v>4114.6000000000004</c:v>
                </c:pt>
                <c:pt idx="1226">
                  <c:v>4114.5</c:v>
                </c:pt>
                <c:pt idx="1227">
                  <c:v>4114.3</c:v>
                </c:pt>
                <c:pt idx="1228">
                  <c:v>4114.2</c:v>
                </c:pt>
                <c:pt idx="1229">
                  <c:v>4114</c:v>
                </c:pt>
                <c:pt idx="1230">
                  <c:v>4113.8999999999996</c:v>
                </c:pt>
                <c:pt idx="1231">
                  <c:v>4113.7</c:v>
                </c:pt>
                <c:pt idx="1232">
                  <c:v>4113.6000000000004</c:v>
                </c:pt>
                <c:pt idx="1233">
                  <c:v>4113.3999999999996</c:v>
                </c:pt>
                <c:pt idx="1234">
                  <c:v>4113.3</c:v>
                </c:pt>
                <c:pt idx="1235">
                  <c:v>4113.1000000000004</c:v>
                </c:pt>
                <c:pt idx="1236">
                  <c:v>4113</c:v>
                </c:pt>
                <c:pt idx="1237">
                  <c:v>4112.8</c:v>
                </c:pt>
                <c:pt idx="1238">
                  <c:v>4112.7</c:v>
                </c:pt>
                <c:pt idx="1239">
                  <c:v>4112.5</c:v>
                </c:pt>
                <c:pt idx="1240">
                  <c:v>4112.3999999999996</c:v>
                </c:pt>
                <c:pt idx="1241">
                  <c:v>4112.2</c:v>
                </c:pt>
                <c:pt idx="1242">
                  <c:v>4112.1000000000004</c:v>
                </c:pt>
                <c:pt idx="1243">
                  <c:v>4111.8999999999996</c:v>
                </c:pt>
                <c:pt idx="1244">
                  <c:v>4111.8</c:v>
                </c:pt>
                <c:pt idx="1245">
                  <c:v>4111.6000000000004</c:v>
                </c:pt>
                <c:pt idx="1246">
                  <c:v>4111.3999999999996</c:v>
                </c:pt>
                <c:pt idx="1247">
                  <c:v>4111.3</c:v>
                </c:pt>
                <c:pt idx="1248">
                  <c:v>4111.1000000000004</c:v>
                </c:pt>
                <c:pt idx="1249">
                  <c:v>4111</c:v>
                </c:pt>
                <c:pt idx="1250">
                  <c:v>4110.8</c:v>
                </c:pt>
                <c:pt idx="1251">
                  <c:v>4110.7</c:v>
                </c:pt>
                <c:pt idx="1252">
                  <c:v>4110.5</c:v>
                </c:pt>
                <c:pt idx="1253">
                  <c:v>4110.3999999999996</c:v>
                </c:pt>
                <c:pt idx="1254">
                  <c:v>4110.2</c:v>
                </c:pt>
                <c:pt idx="1255">
                  <c:v>4110.1000000000004</c:v>
                </c:pt>
                <c:pt idx="1256">
                  <c:v>4109.8999999999996</c:v>
                </c:pt>
                <c:pt idx="1257">
                  <c:v>4109.8</c:v>
                </c:pt>
                <c:pt idx="1258">
                  <c:v>4109.6000000000004</c:v>
                </c:pt>
                <c:pt idx="1259">
                  <c:v>4109.5</c:v>
                </c:pt>
                <c:pt idx="1260">
                  <c:v>4109.3</c:v>
                </c:pt>
                <c:pt idx="1261">
                  <c:v>4109.2</c:v>
                </c:pt>
                <c:pt idx="1262">
                  <c:v>4109</c:v>
                </c:pt>
                <c:pt idx="1263">
                  <c:v>4108.8999999999996</c:v>
                </c:pt>
                <c:pt idx="1264">
                  <c:v>4108.7</c:v>
                </c:pt>
                <c:pt idx="1265">
                  <c:v>4108.6000000000004</c:v>
                </c:pt>
                <c:pt idx="1266">
                  <c:v>4108.3999999999996</c:v>
                </c:pt>
                <c:pt idx="1267">
                  <c:v>4108.2</c:v>
                </c:pt>
                <c:pt idx="1268">
                  <c:v>4108.1000000000004</c:v>
                </c:pt>
                <c:pt idx="1269">
                  <c:v>4107.8999999999996</c:v>
                </c:pt>
                <c:pt idx="1270">
                  <c:v>4107.8</c:v>
                </c:pt>
                <c:pt idx="1271">
                  <c:v>4107.6000000000004</c:v>
                </c:pt>
                <c:pt idx="1272">
                  <c:v>4107.5</c:v>
                </c:pt>
                <c:pt idx="1273">
                  <c:v>4107.3</c:v>
                </c:pt>
                <c:pt idx="1274">
                  <c:v>4107.2</c:v>
                </c:pt>
                <c:pt idx="1275">
                  <c:v>4107</c:v>
                </c:pt>
                <c:pt idx="1276">
                  <c:v>4106.8999999999996</c:v>
                </c:pt>
                <c:pt idx="1277">
                  <c:v>4106.7</c:v>
                </c:pt>
                <c:pt idx="1278">
                  <c:v>4106.6000000000004</c:v>
                </c:pt>
                <c:pt idx="1279">
                  <c:v>4106.3999999999996</c:v>
                </c:pt>
                <c:pt idx="1280">
                  <c:v>4106.3</c:v>
                </c:pt>
                <c:pt idx="1281">
                  <c:v>4106.1000000000004</c:v>
                </c:pt>
                <c:pt idx="1282">
                  <c:v>4106</c:v>
                </c:pt>
                <c:pt idx="1283">
                  <c:v>4105.8</c:v>
                </c:pt>
                <c:pt idx="1284">
                  <c:v>4105.7</c:v>
                </c:pt>
                <c:pt idx="1285">
                  <c:v>4105.5</c:v>
                </c:pt>
                <c:pt idx="1286">
                  <c:v>4105.3999999999996</c:v>
                </c:pt>
                <c:pt idx="1287">
                  <c:v>4105.2</c:v>
                </c:pt>
                <c:pt idx="1288">
                  <c:v>4105</c:v>
                </c:pt>
                <c:pt idx="1289">
                  <c:v>4104.8999999999996</c:v>
                </c:pt>
                <c:pt idx="1290">
                  <c:v>4104.7</c:v>
                </c:pt>
                <c:pt idx="1291">
                  <c:v>4104.6000000000004</c:v>
                </c:pt>
                <c:pt idx="1292">
                  <c:v>4104.3999999999996</c:v>
                </c:pt>
                <c:pt idx="1293">
                  <c:v>4104.3</c:v>
                </c:pt>
                <c:pt idx="1294">
                  <c:v>4104.1000000000004</c:v>
                </c:pt>
                <c:pt idx="1295">
                  <c:v>4104</c:v>
                </c:pt>
                <c:pt idx="1296">
                  <c:v>4103.8</c:v>
                </c:pt>
                <c:pt idx="1297">
                  <c:v>4103.7</c:v>
                </c:pt>
                <c:pt idx="1298">
                  <c:v>4103.5</c:v>
                </c:pt>
                <c:pt idx="1299">
                  <c:v>4103.3999999999996</c:v>
                </c:pt>
                <c:pt idx="1300">
                  <c:v>4103.2</c:v>
                </c:pt>
                <c:pt idx="1301">
                  <c:v>4103.1000000000004</c:v>
                </c:pt>
                <c:pt idx="1302">
                  <c:v>4102.8999999999996</c:v>
                </c:pt>
                <c:pt idx="1303">
                  <c:v>4102.8</c:v>
                </c:pt>
                <c:pt idx="1304">
                  <c:v>4102.6000000000004</c:v>
                </c:pt>
                <c:pt idx="1305">
                  <c:v>4102.5</c:v>
                </c:pt>
                <c:pt idx="1306">
                  <c:v>4102.3</c:v>
                </c:pt>
                <c:pt idx="1307">
                  <c:v>4102.2</c:v>
                </c:pt>
                <c:pt idx="1308">
                  <c:v>4102</c:v>
                </c:pt>
                <c:pt idx="1309">
                  <c:v>4101.8</c:v>
                </c:pt>
                <c:pt idx="1310">
                  <c:v>4101.7</c:v>
                </c:pt>
                <c:pt idx="1311">
                  <c:v>4101.5</c:v>
                </c:pt>
                <c:pt idx="1312">
                  <c:v>4101.3999999999996</c:v>
                </c:pt>
                <c:pt idx="1313">
                  <c:v>4101.2</c:v>
                </c:pt>
                <c:pt idx="1314">
                  <c:v>4101.1000000000004</c:v>
                </c:pt>
                <c:pt idx="1315">
                  <c:v>4100.8999999999996</c:v>
                </c:pt>
                <c:pt idx="1316">
                  <c:v>4100.8</c:v>
                </c:pt>
                <c:pt idx="1317">
                  <c:v>4100.6000000000004</c:v>
                </c:pt>
                <c:pt idx="1318">
                  <c:v>4100.5</c:v>
                </c:pt>
                <c:pt idx="1319">
                  <c:v>4100.3</c:v>
                </c:pt>
                <c:pt idx="1320">
                  <c:v>4100.2</c:v>
                </c:pt>
                <c:pt idx="1321">
                  <c:v>4100</c:v>
                </c:pt>
                <c:pt idx="1322">
                  <c:v>4099.8999999999996</c:v>
                </c:pt>
                <c:pt idx="1323">
                  <c:v>4099.7</c:v>
                </c:pt>
                <c:pt idx="1324">
                  <c:v>4099.6000000000004</c:v>
                </c:pt>
                <c:pt idx="1325">
                  <c:v>4099.3999999999996</c:v>
                </c:pt>
                <c:pt idx="1326">
                  <c:v>4099.3</c:v>
                </c:pt>
                <c:pt idx="1327">
                  <c:v>4099.1000000000004</c:v>
                </c:pt>
                <c:pt idx="1328">
                  <c:v>4099</c:v>
                </c:pt>
                <c:pt idx="1329">
                  <c:v>4098.8</c:v>
                </c:pt>
                <c:pt idx="1330">
                  <c:v>4098.6000000000004</c:v>
                </c:pt>
                <c:pt idx="1331">
                  <c:v>4098.5</c:v>
                </c:pt>
                <c:pt idx="1332">
                  <c:v>4098.3</c:v>
                </c:pt>
                <c:pt idx="1333">
                  <c:v>4098.2</c:v>
                </c:pt>
                <c:pt idx="1334">
                  <c:v>4098</c:v>
                </c:pt>
                <c:pt idx="1335">
                  <c:v>4097.8999999999996</c:v>
                </c:pt>
                <c:pt idx="1336">
                  <c:v>4097.7</c:v>
                </c:pt>
                <c:pt idx="1337">
                  <c:v>4097.6000000000004</c:v>
                </c:pt>
                <c:pt idx="1338">
                  <c:v>4097.3999999999996</c:v>
                </c:pt>
                <c:pt idx="1339">
                  <c:v>4097.3</c:v>
                </c:pt>
                <c:pt idx="1340">
                  <c:v>4097.1000000000004</c:v>
                </c:pt>
                <c:pt idx="1341">
                  <c:v>4097</c:v>
                </c:pt>
                <c:pt idx="1342">
                  <c:v>4096.8</c:v>
                </c:pt>
                <c:pt idx="1343">
                  <c:v>4096.7</c:v>
                </c:pt>
                <c:pt idx="1344">
                  <c:v>4096.5</c:v>
                </c:pt>
                <c:pt idx="1345">
                  <c:v>4096.3999999999996</c:v>
                </c:pt>
                <c:pt idx="1346">
                  <c:v>4096.2</c:v>
                </c:pt>
                <c:pt idx="1347">
                  <c:v>4096.1000000000004</c:v>
                </c:pt>
                <c:pt idx="1348">
                  <c:v>4095.9</c:v>
                </c:pt>
                <c:pt idx="1349">
                  <c:v>4095.8</c:v>
                </c:pt>
                <c:pt idx="1350">
                  <c:v>4095.6</c:v>
                </c:pt>
                <c:pt idx="1351">
                  <c:v>4095.4</c:v>
                </c:pt>
                <c:pt idx="1352">
                  <c:v>4095.3</c:v>
                </c:pt>
                <c:pt idx="1353">
                  <c:v>4095.1</c:v>
                </c:pt>
                <c:pt idx="1354">
                  <c:v>4095</c:v>
                </c:pt>
                <c:pt idx="1355">
                  <c:v>4094.8</c:v>
                </c:pt>
                <c:pt idx="1356">
                  <c:v>4094.7</c:v>
                </c:pt>
                <c:pt idx="1357">
                  <c:v>4094.5</c:v>
                </c:pt>
                <c:pt idx="1358">
                  <c:v>4094.4</c:v>
                </c:pt>
                <c:pt idx="1359">
                  <c:v>4094.2</c:v>
                </c:pt>
                <c:pt idx="1360">
                  <c:v>4094.1</c:v>
                </c:pt>
                <c:pt idx="1361">
                  <c:v>4093.9</c:v>
                </c:pt>
                <c:pt idx="1362">
                  <c:v>4093.8</c:v>
                </c:pt>
                <c:pt idx="1363">
                  <c:v>4093.6</c:v>
                </c:pt>
                <c:pt idx="1364">
                  <c:v>4093.5</c:v>
                </c:pt>
                <c:pt idx="1365">
                  <c:v>4093.3</c:v>
                </c:pt>
                <c:pt idx="1366">
                  <c:v>4093.2</c:v>
                </c:pt>
                <c:pt idx="1367">
                  <c:v>4093</c:v>
                </c:pt>
                <c:pt idx="1368">
                  <c:v>4092.9</c:v>
                </c:pt>
                <c:pt idx="1369">
                  <c:v>4092.7</c:v>
                </c:pt>
                <c:pt idx="1370">
                  <c:v>4092.5</c:v>
                </c:pt>
                <c:pt idx="1371">
                  <c:v>4092.4</c:v>
                </c:pt>
                <c:pt idx="1372">
                  <c:v>4092.2</c:v>
                </c:pt>
                <c:pt idx="1373">
                  <c:v>4092.1</c:v>
                </c:pt>
                <c:pt idx="1374">
                  <c:v>4091.9</c:v>
                </c:pt>
                <c:pt idx="1375">
                  <c:v>4091.8</c:v>
                </c:pt>
                <c:pt idx="1376">
                  <c:v>4091.6</c:v>
                </c:pt>
                <c:pt idx="1377">
                  <c:v>4091.5</c:v>
                </c:pt>
                <c:pt idx="1378">
                  <c:v>4091.3</c:v>
                </c:pt>
                <c:pt idx="1379">
                  <c:v>4091.2</c:v>
                </c:pt>
                <c:pt idx="1380">
                  <c:v>4091</c:v>
                </c:pt>
                <c:pt idx="1381">
                  <c:v>4090.9</c:v>
                </c:pt>
                <c:pt idx="1382">
                  <c:v>4090.7</c:v>
                </c:pt>
                <c:pt idx="1383">
                  <c:v>4090.6</c:v>
                </c:pt>
                <c:pt idx="1384">
                  <c:v>4090.4</c:v>
                </c:pt>
                <c:pt idx="1385">
                  <c:v>4090.3</c:v>
                </c:pt>
                <c:pt idx="1386">
                  <c:v>4090.1</c:v>
                </c:pt>
                <c:pt idx="1387">
                  <c:v>4090</c:v>
                </c:pt>
                <c:pt idx="1388">
                  <c:v>4089.8</c:v>
                </c:pt>
                <c:pt idx="1389">
                  <c:v>4089.7</c:v>
                </c:pt>
                <c:pt idx="1390">
                  <c:v>4089.5</c:v>
                </c:pt>
                <c:pt idx="1391">
                  <c:v>4089.3</c:v>
                </c:pt>
                <c:pt idx="1392">
                  <c:v>4089.2</c:v>
                </c:pt>
                <c:pt idx="1393">
                  <c:v>4089</c:v>
                </c:pt>
                <c:pt idx="1394">
                  <c:v>4088.9</c:v>
                </c:pt>
                <c:pt idx="1395">
                  <c:v>4088.7</c:v>
                </c:pt>
                <c:pt idx="1396">
                  <c:v>4088.6</c:v>
                </c:pt>
                <c:pt idx="1397">
                  <c:v>4088.4</c:v>
                </c:pt>
                <c:pt idx="1398">
                  <c:v>4088.3</c:v>
                </c:pt>
                <c:pt idx="1399">
                  <c:v>4088.1</c:v>
                </c:pt>
                <c:pt idx="1400">
                  <c:v>4088</c:v>
                </c:pt>
                <c:pt idx="1401">
                  <c:v>4087.8</c:v>
                </c:pt>
                <c:pt idx="1402">
                  <c:v>4087.7</c:v>
                </c:pt>
                <c:pt idx="1403">
                  <c:v>4087.5</c:v>
                </c:pt>
                <c:pt idx="1404">
                  <c:v>4087.4</c:v>
                </c:pt>
                <c:pt idx="1405">
                  <c:v>4087.2</c:v>
                </c:pt>
                <c:pt idx="1406">
                  <c:v>4087.1</c:v>
                </c:pt>
                <c:pt idx="1407">
                  <c:v>4086.9</c:v>
                </c:pt>
                <c:pt idx="1408">
                  <c:v>4086.8</c:v>
                </c:pt>
                <c:pt idx="1409">
                  <c:v>4086.6</c:v>
                </c:pt>
                <c:pt idx="1410">
                  <c:v>4086.5</c:v>
                </c:pt>
                <c:pt idx="1411">
                  <c:v>4086.3</c:v>
                </c:pt>
                <c:pt idx="1412">
                  <c:v>4086.1</c:v>
                </c:pt>
                <c:pt idx="1413">
                  <c:v>4086</c:v>
                </c:pt>
                <c:pt idx="1414">
                  <c:v>4085.8</c:v>
                </c:pt>
                <c:pt idx="1415">
                  <c:v>4085.7</c:v>
                </c:pt>
                <c:pt idx="1416">
                  <c:v>4085.5</c:v>
                </c:pt>
                <c:pt idx="1417">
                  <c:v>4085.4</c:v>
                </c:pt>
                <c:pt idx="1418">
                  <c:v>4085.2</c:v>
                </c:pt>
                <c:pt idx="1419">
                  <c:v>4085.1</c:v>
                </c:pt>
                <c:pt idx="1420">
                  <c:v>4084.9</c:v>
                </c:pt>
                <c:pt idx="1421">
                  <c:v>4084.8</c:v>
                </c:pt>
                <c:pt idx="1422">
                  <c:v>4084.6</c:v>
                </c:pt>
                <c:pt idx="1423">
                  <c:v>4084.5</c:v>
                </c:pt>
                <c:pt idx="1424">
                  <c:v>4084.3</c:v>
                </c:pt>
                <c:pt idx="1425">
                  <c:v>4084.2</c:v>
                </c:pt>
                <c:pt idx="1426">
                  <c:v>4084</c:v>
                </c:pt>
                <c:pt idx="1427">
                  <c:v>4083.9</c:v>
                </c:pt>
                <c:pt idx="1428">
                  <c:v>4083.7</c:v>
                </c:pt>
                <c:pt idx="1429">
                  <c:v>4083.6</c:v>
                </c:pt>
                <c:pt idx="1430">
                  <c:v>4083.4</c:v>
                </c:pt>
                <c:pt idx="1431">
                  <c:v>4083.3</c:v>
                </c:pt>
                <c:pt idx="1432">
                  <c:v>4083.1</c:v>
                </c:pt>
                <c:pt idx="1433">
                  <c:v>4082.9</c:v>
                </c:pt>
                <c:pt idx="1434">
                  <c:v>4082.8</c:v>
                </c:pt>
                <c:pt idx="1435">
                  <c:v>4082.6</c:v>
                </c:pt>
                <c:pt idx="1436">
                  <c:v>4082.5</c:v>
                </c:pt>
                <c:pt idx="1437">
                  <c:v>4082.3</c:v>
                </c:pt>
                <c:pt idx="1438">
                  <c:v>4082.2</c:v>
                </c:pt>
                <c:pt idx="1439">
                  <c:v>4082</c:v>
                </c:pt>
                <c:pt idx="1440">
                  <c:v>4081.9</c:v>
                </c:pt>
                <c:pt idx="1441">
                  <c:v>4081.7</c:v>
                </c:pt>
                <c:pt idx="1442">
                  <c:v>4081.6</c:v>
                </c:pt>
                <c:pt idx="1443">
                  <c:v>4081.4</c:v>
                </c:pt>
                <c:pt idx="1444">
                  <c:v>4081.3</c:v>
                </c:pt>
                <c:pt idx="1445">
                  <c:v>4081.1</c:v>
                </c:pt>
                <c:pt idx="1446">
                  <c:v>4081</c:v>
                </c:pt>
                <c:pt idx="1447">
                  <c:v>4080.8</c:v>
                </c:pt>
                <c:pt idx="1448">
                  <c:v>4080.7</c:v>
                </c:pt>
                <c:pt idx="1449">
                  <c:v>4080.5</c:v>
                </c:pt>
                <c:pt idx="1450">
                  <c:v>4080.4</c:v>
                </c:pt>
                <c:pt idx="1451">
                  <c:v>4080.2</c:v>
                </c:pt>
                <c:pt idx="1452">
                  <c:v>4080.1</c:v>
                </c:pt>
                <c:pt idx="1453">
                  <c:v>4079.9</c:v>
                </c:pt>
                <c:pt idx="1454">
                  <c:v>4079.7</c:v>
                </c:pt>
                <c:pt idx="1455">
                  <c:v>4079.6</c:v>
                </c:pt>
                <c:pt idx="1456">
                  <c:v>4079.4</c:v>
                </c:pt>
                <c:pt idx="1457">
                  <c:v>4079.3</c:v>
                </c:pt>
                <c:pt idx="1458">
                  <c:v>4079.1</c:v>
                </c:pt>
                <c:pt idx="1459">
                  <c:v>4079</c:v>
                </c:pt>
                <c:pt idx="1460">
                  <c:v>4078.8</c:v>
                </c:pt>
                <c:pt idx="1461">
                  <c:v>4078.7</c:v>
                </c:pt>
                <c:pt idx="1462">
                  <c:v>4078.5</c:v>
                </c:pt>
                <c:pt idx="1463">
                  <c:v>4078.4</c:v>
                </c:pt>
                <c:pt idx="1464">
                  <c:v>4078.2</c:v>
                </c:pt>
                <c:pt idx="1465">
                  <c:v>4078.1</c:v>
                </c:pt>
                <c:pt idx="1466">
                  <c:v>4077.9</c:v>
                </c:pt>
                <c:pt idx="1467">
                  <c:v>4077.8</c:v>
                </c:pt>
                <c:pt idx="1468">
                  <c:v>4077.6</c:v>
                </c:pt>
                <c:pt idx="1469">
                  <c:v>4077.5</c:v>
                </c:pt>
                <c:pt idx="1470">
                  <c:v>4077.3</c:v>
                </c:pt>
                <c:pt idx="1471">
                  <c:v>4077.2</c:v>
                </c:pt>
                <c:pt idx="1472">
                  <c:v>4077</c:v>
                </c:pt>
                <c:pt idx="1473">
                  <c:v>4076.9</c:v>
                </c:pt>
                <c:pt idx="1474">
                  <c:v>4076.7</c:v>
                </c:pt>
                <c:pt idx="1475">
                  <c:v>4076.5</c:v>
                </c:pt>
                <c:pt idx="1476">
                  <c:v>4076.4</c:v>
                </c:pt>
                <c:pt idx="1477">
                  <c:v>4076.2</c:v>
                </c:pt>
                <c:pt idx="1478">
                  <c:v>4076.1</c:v>
                </c:pt>
                <c:pt idx="1479">
                  <c:v>4075.9</c:v>
                </c:pt>
                <c:pt idx="1480">
                  <c:v>4075.8</c:v>
                </c:pt>
                <c:pt idx="1481">
                  <c:v>4075.6</c:v>
                </c:pt>
                <c:pt idx="1482">
                  <c:v>4075.5</c:v>
                </c:pt>
                <c:pt idx="1483">
                  <c:v>4075.3</c:v>
                </c:pt>
                <c:pt idx="1484">
                  <c:v>4075.2</c:v>
                </c:pt>
                <c:pt idx="1485">
                  <c:v>4075</c:v>
                </c:pt>
                <c:pt idx="1486">
                  <c:v>4074.9</c:v>
                </c:pt>
                <c:pt idx="1487">
                  <c:v>4074.7</c:v>
                </c:pt>
                <c:pt idx="1488">
                  <c:v>4074.6</c:v>
                </c:pt>
                <c:pt idx="1489">
                  <c:v>4074.4</c:v>
                </c:pt>
                <c:pt idx="1490">
                  <c:v>4074.3</c:v>
                </c:pt>
                <c:pt idx="1491">
                  <c:v>4074.1</c:v>
                </c:pt>
                <c:pt idx="1492">
                  <c:v>4074</c:v>
                </c:pt>
                <c:pt idx="1493">
                  <c:v>4073.8</c:v>
                </c:pt>
                <c:pt idx="1494">
                  <c:v>4073.7</c:v>
                </c:pt>
                <c:pt idx="1495">
                  <c:v>4073.5</c:v>
                </c:pt>
                <c:pt idx="1496">
                  <c:v>4073.3</c:v>
                </c:pt>
                <c:pt idx="1497">
                  <c:v>4073.2</c:v>
                </c:pt>
                <c:pt idx="1498">
                  <c:v>4073</c:v>
                </c:pt>
                <c:pt idx="1499">
                  <c:v>4072.9</c:v>
                </c:pt>
                <c:pt idx="1500">
                  <c:v>4072.7</c:v>
                </c:pt>
                <c:pt idx="1501">
                  <c:v>4072.6</c:v>
                </c:pt>
                <c:pt idx="1502">
                  <c:v>4072.4</c:v>
                </c:pt>
                <c:pt idx="1503">
                  <c:v>4072.3</c:v>
                </c:pt>
                <c:pt idx="1504">
                  <c:v>4072.1</c:v>
                </c:pt>
                <c:pt idx="1505">
                  <c:v>4072</c:v>
                </c:pt>
                <c:pt idx="1506">
                  <c:v>4071.8</c:v>
                </c:pt>
                <c:pt idx="1507">
                  <c:v>4071.7</c:v>
                </c:pt>
                <c:pt idx="1508">
                  <c:v>4071.5</c:v>
                </c:pt>
                <c:pt idx="1509">
                  <c:v>4071.4</c:v>
                </c:pt>
                <c:pt idx="1510">
                  <c:v>4071.2</c:v>
                </c:pt>
                <c:pt idx="1511">
                  <c:v>4071.1</c:v>
                </c:pt>
                <c:pt idx="1512">
                  <c:v>4070.9</c:v>
                </c:pt>
                <c:pt idx="1513">
                  <c:v>4070.8</c:v>
                </c:pt>
                <c:pt idx="1514">
                  <c:v>4070.6</c:v>
                </c:pt>
                <c:pt idx="1515">
                  <c:v>4070.5</c:v>
                </c:pt>
                <c:pt idx="1516">
                  <c:v>4070.3</c:v>
                </c:pt>
                <c:pt idx="1517">
                  <c:v>4070.1</c:v>
                </c:pt>
                <c:pt idx="1518">
                  <c:v>4070</c:v>
                </c:pt>
                <c:pt idx="1519">
                  <c:v>4069.8</c:v>
                </c:pt>
                <c:pt idx="1520">
                  <c:v>4069.7</c:v>
                </c:pt>
                <c:pt idx="1521">
                  <c:v>4069.5</c:v>
                </c:pt>
                <c:pt idx="1522">
                  <c:v>4069.4</c:v>
                </c:pt>
                <c:pt idx="1523">
                  <c:v>4069.2</c:v>
                </c:pt>
                <c:pt idx="1524">
                  <c:v>4069.1</c:v>
                </c:pt>
                <c:pt idx="1525">
                  <c:v>4068.9</c:v>
                </c:pt>
                <c:pt idx="1526">
                  <c:v>4068.8</c:v>
                </c:pt>
                <c:pt idx="1527">
                  <c:v>4068.6</c:v>
                </c:pt>
                <c:pt idx="1528">
                  <c:v>4068.5</c:v>
                </c:pt>
                <c:pt idx="1529">
                  <c:v>4068.3</c:v>
                </c:pt>
                <c:pt idx="1530">
                  <c:v>4068.2</c:v>
                </c:pt>
                <c:pt idx="1531">
                  <c:v>4068</c:v>
                </c:pt>
                <c:pt idx="1532">
                  <c:v>4067.9</c:v>
                </c:pt>
                <c:pt idx="1533">
                  <c:v>4067.7</c:v>
                </c:pt>
                <c:pt idx="1534">
                  <c:v>4067.6</c:v>
                </c:pt>
                <c:pt idx="1535">
                  <c:v>4067.4</c:v>
                </c:pt>
                <c:pt idx="1536">
                  <c:v>4067.3</c:v>
                </c:pt>
                <c:pt idx="1537">
                  <c:v>4067.1</c:v>
                </c:pt>
                <c:pt idx="1538">
                  <c:v>4066.9</c:v>
                </c:pt>
                <c:pt idx="1539">
                  <c:v>4066.8</c:v>
                </c:pt>
                <c:pt idx="1540">
                  <c:v>4066.6</c:v>
                </c:pt>
                <c:pt idx="1541">
                  <c:v>4066.5</c:v>
                </c:pt>
                <c:pt idx="1542">
                  <c:v>4066.3</c:v>
                </c:pt>
                <c:pt idx="1543">
                  <c:v>4066.2</c:v>
                </c:pt>
                <c:pt idx="1544">
                  <c:v>4066</c:v>
                </c:pt>
                <c:pt idx="1545">
                  <c:v>4065.9</c:v>
                </c:pt>
                <c:pt idx="1546">
                  <c:v>4065.7</c:v>
                </c:pt>
                <c:pt idx="1547">
                  <c:v>4065.6</c:v>
                </c:pt>
                <c:pt idx="1548">
                  <c:v>4065.4</c:v>
                </c:pt>
                <c:pt idx="1549">
                  <c:v>4065.3</c:v>
                </c:pt>
                <c:pt idx="1550">
                  <c:v>4065.1</c:v>
                </c:pt>
                <c:pt idx="1551">
                  <c:v>4065</c:v>
                </c:pt>
                <c:pt idx="1552">
                  <c:v>4064.8</c:v>
                </c:pt>
                <c:pt idx="1553">
                  <c:v>4064.7</c:v>
                </c:pt>
                <c:pt idx="1554">
                  <c:v>4064.5</c:v>
                </c:pt>
                <c:pt idx="1555">
                  <c:v>4064.4</c:v>
                </c:pt>
                <c:pt idx="1556">
                  <c:v>4064.2</c:v>
                </c:pt>
                <c:pt idx="1557">
                  <c:v>4064.1</c:v>
                </c:pt>
                <c:pt idx="1558">
                  <c:v>4063.9</c:v>
                </c:pt>
                <c:pt idx="1559">
                  <c:v>4063.7</c:v>
                </c:pt>
                <c:pt idx="1560">
                  <c:v>4063.6</c:v>
                </c:pt>
                <c:pt idx="1561">
                  <c:v>4063.4</c:v>
                </c:pt>
                <c:pt idx="1562">
                  <c:v>4063.3</c:v>
                </c:pt>
                <c:pt idx="1563">
                  <c:v>4063.1</c:v>
                </c:pt>
                <c:pt idx="1564">
                  <c:v>4063</c:v>
                </c:pt>
                <c:pt idx="1565">
                  <c:v>4062.8</c:v>
                </c:pt>
                <c:pt idx="1566">
                  <c:v>4062.7</c:v>
                </c:pt>
                <c:pt idx="1567">
                  <c:v>4062.5</c:v>
                </c:pt>
                <c:pt idx="1568">
                  <c:v>4062.4</c:v>
                </c:pt>
                <c:pt idx="1569">
                  <c:v>4062.2</c:v>
                </c:pt>
                <c:pt idx="1570">
                  <c:v>4062.1</c:v>
                </c:pt>
                <c:pt idx="1571">
                  <c:v>4061.9</c:v>
                </c:pt>
                <c:pt idx="1572">
                  <c:v>4061.8</c:v>
                </c:pt>
                <c:pt idx="1573">
                  <c:v>4061.6</c:v>
                </c:pt>
                <c:pt idx="1574">
                  <c:v>4061.5</c:v>
                </c:pt>
                <c:pt idx="1575">
                  <c:v>4061.3</c:v>
                </c:pt>
                <c:pt idx="1576">
                  <c:v>4061.2</c:v>
                </c:pt>
                <c:pt idx="1577">
                  <c:v>4061</c:v>
                </c:pt>
                <c:pt idx="1578">
                  <c:v>4060.9</c:v>
                </c:pt>
                <c:pt idx="1579">
                  <c:v>4060.7</c:v>
                </c:pt>
                <c:pt idx="1580">
                  <c:v>4060.5</c:v>
                </c:pt>
                <c:pt idx="1581">
                  <c:v>4060.4</c:v>
                </c:pt>
                <c:pt idx="1582">
                  <c:v>4060.2</c:v>
                </c:pt>
                <c:pt idx="1583">
                  <c:v>4060.1</c:v>
                </c:pt>
                <c:pt idx="1584">
                  <c:v>4059.9</c:v>
                </c:pt>
                <c:pt idx="1585">
                  <c:v>4059.8</c:v>
                </c:pt>
                <c:pt idx="1586">
                  <c:v>4059.6</c:v>
                </c:pt>
                <c:pt idx="1587">
                  <c:v>4059.5</c:v>
                </c:pt>
                <c:pt idx="1588">
                  <c:v>4059.3</c:v>
                </c:pt>
                <c:pt idx="1589">
                  <c:v>4059.2</c:v>
                </c:pt>
                <c:pt idx="1590">
                  <c:v>4059</c:v>
                </c:pt>
                <c:pt idx="1591">
                  <c:v>4058.9</c:v>
                </c:pt>
                <c:pt idx="1592">
                  <c:v>4058.7</c:v>
                </c:pt>
                <c:pt idx="1593">
                  <c:v>4058.6</c:v>
                </c:pt>
                <c:pt idx="1594">
                  <c:v>4058.4</c:v>
                </c:pt>
                <c:pt idx="1595">
                  <c:v>4058.3</c:v>
                </c:pt>
                <c:pt idx="1596">
                  <c:v>4058.1</c:v>
                </c:pt>
                <c:pt idx="1597">
                  <c:v>4058</c:v>
                </c:pt>
                <c:pt idx="1598">
                  <c:v>4057.8</c:v>
                </c:pt>
                <c:pt idx="1599">
                  <c:v>4057.7</c:v>
                </c:pt>
                <c:pt idx="1600">
                  <c:v>4057.5</c:v>
                </c:pt>
                <c:pt idx="1601">
                  <c:v>4057.3</c:v>
                </c:pt>
                <c:pt idx="1602">
                  <c:v>4057.2</c:v>
                </c:pt>
                <c:pt idx="1603">
                  <c:v>4057</c:v>
                </c:pt>
                <c:pt idx="1604">
                  <c:v>4056.9</c:v>
                </c:pt>
                <c:pt idx="1605">
                  <c:v>4056.7</c:v>
                </c:pt>
                <c:pt idx="1606">
                  <c:v>4056.6</c:v>
                </c:pt>
                <c:pt idx="1607">
                  <c:v>4056.4</c:v>
                </c:pt>
                <c:pt idx="1608">
                  <c:v>4056.3</c:v>
                </c:pt>
                <c:pt idx="1609">
                  <c:v>4056.1</c:v>
                </c:pt>
                <c:pt idx="1610">
                  <c:v>4056</c:v>
                </c:pt>
                <c:pt idx="1611">
                  <c:v>4055.8</c:v>
                </c:pt>
                <c:pt idx="1612">
                  <c:v>4055.7</c:v>
                </c:pt>
                <c:pt idx="1613">
                  <c:v>4055.5</c:v>
                </c:pt>
                <c:pt idx="1614">
                  <c:v>4055.4</c:v>
                </c:pt>
                <c:pt idx="1615">
                  <c:v>4055.2</c:v>
                </c:pt>
                <c:pt idx="1616">
                  <c:v>4055.1</c:v>
                </c:pt>
                <c:pt idx="1617">
                  <c:v>4054.9</c:v>
                </c:pt>
                <c:pt idx="1618">
                  <c:v>4054.8</c:v>
                </c:pt>
                <c:pt idx="1619">
                  <c:v>4054.6</c:v>
                </c:pt>
                <c:pt idx="1620">
                  <c:v>4054.4</c:v>
                </c:pt>
                <c:pt idx="1621">
                  <c:v>4054.3</c:v>
                </c:pt>
                <c:pt idx="1622">
                  <c:v>4054.1</c:v>
                </c:pt>
                <c:pt idx="1623">
                  <c:v>4054</c:v>
                </c:pt>
                <c:pt idx="1624">
                  <c:v>4053.8</c:v>
                </c:pt>
                <c:pt idx="1625">
                  <c:v>4053.7</c:v>
                </c:pt>
                <c:pt idx="1626">
                  <c:v>4053.5</c:v>
                </c:pt>
                <c:pt idx="1627">
                  <c:v>4053.4</c:v>
                </c:pt>
                <c:pt idx="1628">
                  <c:v>4053.2</c:v>
                </c:pt>
                <c:pt idx="1629">
                  <c:v>4053.1</c:v>
                </c:pt>
                <c:pt idx="1630">
                  <c:v>4052.9</c:v>
                </c:pt>
                <c:pt idx="1631">
                  <c:v>4052.8</c:v>
                </c:pt>
                <c:pt idx="1632">
                  <c:v>4052.6</c:v>
                </c:pt>
                <c:pt idx="1633">
                  <c:v>4052.5</c:v>
                </c:pt>
                <c:pt idx="1634">
                  <c:v>4052.3</c:v>
                </c:pt>
                <c:pt idx="1635">
                  <c:v>4052.2</c:v>
                </c:pt>
                <c:pt idx="1636">
                  <c:v>4052</c:v>
                </c:pt>
                <c:pt idx="1637">
                  <c:v>4051.9</c:v>
                </c:pt>
                <c:pt idx="1638">
                  <c:v>4051.7</c:v>
                </c:pt>
                <c:pt idx="1639">
                  <c:v>4051.6</c:v>
                </c:pt>
                <c:pt idx="1640">
                  <c:v>4051.4</c:v>
                </c:pt>
                <c:pt idx="1641">
                  <c:v>4051.2</c:v>
                </c:pt>
                <c:pt idx="1642">
                  <c:v>4051.1</c:v>
                </c:pt>
                <c:pt idx="1643">
                  <c:v>4050.9</c:v>
                </c:pt>
                <c:pt idx="1644">
                  <c:v>4050.8</c:v>
                </c:pt>
                <c:pt idx="1645">
                  <c:v>4050.6</c:v>
                </c:pt>
                <c:pt idx="1646">
                  <c:v>4050.5</c:v>
                </c:pt>
                <c:pt idx="1647">
                  <c:v>4050.3</c:v>
                </c:pt>
                <c:pt idx="1648">
                  <c:v>4050.2</c:v>
                </c:pt>
                <c:pt idx="1649">
                  <c:v>4050</c:v>
                </c:pt>
                <c:pt idx="1650">
                  <c:v>4049.9</c:v>
                </c:pt>
                <c:pt idx="1651">
                  <c:v>4049.7</c:v>
                </c:pt>
                <c:pt idx="1652">
                  <c:v>4049.6</c:v>
                </c:pt>
                <c:pt idx="1653">
                  <c:v>4049.4</c:v>
                </c:pt>
                <c:pt idx="1654">
                  <c:v>4049.3</c:v>
                </c:pt>
                <c:pt idx="1655">
                  <c:v>4049.1</c:v>
                </c:pt>
                <c:pt idx="1656">
                  <c:v>4049</c:v>
                </c:pt>
                <c:pt idx="1657">
                  <c:v>4048.8</c:v>
                </c:pt>
                <c:pt idx="1658">
                  <c:v>4048.7</c:v>
                </c:pt>
                <c:pt idx="1659">
                  <c:v>4048.5</c:v>
                </c:pt>
                <c:pt idx="1660">
                  <c:v>4048.4</c:v>
                </c:pt>
                <c:pt idx="1661">
                  <c:v>4048.2</c:v>
                </c:pt>
                <c:pt idx="1662">
                  <c:v>4048</c:v>
                </c:pt>
                <c:pt idx="1663">
                  <c:v>4047.9</c:v>
                </c:pt>
                <c:pt idx="1664">
                  <c:v>4047.7</c:v>
                </c:pt>
                <c:pt idx="1665">
                  <c:v>4047.6</c:v>
                </c:pt>
                <c:pt idx="1666">
                  <c:v>4047.4</c:v>
                </c:pt>
                <c:pt idx="1667">
                  <c:v>4047.3</c:v>
                </c:pt>
                <c:pt idx="1668">
                  <c:v>4047.1</c:v>
                </c:pt>
                <c:pt idx="1669">
                  <c:v>4047</c:v>
                </c:pt>
                <c:pt idx="1670">
                  <c:v>4046.8</c:v>
                </c:pt>
                <c:pt idx="1671">
                  <c:v>4046.7</c:v>
                </c:pt>
                <c:pt idx="1672">
                  <c:v>4046.5</c:v>
                </c:pt>
                <c:pt idx="1673">
                  <c:v>4046.4</c:v>
                </c:pt>
                <c:pt idx="1674">
                  <c:v>4046.2</c:v>
                </c:pt>
                <c:pt idx="1675">
                  <c:v>4046.1</c:v>
                </c:pt>
                <c:pt idx="1676">
                  <c:v>4045.9</c:v>
                </c:pt>
                <c:pt idx="1677">
                  <c:v>4045.8</c:v>
                </c:pt>
                <c:pt idx="1678">
                  <c:v>4045.6</c:v>
                </c:pt>
                <c:pt idx="1679">
                  <c:v>4045.5</c:v>
                </c:pt>
                <c:pt idx="1680">
                  <c:v>4045.3</c:v>
                </c:pt>
                <c:pt idx="1681">
                  <c:v>4045.2</c:v>
                </c:pt>
                <c:pt idx="1682">
                  <c:v>4045</c:v>
                </c:pt>
                <c:pt idx="1683">
                  <c:v>4044.8</c:v>
                </c:pt>
                <c:pt idx="1684">
                  <c:v>4044.7</c:v>
                </c:pt>
                <c:pt idx="1685">
                  <c:v>4044.5</c:v>
                </c:pt>
                <c:pt idx="1686">
                  <c:v>4044.4</c:v>
                </c:pt>
                <c:pt idx="1687">
                  <c:v>4044.2</c:v>
                </c:pt>
                <c:pt idx="1688">
                  <c:v>4044.1</c:v>
                </c:pt>
                <c:pt idx="1689">
                  <c:v>4043.9</c:v>
                </c:pt>
                <c:pt idx="1690">
                  <c:v>4043.8</c:v>
                </c:pt>
                <c:pt idx="1691">
                  <c:v>4043.6</c:v>
                </c:pt>
                <c:pt idx="1692">
                  <c:v>4043.5</c:v>
                </c:pt>
                <c:pt idx="1693">
                  <c:v>4043.3</c:v>
                </c:pt>
                <c:pt idx="1694">
                  <c:v>4043.2</c:v>
                </c:pt>
                <c:pt idx="1695">
                  <c:v>4043</c:v>
                </c:pt>
                <c:pt idx="1696">
                  <c:v>4042.9</c:v>
                </c:pt>
                <c:pt idx="1697">
                  <c:v>4042.7</c:v>
                </c:pt>
                <c:pt idx="1698">
                  <c:v>4042.6</c:v>
                </c:pt>
                <c:pt idx="1699">
                  <c:v>4042.4</c:v>
                </c:pt>
                <c:pt idx="1700">
                  <c:v>4042.3</c:v>
                </c:pt>
                <c:pt idx="1701">
                  <c:v>4042.1</c:v>
                </c:pt>
                <c:pt idx="1702">
                  <c:v>4042</c:v>
                </c:pt>
                <c:pt idx="1703">
                  <c:v>4041.8</c:v>
                </c:pt>
                <c:pt idx="1704">
                  <c:v>4041.6</c:v>
                </c:pt>
                <c:pt idx="1705">
                  <c:v>4041.5</c:v>
                </c:pt>
                <c:pt idx="1706">
                  <c:v>4041.3</c:v>
                </c:pt>
                <c:pt idx="1707">
                  <c:v>4041.2</c:v>
                </c:pt>
                <c:pt idx="1708">
                  <c:v>4041</c:v>
                </c:pt>
                <c:pt idx="1709">
                  <c:v>4040.9</c:v>
                </c:pt>
                <c:pt idx="1710">
                  <c:v>4040.7</c:v>
                </c:pt>
                <c:pt idx="1711">
                  <c:v>4040.6</c:v>
                </c:pt>
                <c:pt idx="1712">
                  <c:v>4040.4</c:v>
                </c:pt>
                <c:pt idx="1713">
                  <c:v>4040.3</c:v>
                </c:pt>
                <c:pt idx="1714">
                  <c:v>4040.1</c:v>
                </c:pt>
                <c:pt idx="1715">
                  <c:v>4040</c:v>
                </c:pt>
                <c:pt idx="1716">
                  <c:v>4039.8</c:v>
                </c:pt>
                <c:pt idx="1717">
                  <c:v>4039.7</c:v>
                </c:pt>
                <c:pt idx="1718">
                  <c:v>4039.5</c:v>
                </c:pt>
                <c:pt idx="1719">
                  <c:v>4039.4</c:v>
                </c:pt>
                <c:pt idx="1720">
                  <c:v>4039.2</c:v>
                </c:pt>
                <c:pt idx="1721">
                  <c:v>4039.1</c:v>
                </c:pt>
                <c:pt idx="1722">
                  <c:v>4038.9</c:v>
                </c:pt>
                <c:pt idx="1723">
                  <c:v>4038.8</c:v>
                </c:pt>
                <c:pt idx="1724">
                  <c:v>4038.6</c:v>
                </c:pt>
                <c:pt idx="1725">
                  <c:v>4038.4</c:v>
                </c:pt>
                <c:pt idx="1726">
                  <c:v>4038.3</c:v>
                </c:pt>
                <c:pt idx="1727">
                  <c:v>4038.1</c:v>
                </c:pt>
                <c:pt idx="1728">
                  <c:v>4038</c:v>
                </c:pt>
                <c:pt idx="1729">
                  <c:v>4037.8</c:v>
                </c:pt>
                <c:pt idx="1730">
                  <c:v>4037.7</c:v>
                </c:pt>
                <c:pt idx="1731">
                  <c:v>4037.5</c:v>
                </c:pt>
                <c:pt idx="1732">
                  <c:v>4037.4</c:v>
                </c:pt>
                <c:pt idx="1733">
                  <c:v>4037.2</c:v>
                </c:pt>
                <c:pt idx="1734">
                  <c:v>4037.1</c:v>
                </c:pt>
                <c:pt idx="1735">
                  <c:v>4036.9</c:v>
                </c:pt>
                <c:pt idx="1736">
                  <c:v>4036.8</c:v>
                </c:pt>
                <c:pt idx="1737">
                  <c:v>4036.6</c:v>
                </c:pt>
                <c:pt idx="1738">
                  <c:v>4036.5</c:v>
                </c:pt>
                <c:pt idx="1739">
                  <c:v>4036.3</c:v>
                </c:pt>
                <c:pt idx="1740">
                  <c:v>4036.2</c:v>
                </c:pt>
                <c:pt idx="1741">
                  <c:v>4036</c:v>
                </c:pt>
                <c:pt idx="1742">
                  <c:v>4035.9</c:v>
                </c:pt>
                <c:pt idx="1743">
                  <c:v>4035.7</c:v>
                </c:pt>
                <c:pt idx="1744">
                  <c:v>4035.6</c:v>
                </c:pt>
                <c:pt idx="1745">
                  <c:v>4035.4</c:v>
                </c:pt>
                <c:pt idx="1746">
                  <c:v>4035.2</c:v>
                </c:pt>
                <c:pt idx="1747">
                  <c:v>4035.1</c:v>
                </c:pt>
                <c:pt idx="1748">
                  <c:v>4034.9</c:v>
                </c:pt>
                <c:pt idx="1749">
                  <c:v>4034.8</c:v>
                </c:pt>
                <c:pt idx="1750">
                  <c:v>4034.6</c:v>
                </c:pt>
                <c:pt idx="1751">
                  <c:v>4034.5</c:v>
                </c:pt>
                <c:pt idx="1752">
                  <c:v>4034.3</c:v>
                </c:pt>
                <c:pt idx="1753">
                  <c:v>4034.2</c:v>
                </c:pt>
                <c:pt idx="1754">
                  <c:v>4034</c:v>
                </c:pt>
                <c:pt idx="1755">
                  <c:v>4033.9</c:v>
                </c:pt>
                <c:pt idx="1756">
                  <c:v>4033.7</c:v>
                </c:pt>
                <c:pt idx="1757">
                  <c:v>4033.6</c:v>
                </c:pt>
                <c:pt idx="1758">
                  <c:v>4033.4</c:v>
                </c:pt>
                <c:pt idx="1759">
                  <c:v>4033.3</c:v>
                </c:pt>
                <c:pt idx="1760">
                  <c:v>4033.1</c:v>
                </c:pt>
                <c:pt idx="1761">
                  <c:v>4033</c:v>
                </c:pt>
                <c:pt idx="1762">
                  <c:v>4032.8</c:v>
                </c:pt>
                <c:pt idx="1763">
                  <c:v>4032.7</c:v>
                </c:pt>
                <c:pt idx="1764">
                  <c:v>4032.5</c:v>
                </c:pt>
                <c:pt idx="1765">
                  <c:v>4032.4</c:v>
                </c:pt>
                <c:pt idx="1766">
                  <c:v>4032.2</c:v>
                </c:pt>
                <c:pt idx="1767">
                  <c:v>4032</c:v>
                </c:pt>
                <c:pt idx="1768">
                  <c:v>4031.9</c:v>
                </c:pt>
                <c:pt idx="1769">
                  <c:v>4031.7</c:v>
                </c:pt>
                <c:pt idx="1770">
                  <c:v>4031.6</c:v>
                </c:pt>
                <c:pt idx="1771">
                  <c:v>4031.4</c:v>
                </c:pt>
                <c:pt idx="1772">
                  <c:v>4031.3</c:v>
                </c:pt>
                <c:pt idx="1773">
                  <c:v>4031.1</c:v>
                </c:pt>
                <c:pt idx="1774">
                  <c:v>4031</c:v>
                </c:pt>
                <c:pt idx="1775">
                  <c:v>4030.8</c:v>
                </c:pt>
                <c:pt idx="1776">
                  <c:v>4030.7</c:v>
                </c:pt>
                <c:pt idx="1777">
                  <c:v>4030.5</c:v>
                </c:pt>
                <c:pt idx="1778">
                  <c:v>4030.4</c:v>
                </c:pt>
                <c:pt idx="1779">
                  <c:v>4030.2</c:v>
                </c:pt>
                <c:pt idx="1780">
                  <c:v>4030.1</c:v>
                </c:pt>
                <c:pt idx="1781">
                  <c:v>4029.9</c:v>
                </c:pt>
                <c:pt idx="1782">
                  <c:v>4029.8</c:v>
                </c:pt>
                <c:pt idx="1783">
                  <c:v>4029.6</c:v>
                </c:pt>
                <c:pt idx="1784">
                  <c:v>4029.5</c:v>
                </c:pt>
                <c:pt idx="1785">
                  <c:v>4029.3</c:v>
                </c:pt>
                <c:pt idx="1786">
                  <c:v>4029.2</c:v>
                </c:pt>
                <c:pt idx="1787">
                  <c:v>4029</c:v>
                </c:pt>
                <c:pt idx="1788">
                  <c:v>4028.8</c:v>
                </c:pt>
                <c:pt idx="1789">
                  <c:v>4028.7</c:v>
                </c:pt>
                <c:pt idx="1790">
                  <c:v>4028.5</c:v>
                </c:pt>
                <c:pt idx="1791">
                  <c:v>4028.4</c:v>
                </c:pt>
                <c:pt idx="1792">
                  <c:v>4028.2</c:v>
                </c:pt>
                <c:pt idx="1793">
                  <c:v>4028.1</c:v>
                </c:pt>
                <c:pt idx="1794">
                  <c:v>4027.9</c:v>
                </c:pt>
                <c:pt idx="1795">
                  <c:v>4027.8</c:v>
                </c:pt>
                <c:pt idx="1796">
                  <c:v>4027.6</c:v>
                </c:pt>
                <c:pt idx="1797">
                  <c:v>4027.5</c:v>
                </c:pt>
                <c:pt idx="1798">
                  <c:v>4027.3</c:v>
                </c:pt>
                <c:pt idx="1799">
                  <c:v>4027.2</c:v>
                </c:pt>
                <c:pt idx="1800">
                  <c:v>4027</c:v>
                </c:pt>
                <c:pt idx="1801">
                  <c:v>4026.9</c:v>
                </c:pt>
                <c:pt idx="1802">
                  <c:v>4026.7</c:v>
                </c:pt>
                <c:pt idx="1803">
                  <c:v>4026.6</c:v>
                </c:pt>
                <c:pt idx="1804">
                  <c:v>4026.4</c:v>
                </c:pt>
                <c:pt idx="1805">
                  <c:v>4026.3</c:v>
                </c:pt>
                <c:pt idx="1806">
                  <c:v>4026.1</c:v>
                </c:pt>
                <c:pt idx="1807">
                  <c:v>4026</c:v>
                </c:pt>
                <c:pt idx="1808">
                  <c:v>4025.8</c:v>
                </c:pt>
                <c:pt idx="1809">
                  <c:v>4025.6</c:v>
                </c:pt>
                <c:pt idx="1810">
                  <c:v>4025.5</c:v>
                </c:pt>
                <c:pt idx="1811">
                  <c:v>4025.3</c:v>
                </c:pt>
                <c:pt idx="1812">
                  <c:v>4025.2</c:v>
                </c:pt>
                <c:pt idx="1813">
                  <c:v>4025</c:v>
                </c:pt>
                <c:pt idx="1814">
                  <c:v>4024.9</c:v>
                </c:pt>
                <c:pt idx="1815">
                  <c:v>4024.7</c:v>
                </c:pt>
                <c:pt idx="1816">
                  <c:v>4024.6</c:v>
                </c:pt>
                <c:pt idx="1817">
                  <c:v>4024.4</c:v>
                </c:pt>
                <c:pt idx="1818">
                  <c:v>4024.3</c:v>
                </c:pt>
                <c:pt idx="1819">
                  <c:v>4024.1</c:v>
                </c:pt>
                <c:pt idx="1820">
                  <c:v>4024</c:v>
                </c:pt>
                <c:pt idx="1821">
                  <c:v>4023.8</c:v>
                </c:pt>
                <c:pt idx="1822">
                  <c:v>4023.7</c:v>
                </c:pt>
                <c:pt idx="1823">
                  <c:v>4023.5</c:v>
                </c:pt>
                <c:pt idx="1824">
                  <c:v>4023.4</c:v>
                </c:pt>
                <c:pt idx="1825">
                  <c:v>4023.2</c:v>
                </c:pt>
                <c:pt idx="1826">
                  <c:v>4023.1</c:v>
                </c:pt>
                <c:pt idx="1827">
                  <c:v>4022.9</c:v>
                </c:pt>
                <c:pt idx="1828">
                  <c:v>4022.8</c:v>
                </c:pt>
                <c:pt idx="1829">
                  <c:v>4022.6</c:v>
                </c:pt>
                <c:pt idx="1830">
                  <c:v>4022.4</c:v>
                </c:pt>
                <c:pt idx="1831">
                  <c:v>4022.3</c:v>
                </c:pt>
                <c:pt idx="1832">
                  <c:v>4022.1</c:v>
                </c:pt>
                <c:pt idx="1833">
                  <c:v>4022</c:v>
                </c:pt>
                <c:pt idx="1834">
                  <c:v>4021.8</c:v>
                </c:pt>
                <c:pt idx="1835">
                  <c:v>4021.7</c:v>
                </c:pt>
                <c:pt idx="1836">
                  <c:v>4021.5</c:v>
                </c:pt>
                <c:pt idx="1837">
                  <c:v>4021.4</c:v>
                </c:pt>
                <c:pt idx="1838">
                  <c:v>4021.2</c:v>
                </c:pt>
                <c:pt idx="1839">
                  <c:v>4021.1</c:v>
                </c:pt>
                <c:pt idx="1840">
                  <c:v>4020.9</c:v>
                </c:pt>
                <c:pt idx="1841">
                  <c:v>4020.8</c:v>
                </c:pt>
                <c:pt idx="1842">
                  <c:v>4020.6</c:v>
                </c:pt>
                <c:pt idx="1843">
                  <c:v>4020.5</c:v>
                </c:pt>
                <c:pt idx="1844">
                  <c:v>4020.3</c:v>
                </c:pt>
                <c:pt idx="1845">
                  <c:v>4020.2</c:v>
                </c:pt>
                <c:pt idx="1846">
                  <c:v>4020</c:v>
                </c:pt>
                <c:pt idx="1847">
                  <c:v>4019.9</c:v>
                </c:pt>
                <c:pt idx="1848">
                  <c:v>4019.7</c:v>
                </c:pt>
                <c:pt idx="1849">
                  <c:v>4019.6</c:v>
                </c:pt>
                <c:pt idx="1850">
                  <c:v>4019.4</c:v>
                </c:pt>
                <c:pt idx="1851">
                  <c:v>4019.2</c:v>
                </c:pt>
                <c:pt idx="1852">
                  <c:v>4019.1</c:v>
                </c:pt>
                <c:pt idx="1853">
                  <c:v>4018.9</c:v>
                </c:pt>
                <c:pt idx="1854">
                  <c:v>4018.8</c:v>
                </c:pt>
                <c:pt idx="1855">
                  <c:v>4018.6</c:v>
                </c:pt>
                <c:pt idx="1856">
                  <c:v>4018.5</c:v>
                </c:pt>
                <c:pt idx="1857">
                  <c:v>4018.3</c:v>
                </c:pt>
                <c:pt idx="1858">
                  <c:v>4018.2</c:v>
                </c:pt>
                <c:pt idx="1859">
                  <c:v>4018</c:v>
                </c:pt>
                <c:pt idx="1860">
                  <c:v>4017.9</c:v>
                </c:pt>
                <c:pt idx="1861">
                  <c:v>4017.7</c:v>
                </c:pt>
                <c:pt idx="1862">
                  <c:v>4017.6</c:v>
                </c:pt>
                <c:pt idx="1863">
                  <c:v>4017.4</c:v>
                </c:pt>
                <c:pt idx="1864">
                  <c:v>4017.3</c:v>
                </c:pt>
                <c:pt idx="1865">
                  <c:v>4017.1</c:v>
                </c:pt>
                <c:pt idx="1866">
                  <c:v>4017</c:v>
                </c:pt>
                <c:pt idx="1867">
                  <c:v>4016.8</c:v>
                </c:pt>
                <c:pt idx="1868">
                  <c:v>4016.7</c:v>
                </c:pt>
                <c:pt idx="1869">
                  <c:v>4016.5</c:v>
                </c:pt>
                <c:pt idx="1870">
                  <c:v>4016.3</c:v>
                </c:pt>
                <c:pt idx="1871">
                  <c:v>4016.2</c:v>
                </c:pt>
                <c:pt idx="1872">
                  <c:v>4016</c:v>
                </c:pt>
                <c:pt idx="1873">
                  <c:v>4015.9</c:v>
                </c:pt>
                <c:pt idx="1874">
                  <c:v>4015.7</c:v>
                </c:pt>
                <c:pt idx="1875">
                  <c:v>4015.6</c:v>
                </c:pt>
                <c:pt idx="1876">
                  <c:v>4015.4</c:v>
                </c:pt>
                <c:pt idx="1877">
                  <c:v>4015.3</c:v>
                </c:pt>
                <c:pt idx="1878">
                  <c:v>4015.1</c:v>
                </c:pt>
                <c:pt idx="1879">
                  <c:v>4015</c:v>
                </c:pt>
                <c:pt idx="1880">
                  <c:v>4014.8</c:v>
                </c:pt>
                <c:pt idx="1881">
                  <c:v>4014.7</c:v>
                </c:pt>
                <c:pt idx="1882">
                  <c:v>4014.5</c:v>
                </c:pt>
                <c:pt idx="1883">
                  <c:v>4014.4</c:v>
                </c:pt>
                <c:pt idx="1884">
                  <c:v>4014.2</c:v>
                </c:pt>
                <c:pt idx="1885">
                  <c:v>4014.1</c:v>
                </c:pt>
                <c:pt idx="1886">
                  <c:v>4013.9</c:v>
                </c:pt>
                <c:pt idx="1887">
                  <c:v>4013.8</c:v>
                </c:pt>
                <c:pt idx="1888">
                  <c:v>4013.6</c:v>
                </c:pt>
                <c:pt idx="1889">
                  <c:v>4013.5</c:v>
                </c:pt>
                <c:pt idx="1890">
                  <c:v>4013.3</c:v>
                </c:pt>
                <c:pt idx="1891">
                  <c:v>4013.1</c:v>
                </c:pt>
                <c:pt idx="1892">
                  <c:v>4013</c:v>
                </c:pt>
                <c:pt idx="1893">
                  <c:v>4012.8</c:v>
                </c:pt>
                <c:pt idx="1894">
                  <c:v>4012.7</c:v>
                </c:pt>
                <c:pt idx="1895">
                  <c:v>4012.5</c:v>
                </c:pt>
                <c:pt idx="1896">
                  <c:v>4012.4</c:v>
                </c:pt>
                <c:pt idx="1897">
                  <c:v>4012.2</c:v>
                </c:pt>
                <c:pt idx="1898">
                  <c:v>4012.1</c:v>
                </c:pt>
                <c:pt idx="1899">
                  <c:v>4011.9</c:v>
                </c:pt>
                <c:pt idx="1900">
                  <c:v>4011.8</c:v>
                </c:pt>
                <c:pt idx="1901">
                  <c:v>4011.6</c:v>
                </c:pt>
                <c:pt idx="1902">
                  <c:v>4011.5</c:v>
                </c:pt>
                <c:pt idx="1903">
                  <c:v>4011.3</c:v>
                </c:pt>
                <c:pt idx="1904">
                  <c:v>4011.2</c:v>
                </c:pt>
                <c:pt idx="1905">
                  <c:v>4011</c:v>
                </c:pt>
                <c:pt idx="1906">
                  <c:v>4010.9</c:v>
                </c:pt>
                <c:pt idx="1907">
                  <c:v>4010.7</c:v>
                </c:pt>
                <c:pt idx="1908">
                  <c:v>4010.6</c:v>
                </c:pt>
                <c:pt idx="1909">
                  <c:v>4010.4</c:v>
                </c:pt>
                <c:pt idx="1910">
                  <c:v>4010.3</c:v>
                </c:pt>
                <c:pt idx="1911">
                  <c:v>4010.1</c:v>
                </c:pt>
                <c:pt idx="1912">
                  <c:v>4009.9</c:v>
                </c:pt>
                <c:pt idx="1913">
                  <c:v>4009.8</c:v>
                </c:pt>
                <c:pt idx="1914">
                  <c:v>4009.6</c:v>
                </c:pt>
                <c:pt idx="1915">
                  <c:v>4009.5</c:v>
                </c:pt>
                <c:pt idx="1916">
                  <c:v>4009.3</c:v>
                </c:pt>
                <c:pt idx="1917">
                  <c:v>4009.2</c:v>
                </c:pt>
                <c:pt idx="1918">
                  <c:v>4009</c:v>
                </c:pt>
                <c:pt idx="1919">
                  <c:v>4008.9</c:v>
                </c:pt>
                <c:pt idx="1920">
                  <c:v>4008.7</c:v>
                </c:pt>
                <c:pt idx="1921">
                  <c:v>4008.6</c:v>
                </c:pt>
                <c:pt idx="1922">
                  <c:v>4008.4</c:v>
                </c:pt>
                <c:pt idx="1923">
                  <c:v>4008.3</c:v>
                </c:pt>
                <c:pt idx="1924">
                  <c:v>4008.1</c:v>
                </c:pt>
                <c:pt idx="1925">
                  <c:v>4008</c:v>
                </c:pt>
                <c:pt idx="1926">
                  <c:v>4007.8</c:v>
                </c:pt>
                <c:pt idx="1927">
                  <c:v>4007.7</c:v>
                </c:pt>
                <c:pt idx="1928">
                  <c:v>4007.5</c:v>
                </c:pt>
                <c:pt idx="1929">
                  <c:v>4007.4</c:v>
                </c:pt>
                <c:pt idx="1930">
                  <c:v>4007.2</c:v>
                </c:pt>
                <c:pt idx="1931">
                  <c:v>4007.1</c:v>
                </c:pt>
                <c:pt idx="1932">
                  <c:v>4006.9</c:v>
                </c:pt>
                <c:pt idx="1933">
                  <c:v>4006.7</c:v>
                </c:pt>
                <c:pt idx="1934">
                  <c:v>4006.6</c:v>
                </c:pt>
                <c:pt idx="1935">
                  <c:v>4006.4</c:v>
                </c:pt>
                <c:pt idx="1936">
                  <c:v>4006.3</c:v>
                </c:pt>
                <c:pt idx="1937">
                  <c:v>4006.1</c:v>
                </c:pt>
                <c:pt idx="1938">
                  <c:v>4006</c:v>
                </c:pt>
                <c:pt idx="1939">
                  <c:v>4005.8</c:v>
                </c:pt>
                <c:pt idx="1940">
                  <c:v>4005.7</c:v>
                </c:pt>
                <c:pt idx="1941">
                  <c:v>4005.5</c:v>
                </c:pt>
                <c:pt idx="1942">
                  <c:v>4005.4</c:v>
                </c:pt>
                <c:pt idx="1943">
                  <c:v>4005.2</c:v>
                </c:pt>
                <c:pt idx="1944">
                  <c:v>4005.1</c:v>
                </c:pt>
                <c:pt idx="1945">
                  <c:v>4004.9</c:v>
                </c:pt>
                <c:pt idx="1946">
                  <c:v>4004.8</c:v>
                </c:pt>
                <c:pt idx="1947">
                  <c:v>4004.6</c:v>
                </c:pt>
                <c:pt idx="1948">
                  <c:v>4004.5</c:v>
                </c:pt>
                <c:pt idx="1949">
                  <c:v>4004.3</c:v>
                </c:pt>
                <c:pt idx="1950">
                  <c:v>4004.2</c:v>
                </c:pt>
                <c:pt idx="1951">
                  <c:v>4004</c:v>
                </c:pt>
                <c:pt idx="1952">
                  <c:v>4003.9</c:v>
                </c:pt>
                <c:pt idx="1953">
                  <c:v>4003.7</c:v>
                </c:pt>
                <c:pt idx="1954">
                  <c:v>4003.5</c:v>
                </c:pt>
                <c:pt idx="1955">
                  <c:v>4003.4</c:v>
                </c:pt>
                <c:pt idx="1956">
                  <c:v>4003.2</c:v>
                </c:pt>
                <c:pt idx="1957">
                  <c:v>4003.1</c:v>
                </c:pt>
                <c:pt idx="1958">
                  <c:v>4002.9</c:v>
                </c:pt>
                <c:pt idx="1959">
                  <c:v>4002.8</c:v>
                </c:pt>
                <c:pt idx="1960">
                  <c:v>4002.6</c:v>
                </c:pt>
                <c:pt idx="1961">
                  <c:v>4002.5</c:v>
                </c:pt>
                <c:pt idx="1962">
                  <c:v>4002.3</c:v>
                </c:pt>
                <c:pt idx="1963">
                  <c:v>4002.2</c:v>
                </c:pt>
                <c:pt idx="1964">
                  <c:v>4002</c:v>
                </c:pt>
                <c:pt idx="1965">
                  <c:v>4001.9</c:v>
                </c:pt>
                <c:pt idx="1966">
                  <c:v>4001.7</c:v>
                </c:pt>
                <c:pt idx="1967">
                  <c:v>4001.6</c:v>
                </c:pt>
                <c:pt idx="1968">
                  <c:v>4001.4</c:v>
                </c:pt>
                <c:pt idx="1969">
                  <c:v>4001.3</c:v>
                </c:pt>
                <c:pt idx="1970">
                  <c:v>4001.1</c:v>
                </c:pt>
                <c:pt idx="1971">
                  <c:v>4001</c:v>
                </c:pt>
                <c:pt idx="1972">
                  <c:v>4000.8</c:v>
                </c:pt>
                <c:pt idx="1973">
                  <c:v>4000.7</c:v>
                </c:pt>
                <c:pt idx="1974">
                  <c:v>4000.5</c:v>
                </c:pt>
                <c:pt idx="1975">
                  <c:v>4000.3</c:v>
                </c:pt>
                <c:pt idx="1976">
                  <c:v>4000.2</c:v>
                </c:pt>
                <c:pt idx="1977">
                  <c:v>4000</c:v>
                </c:pt>
                <c:pt idx="1978">
                  <c:v>3999.9</c:v>
                </c:pt>
                <c:pt idx="1979">
                  <c:v>3999.7</c:v>
                </c:pt>
                <c:pt idx="1980">
                  <c:v>3999.6</c:v>
                </c:pt>
                <c:pt idx="1981">
                  <c:v>3999.4</c:v>
                </c:pt>
                <c:pt idx="1982">
                  <c:v>3999.3</c:v>
                </c:pt>
                <c:pt idx="1983">
                  <c:v>3999.1</c:v>
                </c:pt>
                <c:pt idx="1984">
                  <c:v>3999</c:v>
                </c:pt>
                <c:pt idx="1985">
                  <c:v>3998.8</c:v>
                </c:pt>
                <c:pt idx="1986">
                  <c:v>3998.7</c:v>
                </c:pt>
                <c:pt idx="1987">
                  <c:v>3998.5</c:v>
                </c:pt>
                <c:pt idx="1988">
                  <c:v>3998.4</c:v>
                </c:pt>
                <c:pt idx="1989">
                  <c:v>3998.2</c:v>
                </c:pt>
                <c:pt idx="1990">
                  <c:v>3998.1</c:v>
                </c:pt>
                <c:pt idx="1991">
                  <c:v>3997.9</c:v>
                </c:pt>
                <c:pt idx="1992">
                  <c:v>3997.8</c:v>
                </c:pt>
                <c:pt idx="1993">
                  <c:v>3997.6</c:v>
                </c:pt>
                <c:pt idx="1994">
                  <c:v>3997.5</c:v>
                </c:pt>
                <c:pt idx="1995">
                  <c:v>3997.3</c:v>
                </c:pt>
                <c:pt idx="1996">
                  <c:v>3997.1</c:v>
                </c:pt>
                <c:pt idx="1997">
                  <c:v>3997</c:v>
                </c:pt>
                <c:pt idx="1998">
                  <c:v>3996.8</c:v>
                </c:pt>
                <c:pt idx="1999">
                  <c:v>3996.7</c:v>
                </c:pt>
                <c:pt idx="2000">
                  <c:v>3996.5</c:v>
                </c:pt>
                <c:pt idx="2001">
                  <c:v>3996.4</c:v>
                </c:pt>
                <c:pt idx="2002">
                  <c:v>3996.2</c:v>
                </c:pt>
                <c:pt idx="2003">
                  <c:v>3996.1</c:v>
                </c:pt>
                <c:pt idx="2004">
                  <c:v>3995.9</c:v>
                </c:pt>
                <c:pt idx="2005">
                  <c:v>3995.8</c:v>
                </c:pt>
                <c:pt idx="2006">
                  <c:v>3995.6</c:v>
                </c:pt>
                <c:pt idx="2007">
                  <c:v>3995.5</c:v>
                </c:pt>
                <c:pt idx="2008">
                  <c:v>3995.3</c:v>
                </c:pt>
                <c:pt idx="2009">
                  <c:v>3995.2</c:v>
                </c:pt>
                <c:pt idx="2010">
                  <c:v>3995</c:v>
                </c:pt>
                <c:pt idx="2011">
                  <c:v>3994.9</c:v>
                </c:pt>
                <c:pt idx="2012">
                  <c:v>3994.7</c:v>
                </c:pt>
                <c:pt idx="2013">
                  <c:v>3994.6</c:v>
                </c:pt>
                <c:pt idx="2014">
                  <c:v>3994.4</c:v>
                </c:pt>
                <c:pt idx="2015">
                  <c:v>3994.3</c:v>
                </c:pt>
                <c:pt idx="2016">
                  <c:v>3994.1</c:v>
                </c:pt>
                <c:pt idx="2017">
                  <c:v>3993.9</c:v>
                </c:pt>
                <c:pt idx="2018">
                  <c:v>3993.8</c:v>
                </c:pt>
                <c:pt idx="2019">
                  <c:v>3993.6</c:v>
                </c:pt>
                <c:pt idx="2020">
                  <c:v>3993.5</c:v>
                </c:pt>
                <c:pt idx="2021">
                  <c:v>3993.3</c:v>
                </c:pt>
                <c:pt idx="2022">
                  <c:v>3993.2</c:v>
                </c:pt>
                <c:pt idx="2023">
                  <c:v>3993</c:v>
                </c:pt>
                <c:pt idx="2024">
                  <c:v>3992.9</c:v>
                </c:pt>
                <c:pt idx="2025">
                  <c:v>3992.7</c:v>
                </c:pt>
                <c:pt idx="2026">
                  <c:v>3992.6</c:v>
                </c:pt>
                <c:pt idx="2027">
                  <c:v>3992.4</c:v>
                </c:pt>
                <c:pt idx="2028">
                  <c:v>3992.3</c:v>
                </c:pt>
                <c:pt idx="2029">
                  <c:v>3992.1</c:v>
                </c:pt>
                <c:pt idx="2030">
                  <c:v>3992</c:v>
                </c:pt>
                <c:pt idx="2031">
                  <c:v>3991.8</c:v>
                </c:pt>
                <c:pt idx="2032">
                  <c:v>3991.7</c:v>
                </c:pt>
                <c:pt idx="2033">
                  <c:v>3991.5</c:v>
                </c:pt>
                <c:pt idx="2034">
                  <c:v>3991.4</c:v>
                </c:pt>
                <c:pt idx="2035">
                  <c:v>3991.2</c:v>
                </c:pt>
                <c:pt idx="2036">
                  <c:v>3991.1</c:v>
                </c:pt>
                <c:pt idx="2037">
                  <c:v>3990.9</c:v>
                </c:pt>
                <c:pt idx="2038">
                  <c:v>3990.7</c:v>
                </c:pt>
                <c:pt idx="2039">
                  <c:v>3990.6</c:v>
                </c:pt>
                <c:pt idx="2040">
                  <c:v>3990.4</c:v>
                </c:pt>
                <c:pt idx="2041">
                  <c:v>3990.3</c:v>
                </c:pt>
                <c:pt idx="2042">
                  <c:v>3990.1</c:v>
                </c:pt>
                <c:pt idx="2043">
                  <c:v>3990</c:v>
                </c:pt>
                <c:pt idx="2044">
                  <c:v>3989.8</c:v>
                </c:pt>
                <c:pt idx="2045">
                  <c:v>3989.7</c:v>
                </c:pt>
                <c:pt idx="2046">
                  <c:v>3989.5</c:v>
                </c:pt>
                <c:pt idx="2047">
                  <c:v>3989.4</c:v>
                </c:pt>
                <c:pt idx="2048">
                  <c:v>3989.2</c:v>
                </c:pt>
                <c:pt idx="2049">
                  <c:v>3989.1</c:v>
                </c:pt>
                <c:pt idx="2050">
                  <c:v>3988.9</c:v>
                </c:pt>
                <c:pt idx="2051">
                  <c:v>3988.8</c:v>
                </c:pt>
                <c:pt idx="2052">
                  <c:v>3988.6</c:v>
                </c:pt>
                <c:pt idx="2053">
                  <c:v>3988.5</c:v>
                </c:pt>
                <c:pt idx="2054">
                  <c:v>3988.3</c:v>
                </c:pt>
                <c:pt idx="2055">
                  <c:v>3988.2</c:v>
                </c:pt>
                <c:pt idx="2056">
                  <c:v>3988</c:v>
                </c:pt>
                <c:pt idx="2057">
                  <c:v>3987.9</c:v>
                </c:pt>
                <c:pt idx="2058">
                  <c:v>3987.7</c:v>
                </c:pt>
                <c:pt idx="2059">
                  <c:v>3987.5</c:v>
                </c:pt>
                <c:pt idx="2060">
                  <c:v>3987.4</c:v>
                </c:pt>
                <c:pt idx="2061">
                  <c:v>3987.2</c:v>
                </c:pt>
                <c:pt idx="2062">
                  <c:v>3987.1</c:v>
                </c:pt>
                <c:pt idx="2063">
                  <c:v>3986.9</c:v>
                </c:pt>
                <c:pt idx="2064">
                  <c:v>3986.8</c:v>
                </c:pt>
                <c:pt idx="2065">
                  <c:v>3986.6</c:v>
                </c:pt>
                <c:pt idx="2066">
                  <c:v>3986.5</c:v>
                </c:pt>
                <c:pt idx="2067">
                  <c:v>3986.3</c:v>
                </c:pt>
                <c:pt idx="2068">
                  <c:v>3986.2</c:v>
                </c:pt>
                <c:pt idx="2069">
                  <c:v>3986</c:v>
                </c:pt>
                <c:pt idx="2070">
                  <c:v>3985.9</c:v>
                </c:pt>
                <c:pt idx="2071">
                  <c:v>3985.7</c:v>
                </c:pt>
                <c:pt idx="2072">
                  <c:v>3985.6</c:v>
                </c:pt>
                <c:pt idx="2073">
                  <c:v>3985.4</c:v>
                </c:pt>
                <c:pt idx="2074">
                  <c:v>3985.3</c:v>
                </c:pt>
                <c:pt idx="2075">
                  <c:v>3985.1</c:v>
                </c:pt>
                <c:pt idx="2076">
                  <c:v>3985</c:v>
                </c:pt>
                <c:pt idx="2077">
                  <c:v>3984.8</c:v>
                </c:pt>
                <c:pt idx="2078">
                  <c:v>3984.7</c:v>
                </c:pt>
                <c:pt idx="2079">
                  <c:v>3984.5</c:v>
                </c:pt>
                <c:pt idx="2080">
                  <c:v>3984.3</c:v>
                </c:pt>
                <c:pt idx="2081">
                  <c:v>3984.2</c:v>
                </c:pt>
                <c:pt idx="2082">
                  <c:v>3984</c:v>
                </c:pt>
                <c:pt idx="2083">
                  <c:v>3983.9</c:v>
                </c:pt>
                <c:pt idx="2084">
                  <c:v>3983.7</c:v>
                </c:pt>
                <c:pt idx="2085">
                  <c:v>3983.6</c:v>
                </c:pt>
                <c:pt idx="2086">
                  <c:v>3983.4</c:v>
                </c:pt>
                <c:pt idx="2087">
                  <c:v>3983.3</c:v>
                </c:pt>
                <c:pt idx="2088">
                  <c:v>3983.1</c:v>
                </c:pt>
                <c:pt idx="2089">
                  <c:v>3983</c:v>
                </c:pt>
                <c:pt idx="2090">
                  <c:v>3982.8</c:v>
                </c:pt>
                <c:pt idx="2091">
                  <c:v>3982.7</c:v>
                </c:pt>
                <c:pt idx="2092">
                  <c:v>3982.5</c:v>
                </c:pt>
                <c:pt idx="2093">
                  <c:v>3982.4</c:v>
                </c:pt>
                <c:pt idx="2094">
                  <c:v>3982.2</c:v>
                </c:pt>
                <c:pt idx="2095">
                  <c:v>3982.1</c:v>
                </c:pt>
                <c:pt idx="2096">
                  <c:v>3981.9</c:v>
                </c:pt>
                <c:pt idx="2097">
                  <c:v>3981.8</c:v>
                </c:pt>
                <c:pt idx="2098">
                  <c:v>3981.6</c:v>
                </c:pt>
                <c:pt idx="2099">
                  <c:v>3981.5</c:v>
                </c:pt>
                <c:pt idx="2100">
                  <c:v>3981.3</c:v>
                </c:pt>
                <c:pt idx="2101">
                  <c:v>3981.1</c:v>
                </c:pt>
                <c:pt idx="2102">
                  <c:v>3981</c:v>
                </c:pt>
                <c:pt idx="2103">
                  <c:v>3980.8</c:v>
                </c:pt>
                <c:pt idx="2104">
                  <c:v>3980.7</c:v>
                </c:pt>
                <c:pt idx="2105">
                  <c:v>3980.5</c:v>
                </c:pt>
                <c:pt idx="2106">
                  <c:v>3980.4</c:v>
                </c:pt>
                <c:pt idx="2107">
                  <c:v>3980.2</c:v>
                </c:pt>
                <c:pt idx="2108">
                  <c:v>3980.1</c:v>
                </c:pt>
                <c:pt idx="2109">
                  <c:v>3979.9</c:v>
                </c:pt>
                <c:pt idx="2110">
                  <c:v>3979.8</c:v>
                </c:pt>
                <c:pt idx="2111">
                  <c:v>3979.6</c:v>
                </c:pt>
                <c:pt idx="2112">
                  <c:v>3979.5</c:v>
                </c:pt>
                <c:pt idx="2113">
                  <c:v>3979.3</c:v>
                </c:pt>
                <c:pt idx="2114">
                  <c:v>3979.2</c:v>
                </c:pt>
                <c:pt idx="2115">
                  <c:v>3979</c:v>
                </c:pt>
                <c:pt idx="2116">
                  <c:v>3978.9</c:v>
                </c:pt>
                <c:pt idx="2117">
                  <c:v>3978.7</c:v>
                </c:pt>
                <c:pt idx="2118">
                  <c:v>3978.6</c:v>
                </c:pt>
                <c:pt idx="2119">
                  <c:v>3978.4</c:v>
                </c:pt>
                <c:pt idx="2120">
                  <c:v>3978.2</c:v>
                </c:pt>
                <c:pt idx="2121">
                  <c:v>3978.1</c:v>
                </c:pt>
                <c:pt idx="2122">
                  <c:v>3977.9</c:v>
                </c:pt>
                <c:pt idx="2123">
                  <c:v>3977.8</c:v>
                </c:pt>
                <c:pt idx="2124">
                  <c:v>3977.6</c:v>
                </c:pt>
                <c:pt idx="2125">
                  <c:v>3977.5</c:v>
                </c:pt>
                <c:pt idx="2126">
                  <c:v>3977.3</c:v>
                </c:pt>
                <c:pt idx="2127">
                  <c:v>3977.2</c:v>
                </c:pt>
                <c:pt idx="2128">
                  <c:v>3977</c:v>
                </c:pt>
                <c:pt idx="2129">
                  <c:v>3976.9</c:v>
                </c:pt>
                <c:pt idx="2130">
                  <c:v>3976.7</c:v>
                </c:pt>
                <c:pt idx="2131">
                  <c:v>3976.6</c:v>
                </c:pt>
                <c:pt idx="2132">
                  <c:v>3976.4</c:v>
                </c:pt>
                <c:pt idx="2133">
                  <c:v>3976.3</c:v>
                </c:pt>
                <c:pt idx="2134">
                  <c:v>3976.1</c:v>
                </c:pt>
                <c:pt idx="2135">
                  <c:v>3976</c:v>
                </c:pt>
                <c:pt idx="2136">
                  <c:v>3975.8</c:v>
                </c:pt>
                <c:pt idx="2137">
                  <c:v>3975.7</c:v>
                </c:pt>
                <c:pt idx="2138">
                  <c:v>3975.5</c:v>
                </c:pt>
                <c:pt idx="2139">
                  <c:v>3975.4</c:v>
                </c:pt>
                <c:pt idx="2140">
                  <c:v>3975.2</c:v>
                </c:pt>
                <c:pt idx="2141">
                  <c:v>3975</c:v>
                </c:pt>
                <c:pt idx="2142">
                  <c:v>3974.9</c:v>
                </c:pt>
                <c:pt idx="2143">
                  <c:v>3974.7</c:v>
                </c:pt>
                <c:pt idx="2144">
                  <c:v>3974.6</c:v>
                </c:pt>
                <c:pt idx="2145">
                  <c:v>3974.4</c:v>
                </c:pt>
                <c:pt idx="2146">
                  <c:v>3974.3</c:v>
                </c:pt>
                <c:pt idx="2147">
                  <c:v>3974.1</c:v>
                </c:pt>
                <c:pt idx="2148">
                  <c:v>3974</c:v>
                </c:pt>
                <c:pt idx="2149">
                  <c:v>3973.8</c:v>
                </c:pt>
                <c:pt idx="2150">
                  <c:v>3973.7</c:v>
                </c:pt>
                <c:pt idx="2151">
                  <c:v>3973.5</c:v>
                </c:pt>
                <c:pt idx="2152">
                  <c:v>3973.4</c:v>
                </c:pt>
                <c:pt idx="2153">
                  <c:v>3973.2</c:v>
                </c:pt>
                <c:pt idx="2154">
                  <c:v>3973.1</c:v>
                </c:pt>
                <c:pt idx="2155">
                  <c:v>3972.9</c:v>
                </c:pt>
                <c:pt idx="2156">
                  <c:v>3972.8</c:v>
                </c:pt>
                <c:pt idx="2157">
                  <c:v>3972.6</c:v>
                </c:pt>
                <c:pt idx="2158">
                  <c:v>3972.5</c:v>
                </c:pt>
                <c:pt idx="2159">
                  <c:v>3972.3</c:v>
                </c:pt>
                <c:pt idx="2160">
                  <c:v>3972.2</c:v>
                </c:pt>
                <c:pt idx="2161">
                  <c:v>3972</c:v>
                </c:pt>
                <c:pt idx="2162">
                  <c:v>3971.8</c:v>
                </c:pt>
                <c:pt idx="2163">
                  <c:v>3971.7</c:v>
                </c:pt>
                <c:pt idx="2164">
                  <c:v>3971.5</c:v>
                </c:pt>
                <c:pt idx="2165">
                  <c:v>3971.4</c:v>
                </c:pt>
                <c:pt idx="2166">
                  <c:v>3971.2</c:v>
                </c:pt>
                <c:pt idx="2167">
                  <c:v>3971.1</c:v>
                </c:pt>
                <c:pt idx="2168">
                  <c:v>3970.9</c:v>
                </c:pt>
                <c:pt idx="2169">
                  <c:v>3970.8</c:v>
                </c:pt>
                <c:pt idx="2170">
                  <c:v>3970.6</c:v>
                </c:pt>
                <c:pt idx="2171">
                  <c:v>3970.5</c:v>
                </c:pt>
                <c:pt idx="2172">
                  <c:v>3970.3</c:v>
                </c:pt>
                <c:pt idx="2173">
                  <c:v>3970.2</c:v>
                </c:pt>
                <c:pt idx="2174">
                  <c:v>3970</c:v>
                </c:pt>
                <c:pt idx="2175">
                  <c:v>3969.9</c:v>
                </c:pt>
                <c:pt idx="2176">
                  <c:v>3969.7</c:v>
                </c:pt>
                <c:pt idx="2177">
                  <c:v>3969.6</c:v>
                </c:pt>
                <c:pt idx="2178">
                  <c:v>3969.4</c:v>
                </c:pt>
                <c:pt idx="2179">
                  <c:v>3969.3</c:v>
                </c:pt>
                <c:pt idx="2180">
                  <c:v>3969.1</c:v>
                </c:pt>
                <c:pt idx="2181">
                  <c:v>3969</c:v>
                </c:pt>
                <c:pt idx="2182">
                  <c:v>3968.8</c:v>
                </c:pt>
                <c:pt idx="2183">
                  <c:v>3968.6</c:v>
                </c:pt>
                <c:pt idx="2184">
                  <c:v>3968.5</c:v>
                </c:pt>
                <c:pt idx="2185">
                  <c:v>3968.3</c:v>
                </c:pt>
                <c:pt idx="2186">
                  <c:v>3968.2</c:v>
                </c:pt>
                <c:pt idx="2187">
                  <c:v>3968</c:v>
                </c:pt>
                <c:pt idx="2188">
                  <c:v>3967.9</c:v>
                </c:pt>
                <c:pt idx="2189">
                  <c:v>3967.7</c:v>
                </c:pt>
                <c:pt idx="2190">
                  <c:v>3967.6</c:v>
                </c:pt>
                <c:pt idx="2191">
                  <c:v>3967.4</c:v>
                </c:pt>
                <c:pt idx="2192">
                  <c:v>3967.3</c:v>
                </c:pt>
                <c:pt idx="2193">
                  <c:v>3967.1</c:v>
                </c:pt>
                <c:pt idx="2194">
                  <c:v>3967</c:v>
                </c:pt>
                <c:pt idx="2195">
                  <c:v>3966.8</c:v>
                </c:pt>
                <c:pt idx="2196">
                  <c:v>3966.7</c:v>
                </c:pt>
                <c:pt idx="2197">
                  <c:v>3966.5</c:v>
                </c:pt>
                <c:pt idx="2198">
                  <c:v>3966.4</c:v>
                </c:pt>
                <c:pt idx="2199">
                  <c:v>3966.2</c:v>
                </c:pt>
                <c:pt idx="2200">
                  <c:v>3966.1</c:v>
                </c:pt>
                <c:pt idx="2201">
                  <c:v>3965.9</c:v>
                </c:pt>
                <c:pt idx="2202">
                  <c:v>3965.8</c:v>
                </c:pt>
                <c:pt idx="2203">
                  <c:v>3965.6</c:v>
                </c:pt>
                <c:pt idx="2204">
                  <c:v>3965.4</c:v>
                </c:pt>
                <c:pt idx="2205">
                  <c:v>3965.3</c:v>
                </c:pt>
                <c:pt idx="2206">
                  <c:v>3965.1</c:v>
                </c:pt>
                <c:pt idx="2207">
                  <c:v>3965</c:v>
                </c:pt>
                <c:pt idx="2208">
                  <c:v>3964.8</c:v>
                </c:pt>
                <c:pt idx="2209">
                  <c:v>3964.7</c:v>
                </c:pt>
                <c:pt idx="2210">
                  <c:v>3964.5</c:v>
                </c:pt>
                <c:pt idx="2211">
                  <c:v>3964.4</c:v>
                </c:pt>
                <c:pt idx="2212">
                  <c:v>3964.2</c:v>
                </c:pt>
                <c:pt idx="2213">
                  <c:v>3964.1</c:v>
                </c:pt>
                <c:pt idx="2214">
                  <c:v>3963.9</c:v>
                </c:pt>
                <c:pt idx="2215">
                  <c:v>3963.8</c:v>
                </c:pt>
                <c:pt idx="2216">
                  <c:v>3963.6</c:v>
                </c:pt>
                <c:pt idx="2217">
                  <c:v>3963.5</c:v>
                </c:pt>
                <c:pt idx="2218">
                  <c:v>3963.3</c:v>
                </c:pt>
                <c:pt idx="2219">
                  <c:v>3963.2</c:v>
                </c:pt>
                <c:pt idx="2220">
                  <c:v>3963</c:v>
                </c:pt>
                <c:pt idx="2221">
                  <c:v>3962.9</c:v>
                </c:pt>
                <c:pt idx="2222">
                  <c:v>3962.7</c:v>
                </c:pt>
                <c:pt idx="2223">
                  <c:v>3962.6</c:v>
                </c:pt>
                <c:pt idx="2224">
                  <c:v>3962.4</c:v>
                </c:pt>
                <c:pt idx="2225">
                  <c:v>3962.2</c:v>
                </c:pt>
                <c:pt idx="2226">
                  <c:v>3962.1</c:v>
                </c:pt>
                <c:pt idx="2227">
                  <c:v>3961.9</c:v>
                </c:pt>
                <c:pt idx="2228">
                  <c:v>3961.8</c:v>
                </c:pt>
                <c:pt idx="2229">
                  <c:v>3961.6</c:v>
                </c:pt>
                <c:pt idx="2230">
                  <c:v>3961.5</c:v>
                </c:pt>
                <c:pt idx="2231">
                  <c:v>3961.3</c:v>
                </c:pt>
                <c:pt idx="2232">
                  <c:v>3961.2</c:v>
                </c:pt>
                <c:pt idx="2233">
                  <c:v>3961</c:v>
                </c:pt>
                <c:pt idx="2234">
                  <c:v>3960.9</c:v>
                </c:pt>
                <c:pt idx="2235">
                  <c:v>3960.7</c:v>
                </c:pt>
                <c:pt idx="2236">
                  <c:v>3960.6</c:v>
                </c:pt>
                <c:pt idx="2237">
                  <c:v>3960.4</c:v>
                </c:pt>
                <c:pt idx="2238">
                  <c:v>3960.3</c:v>
                </c:pt>
                <c:pt idx="2239">
                  <c:v>3960.1</c:v>
                </c:pt>
                <c:pt idx="2240">
                  <c:v>3960</c:v>
                </c:pt>
                <c:pt idx="2241">
                  <c:v>3959.8</c:v>
                </c:pt>
                <c:pt idx="2242">
                  <c:v>3959.7</c:v>
                </c:pt>
                <c:pt idx="2243">
                  <c:v>3959.5</c:v>
                </c:pt>
                <c:pt idx="2244">
                  <c:v>3959.4</c:v>
                </c:pt>
                <c:pt idx="2245">
                  <c:v>3959.2</c:v>
                </c:pt>
                <c:pt idx="2246">
                  <c:v>3959</c:v>
                </c:pt>
                <c:pt idx="2247">
                  <c:v>3958.9</c:v>
                </c:pt>
                <c:pt idx="2248">
                  <c:v>3958.7</c:v>
                </c:pt>
                <c:pt idx="2249">
                  <c:v>3958.6</c:v>
                </c:pt>
                <c:pt idx="2250">
                  <c:v>3958.4</c:v>
                </c:pt>
                <c:pt idx="2251">
                  <c:v>3958.3</c:v>
                </c:pt>
                <c:pt idx="2252">
                  <c:v>3958.1</c:v>
                </c:pt>
                <c:pt idx="2253">
                  <c:v>3958</c:v>
                </c:pt>
                <c:pt idx="2254">
                  <c:v>3957.8</c:v>
                </c:pt>
                <c:pt idx="2255">
                  <c:v>3957.7</c:v>
                </c:pt>
                <c:pt idx="2256">
                  <c:v>3957.5</c:v>
                </c:pt>
                <c:pt idx="2257">
                  <c:v>3957.4</c:v>
                </c:pt>
                <c:pt idx="2258">
                  <c:v>3957.2</c:v>
                </c:pt>
                <c:pt idx="2259">
                  <c:v>3957.1</c:v>
                </c:pt>
                <c:pt idx="2260">
                  <c:v>3956.9</c:v>
                </c:pt>
                <c:pt idx="2261">
                  <c:v>3956.8</c:v>
                </c:pt>
                <c:pt idx="2262">
                  <c:v>3956.6</c:v>
                </c:pt>
                <c:pt idx="2263">
                  <c:v>3956.5</c:v>
                </c:pt>
                <c:pt idx="2264">
                  <c:v>3956.3</c:v>
                </c:pt>
                <c:pt idx="2265">
                  <c:v>3956.2</c:v>
                </c:pt>
                <c:pt idx="2266">
                  <c:v>3956</c:v>
                </c:pt>
                <c:pt idx="2267">
                  <c:v>3955.8</c:v>
                </c:pt>
                <c:pt idx="2268">
                  <c:v>3955.7</c:v>
                </c:pt>
                <c:pt idx="2269">
                  <c:v>3955.5</c:v>
                </c:pt>
                <c:pt idx="2270">
                  <c:v>3955.4</c:v>
                </c:pt>
                <c:pt idx="2271">
                  <c:v>3955.2</c:v>
                </c:pt>
                <c:pt idx="2272">
                  <c:v>3955.1</c:v>
                </c:pt>
                <c:pt idx="2273">
                  <c:v>3954.9</c:v>
                </c:pt>
                <c:pt idx="2274">
                  <c:v>3954.8</c:v>
                </c:pt>
                <c:pt idx="2275">
                  <c:v>3954.6</c:v>
                </c:pt>
                <c:pt idx="2276">
                  <c:v>3954.5</c:v>
                </c:pt>
                <c:pt idx="2277">
                  <c:v>3954.3</c:v>
                </c:pt>
                <c:pt idx="2278">
                  <c:v>3954.2</c:v>
                </c:pt>
                <c:pt idx="2279">
                  <c:v>3954</c:v>
                </c:pt>
                <c:pt idx="2280">
                  <c:v>3953.9</c:v>
                </c:pt>
                <c:pt idx="2281">
                  <c:v>3953.7</c:v>
                </c:pt>
                <c:pt idx="2282">
                  <c:v>3953.6</c:v>
                </c:pt>
                <c:pt idx="2283">
                  <c:v>3953.4</c:v>
                </c:pt>
                <c:pt idx="2284">
                  <c:v>3953.3</c:v>
                </c:pt>
                <c:pt idx="2285">
                  <c:v>3953.1</c:v>
                </c:pt>
                <c:pt idx="2286">
                  <c:v>3953</c:v>
                </c:pt>
                <c:pt idx="2287">
                  <c:v>3952.8</c:v>
                </c:pt>
                <c:pt idx="2288">
                  <c:v>3952.6</c:v>
                </c:pt>
                <c:pt idx="2289">
                  <c:v>3952.5</c:v>
                </c:pt>
                <c:pt idx="2290">
                  <c:v>3952.3</c:v>
                </c:pt>
                <c:pt idx="2291">
                  <c:v>3952.2</c:v>
                </c:pt>
                <c:pt idx="2292">
                  <c:v>3952</c:v>
                </c:pt>
                <c:pt idx="2293">
                  <c:v>3951.9</c:v>
                </c:pt>
                <c:pt idx="2294">
                  <c:v>3951.7</c:v>
                </c:pt>
                <c:pt idx="2295">
                  <c:v>3951.6</c:v>
                </c:pt>
                <c:pt idx="2296">
                  <c:v>3951.4</c:v>
                </c:pt>
                <c:pt idx="2297">
                  <c:v>3951.3</c:v>
                </c:pt>
                <c:pt idx="2298">
                  <c:v>3951.1</c:v>
                </c:pt>
                <c:pt idx="2299">
                  <c:v>3951</c:v>
                </c:pt>
                <c:pt idx="2300">
                  <c:v>3950.8</c:v>
                </c:pt>
                <c:pt idx="2301">
                  <c:v>3950.7</c:v>
                </c:pt>
                <c:pt idx="2302">
                  <c:v>3950.5</c:v>
                </c:pt>
                <c:pt idx="2303">
                  <c:v>3950.4</c:v>
                </c:pt>
                <c:pt idx="2304">
                  <c:v>3950.2</c:v>
                </c:pt>
                <c:pt idx="2305">
                  <c:v>3950.1</c:v>
                </c:pt>
                <c:pt idx="2306">
                  <c:v>3949.9</c:v>
                </c:pt>
                <c:pt idx="2307">
                  <c:v>3949.8</c:v>
                </c:pt>
                <c:pt idx="2308">
                  <c:v>3949.6</c:v>
                </c:pt>
                <c:pt idx="2309">
                  <c:v>3949.4</c:v>
                </c:pt>
                <c:pt idx="2310">
                  <c:v>3949.3</c:v>
                </c:pt>
                <c:pt idx="2311">
                  <c:v>3949.1</c:v>
                </c:pt>
                <c:pt idx="2312">
                  <c:v>3949</c:v>
                </c:pt>
                <c:pt idx="2313">
                  <c:v>3948.8</c:v>
                </c:pt>
                <c:pt idx="2314">
                  <c:v>3948.7</c:v>
                </c:pt>
                <c:pt idx="2315">
                  <c:v>3948.5</c:v>
                </c:pt>
                <c:pt idx="2316">
                  <c:v>3948.4</c:v>
                </c:pt>
                <c:pt idx="2317">
                  <c:v>3948.2</c:v>
                </c:pt>
                <c:pt idx="2318">
                  <c:v>3948.1</c:v>
                </c:pt>
                <c:pt idx="2319">
                  <c:v>3947.9</c:v>
                </c:pt>
                <c:pt idx="2320">
                  <c:v>3947.8</c:v>
                </c:pt>
                <c:pt idx="2321">
                  <c:v>3947.6</c:v>
                </c:pt>
                <c:pt idx="2322">
                  <c:v>3947.5</c:v>
                </c:pt>
                <c:pt idx="2323">
                  <c:v>3947.3</c:v>
                </c:pt>
                <c:pt idx="2324">
                  <c:v>3947.2</c:v>
                </c:pt>
                <c:pt idx="2325">
                  <c:v>3947</c:v>
                </c:pt>
                <c:pt idx="2326">
                  <c:v>3946.9</c:v>
                </c:pt>
                <c:pt idx="2327">
                  <c:v>3946.7</c:v>
                </c:pt>
                <c:pt idx="2328">
                  <c:v>3946.6</c:v>
                </c:pt>
                <c:pt idx="2329">
                  <c:v>3946.4</c:v>
                </c:pt>
                <c:pt idx="2330">
                  <c:v>3946.2</c:v>
                </c:pt>
                <c:pt idx="2331">
                  <c:v>3946.1</c:v>
                </c:pt>
                <c:pt idx="2332">
                  <c:v>3945.9</c:v>
                </c:pt>
                <c:pt idx="2333">
                  <c:v>3945.8</c:v>
                </c:pt>
                <c:pt idx="2334">
                  <c:v>3945.6</c:v>
                </c:pt>
                <c:pt idx="2335">
                  <c:v>3945.5</c:v>
                </c:pt>
                <c:pt idx="2336">
                  <c:v>3945.3</c:v>
                </c:pt>
                <c:pt idx="2337">
                  <c:v>3945.2</c:v>
                </c:pt>
                <c:pt idx="2338">
                  <c:v>3945</c:v>
                </c:pt>
                <c:pt idx="2339">
                  <c:v>3944.9</c:v>
                </c:pt>
                <c:pt idx="2340">
                  <c:v>3944.7</c:v>
                </c:pt>
                <c:pt idx="2341">
                  <c:v>3944.6</c:v>
                </c:pt>
                <c:pt idx="2342">
                  <c:v>3944.4</c:v>
                </c:pt>
                <c:pt idx="2343">
                  <c:v>3944.3</c:v>
                </c:pt>
                <c:pt idx="2344">
                  <c:v>3944.1</c:v>
                </c:pt>
                <c:pt idx="2345">
                  <c:v>3944</c:v>
                </c:pt>
                <c:pt idx="2346">
                  <c:v>3943.8</c:v>
                </c:pt>
                <c:pt idx="2347">
                  <c:v>3943.7</c:v>
                </c:pt>
                <c:pt idx="2348">
                  <c:v>3943.5</c:v>
                </c:pt>
                <c:pt idx="2349">
                  <c:v>3943.4</c:v>
                </c:pt>
                <c:pt idx="2350">
                  <c:v>3943.2</c:v>
                </c:pt>
                <c:pt idx="2351">
                  <c:v>3943</c:v>
                </c:pt>
                <c:pt idx="2352">
                  <c:v>3942.9</c:v>
                </c:pt>
                <c:pt idx="2353">
                  <c:v>3942.7</c:v>
                </c:pt>
                <c:pt idx="2354">
                  <c:v>3942.6</c:v>
                </c:pt>
                <c:pt idx="2355">
                  <c:v>3942.4</c:v>
                </c:pt>
                <c:pt idx="2356">
                  <c:v>3942.3</c:v>
                </c:pt>
                <c:pt idx="2357">
                  <c:v>3942.1</c:v>
                </c:pt>
                <c:pt idx="2358">
                  <c:v>3942</c:v>
                </c:pt>
                <c:pt idx="2359">
                  <c:v>3941.8</c:v>
                </c:pt>
                <c:pt idx="2360">
                  <c:v>3941.7</c:v>
                </c:pt>
                <c:pt idx="2361">
                  <c:v>3941.5</c:v>
                </c:pt>
                <c:pt idx="2362">
                  <c:v>3941.4</c:v>
                </c:pt>
                <c:pt idx="2363">
                  <c:v>3941.2</c:v>
                </c:pt>
                <c:pt idx="2364">
                  <c:v>3941.1</c:v>
                </c:pt>
                <c:pt idx="2365">
                  <c:v>3940.9</c:v>
                </c:pt>
                <c:pt idx="2366">
                  <c:v>3940.8</c:v>
                </c:pt>
                <c:pt idx="2367">
                  <c:v>3940.6</c:v>
                </c:pt>
                <c:pt idx="2368">
                  <c:v>3940.5</c:v>
                </c:pt>
                <c:pt idx="2369">
                  <c:v>3940.3</c:v>
                </c:pt>
                <c:pt idx="2370">
                  <c:v>3940.1</c:v>
                </c:pt>
                <c:pt idx="2371">
                  <c:v>3940</c:v>
                </c:pt>
                <c:pt idx="2372">
                  <c:v>3939.8</c:v>
                </c:pt>
                <c:pt idx="2373">
                  <c:v>3939.7</c:v>
                </c:pt>
                <c:pt idx="2374">
                  <c:v>3939.5</c:v>
                </c:pt>
                <c:pt idx="2375">
                  <c:v>3939.4</c:v>
                </c:pt>
                <c:pt idx="2376">
                  <c:v>3939.2</c:v>
                </c:pt>
                <c:pt idx="2377">
                  <c:v>3939.1</c:v>
                </c:pt>
                <c:pt idx="2378">
                  <c:v>3938.9</c:v>
                </c:pt>
                <c:pt idx="2379">
                  <c:v>3938.8</c:v>
                </c:pt>
                <c:pt idx="2380">
                  <c:v>3938.6</c:v>
                </c:pt>
                <c:pt idx="2381">
                  <c:v>3938.5</c:v>
                </c:pt>
                <c:pt idx="2382">
                  <c:v>3938.3</c:v>
                </c:pt>
                <c:pt idx="2383">
                  <c:v>3938.2</c:v>
                </c:pt>
                <c:pt idx="2384">
                  <c:v>3938</c:v>
                </c:pt>
                <c:pt idx="2385">
                  <c:v>3937.9</c:v>
                </c:pt>
                <c:pt idx="2386">
                  <c:v>3937.7</c:v>
                </c:pt>
                <c:pt idx="2387">
                  <c:v>3937.6</c:v>
                </c:pt>
                <c:pt idx="2388">
                  <c:v>3937.4</c:v>
                </c:pt>
                <c:pt idx="2389">
                  <c:v>3937.3</c:v>
                </c:pt>
                <c:pt idx="2390">
                  <c:v>3937.1</c:v>
                </c:pt>
                <c:pt idx="2391">
                  <c:v>3936.9</c:v>
                </c:pt>
                <c:pt idx="2392">
                  <c:v>3936.8</c:v>
                </c:pt>
                <c:pt idx="2393">
                  <c:v>3936.6</c:v>
                </c:pt>
                <c:pt idx="2394">
                  <c:v>3936.5</c:v>
                </c:pt>
                <c:pt idx="2395">
                  <c:v>3936.3</c:v>
                </c:pt>
                <c:pt idx="2396">
                  <c:v>3936.2</c:v>
                </c:pt>
                <c:pt idx="2397">
                  <c:v>3936</c:v>
                </c:pt>
                <c:pt idx="2398">
                  <c:v>3935.9</c:v>
                </c:pt>
                <c:pt idx="2399">
                  <c:v>3935.7</c:v>
                </c:pt>
                <c:pt idx="2400">
                  <c:v>3935.6</c:v>
                </c:pt>
                <c:pt idx="2401">
                  <c:v>3935.4</c:v>
                </c:pt>
                <c:pt idx="2402">
                  <c:v>3935.3</c:v>
                </c:pt>
                <c:pt idx="2403">
                  <c:v>3935.1</c:v>
                </c:pt>
                <c:pt idx="2404">
                  <c:v>3935</c:v>
                </c:pt>
                <c:pt idx="2405">
                  <c:v>3934.8</c:v>
                </c:pt>
                <c:pt idx="2406">
                  <c:v>3934.7</c:v>
                </c:pt>
                <c:pt idx="2407">
                  <c:v>3934.5</c:v>
                </c:pt>
                <c:pt idx="2408">
                  <c:v>3934.4</c:v>
                </c:pt>
                <c:pt idx="2409">
                  <c:v>3934.2</c:v>
                </c:pt>
                <c:pt idx="2410">
                  <c:v>3934.1</c:v>
                </c:pt>
                <c:pt idx="2411">
                  <c:v>3933.9</c:v>
                </c:pt>
                <c:pt idx="2412">
                  <c:v>3933.7</c:v>
                </c:pt>
                <c:pt idx="2413">
                  <c:v>3933.6</c:v>
                </c:pt>
                <c:pt idx="2414">
                  <c:v>3933.4</c:v>
                </c:pt>
                <c:pt idx="2415">
                  <c:v>3933.3</c:v>
                </c:pt>
                <c:pt idx="2416">
                  <c:v>3933.1</c:v>
                </c:pt>
                <c:pt idx="2417">
                  <c:v>3933</c:v>
                </c:pt>
                <c:pt idx="2418">
                  <c:v>3932.8</c:v>
                </c:pt>
                <c:pt idx="2419">
                  <c:v>3932.7</c:v>
                </c:pt>
                <c:pt idx="2420">
                  <c:v>3932.5</c:v>
                </c:pt>
                <c:pt idx="2421">
                  <c:v>3932.4</c:v>
                </c:pt>
                <c:pt idx="2422">
                  <c:v>3932.2</c:v>
                </c:pt>
                <c:pt idx="2423">
                  <c:v>3932.1</c:v>
                </c:pt>
                <c:pt idx="2424">
                  <c:v>3931.9</c:v>
                </c:pt>
                <c:pt idx="2425">
                  <c:v>3931.8</c:v>
                </c:pt>
                <c:pt idx="2426">
                  <c:v>3931.6</c:v>
                </c:pt>
                <c:pt idx="2427">
                  <c:v>3931.5</c:v>
                </c:pt>
                <c:pt idx="2428">
                  <c:v>3931.3</c:v>
                </c:pt>
                <c:pt idx="2429">
                  <c:v>3931.2</c:v>
                </c:pt>
                <c:pt idx="2430">
                  <c:v>3931</c:v>
                </c:pt>
                <c:pt idx="2431">
                  <c:v>3930.9</c:v>
                </c:pt>
                <c:pt idx="2432">
                  <c:v>3930.7</c:v>
                </c:pt>
                <c:pt idx="2433">
                  <c:v>3930.5</c:v>
                </c:pt>
                <c:pt idx="2434">
                  <c:v>3930.4</c:v>
                </c:pt>
                <c:pt idx="2435">
                  <c:v>3930.2</c:v>
                </c:pt>
                <c:pt idx="2436">
                  <c:v>3930.1</c:v>
                </c:pt>
                <c:pt idx="2437">
                  <c:v>3929.9</c:v>
                </c:pt>
                <c:pt idx="2438">
                  <c:v>3929.8</c:v>
                </c:pt>
                <c:pt idx="2439">
                  <c:v>3929.6</c:v>
                </c:pt>
                <c:pt idx="2440">
                  <c:v>3929.5</c:v>
                </c:pt>
                <c:pt idx="2441">
                  <c:v>3929.3</c:v>
                </c:pt>
                <c:pt idx="2442">
                  <c:v>3929.2</c:v>
                </c:pt>
                <c:pt idx="2443">
                  <c:v>3929</c:v>
                </c:pt>
                <c:pt idx="2444">
                  <c:v>3928.9</c:v>
                </c:pt>
                <c:pt idx="2445">
                  <c:v>3928.7</c:v>
                </c:pt>
                <c:pt idx="2446">
                  <c:v>3928.6</c:v>
                </c:pt>
                <c:pt idx="2447">
                  <c:v>3928.4</c:v>
                </c:pt>
                <c:pt idx="2448">
                  <c:v>3928.3</c:v>
                </c:pt>
                <c:pt idx="2449">
                  <c:v>3928.1</c:v>
                </c:pt>
                <c:pt idx="2450">
                  <c:v>3928</c:v>
                </c:pt>
                <c:pt idx="2451">
                  <c:v>3927.8</c:v>
                </c:pt>
                <c:pt idx="2452">
                  <c:v>3927.7</c:v>
                </c:pt>
                <c:pt idx="2453">
                  <c:v>3927.5</c:v>
                </c:pt>
                <c:pt idx="2454">
                  <c:v>3927.3</c:v>
                </c:pt>
                <c:pt idx="2455">
                  <c:v>3927.2</c:v>
                </c:pt>
                <c:pt idx="2456">
                  <c:v>3927</c:v>
                </c:pt>
                <c:pt idx="2457">
                  <c:v>3926.9</c:v>
                </c:pt>
                <c:pt idx="2458">
                  <c:v>3926.7</c:v>
                </c:pt>
                <c:pt idx="2459">
                  <c:v>3926.6</c:v>
                </c:pt>
                <c:pt idx="2460">
                  <c:v>3926.4</c:v>
                </c:pt>
                <c:pt idx="2461">
                  <c:v>3926.3</c:v>
                </c:pt>
                <c:pt idx="2462">
                  <c:v>3926.1</c:v>
                </c:pt>
                <c:pt idx="2463">
                  <c:v>3926</c:v>
                </c:pt>
                <c:pt idx="2464">
                  <c:v>3925.8</c:v>
                </c:pt>
                <c:pt idx="2465">
                  <c:v>3925.7</c:v>
                </c:pt>
                <c:pt idx="2466">
                  <c:v>3925.5</c:v>
                </c:pt>
                <c:pt idx="2467">
                  <c:v>3925.4</c:v>
                </c:pt>
                <c:pt idx="2468">
                  <c:v>3925.2</c:v>
                </c:pt>
                <c:pt idx="2469">
                  <c:v>3925.1</c:v>
                </c:pt>
                <c:pt idx="2470">
                  <c:v>3924.9</c:v>
                </c:pt>
                <c:pt idx="2471">
                  <c:v>3924.8</c:v>
                </c:pt>
                <c:pt idx="2472">
                  <c:v>3924.6</c:v>
                </c:pt>
                <c:pt idx="2473">
                  <c:v>3924.5</c:v>
                </c:pt>
                <c:pt idx="2474">
                  <c:v>3924.3</c:v>
                </c:pt>
                <c:pt idx="2475">
                  <c:v>3924.1</c:v>
                </c:pt>
                <c:pt idx="2476">
                  <c:v>3924</c:v>
                </c:pt>
                <c:pt idx="2477">
                  <c:v>3923.8</c:v>
                </c:pt>
                <c:pt idx="2478">
                  <c:v>3923.7</c:v>
                </c:pt>
                <c:pt idx="2479">
                  <c:v>3923.5</c:v>
                </c:pt>
                <c:pt idx="2480">
                  <c:v>3923.4</c:v>
                </c:pt>
                <c:pt idx="2481">
                  <c:v>3923.2</c:v>
                </c:pt>
                <c:pt idx="2482">
                  <c:v>3923.1</c:v>
                </c:pt>
                <c:pt idx="2483">
                  <c:v>3922.9</c:v>
                </c:pt>
                <c:pt idx="2484">
                  <c:v>3922.8</c:v>
                </c:pt>
                <c:pt idx="2485">
                  <c:v>3922.6</c:v>
                </c:pt>
                <c:pt idx="2486">
                  <c:v>3922.5</c:v>
                </c:pt>
                <c:pt idx="2487">
                  <c:v>3922.3</c:v>
                </c:pt>
                <c:pt idx="2488">
                  <c:v>3922.2</c:v>
                </c:pt>
                <c:pt idx="2489">
                  <c:v>3922</c:v>
                </c:pt>
                <c:pt idx="2490">
                  <c:v>3921.9</c:v>
                </c:pt>
                <c:pt idx="2491">
                  <c:v>3921.7</c:v>
                </c:pt>
                <c:pt idx="2492">
                  <c:v>3921.6</c:v>
                </c:pt>
                <c:pt idx="2493">
                  <c:v>3921.4</c:v>
                </c:pt>
                <c:pt idx="2494">
                  <c:v>3921.3</c:v>
                </c:pt>
                <c:pt idx="2495">
                  <c:v>3921.1</c:v>
                </c:pt>
                <c:pt idx="2496">
                  <c:v>3920.9</c:v>
                </c:pt>
                <c:pt idx="2497">
                  <c:v>3920.8</c:v>
                </c:pt>
                <c:pt idx="2498">
                  <c:v>3920.6</c:v>
                </c:pt>
                <c:pt idx="2499">
                  <c:v>3920.5</c:v>
                </c:pt>
                <c:pt idx="2500">
                  <c:v>3920.3</c:v>
                </c:pt>
                <c:pt idx="2501">
                  <c:v>3920.2</c:v>
                </c:pt>
                <c:pt idx="2502">
                  <c:v>3920</c:v>
                </c:pt>
                <c:pt idx="2503">
                  <c:v>3919.9</c:v>
                </c:pt>
                <c:pt idx="2504">
                  <c:v>3919.7</c:v>
                </c:pt>
                <c:pt idx="2505">
                  <c:v>3919.6</c:v>
                </c:pt>
                <c:pt idx="2506">
                  <c:v>3919.4</c:v>
                </c:pt>
                <c:pt idx="2507">
                  <c:v>3919.3</c:v>
                </c:pt>
                <c:pt idx="2508">
                  <c:v>3919.1</c:v>
                </c:pt>
                <c:pt idx="2509">
                  <c:v>3919</c:v>
                </c:pt>
                <c:pt idx="2510">
                  <c:v>3918.8</c:v>
                </c:pt>
                <c:pt idx="2511">
                  <c:v>3918.7</c:v>
                </c:pt>
                <c:pt idx="2512">
                  <c:v>3918.5</c:v>
                </c:pt>
                <c:pt idx="2513">
                  <c:v>3918.4</c:v>
                </c:pt>
                <c:pt idx="2514">
                  <c:v>3918.2</c:v>
                </c:pt>
                <c:pt idx="2515">
                  <c:v>3918.1</c:v>
                </c:pt>
                <c:pt idx="2516">
                  <c:v>3917.9</c:v>
                </c:pt>
                <c:pt idx="2517">
                  <c:v>3917.7</c:v>
                </c:pt>
                <c:pt idx="2518">
                  <c:v>3917.6</c:v>
                </c:pt>
                <c:pt idx="2519">
                  <c:v>3917.4</c:v>
                </c:pt>
                <c:pt idx="2520">
                  <c:v>3917.3</c:v>
                </c:pt>
                <c:pt idx="2521">
                  <c:v>3917.1</c:v>
                </c:pt>
                <c:pt idx="2522">
                  <c:v>3917</c:v>
                </c:pt>
                <c:pt idx="2523">
                  <c:v>3916.8</c:v>
                </c:pt>
                <c:pt idx="2524">
                  <c:v>3916.7</c:v>
                </c:pt>
                <c:pt idx="2525">
                  <c:v>3916.5</c:v>
                </c:pt>
                <c:pt idx="2526">
                  <c:v>3916.4</c:v>
                </c:pt>
                <c:pt idx="2527">
                  <c:v>3916.2</c:v>
                </c:pt>
                <c:pt idx="2528">
                  <c:v>3916.1</c:v>
                </c:pt>
                <c:pt idx="2529">
                  <c:v>3915.9</c:v>
                </c:pt>
                <c:pt idx="2530">
                  <c:v>3915.8</c:v>
                </c:pt>
                <c:pt idx="2531">
                  <c:v>3915.6</c:v>
                </c:pt>
                <c:pt idx="2532">
                  <c:v>3915.5</c:v>
                </c:pt>
                <c:pt idx="2533">
                  <c:v>3915.3</c:v>
                </c:pt>
                <c:pt idx="2534">
                  <c:v>3915.2</c:v>
                </c:pt>
                <c:pt idx="2535">
                  <c:v>3915</c:v>
                </c:pt>
                <c:pt idx="2536">
                  <c:v>3914.9</c:v>
                </c:pt>
                <c:pt idx="2537">
                  <c:v>3914.7</c:v>
                </c:pt>
                <c:pt idx="2538">
                  <c:v>3914.5</c:v>
                </c:pt>
                <c:pt idx="2539">
                  <c:v>3914.4</c:v>
                </c:pt>
                <c:pt idx="2540">
                  <c:v>3914.2</c:v>
                </c:pt>
                <c:pt idx="2541">
                  <c:v>3914.1</c:v>
                </c:pt>
                <c:pt idx="2542">
                  <c:v>3913.9</c:v>
                </c:pt>
                <c:pt idx="2543">
                  <c:v>3913.8</c:v>
                </c:pt>
                <c:pt idx="2544">
                  <c:v>3913.6</c:v>
                </c:pt>
                <c:pt idx="2545">
                  <c:v>3913.5</c:v>
                </c:pt>
                <c:pt idx="2546">
                  <c:v>3913.3</c:v>
                </c:pt>
                <c:pt idx="2547">
                  <c:v>3913.2</c:v>
                </c:pt>
                <c:pt idx="2548">
                  <c:v>3913</c:v>
                </c:pt>
                <c:pt idx="2549">
                  <c:v>3912.9</c:v>
                </c:pt>
                <c:pt idx="2550">
                  <c:v>3912.7</c:v>
                </c:pt>
                <c:pt idx="2551">
                  <c:v>3912.6</c:v>
                </c:pt>
                <c:pt idx="2552">
                  <c:v>3912.4</c:v>
                </c:pt>
                <c:pt idx="2553">
                  <c:v>3912.3</c:v>
                </c:pt>
                <c:pt idx="2554">
                  <c:v>3912.1</c:v>
                </c:pt>
                <c:pt idx="2555">
                  <c:v>3912</c:v>
                </c:pt>
                <c:pt idx="2556">
                  <c:v>3911.8</c:v>
                </c:pt>
                <c:pt idx="2557">
                  <c:v>3911.7</c:v>
                </c:pt>
                <c:pt idx="2558">
                  <c:v>3911.5</c:v>
                </c:pt>
                <c:pt idx="2559">
                  <c:v>3911.3</c:v>
                </c:pt>
                <c:pt idx="2560">
                  <c:v>3911.2</c:v>
                </c:pt>
                <c:pt idx="2561">
                  <c:v>3911</c:v>
                </c:pt>
                <c:pt idx="2562">
                  <c:v>3910.9</c:v>
                </c:pt>
                <c:pt idx="2563">
                  <c:v>3910.7</c:v>
                </c:pt>
                <c:pt idx="2564">
                  <c:v>3910.6</c:v>
                </c:pt>
                <c:pt idx="2565">
                  <c:v>3910.4</c:v>
                </c:pt>
                <c:pt idx="2566">
                  <c:v>3910.3</c:v>
                </c:pt>
                <c:pt idx="2567">
                  <c:v>3910.1</c:v>
                </c:pt>
                <c:pt idx="2568">
                  <c:v>3910</c:v>
                </c:pt>
                <c:pt idx="2569">
                  <c:v>3909.8</c:v>
                </c:pt>
                <c:pt idx="2570">
                  <c:v>3909.7</c:v>
                </c:pt>
                <c:pt idx="2571">
                  <c:v>3909.5</c:v>
                </c:pt>
                <c:pt idx="2572">
                  <c:v>3909.4</c:v>
                </c:pt>
                <c:pt idx="2573">
                  <c:v>3909.2</c:v>
                </c:pt>
                <c:pt idx="2574">
                  <c:v>3909.1</c:v>
                </c:pt>
                <c:pt idx="2575">
                  <c:v>3908.9</c:v>
                </c:pt>
                <c:pt idx="2576">
                  <c:v>3908.8</c:v>
                </c:pt>
                <c:pt idx="2577">
                  <c:v>3908.6</c:v>
                </c:pt>
                <c:pt idx="2578">
                  <c:v>3908.5</c:v>
                </c:pt>
                <c:pt idx="2579">
                  <c:v>3908.3</c:v>
                </c:pt>
                <c:pt idx="2580">
                  <c:v>3908.1</c:v>
                </c:pt>
                <c:pt idx="2581">
                  <c:v>3908</c:v>
                </c:pt>
                <c:pt idx="2582">
                  <c:v>3907.8</c:v>
                </c:pt>
                <c:pt idx="2583">
                  <c:v>3907.7</c:v>
                </c:pt>
                <c:pt idx="2584">
                  <c:v>3907.5</c:v>
                </c:pt>
                <c:pt idx="2585">
                  <c:v>3907.4</c:v>
                </c:pt>
                <c:pt idx="2586">
                  <c:v>3907.2</c:v>
                </c:pt>
                <c:pt idx="2587">
                  <c:v>3907.1</c:v>
                </c:pt>
                <c:pt idx="2588">
                  <c:v>3906.9</c:v>
                </c:pt>
                <c:pt idx="2589">
                  <c:v>3906.8</c:v>
                </c:pt>
                <c:pt idx="2590">
                  <c:v>3906.6</c:v>
                </c:pt>
                <c:pt idx="2591">
                  <c:v>3906.5</c:v>
                </c:pt>
                <c:pt idx="2592">
                  <c:v>3906.3</c:v>
                </c:pt>
                <c:pt idx="2593">
                  <c:v>3906.2</c:v>
                </c:pt>
                <c:pt idx="2594">
                  <c:v>3906</c:v>
                </c:pt>
                <c:pt idx="2595">
                  <c:v>3905.9</c:v>
                </c:pt>
                <c:pt idx="2596">
                  <c:v>3905.7</c:v>
                </c:pt>
                <c:pt idx="2597">
                  <c:v>3905.6</c:v>
                </c:pt>
                <c:pt idx="2598">
                  <c:v>3905.4</c:v>
                </c:pt>
                <c:pt idx="2599">
                  <c:v>3905.3</c:v>
                </c:pt>
                <c:pt idx="2600">
                  <c:v>3905.1</c:v>
                </c:pt>
                <c:pt idx="2601">
                  <c:v>3904.9</c:v>
                </c:pt>
                <c:pt idx="2602">
                  <c:v>3904.8</c:v>
                </c:pt>
                <c:pt idx="2603">
                  <c:v>3904.6</c:v>
                </c:pt>
                <c:pt idx="2604">
                  <c:v>3904.5</c:v>
                </c:pt>
                <c:pt idx="2605">
                  <c:v>3904.3</c:v>
                </c:pt>
                <c:pt idx="2606">
                  <c:v>3904.2</c:v>
                </c:pt>
                <c:pt idx="2607">
                  <c:v>3904</c:v>
                </c:pt>
                <c:pt idx="2608">
                  <c:v>3903.9</c:v>
                </c:pt>
                <c:pt idx="2609">
                  <c:v>3903.7</c:v>
                </c:pt>
                <c:pt idx="2610">
                  <c:v>3903.6</c:v>
                </c:pt>
                <c:pt idx="2611">
                  <c:v>3903.4</c:v>
                </c:pt>
                <c:pt idx="2612">
                  <c:v>3903.3</c:v>
                </c:pt>
                <c:pt idx="2613">
                  <c:v>3903.1</c:v>
                </c:pt>
                <c:pt idx="2614">
                  <c:v>3903</c:v>
                </c:pt>
                <c:pt idx="2615">
                  <c:v>3902.8</c:v>
                </c:pt>
                <c:pt idx="2616">
                  <c:v>3902.7</c:v>
                </c:pt>
                <c:pt idx="2617">
                  <c:v>3902.5</c:v>
                </c:pt>
                <c:pt idx="2618">
                  <c:v>3902.4</c:v>
                </c:pt>
                <c:pt idx="2619">
                  <c:v>3902.2</c:v>
                </c:pt>
                <c:pt idx="2620">
                  <c:v>3902</c:v>
                </c:pt>
                <c:pt idx="2621">
                  <c:v>3901.9</c:v>
                </c:pt>
                <c:pt idx="2622">
                  <c:v>3901.7</c:v>
                </c:pt>
                <c:pt idx="2623">
                  <c:v>3901.6</c:v>
                </c:pt>
                <c:pt idx="2624">
                  <c:v>3901.4</c:v>
                </c:pt>
                <c:pt idx="2625">
                  <c:v>3901.3</c:v>
                </c:pt>
                <c:pt idx="2626">
                  <c:v>3901.1</c:v>
                </c:pt>
                <c:pt idx="2627">
                  <c:v>3901</c:v>
                </c:pt>
                <c:pt idx="2628">
                  <c:v>3900.8</c:v>
                </c:pt>
                <c:pt idx="2629">
                  <c:v>3900.7</c:v>
                </c:pt>
                <c:pt idx="2630">
                  <c:v>3900.5</c:v>
                </c:pt>
                <c:pt idx="2631">
                  <c:v>3900.4</c:v>
                </c:pt>
                <c:pt idx="2632">
                  <c:v>3900.2</c:v>
                </c:pt>
                <c:pt idx="2633">
                  <c:v>3900.1</c:v>
                </c:pt>
                <c:pt idx="2634">
                  <c:v>3899.9</c:v>
                </c:pt>
                <c:pt idx="2635">
                  <c:v>3899.8</c:v>
                </c:pt>
                <c:pt idx="2636">
                  <c:v>3899.6</c:v>
                </c:pt>
                <c:pt idx="2637">
                  <c:v>3899.5</c:v>
                </c:pt>
                <c:pt idx="2638">
                  <c:v>3899.3</c:v>
                </c:pt>
                <c:pt idx="2639">
                  <c:v>3899.2</c:v>
                </c:pt>
                <c:pt idx="2640">
                  <c:v>3899</c:v>
                </c:pt>
                <c:pt idx="2641">
                  <c:v>3898.8</c:v>
                </c:pt>
                <c:pt idx="2642">
                  <c:v>3898.7</c:v>
                </c:pt>
                <c:pt idx="2643">
                  <c:v>3898.5</c:v>
                </c:pt>
                <c:pt idx="2644">
                  <c:v>3898.4</c:v>
                </c:pt>
                <c:pt idx="2645">
                  <c:v>3898.2</c:v>
                </c:pt>
                <c:pt idx="2646">
                  <c:v>3898.1</c:v>
                </c:pt>
                <c:pt idx="2647">
                  <c:v>3897.9</c:v>
                </c:pt>
                <c:pt idx="2648">
                  <c:v>3897.8</c:v>
                </c:pt>
                <c:pt idx="2649">
                  <c:v>3897.6</c:v>
                </c:pt>
                <c:pt idx="2650">
                  <c:v>3897.5</c:v>
                </c:pt>
                <c:pt idx="2651">
                  <c:v>3897.3</c:v>
                </c:pt>
                <c:pt idx="2652">
                  <c:v>3897.2</c:v>
                </c:pt>
                <c:pt idx="2653">
                  <c:v>3897</c:v>
                </c:pt>
                <c:pt idx="2654">
                  <c:v>3896.9</c:v>
                </c:pt>
                <c:pt idx="2655">
                  <c:v>3896.7</c:v>
                </c:pt>
                <c:pt idx="2656">
                  <c:v>3896.6</c:v>
                </c:pt>
                <c:pt idx="2657">
                  <c:v>3896.4</c:v>
                </c:pt>
                <c:pt idx="2658">
                  <c:v>3896.3</c:v>
                </c:pt>
                <c:pt idx="2659">
                  <c:v>3896.1</c:v>
                </c:pt>
                <c:pt idx="2660">
                  <c:v>3896</c:v>
                </c:pt>
                <c:pt idx="2661">
                  <c:v>3895.8</c:v>
                </c:pt>
                <c:pt idx="2662">
                  <c:v>3895.6</c:v>
                </c:pt>
                <c:pt idx="2663">
                  <c:v>3895.5</c:v>
                </c:pt>
                <c:pt idx="2664">
                  <c:v>3895.3</c:v>
                </c:pt>
                <c:pt idx="2665">
                  <c:v>3895.2</c:v>
                </c:pt>
                <c:pt idx="2666">
                  <c:v>3895</c:v>
                </c:pt>
                <c:pt idx="2667">
                  <c:v>3894.9</c:v>
                </c:pt>
                <c:pt idx="2668">
                  <c:v>3894.7</c:v>
                </c:pt>
                <c:pt idx="2669">
                  <c:v>3894.6</c:v>
                </c:pt>
                <c:pt idx="2670">
                  <c:v>3894.4</c:v>
                </c:pt>
                <c:pt idx="2671">
                  <c:v>3894.3</c:v>
                </c:pt>
                <c:pt idx="2672">
                  <c:v>3894.1</c:v>
                </c:pt>
                <c:pt idx="2673">
                  <c:v>3894</c:v>
                </c:pt>
                <c:pt idx="2674">
                  <c:v>3893.8</c:v>
                </c:pt>
                <c:pt idx="2675">
                  <c:v>3893.7</c:v>
                </c:pt>
                <c:pt idx="2676">
                  <c:v>3893.5</c:v>
                </c:pt>
                <c:pt idx="2677">
                  <c:v>3893.4</c:v>
                </c:pt>
                <c:pt idx="2678">
                  <c:v>3893.2</c:v>
                </c:pt>
                <c:pt idx="2679">
                  <c:v>3893.1</c:v>
                </c:pt>
                <c:pt idx="2680">
                  <c:v>3892.9</c:v>
                </c:pt>
                <c:pt idx="2681">
                  <c:v>3892.8</c:v>
                </c:pt>
                <c:pt idx="2682">
                  <c:v>3892.6</c:v>
                </c:pt>
                <c:pt idx="2683">
                  <c:v>3892.4</c:v>
                </c:pt>
                <c:pt idx="2684">
                  <c:v>3892.3</c:v>
                </c:pt>
                <c:pt idx="2685">
                  <c:v>3892.1</c:v>
                </c:pt>
                <c:pt idx="2686">
                  <c:v>3892</c:v>
                </c:pt>
                <c:pt idx="2687">
                  <c:v>3891.8</c:v>
                </c:pt>
                <c:pt idx="2688">
                  <c:v>3891.7</c:v>
                </c:pt>
                <c:pt idx="2689">
                  <c:v>3891.5</c:v>
                </c:pt>
                <c:pt idx="2690">
                  <c:v>3891.4</c:v>
                </c:pt>
                <c:pt idx="2691">
                  <c:v>3891.2</c:v>
                </c:pt>
                <c:pt idx="2692">
                  <c:v>3891.1</c:v>
                </c:pt>
                <c:pt idx="2693">
                  <c:v>3890.9</c:v>
                </c:pt>
                <c:pt idx="2694">
                  <c:v>3890.8</c:v>
                </c:pt>
                <c:pt idx="2695">
                  <c:v>3890.6</c:v>
                </c:pt>
                <c:pt idx="2696">
                  <c:v>3890.5</c:v>
                </c:pt>
                <c:pt idx="2697">
                  <c:v>3890.3</c:v>
                </c:pt>
                <c:pt idx="2698">
                  <c:v>3890.2</c:v>
                </c:pt>
                <c:pt idx="2699">
                  <c:v>3890</c:v>
                </c:pt>
                <c:pt idx="2700">
                  <c:v>3889.9</c:v>
                </c:pt>
                <c:pt idx="2701">
                  <c:v>3889.7</c:v>
                </c:pt>
                <c:pt idx="2702">
                  <c:v>3889.6</c:v>
                </c:pt>
                <c:pt idx="2703">
                  <c:v>3889.4</c:v>
                </c:pt>
                <c:pt idx="2704">
                  <c:v>3889.2</c:v>
                </c:pt>
                <c:pt idx="2705">
                  <c:v>3889.1</c:v>
                </c:pt>
                <c:pt idx="2706">
                  <c:v>3888.9</c:v>
                </c:pt>
                <c:pt idx="2707">
                  <c:v>3888.8</c:v>
                </c:pt>
                <c:pt idx="2708">
                  <c:v>3888.6</c:v>
                </c:pt>
                <c:pt idx="2709">
                  <c:v>3888.5</c:v>
                </c:pt>
                <c:pt idx="2710">
                  <c:v>3888.3</c:v>
                </c:pt>
                <c:pt idx="2711">
                  <c:v>3888.2</c:v>
                </c:pt>
                <c:pt idx="2712">
                  <c:v>3888</c:v>
                </c:pt>
                <c:pt idx="2713">
                  <c:v>3887.9</c:v>
                </c:pt>
                <c:pt idx="2714">
                  <c:v>3887.7</c:v>
                </c:pt>
                <c:pt idx="2715">
                  <c:v>3887.6</c:v>
                </c:pt>
                <c:pt idx="2716">
                  <c:v>3887.4</c:v>
                </c:pt>
                <c:pt idx="2717">
                  <c:v>3887.3</c:v>
                </c:pt>
                <c:pt idx="2718">
                  <c:v>3887.1</c:v>
                </c:pt>
                <c:pt idx="2719">
                  <c:v>3887</c:v>
                </c:pt>
                <c:pt idx="2720">
                  <c:v>3886.8</c:v>
                </c:pt>
                <c:pt idx="2721">
                  <c:v>3886.7</c:v>
                </c:pt>
                <c:pt idx="2722">
                  <c:v>3886.5</c:v>
                </c:pt>
                <c:pt idx="2723">
                  <c:v>3886.4</c:v>
                </c:pt>
                <c:pt idx="2724">
                  <c:v>3886.2</c:v>
                </c:pt>
                <c:pt idx="2725">
                  <c:v>3886</c:v>
                </c:pt>
                <c:pt idx="2726">
                  <c:v>3885.9</c:v>
                </c:pt>
                <c:pt idx="2727">
                  <c:v>3885.7</c:v>
                </c:pt>
                <c:pt idx="2728">
                  <c:v>3885.6</c:v>
                </c:pt>
                <c:pt idx="2729">
                  <c:v>3885.4</c:v>
                </c:pt>
                <c:pt idx="2730">
                  <c:v>3885.3</c:v>
                </c:pt>
                <c:pt idx="2731">
                  <c:v>3885.1</c:v>
                </c:pt>
                <c:pt idx="2732">
                  <c:v>3885</c:v>
                </c:pt>
                <c:pt idx="2733">
                  <c:v>3884.8</c:v>
                </c:pt>
                <c:pt idx="2734">
                  <c:v>3884.7</c:v>
                </c:pt>
                <c:pt idx="2735">
                  <c:v>3884.5</c:v>
                </c:pt>
                <c:pt idx="2736">
                  <c:v>3884.4</c:v>
                </c:pt>
                <c:pt idx="2737">
                  <c:v>3884.2</c:v>
                </c:pt>
                <c:pt idx="2738">
                  <c:v>3884.1</c:v>
                </c:pt>
                <c:pt idx="2739">
                  <c:v>3883.9</c:v>
                </c:pt>
                <c:pt idx="2740">
                  <c:v>3883.8</c:v>
                </c:pt>
                <c:pt idx="2741">
                  <c:v>3883.6</c:v>
                </c:pt>
                <c:pt idx="2742">
                  <c:v>3883.5</c:v>
                </c:pt>
                <c:pt idx="2743">
                  <c:v>3883.3</c:v>
                </c:pt>
                <c:pt idx="2744">
                  <c:v>3883.2</c:v>
                </c:pt>
                <c:pt idx="2745">
                  <c:v>3883</c:v>
                </c:pt>
                <c:pt idx="2746">
                  <c:v>3882.8</c:v>
                </c:pt>
                <c:pt idx="2747">
                  <c:v>3882.7</c:v>
                </c:pt>
                <c:pt idx="2748">
                  <c:v>3882.5</c:v>
                </c:pt>
                <c:pt idx="2749">
                  <c:v>3882.4</c:v>
                </c:pt>
                <c:pt idx="2750">
                  <c:v>3882.2</c:v>
                </c:pt>
                <c:pt idx="2751">
                  <c:v>3882.1</c:v>
                </c:pt>
                <c:pt idx="2752">
                  <c:v>3881.9</c:v>
                </c:pt>
                <c:pt idx="2753">
                  <c:v>3881.8</c:v>
                </c:pt>
                <c:pt idx="2754">
                  <c:v>3881.6</c:v>
                </c:pt>
                <c:pt idx="2755">
                  <c:v>3881.5</c:v>
                </c:pt>
                <c:pt idx="2756">
                  <c:v>3881.3</c:v>
                </c:pt>
                <c:pt idx="2757">
                  <c:v>3881.2</c:v>
                </c:pt>
                <c:pt idx="2758">
                  <c:v>3881</c:v>
                </c:pt>
                <c:pt idx="2759">
                  <c:v>3880.9</c:v>
                </c:pt>
                <c:pt idx="2760">
                  <c:v>3880.7</c:v>
                </c:pt>
                <c:pt idx="2761">
                  <c:v>3880.6</c:v>
                </c:pt>
                <c:pt idx="2762">
                  <c:v>3880.4</c:v>
                </c:pt>
                <c:pt idx="2763">
                  <c:v>3880.3</c:v>
                </c:pt>
                <c:pt idx="2764">
                  <c:v>3880.1</c:v>
                </c:pt>
                <c:pt idx="2765">
                  <c:v>3880</c:v>
                </c:pt>
                <c:pt idx="2766">
                  <c:v>3879.8</c:v>
                </c:pt>
                <c:pt idx="2767">
                  <c:v>3879.6</c:v>
                </c:pt>
                <c:pt idx="2768">
                  <c:v>3879.5</c:v>
                </c:pt>
                <c:pt idx="2769">
                  <c:v>3879.3</c:v>
                </c:pt>
                <c:pt idx="2770">
                  <c:v>3879.2</c:v>
                </c:pt>
                <c:pt idx="2771">
                  <c:v>3879</c:v>
                </c:pt>
                <c:pt idx="2772">
                  <c:v>3878.9</c:v>
                </c:pt>
                <c:pt idx="2773">
                  <c:v>3878.7</c:v>
                </c:pt>
                <c:pt idx="2774">
                  <c:v>3878.6</c:v>
                </c:pt>
                <c:pt idx="2775">
                  <c:v>3878.4</c:v>
                </c:pt>
                <c:pt idx="2776">
                  <c:v>3878.3</c:v>
                </c:pt>
                <c:pt idx="2777">
                  <c:v>3878.1</c:v>
                </c:pt>
                <c:pt idx="2778">
                  <c:v>3878</c:v>
                </c:pt>
                <c:pt idx="2779">
                  <c:v>3877.8</c:v>
                </c:pt>
                <c:pt idx="2780">
                  <c:v>3877.7</c:v>
                </c:pt>
                <c:pt idx="2781">
                  <c:v>3877.5</c:v>
                </c:pt>
                <c:pt idx="2782">
                  <c:v>3877.4</c:v>
                </c:pt>
                <c:pt idx="2783">
                  <c:v>3877.2</c:v>
                </c:pt>
                <c:pt idx="2784">
                  <c:v>3877.1</c:v>
                </c:pt>
                <c:pt idx="2785">
                  <c:v>3876.9</c:v>
                </c:pt>
                <c:pt idx="2786">
                  <c:v>3876.8</c:v>
                </c:pt>
                <c:pt idx="2787">
                  <c:v>3876.6</c:v>
                </c:pt>
                <c:pt idx="2788">
                  <c:v>3876.4</c:v>
                </c:pt>
                <c:pt idx="2789">
                  <c:v>3876.3</c:v>
                </c:pt>
                <c:pt idx="2790">
                  <c:v>3876.1</c:v>
                </c:pt>
                <c:pt idx="2791">
                  <c:v>3876</c:v>
                </c:pt>
                <c:pt idx="2792">
                  <c:v>3875.8</c:v>
                </c:pt>
                <c:pt idx="2793">
                  <c:v>3875.7</c:v>
                </c:pt>
                <c:pt idx="2794">
                  <c:v>3875.5</c:v>
                </c:pt>
                <c:pt idx="2795">
                  <c:v>3875.4</c:v>
                </c:pt>
                <c:pt idx="2796">
                  <c:v>3875.2</c:v>
                </c:pt>
                <c:pt idx="2797">
                  <c:v>3875.1</c:v>
                </c:pt>
                <c:pt idx="2798">
                  <c:v>3874.9</c:v>
                </c:pt>
                <c:pt idx="2799">
                  <c:v>3874.8</c:v>
                </c:pt>
                <c:pt idx="2800">
                  <c:v>3874.6</c:v>
                </c:pt>
                <c:pt idx="2801">
                  <c:v>3874.5</c:v>
                </c:pt>
                <c:pt idx="2802">
                  <c:v>3874.3</c:v>
                </c:pt>
                <c:pt idx="2803">
                  <c:v>3874.2</c:v>
                </c:pt>
                <c:pt idx="2804">
                  <c:v>3874</c:v>
                </c:pt>
                <c:pt idx="2805">
                  <c:v>3873.9</c:v>
                </c:pt>
                <c:pt idx="2806">
                  <c:v>3873.7</c:v>
                </c:pt>
                <c:pt idx="2807">
                  <c:v>3873.6</c:v>
                </c:pt>
                <c:pt idx="2808">
                  <c:v>3873.4</c:v>
                </c:pt>
                <c:pt idx="2809">
                  <c:v>3873.2</c:v>
                </c:pt>
                <c:pt idx="2810">
                  <c:v>3873.1</c:v>
                </c:pt>
                <c:pt idx="2811">
                  <c:v>3872.9</c:v>
                </c:pt>
                <c:pt idx="2812">
                  <c:v>3872.8</c:v>
                </c:pt>
                <c:pt idx="2813">
                  <c:v>3872.6</c:v>
                </c:pt>
                <c:pt idx="2814">
                  <c:v>3872.5</c:v>
                </c:pt>
                <c:pt idx="2815">
                  <c:v>3872.3</c:v>
                </c:pt>
                <c:pt idx="2816">
                  <c:v>3872.2</c:v>
                </c:pt>
                <c:pt idx="2817">
                  <c:v>3872</c:v>
                </c:pt>
                <c:pt idx="2818">
                  <c:v>3871.9</c:v>
                </c:pt>
                <c:pt idx="2819">
                  <c:v>3871.7</c:v>
                </c:pt>
                <c:pt idx="2820">
                  <c:v>3871.6</c:v>
                </c:pt>
                <c:pt idx="2821">
                  <c:v>3871.4</c:v>
                </c:pt>
                <c:pt idx="2822">
                  <c:v>3871.3</c:v>
                </c:pt>
                <c:pt idx="2823">
                  <c:v>3871.1</c:v>
                </c:pt>
                <c:pt idx="2824">
                  <c:v>3871</c:v>
                </c:pt>
                <c:pt idx="2825">
                  <c:v>3870.8</c:v>
                </c:pt>
                <c:pt idx="2826">
                  <c:v>3870.7</c:v>
                </c:pt>
                <c:pt idx="2827">
                  <c:v>3870.5</c:v>
                </c:pt>
                <c:pt idx="2828">
                  <c:v>3870.4</c:v>
                </c:pt>
                <c:pt idx="2829">
                  <c:v>3870.2</c:v>
                </c:pt>
                <c:pt idx="2830">
                  <c:v>3870</c:v>
                </c:pt>
                <c:pt idx="2831">
                  <c:v>3869.9</c:v>
                </c:pt>
                <c:pt idx="2832">
                  <c:v>3869.7</c:v>
                </c:pt>
                <c:pt idx="2833">
                  <c:v>3869.6</c:v>
                </c:pt>
                <c:pt idx="2834">
                  <c:v>3869.4</c:v>
                </c:pt>
                <c:pt idx="2835">
                  <c:v>3869.3</c:v>
                </c:pt>
                <c:pt idx="2836">
                  <c:v>3869.1</c:v>
                </c:pt>
                <c:pt idx="2837">
                  <c:v>3869</c:v>
                </c:pt>
                <c:pt idx="2838">
                  <c:v>3868.8</c:v>
                </c:pt>
                <c:pt idx="2839">
                  <c:v>3868.7</c:v>
                </c:pt>
                <c:pt idx="2840">
                  <c:v>3868.5</c:v>
                </c:pt>
                <c:pt idx="2841">
                  <c:v>3868.4</c:v>
                </c:pt>
                <c:pt idx="2842">
                  <c:v>3868.2</c:v>
                </c:pt>
                <c:pt idx="2843">
                  <c:v>3868.1</c:v>
                </c:pt>
                <c:pt idx="2844">
                  <c:v>3867.9</c:v>
                </c:pt>
                <c:pt idx="2845">
                  <c:v>3867.8</c:v>
                </c:pt>
                <c:pt idx="2846">
                  <c:v>3867.6</c:v>
                </c:pt>
                <c:pt idx="2847">
                  <c:v>3867.5</c:v>
                </c:pt>
                <c:pt idx="2848">
                  <c:v>3867.3</c:v>
                </c:pt>
                <c:pt idx="2849">
                  <c:v>3867.2</c:v>
                </c:pt>
                <c:pt idx="2850">
                  <c:v>3867</c:v>
                </c:pt>
                <c:pt idx="2851">
                  <c:v>3866.8</c:v>
                </c:pt>
                <c:pt idx="2852">
                  <c:v>3866.7</c:v>
                </c:pt>
                <c:pt idx="2853">
                  <c:v>3866.5</c:v>
                </c:pt>
                <c:pt idx="2854">
                  <c:v>3866.4</c:v>
                </c:pt>
                <c:pt idx="2855">
                  <c:v>3866.2</c:v>
                </c:pt>
                <c:pt idx="2856">
                  <c:v>3866.1</c:v>
                </c:pt>
                <c:pt idx="2857">
                  <c:v>3865.9</c:v>
                </c:pt>
                <c:pt idx="2858">
                  <c:v>3865.8</c:v>
                </c:pt>
                <c:pt idx="2859">
                  <c:v>3865.6</c:v>
                </c:pt>
                <c:pt idx="2860">
                  <c:v>3865.5</c:v>
                </c:pt>
                <c:pt idx="2861">
                  <c:v>3865.3</c:v>
                </c:pt>
                <c:pt idx="2862">
                  <c:v>3865.2</c:v>
                </c:pt>
                <c:pt idx="2863">
                  <c:v>3865</c:v>
                </c:pt>
                <c:pt idx="2864">
                  <c:v>3864.9</c:v>
                </c:pt>
                <c:pt idx="2865">
                  <c:v>3864.7</c:v>
                </c:pt>
                <c:pt idx="2866">
                  <c:v>3864.6</c:v>
                </c:pt>
                <c:pt idx="2867">
                  <c:v>3864.4</c:v>
                </c:pt>
                <c:pt idx="2868">
                  <c:v>3864.3</c:v>
                </c:pt>
                <c:pt idx="2869">
                  <c:v>3864.1</c:v>
                </c:pt>
                <c:pt idx="2870">
                  <c:v>3863.9</c:v>
                </c:pt>
                <c:pt idx="2871">
                  <c:v>3863.8</c:v>
                </c:pt>
                <c:pt idx="2872">
                  <c:v>3863.6</c:v>
                </c:pt>
                <c:pt idx="2873">
                  <c:v>3863.5</c:v>
                </c:pt>
                <c:pt idx="2874">
                  <c:v>3863.3</c:v>
                </c:pt>
                <c:pt idx="2875">
                  <c:v>3863.2</c:v>
                </c:pt>
                <c:pt idx="2876">
                  <c:v>3863</c:v>
                </c:pt>
                <c:pt idx="2877">
                  <c:v>3862.9</c:v>
                </c:pt>
                <c:pt idx="2878">
                  <c:v>3862.7</c:v>
                </c:pt>
                <c:pt idx="2879">
                  <c:v>3862.6</c:v>
                </c:pt>
                <c:pt idx="2880">
                  <c:v>3862.4</c:v>
                </c:pt>
                <c:pt idx="2881">
                  <c:v>3862.3</c:v>
                </c:pt>
                <c:pt idx="2882">
                  <c:v>3862.1</c:v>
                </c:pt>
                <c:pt idx="2883">
                  <c:v>3862</c:v>
                </c:pt>
                <c:pt idx="2884">
                  <c:v>3861.8</c:v>
                </c:pt>
                <c:pt idx="2885">
                  <c:v>3861.7</c:v>
                </c:pt>
                <c:pt idx="2886">
                  <c:v>3861.5</c:v>
                </c:pt>
                <c:pt idx="2887">
                  <c:v>3861.4</c:v>
                </c:pt>
                <c:pt idx="2888">
                  <c:v>3861.2</c:v>
                </c:pt>
                <c:pt idx="2889">
                  <c:v>3861.1</c:v>
                </c:pt>
                <c:pt idx="2890">
                  <c:v>3860.9</c:v>
                </c:pt>
                <c:pt idx="2891">
                  <c:v>3860.7</c:v>
                </c:pt>
                <c:pt idx="2892">
                  <c:v>3860.6</c:v>
                </c:pt>
                <c:pt idx="2893">
                  <c:v>3860.4</c:v>
                </c:pt>
                <c:pt idx="2894">
                  <c:v>3860.3</c:v>
                </c:pt>
                <c:pt idx="2895">
                  <c:v>3860.1</c:v>
                </c:pt>
                <c:pt idx="2896">
                  <c:v>3860</c:v>
                </c:pt>
                <c:pt idx="2897">
                  <c:v>3859.8</c:v>
                </c:pt>
                <c:pt idx="2898">
                  <c:v>3859.7</c:v>
                </c:pt>
                <c:pt idx="2899">
                  <c:v>3859.5</c:v>
                </c:pt>
                <c:pt idx="2900">
                  <c:v>3859.4</c:v>
                </c:pt>
                <c:pt idx="2901">
                  <c:v>3859.2</c:v>
                </c:pt>
                <c:pt idx="2902">
                  <c:v>3859.1</c:v>
                </c:pt>
                <c:pt idx="2903">
                  <c:v>3858.9</c:v>
                </c:pt>
                <c:pt idx="2904">
                  <c:v>3858.8</c:v>
                </c:pt>
                <c:pt idx="2905">
                  <c:v>3858.6</c:v>
                </c:pt>
                <c:pt idx="2906">
                  <c:v>3858.5</c:v>
                </c:pt>
                <c:pt idx="2907">
                  <c:v>3858.3</c:v>
                </c:pt>
                <c:pt idx="2908">
                  <c:v>3858.2</c:v>
                </c:pt>
                <c:pt idx="2909">
                  <c:v>3858</c:v>
                </c:pt>
                <c:pt idx="2910">
                  <c:v>3857.9</c:v>
                </c:pt>
                <c:pt idx="2911">
                  <c:v>3857.7</c:v>
                </c:pt>
                <c:pt idx="2912">
                  <c:v>3857.5</c:v>
                </c:pt>
                <c:pt idx="2913">
                  <c:v>3857.4</c:v>
                </c:pt>
                <c:pt idx="2914">
                  <c:v>3857.2</c:v>
                </c:pt>
                <c:pt idx="2915">
                  <c:v>3857.1</c:v>
                </c:pt>
                <c:pt idx="2916">
                  <c:v>3856.9</c:v>
                </c:pt>
                <c:pt idx="2917">
                  <c:v>3856.8</c:v>
                </c:pt>
                <c:pt idx="2918">
                  <c:v>3856.6</c:v>
                </c:pt>
                <c:pt idx="2919">
                  <c:v>3856.5</c:v>
                </c:pt>
                <c:pt idx="2920">
                  <c:v>3856.3</c:v>
                </c:pt>
                <c:pt idx="2921">
                  <c:v>3856.2</c:v>
                </c:pt>
                <c:pt idx="2922">
                  <c:v>3856</c:v>
                </c:pt>
                <c:pt idx="2923">
                  <c:v>3855.9</c:v>
                </c:pt>
                <c:pt idx="2924">
                  <c:v>3855.7</c:v>
                </c:pt>
                <c:pt idx="2925">
                  <c:v>3855.6</c:v>
                </c:pt>
                <c:pt idx="2926">
                  <c:v>3855.4</c:v>
                </c:pt>
                <c:pt idx="2927">
                  <c:v>3855.3</c:v>
                </c:pt>
                <c:pt idx="2928">
                  <c:v>3855.1</c:v>
                </c:pt>
                <c:pt idx="2929">
                  <c:v>3855</c:v>
                </c:pt>
                <c:pt idx="2930">
                  <c:v>3854.8</c:v>
                </c:pt>
                <c:pt idx="2931">
                  <c:v>3854.7</c:v>
                </c:pt>
                <c:pt idx="2932">
                  <c:v>3854.5</c:v>
                </c:pt>
                <c:pt idx="2933">
                  <c:v>3854.3</c:v>
                </c:pt>
                <c:pt idx="2934">
                  <c:v>3854.2</c:v>
                </c:pt>
                <c:pt idx="2935">
                  <c:v>3854</c:v>
                </c:pt>
                <c:pt idx="2936">
                  <c:v>3853.9</c:v>
                </c:pt>
                <c:pt idx="2937">
                  <c:v>3853.7</c:v>
                </c:pt>
                <c:pt idx="2938">
                  <c:v>3853.6</c:v>
                </c:pt>
                <c:pt idx="2939">
                  <c:v>3853.4</c:v>
                </c:pt>
                <c:pt idx="2940">
                  <c:v>3853.3</c:v>
                </c:pt>
                <c:pt idx="2941">
                  <c:v>3853.1</c:v>
                </c:pt>
                <c:pt idx="2942">
                  <c:v>3853</c:v>
                </c:pt>
                <c:pt idx="2943">
                  <c:v>3852.8</c:v>
                </c:pt>
                <c:pt idx="2944">
                  <c:v>3852.7</c:v>
                </c:pt>
                <c:pt idx="2945">
                  <c:v>3852.5</c:v>
                </c:pt>
                <c:pt idx="2946">
                  <c:v>3852.4</c:v>
                </c:pt>
                <c:pt idx="2947">
                  <c:v>3852.2</c:v>
                </c:pt>
                <c:pt idx="2948">
                  <c:v>3852.1</c:v>
                </c:pt>
                <c:pt idx="2949">
                  <c:v>3851.9</c:v>
                </c:pt>
                <c:pt idx="2950">
                  <c:v>3851.8</c:v>
                </c:pt>
                <c:pt idx="2951">
                  <c:v>3851.6</c:v>
                </c:pt>
                <c:pt idx="2952">
                  <c:v>3851.5</c:v>
                </c:pt>
                <c:pt idx="2953">
                  <c:v>3851.3</c:v>
                </c:pt>
                <c:pt idx="2954">
                  <c:v>3851.1</c:v>
                </c:pt>
                <c:pt idx="2955">
                  <c:v>3851</c:v>
                </c:pt>
                <c:pt idx="2956">
                  <c:v>3850.8</c:v>
                </c:pt>
                <c:pt idx="2957">
                  <c:v>3850.7</c:v>
                </c:pt>
                <c:pt idx="2958">
                  <c:v>3850.5</c:v>
                </c:pt>
                <c:pt idx="2959">
                  <c:v>3850.4</c:v>
                </c:pt>
                <c:pt idx="2960">
                  <c:v>3850.2</c:v>
                </c:pt>
                <c:pt idx="2961">
                  <c:v>3850.1</c:v>
                </c:pt>
                <c:pt idx="2962">
                  <c:v>3849.9</c:v>
                </c:pt>
                <c:pt idx="2963">
                  <c:v>3849.8</c:v>
                </c:pt>
                <c:pt idx="2964">
                  <c:v>3849.6</c:v>
                </c:pt>
                <c:pt idx="2965">
                  <c:v>3849.5</c:v>
                </c:pt>
                <c:pt idx="2966">
                  <c:v>3849.3</c:v>
                </c:pt>
                <c:pt idx="2967">
                  <c:v>3849.2</c:v>
                </c:pt>
                <c:pt idx="2968">
                  <c:v>3849</c:v>
                </c:pt>
                <c:pt idx="2969">
                  <c:v>3848.9</c:v>
                </c:pt>
                <c:pt idx="2970">
                  <c:v>3848.7</c:v>
                </c:pt>
                <c:pt idx="2971">
                  <c:v>3848.6</c:v>
                </c:pt>
                <c:pt idx="2972">
                  <c:v>3848.4</c:v>
                </c:pt>
                <c:pt idx="2973">
                  <c:v>3848.3</c:v>
                </c:pt>
                <c:pt idx="2974">
                  <c:v>3848.1</c:v>
                </c:pt>
                <c:pt idx="2975">
                  <c:v>3847.9</c:v>
                </c:pt>
                <c:pt idx="2976">
                  <c:v>3847.8</c:v>
                </c:pt>
                <c:pt idx="2977">
                  <c:v>3847.6</c:v>
                </c:pt>
                <c:pt idx="2978">
                  <c:v>3847.5</c:v>
                </c:pt>
                <c:pt idx="2979">
                  <c:v>3847.3</c:v>
                </c:pt>
                <c:pt idx="2980">
                  <c:v>3847.2</c:v>
                </c:pt>
                <c:pt idx="2981">
                  <c:v>3847</c:v>
                </c:pt>
                <c:pt idx="2982">
                  <c:v>3846.9</c:v>
                </c:pt>
                <c:pt idx="2983">
                  <c:v>3846.7</c:v>
                </c:pt>
                <c:pt idx="2984">
                  <c:v>3846.6</c:v>
                </c:pt>
                <c:pt idx="2985">
                  <c:v>3846.4</c:v>
                </c:pt>
                <c:pt idx="2986">
                  <c:v>3846.3</c:v>
                </c:pt>
                <c:pt idx="2987">
                  <c:v>3846.1</c:v>
                </c:pt>
                <c:pt idx="2988">
                  <c:v>3846</c:v>
                </c:pt>
                <c:pt idx="2989">
                  <c:v>3845.8</c:v>
                </c:pt>
                <c:pt idx="2990">
                  <c:v>3845.7</c:v>
                </c:pt>
                <c:pt idx="2991">
                  <c:v>3845.5</c:v>
                </c:pt>
                <c:pt idx="2992">
                  <c:v>3845.4</c:v>
                </c:pt>
                <c:pt idx="2993">
                  <c:v>3845.2</c:v>
                </c:pt>
                <c:pt idx="2994">
                  <c:v>3845.1</c:v>
                </c:pt>
                <c:pt idx="2995">
                  <c:v>3844.9</c:v>
                </c:pt>
                <c:pt idx="2996">
                  <c:v>3844.7</c:v>
                </c:pt>
                <c:pt idx="2997">
                  <c:v>3844.6</c:v>
                </c:pt>
                <c:pt idx="2998">
                  <c:v>3844.4</c:v>
                </c:pt>
                <c:pt idx="2999">
                  <c:v>3844.3</c:v>
                </c:pt>
                <c:pt idx="3000">
                  <c:v>3844.1</c:v>
                </c:pt>
                <c:pt idx="3001">
                  <c:v>3844</c:v>
                </c:pt>
                <c:pt idx="3002">
                  <c:v>3843.8</c:v>
                </c:pt>
                <c:pt idx="3003">
                  <c:v>3843.7</c:v>
                </c:pt>
                <c:pt idx="3004">
                  <c:v>3843.5</c:v>
                </c:pt>
                <c:pt idx="3005">
                  <c:v>3843.4</c:v>
                </c:pt>
                <c:pt idx="3006">
                  <c:v>3843.2</c:v>
                </c:pt>
                <c:pt idx="3007">
                  <c:v>3843.1</c:v>
                </c:pt>
                <c:pt idx="3008">
                  <c:v>3842.9</c:v>
                </c:pt>
                <c:pt idx="3009">
                  <c:v>3842.8</c:v>
                </c:pt>
                <c:pt idx="3010">
                  <c:v>3842.6</c:v>
                </c:pt>
                <c:pt idx="3011">
                  <c:v>3842.5</c:v>
                </c:pt>
                <c:pt idx="3012">
                  <c:v>3842.3</c:v>
                </c:pt>
                <c:pt idx="3013">
                  <c:v>3842.2</c:v>
                </c:pt>
                <c:pt idx="3014">
                  <c:v>3842</c:v>
                </c:pt>
                <c:pt idx="3015">
                  <c:v>3841.9</c:v>
                </c:pt>
                <c:pt idx="3016">
                  <c:v>3841.7</c:v>
                </c:pt>
                <c:pt idx="3017">
                  <c:v>3841.5</c:v>
                </c:pt>
                <c:pt idx="3018">
                  <c:v>3841.4</c:v>
                </c:pt>
                <c:pt idx="3019">
                  <c:v>3841.2</c:v>
                </c:pt>
                <c:pt idx="3020">
                  <c:v>3841.1</c:v>
                </c:pt>
                <c:pt idx="3021">
                  <c:v>3840.9</c:v>
                </c:pt>
                <c:pt idx="3022">
                  <c:v>3840.8</c:v>
                </c:pt>
                <c:pt idx="3023">
                  <c:v>3840.6</c:v>
                </c:pt>
                <c:pt idx="3024">
                  <c:v>3840.5</c:v>
                </c:pt>
                <c:pt idx="3025">
                  <c:v>3840.3</c:v>
                </c:pt>
                <c:pt idx="3026">
                  <c:v>3840.2</c:v>
                </c:pt>
                <c:pt idx="3027">
                  <c:v>3840</c:v>
                </c:pt>
                <c:pt idx="3028">
                  <c:v>3839.9</c:v>
                </c:pt>
                <c:pt idx="3029">
                  <c:v>3839.7</c:v>
                </c:pt>
                <c:pt idx="3030">
                  <c:v>3839.6</c:v>
                </c:pt>
                <c:pt idx="3031">
                  <c:v>3839.4</c:v>
                </c:pt>
                <c:pt idx="3032">
                  <c:v>3839.3</c:v>
                </c:pt>
                <c:pt idx="3033">
                  <c:v>3839.1</c:v>
                </c:pt>
                <c:pt idx="3034">
                  <c:v>3839</c:v>
                </c:pt>
                <c:pt idx="3035">
                  <c:v>3838.8</c:v>
                </c:pt>
                <c:pt idx="3036">
                  <c:v>3838.7</c:v>
                </c:pt>
                <c:pt idx="3037">
                  <c:v>3838.5</c:v>
                </c:pt>
                <c:pt idx="3038">
                  <c:v>3838.3</c:v>
                </c:pt>
                <c:pt idx="3039">
                  <c:v>3838.2</c:v>
                </c:pt>
                <c:pt idx="3040">
                  <c:v>3838</c:v>
                </c:pt>
                <c:pt idx="3041">
                  <c:v>3837.9</c:v>
                </c:pt>
                <c:pt idx="3042">
                  <c:v>3837.7</c:v>
                </c:pt>
                <c:pt idx="3043">
                  <c:v>3837.6</c:v>
                </c:pt>
                <c:pt idx="3044">
                  <c:v>3837.4</c:v>
                </c:pt>
                <c:pt idx="3045">
                  <c:v>3837.3</c:v>
                </c:pt>
                <c:pt idx="3046">
                  <c:v>3837.1</c:v>
                </c:pt>
                <c:pt idx="3047">
                  <c:v>3837</c:v>
                </c:pt>
                <c:pt idx="3048">
                  <c:v>3836.8</c:v>
                </c:pt>
                <c:pt idx="3049">
                  <c:v>3836.7</c:v>
                </c:pt>
                <c:pt idx="3050">
                  <c:v>3836.5</c:v>
                </c:pt>
                <c:pt idx="3051">
                  <c:v>3836.4</c:v>
                </c:pt>
                <c:pt idx="3052">
                  <c:v>3836.2</c:v>
                </c:pt>
                <c:pt idx="3053">
                  <c:v>3836.1</c:v>
                </c:pt>
                <c:pt idx="3054">
                  <c:v>3835.9</c:v>
                </c:pt>
                <c:pt idx="3055">
                  <c:v>3835.8</c:v>
                </c:pt>
                <c:pt idx="3056">
                  <c:v>3835.6</c:v>
                </c:pt>
                <c:pt idx="3057">
                  <c:v>3835.5</c:v>
                </c:pt>
                <c:pt idx="3058">
                  <c:v>3835.3</c:v>
                </c:pt>
                <c:pt idx="3059">
                  <c:v>3835.1</c:v>
                </c:pt>
                <c:pt idx="3060">
                  <c:v>3835</c:v>
                </c:pt>
                <c:pt idx="3061">
                  <c:v>3834.8</c:v>
                </c:pt>
                <c:pt idx="3062">
                  <c:v>3834.7</c:v>
                </c:pt>
                <c:pt idx="3063">
                  <c:v>3834.5</c:v>
                </c:pt>
                <c:pt idx="3064">
                  <c:v>3834.4</c:v>
                </c:pt>
                <c:pt idx="3065">
                  <c:v>3834.2</c:v>
                </c:pt>
                <c:pt idx="3066">
                  <c:v>3834.1</c:v>
                </c:pt>
                <c:pt idx="3067">
                  <c:v>3833.9</c:v>
                </c:pt>
                <c:pt idx="3068">
                  <c:v>3833.8</c:v>
                </c:pt>
                <c:pt idx="3069">
                  <c:v>3833.6</c:v>
                </c:pt>
                <c:pt idx="3070">
                  <c:v>3833.5</c:v>
                </c:pt>
                <c:pt idx="3071">
                  <c:v>3833.3</c:v>
                </c:pt>
                <c:pt idx="3072">
                  <c:v>3833.2</c:v>
                </c:pt>
                <c:pt idx="3073">
                  <c:v>3833</c:v>
                </c:pt>
                <c:pt idx="3074">
                  <c:v>3832.9</c:v>
                </c:pt>
                <c:pt idx="3075">
                  <c:v>3832.7</c:v>
                </c:pt>
                <c:pt idx="3076">
                  <c:v>3832.6</c:v>
                </c:pt>
                <c:pt idx="3077">
                  <c:v>3832.4</c:v>
                </c:pt>
                <c:pt idx="3078">
                  <c:v>3832.3</c:v>
                </c:pt>
                <c:pt idx="3079">
                  <c:v>3832.1</c:v>
                </c:pt>
                <c:pt idx="3080">
                  <c:v>3831.9</c:v>
                </c:pt>
                <c:pt idx="3081">
                  <c:v>3831.8</c:v>
                </c:pt>
                <c:pt idx="3082">
                  <c:v>3831.6</c:v>
                </c:pt>
                <c:pt idx="3083">
                  <c:v>3831.5</c:v>
                </c:pt>
                <c:pt idx="3084">
                  <c:v>3831.3</c:v>
                </c:pt>
                <c:pt idx="3085">
                  <c:v>3831.2</c:v>
                </c:pt>
                <c:pt idx="3086">
                  <c:v>3831</c:v>
                </c:pt>
                <c:pt idx="3087">
                  <c:v>3830.9</c:v>
                </c:pt>
                <c:pt idx="3088">
                  <c:v>3830.7</c:v>
                </c:pt>
                <c:pt idx="3089">
                  <c:v>3830.6</c:v>
                </c:pt>
                <c:pt idx="3090">
                  <c:v>3830.4</c:v>
                </c:pt>
                <c:pt idx="3091">
                  <c:v>3830.3</c:v>
                </c:pt>
                <c:pt idx="3092">
                  <c:v>3830.1</c:v>
                </c:pt>
                <c:pt idx="3093">
                  <c:v>3830</c:v>
                </c:pt>
                <c:pt idx="3094">
                  <c:v>3829.8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598528"/>
        <c:axId val="120600448"/>
      </c:scatterChart>
      <c:valAx>
        <c:axId val="120598528"/>
        <c:scaling>
          <c:orientation val="minMax"/>
          <c:max val="0.5"/>
        </c:scaling>
        <c:delete val="0"/>
        <c:axPos val="t"/>
        <c:title>
          <c:layout/>
          <c:overlay val="0"/>
        </c:title>
        <c:numFmt formatCode="General" sourceLinked="1"/>
        <c:majorTickMark val="none"/>
        <c:minorTickMark val="none"/>
        <c:tickLblPos val="nextTo"/>
        <c:crossAx val="120600448"/>
        <c:crosses val="autoZero"/>
        <c:crossBetween val="midCat"/>
      </c:valAx>
      <c:valAx>
        <c:axId val="120600448"/>
        <c:scaling>
          <c:orientation val="maxMin"/>
          <c:max val="4400"/>
          <c:min val="3800"/>
        </c:scaling>
        <c:delete val="0"/>
        <c:axPos val="l"/>
        <c:majorGridlines/>
        <c:title>
          <c:layout/>
          <c:overlay val="0"/>
        </c:title>
        <c:numFmt formatCode="General" sourceLinked="1"/>
        <c:majorTickMark val="none"/>
        <c:minorTickMark val="none"/>
        <c:tickLblPos val="nextTo"/>
        <c:crossAx val="1205985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171936727699957"/>
          <c:y val="8.9987938226216896E-2"/>
          <c:w val="0.49914573597973849"/>
          <c:h val="0.81547196768438124"/>
        </c:manualLayout>
      </c:layout>
      <c:scatterChart>
        <c:scatterStyle val="smoothMarker"/>
        <c:varyColors val="0"/>
        <c:ser>
          <c:idx val="0"/>
          <c:order val="0"/>
          <c:tx>
            <c:v>shear modulus</c:v>
          </c:tx>
          <c:marker>
            <c:symbol val="none"/>
          </c:marker>
          <c:xVal>
            <c:numRef>
              <c:f>data!$T$4:$T$3098</c:f>
              <c:numCache>
                <c:formatCode>0.00</c:formatCode>
                <c:ptCount val="3095"/>
                <c:pt idx="11">
                  <c:v>24.783380439234492</c:v>
                </c:pt>
                <c:pt idx="12">
                  <c:v>24.786204005287878</c:v>
                </c:pt>
                <c:pt idx="13">
                  <c:v>24.7880863826568</c:v>
                </c:pt>
                <c:pt idx="14">
                  <c:v>24.789968760025722</c:v>
                </c:pt>
                <c:pt idx="15">
                  <c:v>24.791851137394644</c:v>
                </c:pt>
                <c:pt idx="16">
                  <c:v>24.791851137394644</c:v>
                </c:pt>
                <c:pt idx="17">
                  <c:v>24.792792326079105</c:v>
                </c:pt>
                <c:pt idx="18">
                  <c:v>24.792792326079105</c:v>
                </c:pt>
                <c:pt idx="19">
                  <c:v>24.792792326079105</c:v>
                </c:pt>
                <c:pt idx="20">
                  <c:v>24.792792326079105</c:v>
                </c:pt>
                <c:pt idx="21">
                  <c:v>24.792792326079105</c:v>
                </c:pt>
                <c:pt idx="22">
                  <c:v>24.792792326079105</c:v>
                </c:pt>
                <c:pt idx="23">
                  <c:v>24.792792326079105</c:v>
                </c:pt>
                <c:pt idx="24">
                  <c:v>24.792792326079105</c:v>
                </c:pt>
                <c:pt idx="25">
                  <c:v>24.792792326079105</c:v>
                </c:pt>
                <c:pt idx="26">
                  <c:v>24.792792326079105</c:v>
                </c:pt>
                <c:pt idx="27">
                  <c:v>24.792792326079105</c:v>
                </c:pt>
                <c:pt idx="28">
                  <c:v>24.792792326079105</c:v>
                </c:pt>
                <c:pt idx="29">
                  <c:v>23.834310097103963</c:v>
                </c:pt>
                <c:pt idx="30">
                  <c:v>23.976068171396932</c:v>
                </c:pt>
                <c:pt idx="31">
                  <c:v>24.394394285437233</c:v>
                </c:pt>
                <c:pt idx="32">
                  <c:v>24.548560355987313</c:v>
                </c:pt>
                <c:pt idx="33">
                  <c:v>24.655120434883663</c:v>
                </c:pt>
                <c:pt idx="34">
                  <c:v>24.792792326079105</c:v>
                </c:pt>
                <c:pt idx="35">
                  <c:v>24.792792326079105</c:v>
                </c:pt>
                <c:pt idx="36">
                  <c:v>24.792792326079105</c:v>
                </c:pt>
                <c:pt idx="37">
                  <c:v>24.792792326079105</c:v>
                </c:pt>
                <c:pt idx="38">
                  <c:v>24.792792326079105</c:v>
                </c:pt>
                <c:pt idx="39">
                  <c:v>24.792792326079105</c:v>
                </c:pt>
                <c:pt idx="40">
                  <c:v>24.792792326079105</c:v>
                </c:pt>
                <c:pt idx="41">
                  <c:v>24.792792326079105</c:v>
                </c:pt>
                <c:pt idx="42">
                  <c:v>24.792792326079105</c:v>
                </c:pt>
                <c:pt idx="43">
                  <c:v>24.792792326079105</c:v>
                </c:pt>
                <c:pt idx="44">
                  <c:v>24.792792326079105</c:v>
                </c:pt>
                <c:pt idx="45">
                  <c:v>24.792792326079105</c:v>
                </c:pt>
                <c:pt idx="46">
                  <c:v>24.792792326079105</c:v>
                </c:pt>
                <c:pt idx="47">
                  <c:v>24.792792326079105</c:v>
                </c:pt>
                <c:pt idx="48">
                  <c:v>24.792792326079105</c:v>
                </c:pt>
                <c:pt idx="49">
                  <c:v>24.792792326079105</c:v>
                </c:pt>
                <c:pt idx="50">
                  <c:v>24.792792326079105</c:v>
                </c:pt>
                <c:pt idx="51">
                  <c:v>24.792792326079105</c:v>
                </c:pt>
                <c:pt idx="52">
                  <c:v>24.792792326079105</c:v>
                </c:pt>
                <c:pt idx="53">
                  <c:v>24.792792326079105</c:v>
                </c:pt>
                <c:pt idx="54">
                  <c:v>24.792792326079105</c:v>
                </c:pt>
                <c:pt idx="55">
                  <c:v>24.792792326079105</c:v>
                </c:pt>
                <c:pt idx="56">
                  <c:v>24.792792326079105</c:v>
                </c:pt>
                <c:pt idx="57">
                  <c:v>24.792792326079105</c:v>
                </c:pt>
                <c:pt idx="58">
                  <c:v>24.792792326079105</c:v>
                </c:pt>
                <c:pt idx="59">
                  <c:v>24.792792326079105</c:v>
                </c:pt>
                <c:pt idx="60">
                  <c:v>24.792792326079105</c:v>
                </c:pt>
                <c:pt idx="61">
                  <c:v>24.792792326079105</c:v>
                </c:pt>
                <c:pt idx="62">
                  <c:v>24.792792326079105</c:v>
                </c:pt>
                <c:pt idx="63">
                  <c:v>24.792792326079105</c:v>
                </c:pt>
                <c:pt idx="64">
                  <c:v>24.792792326079105</c:v>
                </c:pt>
                <c:pt idx="65">
                  <c:v>24.792792326079105</c:v>
                </c:pt>
                <c:pt idx="66">
                  <c:v>24.791851137394644</c:v>
                </c:pt>
                <c:pt idx="67">
                  <c:v>24.7758509297588</c:v>
                </c:pt>
                <c:pt idx="68">
                  <c:v>24.735379816326965</c:v>
                </c:pt>
                <c:pt idx="69">
                  <c:v>24.741968137118199</c:v>
                </c:pt>
                <c:pt idx="70">
                  <c:v>24.783380439234492</c:v>
                </c:pt>
                <c:pt idx="71">
                  <c:v>24.8633814774137</c:v>
                </c:pt>
                <c:pt idx="72">
                  <c:v>24.881264062418463</c:v>
                </c:pt>
                <c:pt idx="73">
                  <c:v>24.891617137947538</c:v>
                </c:pt>
                <c:pt idx="74">
                  <c:v>24.882205251102928</c:v>
                </c:pt>
                <c:pt idx="75">
                  <c:v>24.891617137947538</c:v>
                </c:pt>
                <c:pt idx="76">
                  <c:v>24.889734760578616</c:v>
                </c:pt>
                <c:pt idx="77">
                  <c:v>24.89067594926308</c:v>
                </c:pt>
                <c:pt idx="78">
                  <c:v>24.888793571894158</c:v>
                </c:pt>
                <c:pt idx="79">
                  <c:v>24.917029232427993</c:v>
                </c:pt>
                <c:pt idx="80">
                  <c:v>24.916088043743532</c:v>
                </c:pt>
                <c:pt idx="81">
                  <c:v>24.889734760578616</c:v>
                </c:pt>
                <c:pt idx="82">
                  <c:v>24.810674911083868</c:v>
                </c:pt>
                <c:pt idx="83">
                  <c:v>24.764556665545264</c:v>
                </c:pt>
                <c:pt idx="84">
                  <c:v>24.778674495812183</c:v>
                </c:pt>
                <c:pt idx="85">
                  <c:v>24.845498892408937</c:v>
                </c:pt>
                <c:pt idx="86">
                  <c:v>24.912323289005688</c:v>
                </c:pt>
                <c:pt idx="87">
                  <c:v>24.948088459015214</c:v>
                </c:pt>
                <c:pt idx="88">
                  <c:v>24.964088666651058</c:v>
                </c:pt>
                <c:pt idx="89">
                  <c:v>24.976324119549052</c:v>
                </c:pt>
                <c:pt idx="90">
                  <c:v>24.958441534544292</c:v>
                </c:pt>
                <c:pt idx="91">
                  <c:v>24.920793987165844</c:v>
                </c:pt>
                <c:pt idx="92">
                  <c:v>24.874675741627239</c:v>
                </c:pt>
                <c:pt idx="93">
                  <c:v>24.896323081369847</c:v>
                </c:pt>
                <c:pt idx="94">
                  <c:v>24.915146855059067</c:v>
                </c:pt>
                <c:pt idx="95">
                  <c:v>24.930205874010458</c:v>
                </c:pt>
                <c:pt idx="96">
                  <c:v>24.889734760578616</c:v>
                </c:pt>
                <c:pt idx="97">
                  <c:v>24.814439665821713</c:v>
                </c:pt>
                <c:pt idx="98">
                  <c:v>24.633731438405146</c:v>
                </c:pt>
                <c:pt idx="99">
                  <c:v>24.496317890473801</c:v>
                </c:pt>
                <c:pt idx="100">
                  <c:v>24.497259079158265</c:v>
                </c:pt>
                <c:pt idx="101">
                  <c:v>24.642202136565295</c:v>
                </c:pt>
                <c:pt idx="102">
                  <c:v>24.752321212647271</c:v>
                </c:pt>
                <c:pt idx="103">
                  <c:v>24.785262816603417</c:v>
                </c:pt>
                <c:pt idx="104">
                  <c:v>24.849263647146781</c:v>
                </c:pt>
                <c:pt idx="105">
                  <c:v>24.871852175573853</c:v>
                </c:pt>
                <c:pt idx="106">
                  <c:v>24.837969382933242</c:v>
                </c:pt>
                <c:pt idx="107">
                  <c:v>24.725967929482358</c:v>
                </c:pt>
                <c:pt idx="108">
                  <c:v>24.762674288176346</c:v>
                </c:pt>
                <c:pt idx="109">
                  <c:v>24.885970005840772</c:v>
                </c:pt>
                <c:pt idx="110">
                  <c:v>24.997971459291669</c:v>
                </c:pt>
                <c:pt idx="111">
                  <c:v>24.969735798757824</c:v>
                </c:pt>
                <c:pt idx="112">
                  <c:v>24.917970421112457</c:v>
                </c:pt>
                <c:pt idx="113">
                  <c:v>24.857734345306934</c:v>
                </c:pt>
                <c:pt idx="114">
                  <c:v>24.844557703724472</c:v>
                </c:pt>
                <c:pt idx="115">
                  <c:v>24.78149806186557</c:v>
                </c:pt>
                <c:pt idx="116">
                  <c:v>24.724085552113433</c:v>
                </c:pt>
                <c:pt idx="117">
                  <c:v>24.626201928929454</c:v>
                </c:pt>
                <c:pt idx="118">
                  <c:v>24.507612154687333</c:v>
                </c:pt>
                <c:pt idx="119">
                  <c:v>24.316550851741699</c:v>
                </c:pt>
                <c:pt idx="120">
                  <c:v>24.193255134077269</c:v>
                </c:pt>
                <c:pt idx="121">
                  <c:v>24.220549605926642</c:v>
                </c:pt>
                <c:pt idx="122">
                  <c:v>24.343845323591072</c:v>
                </c:pt>
                <c:pt idx="123">
                  <c:v>24.385667297818102</c:v>
                </c:pt>
                <c:pt idx="124">
                  <c:v>24.297652925745236</c:v>
                </c:pt>
                <c:pt idx="125">
                  <c:v>24.165865322367736</c:v>
                </c:pt>
                <c:pt idx="126">
                  <c:v>24.035996970232262</c:v>
                </c:pt>
                <c:pt idx="127">
                  <c:v>24.056216385031664</c:v>
                </c:pt>
                <c:pt idx="128">
                  <c:v>24.092888685358801</c:v>
                </c:pt>
                <c:pt idx="129">
                  <c:v>24.004382272557297</c:v>
                </c:pt>
                <c:pt idx="130">
                  <c:v>23.702886653382659</c:v>
                </c:pt>
                <c:pt idx="131">
                  <c:v>23.620291657520706</c:v>
                </c:pt>
                <c:pt idx="132">
                  <c:v>23.785446179890691</c:v>
                </c:pt>
                <c:pt idx="133">
                  <c:v>24.021493562635253</c:v>
                </c:pt>
                <c:pt idx="134">
                  <c:v>24.251504594442089</c:v>
                </c:pt>
                <c:pt idx="135">
                  <c:v>24.490308788183231</c:v>
                </c:pt>
                <c:pt idx="136">
                  <c:v>24.766240066780838</c:v>
                </c:pt>
                <c:pt idx="137">
                  <c:v>24.901390080787827</c:v>
                </c:pt>
                <c:pt idx="138">
                  <c:v>24.927213654325644</c:v>
                </c:pt>
                <c:pt idx="139">
                  <c:v>24.911903577897526</c:v>
                </c:pt>
                <c:pt idx="140">
                  <c:v>24.782427109305765</c:v>
                </c:pt>
                <c:pt idx="141">
                  <c:v>24.601174914518534</c:v>
                </c:pt>
                <c:pt idx="142">
                  <c:v>24.497367568407562</c:v>
                </c:pt>
                <c:pt idx="143">
                  <c:v>24.39055353139187</c:v>
                </c:pt>
                <c:pt idx="144">
                  <c:v>24.438101605203908</c:v>
                </c:pt>
                <c:pt idx="145">
                  <c:v>24.529622691306646</c:v>
                </c:pt>
                <c:pt idx="146">
                  <c:v>24.626654528410118</c:v>
                </c:pt>
                <c:pt idx="147">
                  <c:v>24.812142336876327</c:v>
                </c:pt>
                <c:pt idx="148">
                  <c:v>24.804917602864315</c:v>
                </c:pt>
                <c:pt idx="149">
                  <c:v>24.807958950908091</c:v>
                </c:pt>
                <c:pt idx="150">
                  <c:v>24.723605750221349</c:v>
                </c:pt>
                <c:pt idx="151">
                  <c:v>24.652102155929278</c:v>
                </c:pt>
                <c:pt idx="152">
                  <c:v>24.659895604011361</c:v>
                </c:pt>
                <c:pt idx="153">
                  <c:v>24.706445162705691</c:v>
                </c:pt>
                <c:pt idx="154">
                  <c:v>24.806928626196235</c:v>
                </c:pt>
                <c:pt idx="155">
                  <c:v>24.743742771139392</c:v>
                </c:pt>
                <c:pt idx="156">
                  <c:v>24.790152872992692</c:v>
                </c:pt>
                <c:pt idx="157">
                  <c:v>24.690260025617338</c:v>
                </c:pt>
                <c:pt idx="158">
                  <c:v>24.631025966911547</c:v>
                </c:pt>
                <c:pt idx="159">
                  <c:v>24.546994816681913</c:v>
                </c:pt>
                <c:pt idx="160">
                  <c:v>24.654596319453677</c:v>
                </c:pt>
                <c:pt idx="161">
                  <c:v>24.85343707528175</c:v>
                </c:pt>
                <c:pt idx="162">
                  <c:v>24.977502439775296</c:v>
                </c:pt>
                <c:pt idx="163">
                  <c:v>24.961282547400888</c:v>
                </c:pt>
                <c:pt idx="164">
                  <c:v>25.033045399079377</c:v>
                </c:pt>
                <c:pt idx="165">
                  <c:v>24.990886064469077</c:v>
                </c:pt>
                <c:pt idx="166">
                  <c:v>25.112831846016668</c:v>
                </c:pt>
                <c:pt idx="167">
                  <c:v>25.318353490890647</c:v>
                </c:pt>
                <c:pt idx="168">
                  <c:v>25.137936796118741</c:v>
                </c:pt>
                <c:pt idx="169">
                  <c:v>24.772540031206244</c:v>
                </c:pt>
                <c:pt idx="170">
                  <c:v>24.265062446334447</c:v>
                </c:pt>
                <c:pt idx="171">
                  <c:v>24.132273183879811</c:v>
                </c:pt>
                <c:pt idx="172">
                  <c:v>24.301091538224593</c:v>
                </c:pt>
                <c:pt idx="173">
                  <c:v>24.426848924285643</c:v>
                </c:pt>
                <c:pt idx="174">
                  <c:v>24.475072971074979</c:v>
                </c:pt>
                <c:pt idx="175">
                  <c:v>24.410775693961288</c:v>
                </c:pt>
                <c:pt idx="176">
                  <c:v>24.404943567897675</c:v>
                </c:pt>
                <c:pt idx="177">
                  <c:v>24.521638447571572</c:v>
                </c:pt>
                <c:pt idx="178">
                  <c:v>24.620169421658527</c:v>
                </c:pt>
                <c:pt idx="179">
                  <c:v>24.821195355225338</c:v>
                </c:pt>
                <c:pt idx="180">
                  <c:v>24.901248118662465</c:v>
                </c:pt>
                <c:pt idx="181">
                  <c:v>24.908427180663626</c:v>
                </c:pt>
                <c:pt idx="182">
                  <c:v>24.605289554916006</c:v>
                </c:pt>
                <c:pt idx="183">
                  <c:v>23.569453886333225</c:v>
                </c:pt>
                <c:pt idx="184">
                  <c:v>22.824250484521901</c:v>
                </c:pt>
                <c:pt idx="185">
                  <c:v>21.638217574156545</c:v>
                </c:pt>
                <c:pt idx="186">
                  <c:v>21.089380894210482</c:v>
                </c:pt>
                <c:pt idx="187">
                  <c:v>21.17107813456747</c:v>
                </c:pt>
                <c:pt idx="188">
                  <c:v>21.195560679067029</c:v>
                </c:pt>
                <c:pt idx="189">
                  <c:v>20.965573998959695</c:v>
                </c:pt>
                <c:pt idx="190">
                  <c:v>21.20565931942053</c:v>
                </c:pt>
                <c:pt idx="191">
                  <c:v>21.333001785635982</c:v>
                </c:pt>
                <c:pt idx="192">
                  <c:v>21.272695782759222</c:v>
                </c:pt>
                <c:pt idx="193">
                  <c:v>21.510827448463303</c:v>
                </c:pt>
                <c:pt idx="194">
                  <c:v>21.190777123298751</c:v>
                </c:pt>
                <c:pt idx="195">
                  <c:v>20.967961813164528</c:v>
                </c:pt>
                <c:pt idx="196">
                  <c:v>22.446346456337075</c:v>
                </c:pt>
                <c:pt idx="197">
                  <c:v>23.899113528595183</c:v>
                </c:pt>
                <c:pt idx="198">
                  <c:v>24.488240387037933</c:v>
                </c:pt>
                <c:pt idx="199">
                  <c:v>24.667760679576176</c:v>
                </c:pt>
                <c:pt idx="200">
                  <c:v>24.618218930580269</c:v>
                </c:pt>
                <c:pt idx="201">
                  <c:v>23.956286182433871</c:v>
                </c:pt>
                <c:pt idx="202">
                  <c:v>23.300024119345725</c:v>
                </c:pt>
                <c:pt idx="203">
                  <c:v>22.602518103005234</c:v>
                </c:pt>
                <c:pt idx="204">
                  <c:v>21.844678421065232</c:v>
                </c:pt>
                <c:pt idx="205">
                  <c:v>20.992866937140754</c:v>
                </c:pt>
                <c:pt idx="206">
                  <c:v>20.467418463451562</c:v>
                </c:pt>
                <c:pt idx="207">
                  <c:v>20.880639962624294</c:v>
                </c:pt>
                <c:pt idx="208">
                  <c:v>20.487033302218276</c:v>
                </c:pt>
                <c:pt idx="209">
                  <c:v>20.442193005451028</c:v>
                </c:pt>
                <c:pt idx="210">
                  <c:v>20.457049472478275</c:v>
                </c:pt>
                <c:pt idx="211">
                  <c:v>20.417979636539489</c:v>
                </c:pt>
                <c:pt idx="212">
                  <c:v>20.651776322379753</c:v>
                </c:pt>
                <c:pt idx="213">
                  <c:v>20.780671730856504</c:v>
                </c:pt>
                <c:pt idx="214">
                  <c:v>20.300392371595958</c:v>
                </c:pt>
                <c:pt idx="215">
                  <c:v>20.070610892963909</c:v>
                </c:pt>
                <c:pt idx="216">
                  <c:v>19.743552541595598</c:v>
                </c:pt>
                <c:pt idx="217">
                  <c:v>19.452616770756542</c:v>
                </c:pt>
                <c:pt idx="218">
                  <c:v>18.985299024101838</c:v>
                </c:pt>
                <c:pt idx="219">
                  <c:v>18.368265049595546</c:v>
                </c:pt>
                <c:pt idx="220">
                  <c:v>18.040929771362979</c:v>
                </c:pt>
                <c:pt idx="221">
                  <c:v>18.027183193234865</c:v>
                </c:pt>
                <c:pt idx="222">
                  <c:v>17.703527831859383</c:v>
                </c:pt>
                <c:pt idx="223">
                  <c:v>17.427216262385375</c:v>
                </c:pt>
                <c:pt idx="224">
                  <c:v>17.157676125464249</c:v>
                </c:pt>
                <c:pt idx="225">
                  <c:v>17.134287789055907</c:v>
                </c:pt>
                <c:pt idx="226">
                  <c:v>16.630109948951421</c:v>
                </c:pt>
                <c:pt idx="227">
                  <c:v>16.023714345157149</c:v>
                </c:pt>
                <c:pt idx="228">
                  <c:v>15.251996253859106</c:v>
                </c:pt>
                <c:pt idx="229">
                  <c:v>15.268719610120142</c:v>
                </c:pt>
                <c:pt idx="230">
                  <c:v>15.028783993173162</c:v>
                </c:pt>
                <c:pt idx="231">
                  <c:v>14.187038027380794</c:v>
                </c:pt>
                <c:pt idx="232">
                  <c:v>13.795242142794891</c:v>
                </c:pt>
                <c:pt idx="233">
                  <c:v>13.698590153701648</c:v>
                </c:pt>
                <c:pt idx="234">
                  <c:v>13.558887841094352</c:v>
                </c:pt>
                <c:pt idx="235">
                  <c:v>13.414146531555748</c:v>
                </c:pt>
                <c:pt idx="236">
                  <c:v>13.49794246956187</c:v>
                </c:pt>
                <c:pt idx="237">
                  <c:v>13.075380721293753</c:v>
                </c:pt>
                <c:pt idx="238">
                  <c:v>12.310452189597274</c:v>
                </c:pt>
                <c:pt idx="239">
                  <c:v>12.190057873996112</c:v>
                </c:pt>
                <c:pt idx="240">
                  <c:v>11.95501213736161</c:v>
                </c:pt>
                <c:pt idx="241">
                  <c:v>12.26848988824023</c:v>
                </c:pt>
                <c:pt idx="242">
                  <c:v>12.397376638888892</c:v>
                </c:pt>
                <c:pt idx="243">
                  <c:v>13.058752266083411</c:v>
                </c:pt>
                <c:pt idx="244">
                  <c:v>12.967277020129401</c:v>
                </c:pt>
                <c:pt idx="245">
                  <c:v>13.356279233813147</c:v>
                </c:pt>
                <c:pt idx="246">
                  <c:v>13.578489833103317</c:v>
                </c:pt>
                <c:pt idx="247">
                  <c:v>13.584398749359686</c:v>
                </c:pt>
                <c:pt idx="248">
                  <c:v>14.350246869705781</c:v>
                </c:pt>
                <c:pt idx="249">
                  <c:v>14.977104668524355</c:v>
                </c:pt>
                <c:pt idx="250">
                  <c:v>17.350512650804824</c:v>
                </c:pt>
                <c:pt idx="251">
                  <c:v>17.920560703363229</c:v>
                </c:pt>
                <c:pt idx="252">
                  <c:v>19.478312382943475</c:v>
                </c:pt>
                <c:pt idx="253">
                  <c:v>18.263625191402799</c:v>
                </c:pt>
                <c:pt idx="254">
                  <c:v>18.788466659815516</c:v>
                </c:pt>
                <c:pt idx="255">
                  <c:v>18.485451292172229</c:v>
                </c:pt>
                <c:pt idx="256">
                  <c:v>17.865601505781889</c:v>
                </c:pt>
                <c:pt idx="257">
                  <c:v>17.171914420985885</c:v>
                </c:pt>
                <c:pt idx="258">
                  <c:v>17.824279759454232</c:v>
                </c:pt>
                <c:pt idx="259">
                  <c:v>17.521320340621521</c:v>
                </c:pt>
                <c:pt idx="260">
                  <c:v>16.159728505969689</c:v>
                </c:pt>
                <c:pt idx="261">
                  <c:v>16.742003333967023</c:v>
                </c:pt>
                <c:pt idx="262">
                  <c:v>16.65224580318614</c:v>
                </c:pt>
                <c:pt idx="263">
                  <c:v>16.855564022372011</c:v>
                </c:pt>
                <c:pt idx="264">
                  <c:v>18.052100373351088</c:v>
                </c:pt>
                <c:pt idx="265">
                  <c:v>18.985468296962793</c:v>
                </c:pt>
                <c:pt idx="266">
                  <c:v>20.475384052029636</c:v>
                </c:pt>
                <c:pt idx="267">
                  <c:v>21.182394313129407</c:v>
                </c:pt>
                <c:pt idx="268">
                  <c:v>21.471909576739371</c:v>
                </c:pt>
                <c:pt idx="269">
                  <c:v>23.2963483057788</c:v>
                </c:pt>
                <c:pt idx="270">
                  <c:v>22.875686429122002</c:v>
                </c:pt>
                <c:pt idx="271">
                  <c:v>23.168510506126182</c:v>
                </c:pt>
                <c:pt idx="272">
                  <c:v>22.373760483138788</c:v>
                </c:pt>
                <c:pt idx="273">
                  <c:v>22.462636754045775</c:v>
                </c:pt>
                <c:pt idx="274">
                  <c:v>21.892978077060771</c:v>
                </c:pt>
                <c:pt idx="275">
                  <c:v>21.612669697645895</c:v>
                </c:pt>
                <c:pt idx="276">
                  <c:v>20.815860314343144</c:v>
                </c:pt>
                <c:pt idx="277">
                  <c:v>19.900485517700961</c:v>
                </c:pt>
                <c:pt idx="278">
                  <c:v>19.547537361962892</c:v>
                </c:pt>
                <c:pt idx="279">
                  <c:v>20.688526380245712</c:v>
                </c:pt>
                <c:pt idx="280">
                  <c:v>20.859290706763467</c:v>
                </c:pt>
                <c:pt idx="281">
                  <c:v>21.744324274660915</c:v>
                </c:pt>
                <c:pt idx="282">
                  <c:v>20.963141837215165</c:v>
                </c:pt>
                <c:pt idx="283">
                  <c:v>20.221554354588381</c:v>
                </c:pt>
                <c:pt idx="284">
                  <c:v>19.025540964008986</c:v>
                </c:pt>
                <c:pt idx="285">
                  <c:v>20.084876033057856</c:v>
                </c:pt>
                <c:pt idx="286">
                  <c:v>20.221563882805341</c:v>
                </c:pt>
                <c:pt idx="287">
                  <c:v>19.423811317331833</c:v>
                </c:pt>
                <c:pt idx="288">
                  <c:v>18.62018421962301</c:v>
                </c:pt>
                <c:pt idx="289">
                  <c:v>17.960581556514565</c:v>
                </c:pt>
                <c:pt idx="290">
                  <c:v>17.038459262641645</c:v>
                </c:pt>
                <c:pt idx="291">
                  <c:v>17.011782920837046</c:v>
                </c:pt>
                <c:pt idx="292">
                  <c:v>16.768763369194748</c:v>
                </c:pt>
                <c:pt idx="293">
                  <c:v>17.879297467301068</c:v>
                </c:pt>
                <c:pt idx="294">
                  <c:v>17.713336281057014</c:v>
                </c:pt>
                <c:pt idx="295">
                  <c:v>18.028648282694292</c:v>
                </c:pt>
                <c:pt idx="296">
                  <c:v>18.242791462514589</c:v>
                </c:pt>
                <c:pt idx="297">
                  <c:v>18.15652859158811</c:v>
                </c:pt>
                <c:pt idx="298">
                  <c:v>16.535310673888251</c:v>
                </c:pt>
                <c:pt idx="299">
                  <c:v>16.679725720026749</c:v>
                </c:pt>
                <c:pt idx="300">
                  <c:v>16.777538903440842</c:v>
                </c:pt>
                <c:pt idx="301">
                  <c:v>18.039366671899231</c:v>
                </c:pt>
                <c:pt idx="302">
                  <c:v>18.564678679664912</c:v>
                </c:pt>
                <c:pt idx="303">
                  <c:v>18.723110741739195</c:v>
                </c:pt>
                <c:pt idx="304">
                  <c:v>19.932913203114147</c:v>
                </c:pt>
                <c:pt idx="305">
                  <c:v>19.734434981279673</c:v>
                </c:pt>
                <c:pt idx="306">
                  <c:v>19.515712903538265</c:v>
                </c:pt>
                <c:pt idx="307">
                  <c:v>21.599182471238059</c:v>
                </c:pt>
                <c:pt idx="308">
                  <c:v>21.623202999095557</c:v>
                </c:pt>
                <c:pt idx="309">
                  <c:v>21.862647015022116</c:v>
                </c:pt>
                <c:pt idx="310">
                  <c:v>22.036021546458603</c:v>
                </c:pt>
                <c:pt idx="311">
                  <c:v>21.348243750577019</c:v>
                </c:pt>
                <c:pt idx="312">
                  <c:v>19.508211182600675</c:v>
                </c:pt>
                <c:pt idx="313">
                  <c:v>18.143007850404228</c:v>
                </c:pt>
                <c:pt idx="314">
                  <c:v>18.293893623038482</c:v>
                </c:pt>
                <c:pt idx="315">
                  <c:v>17.902621885491122</c:v>
                </c:pt>
                <c:pt idx="316">
                  <c:v>17.480892863074253</c:v>
                </c:pt>
                <c:pt idx="317">
                  <c:v>17.760377182400624</c:v>
                </c:pt>
                <c:pt idx="318">
                  <c:v>18.198201113293226</c:v>
                </c:pt>
                <c:pt idx="319">
                  <c:v>18.454181468591269</c:v>
                </c:pt>
                <c:pt idx="320">
                  <c:v>19.115034943353979</c:v>
                </c:pt>
                <c:pt idx="321">
                  <c:v>19.294988882292802</c:v>
                </c:pt>
                <c:pt idx="322">
                  <c:v>19.378919380438543</c:v>
                </c:pt>
                <c:pt idx="323">
                  <c:v>19.280765845552274</c:v>
                </c:pt>
                <c:pt idx="324">
                  <c:v>20.307830686510048</c:v>
                </c:pt>
                <c:pt idx="325">
                  <c:v>18.737649112407997</c:v>
                </c:pt>
                <c:pt idx="326">
                  <c:v>18.167507853450978</c:v>
                </c:pt>
                <c:pt idx="327">
                  <c:v>17.716498944980216</c:v>
                </c:pt>
                <c:pt idx="328">
                  <c:v>17.613110172661081</c:v>
                </c:pt>
                <c:pt idx="329">
                  <c:v>16.863428308385114</c:v>
                </c:pt>
                <c:pt idx="330">
                  <c:v>15.171685817544144</c:v>
                </c:pt>
                <c:pt idx="331">
                  <c:v>13.904082539588572</c:v>
                </c:pt>
                <c:pt idx="332">
                  <c:v>12.779955343104179</c:v>
                </c:pt>
                <c:pt idx="333">
                  <c:v>10.915981227997385</c:v>
                </c:pt>
                <c:pt idx="334">
                  <c:v>10.229153289670968</c:v>
                </c:pt>
                <c:pt idx="335">
                  <c:v>9.9216602191292829</c:v>
                </c:pt>
                <c:pt idx="336">
                  <c:v>9.8676020569610756</c:v>
                </c:pt>
                <c:pt idx="337">
                  <c:v>9.8737337449958726</c:v>
                </c:pt>
                <c:pt idx="338">
                  <c:v>9.7464752902894336</c:v>
                </c:pt>
                <c:pt idx="339">
                  <c:v>10.24165370999431</c:v>
                </c:pt>
                <c:pt idx="340">
                  <c:v>10.916658530627984</c:v>
                </c:pt>
                <c:pt idx="341">
                  <c:v>11.417859638377463</c:v>
                </c:pt>
                <c:pt idx="342">
                  <c:v>11.573122290617743</c:v>
                </c:pt>
                <c:pt idx="343">
                  <c:v>12.534052569158733</c:v>
                </c:pt>
                <c:pt idx="344">
                  <c:v>13.197101388174307</c:v>
                </c:pt>
                <c:pt idx="345">
                  <c:v>13.503590050748851</c:v>
                </c:pt>
                <c:pt idx="346">
                  <c:v>13.414724128721556</c:v>
                </c:pt>
                <c:pt idx="347">
                  <c:v>14.150589653407401</c:v>
                </c:pt>
                <c:pt idx="348">
                  <c:v>14.730953970515806</c:v>
                </c:pt>
                <c:pt idx="349">
                  <c:v>15.526056865345021</c:v>
                </c:pt>
                <c:pt idx="350">
                  <c:v>16.259375330818404</c:v>
                </c:pt>
                <c:pt idx="351">
                  <c:v>17.619818007343987</c:v>
                </c:pt>
                <c:pt idx="352">
                  <c:v>18.7015581201983</c:v>
                </c:pt>
                <c:pt idx="353">
                  <c:v>18.903571703030515</c:v>
                </c:pt>
                <c:pt idx="354">
                  <c:v>18.981734690847741</c:v>
                </c:pt>
                <c:pt idx="355">
                  <c:v>19.521927356558539</c:v>
                </c:pt>
                <c:pt idx="356">
                  <c:v>20.132084416944362</c:v>
                </c:pt>
                <c:pt idx="357">
                  <c:v>20.20522999670219</c:v>
                </c:pt>
                <c:pt idx="358">
                  <c:v>20.076365862464588</c:v>
                </c:pt>
                <c:pt idx="359">
                  <c:v>19.754114916147454</c:v>
                </c:pt>
                <c:pt idx="360">
                  <c:v>19.783261332857112</c:v>
                </c:pt>
                <c:pt idx="361">
                  <c:v>20.329151211566973</c:v>
                </c:pt>
                <c:pt idx="362">
                  <c:v>20.541012157348018</c:v>
                </c:pt>
                <c:pt idx="363">
                  <c:v>19.359020690690311</c:v>
                </c:pt>
                <c:pt idx="364">
                  <c:v>19.406617888961478</c:v>
                </c:pt>
                <c:pt idx="365">
                  <c:v>19.601097805152467</c:v>
                </c:pt>
                <c:pt idx="366">
                  <c:v>19.685230495101617</c:v>
                </c:pt>
                <c:pt idx="367">
                  <c:v>19.849726757903984</c:v>
                </c:pt>
                <c:pt idx="368">
                  <c:v>19.942034091978719</c:v>
                </c:pt>
                <c:pt idx="369">
                  <c:v>19.851289168140749</c:v>
                </c:pt>
                <c:pt idx="370">
                  <c:v>19.986771943030408</c:v>
                </c:pt>
                <c:pt idx="371">
                  <c:v>20.481850029205376</c:v>
                </c:pt>
                <c:pt idx="372">
                  <c:v>20.561859238291174</c:v>
                </c:pt>
                <c:pt idx="373">
                  <c:v>20.576834871907046</c:v>
                </c:pt>
                <c:pt idx="374">
                  <c:v>20.332279927330607</c:v>
                </c:pt>
                <c:pt idx="375">
                  <c:v>20.892877018281133</c:v>
                </c:pt>
                <c:pt idx="376">
                  <c:v>21.238624110203837</c:v>
                </c:pt>
                <c:pt idx="377">
                  <c:v>21.035460205924139</c:v>
                </c:pt>
                <c:pt idx="378">
                  <c:v>20.01754740176122</c:v>
                </c:pt>
                <c:pt idx="379">
                  <c:v>19.363697698631473</c:v>
                </c:pt>
                <c:pt idx="380">
                  <c:v>18.550918059348213</c:v>
                </c:pt>
                <c:pt idx="381">
                  <c:v>18.183574805400767</c:v>
                </c:pt>
                <c:pt idx="382">
                  <c:v>17.530562654659448</c:v>
                </c:pt>
                <c:pt idx="383">
                  <c:v>17.794842580825147</c:v>
                </c:pt>
                <c:pt idx="384">
                  <c:v>17.888608415501729</c:v>
                </c:pt>
                <c:pt idx="385">
                  <c:v>18.447461476935764</c:v>
                </c:pt>
                <c:pt idx="386">
                  <c:v>17.892918883645052</c:v>
                </c:pt>
                <c:pt idx="387">
                  <c:v>18.115561816039321</c:v>
                </c:pt>
                <c:pt idx="388">
                  <c:v>18.208725017272986</c:v>
                </c:pt>
                <c:pt idx="389">
                  <c:v>18.357369605986552</c:v>
                </c:pt>
                <c:pt idx="390">
                  <c:v>18.568176244803805</c:v>
                </c:pt>
                <c:pt idx="391">
                  <c:v>18.346611570247937</c:v>
                </c:pt>
                <c:pt idx="392">
                  <c:v>18.409831344368691</c:v>
                </c:pt>
                <c:pt idx="393">
                  <c:v>18.444256155626213</c:v>
                </c:pt>
                <c:pt idx="394">
                  <c:v>19.106770260847963</c:v>
                </c:pt>
                <c:pt idx="395">
                  <c:v>19.044759153213104</c:v>
                </c:pt>
                <c:pt idx="396">
                  <c:v>18.829493317762427</c:v>
                </c:pt>
                <c:pt idx="397">
                  <c:v>19.139353394878128</c:v>
                </c:pt>
                <c:pt idx="398">
                  <c:v>20.840195839245244</c:v>
                </c:pt>
                <c:pt idx="399">
                  <c:v>20.502552854845245</c:v>
                </c:pt>
                <c:pt idx="400">
                  <c:v>21.850311465868664</c:v>
                </c:pt>
                <c:pt idx="401">
                  <c:v>23.309451996552081</c:v>
                </c:pt>
                <c:pt idx="402">
                  <c:v>23.787182285759201</c:v>
                </c:pt>
                <c:pt idx="403">
                  <c:v>23.923896976117621</c:v>
                </c:pt>
                <c:pt idx="404">
                  <c:v>24.00966505968481</c:v>
                </c:pt>
                <c:pt idx="405">
                  <c:v>23.140705626236073</c:v>
                </c:pt>
                <c:pt idx="406">
                  <c:v>22.164765082526962</c:v>
                </c:pt>
                <c:pt idx="407">
                  <c:v>21.144262113989011</c:v>
                </c:pt>
                <c:pt idx="408">
                  <c:v>20.415850028145265</c:v>
                </c:pt>
                <c:pt idx="409">
                  <c:v>19.872148244918417</c:v>
                </c:pt>
                <c:pt idx="410">
                  <c:v>19.682823460947169</c:v>
                </c:pt>
                <c:pt idx="411">
                  <c:v>19.354735313443111</c:v>
                </c:pt>
                <c:pt idx="412">
                  <c:v>19.603977327062736</c:v>
                </c:pt>
                <c:pt idx="413">
                  <c:v>20.107405362430935</c:v>
                </c:pt>
                <c:pt idx="414">
                  <c:v>20.079646249945178</c:v>
                </c:pt>
                <c:pt idx="415">
                  <c:v>19.205710077753988</c:v>
                </c:pt>
                <c:pt idx="416">
                  <c:v>19.943190332003578</c:v>
                </c:pt>
                <c:pt idx="417">
                  <c:v>20.532949183108151</c:v>
                </c:pt>
                <c:pt idx="418">
                  <c:v>21.664040251188815</c:v>
                </c:pt>
                <c:pt idx="419">
                  <c:v>24.524693653473516</c:v>
                </c:pt>
                <c:pt idx="420">
                  <c:v>24.603637082034819</c:v>
                </c:pt>
                <c:pt idx="421">
                  <c:v>25.776563950406189</c:v>
                </c:pt>
                <c:pt idx="422">
                  <c:v>24.386064915862359</c:v>
                </c:pt>
                <c:pt idx="423">
                  <c:v>23.609221314652469</c:v>
                </c:pt>
                <c:pt idx="424">
                  <c:v>21.55225421786081</c:v>
                </c:pt>
                <c:pt idx="425">
                  <c:v>20.172224841060491</c:v>
                </c:pt>
                <c:pt idx="426">
                  <c:v>19.877993151081156</c:v>
                </c:pt>
                <c:pt idx="427">
                  <c:v>19.433401439410289</c:v>
                </c:pt>
                <c:pt idx="428">
                  <c:v>19.321898601508636</c:v>
                </c:pt>
                <c:pt idx="429">
                  <c:v>19.546820592804071</c:v>
                </c:pt>
                <c:pt idx="430">
                  <c:v>19.034056972800286</c:v>
                </c:pt>
                <c:pt idx="431">
                  <c:v>18.851783399777595</c:v>
                </c:pt>
                <c:pt idx="432">
                  <c:v>19.953115717023056</c:v>
                </c:pt>
                <c:pt idx="433">
                  <c:v>21.002600284845148</c:v>
                </c:pt>
                <c:pt idx="434">
                  <c:v>21.521628145668416</c:v>
                </c:pt>
                <c:pt idx="435">
                  <c:v>22.333154863664838</c:v>
                </c:pt>
                <c:pt idx="436">
                  <c:v>22.429483706359861</c:v>
                </c:pt>
                <c:pt idx="437">
                  <c:v>22.387525187058547</c:v>
                </c:pt>
                <c:pt idx="438">
                  <c:v>21.740827946685311</c:v>
                </c:pt>
                <c:pt idx="439">
                  <c:v>20.225751721967033</c:v>
                </c:pt>
                <c:pt idx="440">
                  <c:v>18.974356120756958</c:v>
                </c:pt>
                <c:pt idx="441">
                  <c:v>18.252776026845076</c:v>
                </c:pt>
                <c:pt idx="442">
                  <c:v>17.707659503939592</c:v>
                </c:pt>
                <c:pt idx="443">
                  <c:v>17.171583095314418</c:v>
                </c:pt>
                <c:pt idx="444">
                  <c:v>16.546071039201163</c:v>
                </c:pt>
                <c:pt idx="445">
                  <c:v>16.0324324986533</c:v>
                </c:pt>
                <c:pt idx="446">
                  <c:v>15.470236087230234</c:v>
                </c:pt>
                <c:pt idx="447">
                  <c:v>16.284853069148802</c:v>
                </c:pt>
                <c:pt idx="448">
                  <c:v>15.721469704846658</c:v>
                </c:pt>
                <c:pt idx="449">
                  <c:v>16.259419867958357</c:v>
                </c:pt>
                <c:pt idx="450">
                  <c:v>16.374602786427818</c:v>
                </c:pt>
                <c:pt idx="451">
                  <c:v>16.432143193603849</c:v>
                </c:pt>
                <c:pt idx="452">
                  <c:v>16.131978851469665</c:v>
                </c:pt>
                <c:pt idx="453">
                  <c:v>17.015321075099049</c:v>
                </c:pt>
                <c:pt idx="454">
                  <c:v>16.213916421707353</c:v>
                </c:pt>
                <c:pt idx="455">
                  <c:v>16.091802997245239</c:v>
                </c:pt>
                <c:pt idx="456">
                  <c:v>15.568501000792416</c:v>
                </c:pt>
                <c:pt idx="457">
                  <c:v>15.761108030547064</c:v>
                </c:pt>
                <c:pt idx="458">
                  <c:v>15.910373760704283</c:v>
                </c:pt>
                <c:pt idx="459">
                  <c:v>16.654577367474626</c:v>
                </c:pt>
                <c:pt idx="460">
                  <c:v>17.542574187297191</c:v>
                </c:pt>
                <c:pt idx="461">
                  <c:v>17.714665452454337</c:v>
                </c:pt>
                <c:pt idx="462">
                  <c:v>17.652502062072831</c:v>
                </c:pt>
                <c:pt idx="463">
                  <c:v>17.511552985124506</c:v>
                </c:pt>
                <c:pt idx="464">
                  <c:v>17.367831960228433</c:v>
                </c:pt>
                <c:pt idx="465">
                  <c:v>17.208757310119516</c:v>
                </c:pt>
                <c:pt idx="466">
                  <c:v>16.660830739342156</c:v>
                </c:pt>
                <c:pt idx="467">
                  <c:v>16.64315343178496</c:v>
                </c:pt>
                <c:pt idx="468">
                  <c:v>16.912502473144809</c:v>
                </c:pt>
                <c:pt idx="469">
                  <c:v>17.415803195359054</c:v>
                </c:pt>
                <c:pt idx="470">
                  <c:v>18.326378849864824</c:v>
                </c:pt>
                <c:pt idx="471">
                  <c:v>19.245429186385707</c:v>
                </c:pt>
                <c:pt idx="472">
                  <c:v>19.142308889486102</c:v>
                </c:pt>
                <c:pt idx="473">
                  <c:v>20.087070776480832</c:v>
                </c:pt>
                <c:pt idx="474">
                  <c:v>20.013481842620674</c:v>
                </c:pt>
                <c:pt idx="475">
                  <c:v>19.910393612609901</c:v>
                </c:pt>
                <c:pt idx="476">
                  <c:v>19.89237093973842</c:v>
                </c:pt>
                <c:pt idx="477">
                  <c:v>20.014455763917251</c:v>
                </c:pt>
                <c:pt idx="478">
                  <c:v>19.727139793465732</c:v>
                </c:pt>
                <c:pt idx="479">
                  <c:v>20.073551154245088</c:v>
                </c:pt>
                <c:pt idx="480">
                  <c:v>20.32870594203353</c:v>
                </c:pt>
                <c:pt idx="481">
                  <c:v>20.148971198510615</c:v>
                </c:pt>
                <c:pt idx="482">
                  <c:v>20.365815744969144</c:v>
                </c:pt>
                <c:pt idx="483">
                  <c:v>20.725240057834991</c:v>
                </c:pt>
                <c:pt idx="484">
                  <c:v>21.011112830231593</c:v>
                </c:pt>
                <c:pt idx="485">
                  <c:v>21.021459493369882</c:v>
                </c:pt>
                <c:pt idx="486">
                  <c:v>21.139833114857272</c:v>
                </c:pt>
                <c:pt idx="487">
                  <c:v>20.788957330422559</c:v>
                </c:pt>
                <c:pt idx="488">
                  <c:v>20.706220764003618</c:v>
                </c:pt>
                <c:pt idx="489">
                  <c:v>20.776841722570438</c:v>
                </c:pt>
                <c:pt idx="490">
                  <c:v>20.421587338822736</c:v>
                </c:pt>
                <c:pt idx="491">
                  <c:v>20.616696477854592</c:v>
                </c:pt>
                <c:pt idx="492">
                  <c:v>20.64144542324836</c:v>
                </c:pt>
                <c:pt idx="493">
                  <c:v>20.603702424529367</c:v>
                </c:pt>
                <c:pt idx="494">
                  <c:v>21.277189239295446</c:v>
                </c:pt>
                <c:pt idx="495">
                  <c:v>21.657388653801519</c:v>
                </c:pt>
                <c:pt idx="496">
                  <c:v>21.258488739306749</c:v>
                </c:pt>
                <c:pt idx="497">
                  <c:v>19.832278794990405</c:v>
                </c:pt>
                <c:pt idx="498">
                  <c:v>19.217134672341356</c:v>
                </c:pt>
                <c:pt idx="499">
                  <c:v>17.764254120589481</c:v>
                </c:pt>
                <c:pt idx="500">
                  <c:v>17.220560640434627</c:v>
                </c:pt>
                <c:pt idx="501">
                  <c:v>17.352338293991568</c:v>
                </c:pt>
                <c:pt idx="502">
                  <c:v>17.90734620087899</c:v>
                </c:pt>
                <c:pt idx="503">
                  <c:v>18.193280948476193</c:v>
                </c:pt>
                <c:pt idx="504">
                  <c:v>19.65745942785443</c:v>
                </c:pt>
                <c:pt idx="505">
                  <c:v>20.360661725780425</c:v>
                </c:pt>
                <c:pt idx="506">
                  <c:v>20.460259008423048</c:v>
                </c:pt>
                <c:pt idx="507">
                  <c:v>20.538695062083065</c:v>
                </c:pt>
                <c:pt idx="508">
                  <c:v>20.84625792463936</c:v>
                </c:pt>
                <c:pt idx="509">
                  <c:v>21.284327072130285</c:v>
                </c:pt>
                <c:pt idx="510">
                  <c:v>21.62418167335786</c:v>
                </c:pt>
                <c:pt idx="511">
                  <c:v>22.135400224223389</c:v>
                </c:pt>
                <c:pt idx="512">
                  <c:v>23.058813603633304</c:v>
                </c:pt>
                <c:pt idx="513">
                  <c:v>23.231822969505934</c:v>
                </c:pt>
                <c:pt idx="514">
                  <c:v>23.165003701613429</c:v>
                </c:pt>
                <c:pt idx="515">
                  <c:v>22.795341234731275</c:v>
                </c:pt>
                <c:pt idx="516">
                  <c:v>22.051357012505324</c:v>
                </c:pt>
                <c:pt idx="517">
                  <c:v>21.563588680155036</c:v>
                </c:pt>
                <c:pt idx="518">
                  <c:v>21.513502674293651</c:v>
                </c:pt>
                <c:pt idx="519">
                  <c:v>20.666969050291172</c:v>
                </c:pt>
                <c:pt idx="520">
                  <c:v>20.044593068233095</c:v>
                </c:pt>
                <c:pt idx="521">
                  <c:v>18.990129786946873</c:v>
                </c:pt>
                <c:pt idx="522">
                  <c:v>17.862275297193392</c:v>
                </c:pt>
                <c:pt idx="523">
                  <c:v>15.991511579019145</c:v>
                </c:pt>
                <c:pt idx="524">
                  <c:v>15.460331225193482</c:v>
                </c:pt>
                <c:pt idx="525">
                  <c:v>16.022947010202319</c:v>
                </c:pt>
                <c:pt idx="526">
                  <c:v>17.546892410293911</c:v>
                </c:pt>
                <c:pt idx="527">
                  <c:v>18.722619740996311</c:v>
                </c:pt>
                <c:pt idx="528">
                  <c:v>19.669814952464364</c:v>
                </c:pt>
                <c:pt idx="529">
                  <c:v>20.792469346610691</c:v>
                </c:pt>
                <c:pt idx="530">
                  <c:v>20.973149271797105</c:v>
                </c:pt>
                <c:pt idx="531">
                  <c:v>20.841201454126626</c:v>
                </c:pt>
                <c:pt idx="532">
                  <c:v>20.961247385029054</c:v>
                </c:pt>
                <c:pt idx="533">
                  <c:v>20.678869083373527</c:v>
                </c:pt>
                <c:pt idx="534">
                  <c:v>20.580564836351755</c:v>
                </c:pt>
                <c:pt idx="535">
                  <c:v>19.448285156690538</c:v>
                </c:pt>
                <c:pt idx="536">
                  <c:v>17.893045852462972</c:v>
                </c:pt>
                <c:pt idx="537">
                  <c:v>16.587270077724213</c:v>
                </c:pt>
                <c:pt idx="538">
                  <c:v>15.139974457766151</c:v>
                </c:pt>
                <c:pt idx="539">
                  <c:v>14.019229264238799</c:v>
                </c:pt>
                <c:pt idx="540">
                  <c:v>13.346549687735759</c:v>
                </c:pt>
                <c:pt idx="541">
                  <c:v>12.087925405376419</c:v>
                </c:pt>
                <c:pt idx="542">
                  <c:v>12.56236068315126</c:v>
                </c:pt>
                <c:pt idx="543">
                  <c:v>12.77164517317914</c:v>
                </c:pt>
                <c:pt idx="544">
                  <c:v>12.950695753779826</c:v>
                </c:pt>
                <c:pt idx="545">
                  <c:v>12.806137067021933</c:v>
                </c:pt>
                <c:pt idx="546">
                  <c:v>12.523415953482367</c:v>
                </c:pt>
                <c:pt idx="547">
                  <c:v>12.422511029948874</c:v>
                </c:pt>
                <c:pt idx="548">
                  <c:v>11.951670913394766</c:v>
                </c:pt>
                <c:pt idx="549">
                  <c:v>11.718784988988592</c:v>
                </c:pt>
                <c:pt idx="550">
                  <c:v>10.840224785679634</c:v>
                </c:pt>
                <c:pt idx="551">
                  <c:v>10.25629303983448</c:v>
                </c:pt>
                <c:pt idx="552">
                  <c:v>9.6222250230327653</c:v>
                </c:pt>
                <c:pt idx="553">
                  <c:v>10.054130852702297</c:v>
                </c:pt>
                <c:pt idx="554">
                  <c:v>10.02459660208093</c:v>
                </c:pt>
                <c:pt idx="555">
                  <c:v>10.027977264307806</c:v>
                </c:pt>
                <c:pt idx="556">
                  <c:v>10.054399435424049</c:v>
                </c:pt>
                <c:pt idx="557">
                  <c:v>9.802047876101831</c:v>
                </c:pt>
                <c:pt idx="558">
                  <c:v>9.8128826548856978</c:v>
                </c:pt>
                <c:pt idx="559">
                  <c:v>9.8405195844780042</c:v>
                </c:pt>
                <c:pt idx="560">
                  <c:v>9.977410345920374</c:v>
                </c:pt>
                <c:pt idx="561">
                  <c:v>10.888717375711693</c:v>
                </c:pt>
                <c:pt idx="562">
                  <c:v>12.415150117273544</c:v>
                </c:pt>
                <c:pt idx="563">
                  <c:v>13.744051539120372</c:v>
                </c:pt>
                <c:pt idx="564">
                  <c:v>14.730142913913978</c:v>
                </c:pt>
                <c:pt idx="565">
                  <c:v>15.453861758513401</c:v>
                </c:pt>
                <c:pt idx="566">
                  <c:v>15.106004648592586</c:v>
                </c:pt>
                <c:pt idx="567">
                  <c:v>14.459451053958162</c:v>
                </c:pt>
                <c:pt idx="568">
                  <c:v>14.687587204949216</c:v>
                </c:pt>
                <c:pt idx="569">
                  <c:v>15.467066553087239</c:v>
                </c:pt>
                <c:pt idx="570">
                  <c:v>16.704291683140013</c:v>
                </c:pt>
                <c:pt idx="571">
                  <c:v>18.173202657533068</c:v>
                </c:pt>
                <c:pt idx="572">
                  <c:v>19.630039685342062</c:v>
                </c:pt>
                <c:pt idx="573">
                  <c:v>20.722367303620466</c:v>
                </c:pt>
                <c:pt idx="574">
                  <c:v>20.867142465443123</c:v>
                </c:pt>
                <c:pt idx="575">
                  <c:v>20.13791157626731</c:v>
                </c:pt>
                <c:pt idx="576">
                  <c:v>18.49030179268631</c:v>
                </c:pt>
                <c:pt idx="577">
                  <c:v>17.543224251864721</c:v>
                </c:pt>
                <c:pt idx="578">
                  <c:v>17.223783242359442</c:v>
                </c:pt>
                <c:pt idx="579">
                  <c:v>16.373113816190624</c:v>
                </c:pt>
                <c:pt idx="580">
                  <c:v>17.09070257290804</c:v>
                </c:pt>
                <c:pt idx="581">
                  <c:v>15.720310654380867</c:v>
                </c:pt>
                <c:pt idx="582">
                  <c:v>16.593348996806338</c:v>
                </c:pt>
                <c:pt idx="583">
                  <c:v>17.026805440851494</c:v>
                </c:pt>
                <c:pt idx="584">
                  <c:v>17.601288205128213</c:v>
                </c:pt>
                <c:pt idx="585">
                  <c:v>16.212847630462356</c:v>
                </c:pt>
                <c:pt idx="586">
                  <c:v>15.982635985689519</c:v>
                </c:pt>
                <c:pt idx="587">
                  <c:v>15.753888787931681</c:v>
                </c:pt>
                <c:pt idx="588">
                  <c:v>15.947998208924655</c:v>
                </c:pt>
                <c:pt idx="589">
                  <c:v>16.343803121096208</c:v>
                </c:pt>
                <c:pt idx="590">
                  <c:v>16.40067376141274</c:v>
                </c:pt>
                <c:pt idx="591">
                  <c:v>17.267983486850063</c:v>
                </c:pt>
                <c:pt idx="592">
                  <c:v>17.615099988484712</c:v>
                </c:pt>
                <c:pt idx="593">
                  <c:v>17.744887733898899</c:v>
                </c:pt>
                <c:pt idx="594">
                  <c:v>17.247976886545658</c:v>
                </c:pt>
                <c:pt idx="595">
                  <c:v>16.896600706453153</c:v>
                </c:pt>
                <c:pt idx="596">
                  <c:v>16.959573424296462</c:v>
                </c:pt>
                <c:pt idx="597">
                  <c:v>17.273333800290288</c:v>
                </c:pt>
                <c:pt idx="598">
                  <c:v>18.397705227791125</c:v>
                </c:pt>
                <c:pt idx="599">
                  <c:v>18.303998980389096</c:v>
                </c:pt>
                <c:pt idx="600">
                  <c:v>18.407912669497424</c:v>
                </c:pt>
                <c:pt idx="601">
                  <c:v>18.4474841932991</c:v>
                </c:pt>
                <c:pt idx="602">
                  <c:v>17.564076117171155</c:v>
                </c:pt>
                <c:pt idx="603">
                  <c:v>17.349780732824893</c:v>
                </c:pt>
                <c:pt idx="604">
                  <c:v>17.576292615399808</c:v>
                </c:pt>
                <c:pt idx="605">
                  <c:v>17.464150419448959</c:v>
                </c:pt>
                <c:pt idx="606">
                  <c:v>17.711403841027177</c:v>
                </c:pt>
                <c:pt idx="607">
                  <c:v>17.731547931349173</c:v>
                </c:pt>
                <c:pt idx="608">
                  <c:v>17.114148056257505</c:v>
                </c:pt>
                <c:pt idx="609">
                  <c:v>15.154798756831612</c:v>
                </c:pt>
                <c:pt idx="610">
                  <c:v>13.613858530046677</c:v>
                </c:pt>
                <c:pt idx="611">
                  <c:v>12.443682097554984</c:v>
                </c:pt>
                <c:pt idx="612">
                  <c:v>12.253480392996996</c:v>
                </c:pt>
                <c:pt idx="613">
                  <c:v>12.500014213583917</c:v>
                </c:pt>
                <c:pt idx="614">
                  <c:v>13.553332727570803</c:v>
                </c:pt>
                <c:pt idx="615">
                  <c:v>14.629584241224928</c:v>
                </c:pt>
                <c:pt idx="616">
                  <c:v>15.633224531096499</c:v>
                </c:pt>
                <c:pt idx="617">
                  <c:v>16.191147115324245</c:v>
                </c:pt>
                <c:pt idx="618">
                  <c:v>17.118759551982794</c:v>
                </c:pt>
                <c:pt idx="619">
                  <c:v>17.373607246038663</c:v>
                </c:pt>
                <c:pt idx="620">
                  <c:v>18.369494726051965</c:v>
                </c:pt>
                <c:pt idx="621">
                  <c:v>19.710465591351809</c:v>
                </c:pt>
                <c:pt idx="622">
                  <c:v>20.760913707781903</c:v>
                </c:pt>
                <c:pt idx="623">
                  <c:v>20.991579288918686</c:v>
                </c:pt>
                <c:pt idx="624">
                  <c:v>20.185790379715716</c:v>
                </c:pt>
                <c:pt idx="625">
                  <c:v>19.065349450091215</c:v>
                </c:pt>
                <c:pt idx="626">
                  <c:v>17.845736037200592</c:v>
                </c:pt>
                <c:pt idx="627">
                  <c:v>17.08070830221201</c:v>
                </c:pt>
                <c:pt idx="628">
                  <c:v>16.240302198342153</c:v>
                </c:pt>
                <c:pt idx="629">
                  <c:v>15.243242570852514</c:v>
                </c:pt>
                <c:pt idx="630">
                  <c:v>14.340733399366131</c:v>
                </c:pt>
                <c:pt idx="631">
                  <c:v>13.587735228529024</c:v>
                </c:pt>
                <c:pt idx="632">
                  <c:v>13.258946223569469</c:v>
                </c:pt>
                <c:pt idx="633">
                  <c:v>13.007248720751246</c:v>
                </c:pt>
                <c:pt idx="634">
                  <c:v>12.796412114213485</c:v>
                </c:pt>
                <c:pt idx="635">
                  <c:v>12.876062517805364</c:v>
                </c:pt>
                <c:pt idx="636">
                  <c:v>12.964562113770485</c:v>
                </c:pt>
                <c:pt idx="637">
                  <c:v>13.314110890922624</c:v>
                </c:pt>
                <c:pt idx="638">
                  <c:v>13.140757490053014</c:v>
                </c:pt>
                <c:pt idx="639">
                  <c:v>13.383653040112961</c:v>
                </c:pt>
                <c:pt idx="640">
                  <c:v>13.751863454935245</c:v>
                </c:pt>
                <c:pt idx="641">
                  <c:v>14.365493922851487</c:v>
                </c:pt>
                <c:pt idx="642">
                  <c:v>15.231844401901769</c:v>
                </c:pt>
                <c:pt idx="643">
                  <c:v>16.146444541044467</c:v>
                </c:pt>
                <c:pt idx="644">
                  <c:v>16.60851151957597</c:v>
                </c:pt>
                <c:pt idx="645">
                  <c:v>17.195239770480448</c:v>
                </c:pt>
                <c:pt idx="646">
                  <c:v>17.468749448912032</c:v>
                </c:pt>
                <c:pt idx="647">
                  <c:v>17.055522828155741</c:v>
                </c:pt>
                <c:pt idx="648">
                  <c:v>17.303159464755009</c:v>
                </c:pt>
                <c:pt idx="649">
                  <c:v>17.616502648017992</c:v>
                </c:pt>
                <c:pt idx="650">
                  <c:v>17.835063398140328</c:v>
                </c:pt>
                <c:pt idx="651">
                  <c:v>18.001472793257495</c:v>
                </c:pt>
                <c:pt idx="652">
                  <c:v>18.382004576190894</c:v>
                </c:pt>
                <c:pt idx="653">
                  <c:v>18.23973064889088</c:v>
                </c:pt>
                <c:pt idx="654">
                  <c:v>17.690798979773966</c:v>
                </c:pt>
                <c:pt idx="655">
                  <c:v>17.102482267376239</c:v>
                </c:pt>
                <c:pt idx="656">
                  <c:v>16.489661745907892</c:v>
                </c:pt>
                <c:pt idx="657">
                  <c:v>16.551083103966846</c:v>
                </c:pt>
                <c:pt idx="658">
                  <c:v>16.584010741816389</c:v>
                </c:pt>
                <c:pt idx="659">
                  <c:v>17.070163796931443</c:v>
                </c:pt>
                <c:pt idx="660">
                  <c:v>17.76228246655301</c:v>
                </c:pt>
                <c:pt idx="661">
                  <c:v>18.702886366073603</c:v>
                </c:pt>
                <c:pt idx="662">
                  <c:v>18.071642588638866</c:v>
                </c:pt>
                <c:pt idx="663">
                  <c:v>17.612532452279812</c:v>
                </c:pt>
                <c:pt idx="664">
                  <c:v>15.296737895906491</c:v>
                </c:pt>
                <c:pt idx="665">
                  <c:v>13.299701245671301</c:v>
                </c:pt>
                <c:pt idx="666">
                  <c:v>11.697688728015759</c:v>
                </c:pt>
                <c:pt idx="667">
                  <c:v>10.756448560118143</c:v>
                </c:pt>
                <c:pt idx="668">
                  <c:v>10.928372818663904</c:v>
                </c:pt>
                <c:pt idx="669">
                  <c:v>10.907786610224534</c:v>
                </c:pt>
                <c:pt idx="670">
                  <c:v>11.225185478758473</c:v>
                </c:pt>
                <c:pt idx="671">
                  <c:v>11.907931856206138</c:v>
                </c:pt>
                <c:pt idx="672">
                  <c:v>11.902310605566472</c:v>
                </c:pt>
                <c:pt idx="673">
                  <c:v>13.187871861938714</c:v>
                </c:pt>
                <c:pt idx="674">
                  <c:v>12.733506712274988</c:v>
                </c:pt>
                <c:pt idx="675">
                  <c:v>11.88872408352823</c:v>
                </c:pt>
                <c:pt idx="676">
                  <c:v>11.05327203589238</c:v>
                </c:pt>
                <c:pt idx="677">
                  <c:v>10.425029771897522</c:v>
                </c:pt>
                <c:pt idx="678">
                  <c:v>10.49283650323404</c:v>
                </c:pt>
                <c:pt idx="679">
                  <c:v>13.928114468595862</c:v>
                </c:pt>
                <c:pt idx="680">
                  <c:v>16.566681894849154</c:v>
                </c:pt>
                <c:pt idx="681">
                  <c:v>20.494435153184092</c:v>
                </c:pt>
                <c:pt idx="682">
                  <c:v>21.526642621218127</c:v>
                </c:pt>
                <c:pt idx="683">
                  <c:v>22.180964109083444</c:v>
                </c:pt>
                <c:pt idx="684">
                  <c:v>20.513399434637094</c:v>
                </c:pt>
                <c:pt idx="685">
                  <c:v>20.89990561549374</c:v>
                </c:pt>
                <c:pt idx="686">
                  <c:v>20.896810216126465</c:v>
                </c:pt>
                <c:pt idx="687">
                  <c:v>21.360209634042988</c:v>
                </c:pt>
                <c:pt idx="688">
                  <c:v>19.560604820415882</c:v>
                </c:pt>
                <c:pt idx="689">
                  <c:v>19.04779970903888</c:v>
                </c:pt>
                <c:pt idx="690">
                  <c:v>17.302762869755014</c:v>
                </c:pt>
                <c:pt idx="691">
                  <c:v>16.96578398118579</c:v>
                </c:pt>
                <c:pt idx="692">
                  <c:v>17.283557654622946</c:v>
                </c:pt>
                <c:pt idx="693">
                  <c:v>16.812393766366363</c:v>
                </c:pt>
                <c:pt idx="694">
                  <c:v>16.663656347117097</c:v>
                </c:pt>
                <c:pt idx="695">
                  <c:v>16.646810955785615</c:v>
                </c:pt>
                <c:pt idx="696">
                  <c:v>16.595431216247952</c:v>
                </c:pt>
                <c:pt idx="697">
                  <c:v>15.028488678407067</c:v>
                </c:pt>
                <c:pt idx="698">
                  <c:v>15.40459072688024</c:v>
                </c:pt>
                <c:pt idx="699">
                  <c:v>14.888091928933493</c:v>
                </c:pt>
                <c:pt idx="700">
                  <c:v>14.528751789841694</c:v>
                </c:pt>
                <c:pt idx="701">
                  <c:v>14.402248844475485</c:v>
                </c:pt>
                <c:pt idx="702">
                  <c:v>14.668898646300402</c:v>
                </c:pt>
                <c:pt idx="703">
                  <c:v>15.374934110679071</c:v>
                </c:pt>
                <c:pt idx="704">
                  <c:v>15.619121675620434</c:v>
                </c:pt>
                <c:pt idx="705">
                  <c:v>15.831481825455887</c:v>
                </c:pt>
                <c:pt idx="706">
                  <c:v>15.612799319131975</c:v>
                </c:pt>
                <c:pt idx="707">
                  <c:v>15.485379734140743</c:v>
                </c:pt>
                <c:pt idx="708">
                  <c:v>14.693440521909286</c:v>
                </c:pt>
                <c:pt idx="709">
                  <c:v>15.863790205159285</c:v>
                </c:pt>
                <c:pt idx="710">
                  <c:v>16.798053400155361</c:v>
                </c:pt>
                <c:pt idx="711">
                  <c:v>17.77267445398709</c:v>
                </c:pt>
                <c:pt idx="712">
                  <c:v>17.626328100538046</c:v>
                </c:pt>
                <c:pt idx="713">
                  <c:v>17.224771916165793</c:v>
                </c:pt>
                <c:pt idx="714">
                  <c:v>17.494624838036625</c:v>
                </c:pt>
                <c:pt idx="715">
                  <c:v>17.245771960000003</c:v>
                </c:pt>
                <c:pt idx="716">
                  <c:v>17.494801228572019</c:v>
                </c:pt>
                <c:pt idx="717">
                  <c:v>18.499676355372014</c:v>
                </c:pt>
                <c:pt idx="718">
                  <c:v>18.936921890403653</c:v>
                </c:pt>
                <c:pt idx="719">
                  <c:v>19.194195258276338</c:v>
                </c:pt>
                <c:pt idx="720">
                  <c:v>18.761881991785973</c:v>
                </c:pt>
                <c:pt idx="721">
                  <c:v>17.897100612934736</c:v>
                </c:pt>
                <c:pt idx="722">
                  <c:v>17.800144095957389</c:v>
                </c:pt>
                <c:pt idx="723">
                  <c:v>16.950549300861464</c:v>
                </c:pt>
                <c:pt idx="724">
                  <c:v>16.913777438511648</c:v>
                </c:pt>
                <c:pt idx="725">
                  <c:v>17.074939713112578</c:v>
                </c:pt>
                <c:pt idx="726">
                  <c:v>16.97894521742942</c:v>
                </c:pt>
                <c:pt idx="727">
                  <c:v>17.280701092527092</c:v>
                </c:pt>
                <c:pt idx="728">
                  <c:v>17.380043963012046</c:v>
                </c:pt>
                <c:pt idx="729">
                  <c:v>17.516580461253202</c:v>
                </c:pt>
                <c:pt idx="730">
                  <c:v>17.852801189391325</c:v>
                </c:pt>
                <c:pt idx="731">
                  <c:v>18.612625141004166</c:v>
                </c:pt>
                <c:pt idx="732">
                  <c:v>18.839515847800236</c:v>
                </c:pt>
                <c:pt idx="733">
                  <c:v>19.560554482355325</c:v>
                </c:pt>
                <c:pt idx="734">
                  <c:v>20.978895901742334</c:v>
                </c:pt>
                <c:pt idx="735">
                  <c:v>21.810343067140746</c:v>
                </c:pt>
                <c:pt idx="736">
                  <c:v>21.192932561845126</c:v>
                </c:pt>
                <c:pt idx="737">
                  <c:v>21.061134929581193</c:v>
                </c:pt>
                <c:pt idx="738">
                  <c:v>20.101199128556718</c:v>
                </c:pt>
                <c:pt idx="739">
                  <c:v>19.866438039552833</c:v>
                </c:pt>
                <c:pt idx="740">
                  <c:v>19.313181484834772</c:v>
                </c:pt>
                <c:pt idx="741">
                  <c:v>19.409799581010354</c:v>
                </c:pt>
                <c:pt idx="742">
                  <c:v>19.636701971963628</c:v>
                </c:pt>
                <c:pt idx="743">
                  <c:v>20.078719364606233</c:v>
                </c:pt>
                <c:pt idx="744">
                  <c:v>20.140898585108403</c:v>
                </c:pt>
                <c:pt idx="745">
                  <c:v>20.247504452164446</c:v>
                </c:pt>
                <c:pt idx="746">
                  <c:v>19.124524996489949</c:v>
                </c:pt>
                <c:pt idx="747">
                  <c:v>18.323475851354779</c:v>
                </c:pt>
                <c:pt idx="748">
                  <c:v>17.089058668798682</c:v>
                </c:pt>
                <c:pt idx="749">
                  <c:v>16.320551462307414</c:v>
                </c:pt>
                <c:pt idx="750">
                  <c:v>15.487763119511337</c:v>
                </c:pt>
                <c:pt idx="751">
                  <c:v>15.216824885003831</c:v>
                </c:pt>
                <c:pt idx="752">
                  <c:v>15.554212876457907</c:v>
                </c:pt>
                <c:pt idx="753">
                  <c:v>15.994328640863143</c:v>
                </c:pt>
                <c:pt idx="754">
                  <c:v>16.198542975013225</c:v>
                </c:pt>
                <c:pt idx="755">
                  <c:v>16.523530454053034</c:v>
                </c:pt>
                <c:pt idx="756">
                  <c:v>16.51142090009176</c:v>
                </c:pt>
                <c:pt idx="757">
                  <c:v>16.64486480387718</c:v>
                </c:pt>
                <c:pt idx="758">
                  <c:v>17.095488180176805</c:v>
                </c:pt>
                <c:pt idx="759">
                  <c:v>17.745715862264841</c:v>
                </c:pt>
                <c:pt idx="760">
                  <c:v>17.940312566092299</c:v>
                </c:pt>
                <c:pt idx="761">
                  <c:v>18.580376097134845</c:v>
                </c:pt>
                <c:pt idx="762">
                  <c:v>20.641874516033806</c:v>
                </c:pt>
                <c:pt idx="763">
                  <c:v>20.989581228899368</c:v>
                </c:pt>
                <c:pt idx="764">
                  <c:v>21.188086995958511</c:v>
                </c:pt>
                <c:pt idx="765">
                  <c:v>21.851381875269777</c:v>
                </c:pt>
                <c:pt idx="766">
                  <c:v>22.017410907564447</c:v>
                </c:pt>
                <c:pt idx="767">
                  <c:v>22.115084257915274</c:v>
                </c:pt>
                <c:pt idx="768">
                  <c:v>22.563203099703099</c:v>
                </c:pt>
                <c:pt idx="769">
                  <c:v>22.872032573039348</c:v>
                </c:pt>
                <c:pt idx="770">
                  <c:v>23.232936486900183</c:v>
                </c:pt>
                <c:pt idx="771">
                  <c:v>23.755551907011107</c:v>
                </c:pt>
                <c:pt idx="772">
                  <c:v>24.012664355349134</c:v>
                </c:pt>
                <c:pt idx="773">
                  <c:v>24.382723170182349</c:v>
                </c:pt>
                <c:pt idx="774">
                  <c:v>24.557971333957074</c:v>
                </c:pt>
                <c:pt idx="775">
                  <c:v>23.884413979667755</c:v>
                </c:pt>
                <c:pt idx="776">
                  <c:v>23.674631287052733</c:v>
                </c:pt>
                <c:pt idx="777">
                  <c:v>23.037709863209333</c:v>
                </c:pt>
                <c:pt idx="778">
                  <c:v>22.535799847355339</c:v>
                </c:pt>
                <c:pt idx="779">
                  <c:v>22.389294707138063</c:v>
                </c:pt>
                <c:pt idx="780">
                  <c:v>22.476692534702693</c:v>
                </c:pt>
                <c:pt idx="781">
                  <c:v>23.012099587959558</c:v>
                </c:pt>
                <c:pt idx="782">
                  <c:v>23.470079678208307</c:v>
                </c:pt>
                <c:pt idx="783">
                  <c:v>23.671445629049948</c:v>
                </c:pt>
                <c:pt idx="784">
                  <c:v>23.606408617678344</c:v>
                </c:pt>
                <c:pt idx="785">
                  <c:v>23.732390847881256</c:v>
                </c:pt>
                <c:pt idx="786">
                  <c:v>23.429737109243991</c:v>
                </c:pt>
                <c:pt idx="787">
                  <c:v>23.368667024269282</c:v>
                </c:pt>
                <c:pt idx="788">
                  <c:v>23.187726007899805</c:v>
                </c:pt>
                <c:pt idx="789">
                  <c:v>22.912912896824885</c:v>
                </c:pt>
                <c:pt idx="790">
                  <c:v>22.476551030750461</c:v>
                </c:pt>
                <c:pt idx="791">
                  <c:v>22.672325610035479</c:v>
                </c:pt>
                <c:pt idx="792">
                  <c:v>22.603118027807003</c:v>
                </c:pt>
                <c:pt idx="793">
                  <c:v>22.340104574968585</c:v>
                </c:pt>
                <c:pt idx="794">
                  <c:v>22.25063317857267</c:v>
                </c:pt>
                <c:pt idx="795">
                  <c:v>22.23776581627552</c:v>
                </c:pt>
                <c:pt idx="796">
                  <c:v>22.222021123159553</c:v>
                </c:pt>
                <c:pt idx="797">
                  <c:v>21.840181890903853</c:v>
                </c:pt>
                <c:pt idx="798">
                  <c:v>21.436873685652056</c:v>
                </c:pt>
                <c:pt idx="799">
                  <c:v>21.099340183384125</c:v>
                </c:pt>
                <c:pt idx="800">
                  <c:v>20.515624297335474</c:v>
                </c:pt>
                <c:pt idx="801">
                  <c:v>20.000669544600026</c:v>
                </c:pt>
                <c:pt idx="802">
                  <c:v>20.148211932780917</c:v>
                </c:pt>
                <c:pt idx="803">
                  <c:v>20.941934532774393</c:v>
                </c:pt>
                <c:pt idx="804">
                  <c:v>21.712789129500656</c:v>
                </c:pt>
                <c:pt idx="805">
                  <c:v>22.285307719522063</c:v>
                </c:pt>
                <c:pt idx="806">
                  <c:v>22.926382556700052</c:v>
                </c:pt>
                <c:pt idx="807">
                  <c:v>23.207621642729865</c:v>
                </c:pt>
                <c:pt idx="808">
                  <c:v>22.512557347944895</c:v>
                </c:pt>
                <c:pt idx="809">
                  <c:v>21.168089260194243</c:v>
                </c:pt>
                <c:pt idx="810">
                  <c:v>20.804892747090598</c:v>
                </c:pt>
                <c:pt idx="811">
                  <c:v>21.014563746637368</c:v>
                </c:pt>
                <c:pt idx="812">
                  <c:v>20.446229922770112</c:v>
                </c:pt>
                <c:pt idx="813">
                  <c:v>19.650996544414706</c:v>
                </c:pt>
                <c:pt idx="814">
                  <c:v>19.222335778574458</c:v>
                </c:pt>
                <c:pt idx="815">
                  <c:v>19.54005001661557</c:v>
                </c:pt>
                <c:pt idx="816">
                  <c:v>20.044943409110939</c:v>
                </c:pt>
                <c:pt idx="817">
                  <c:v>20.136224980670239</c:v>
                </c:pt>
                <c:pt idx="818">
                  <c:v>20.908981699322432</c:v>
                </c:pt>
                <c:pt idx="819">
                  <c:v>21.886472090639703</c:v>
                </c:pt>
                <c:pt idx="820">
                  <c:v>21.919454197233279</c:v>
                </c:pt>
                <c:pt idx="821">
                  <c:v>22.057685877738443</c:v>
                </c:pt>
                <c:pt idx="822">
                  <c:v>21.513296603933309</c:v>
                </c:pt>
                <c:pt idx="823">
                  <c:v>21.568402321392526</c:v>
                </c:pt>
                <c:pt idx="824">
                  <c:v>21.994906588372768</c:v>
                </c:pt>
                <c:pt idx="825">
                  <c:v>21.678642165030418</c:v>
                </c:pt>
                <c:pt idx="826">
                  <c:v>21.822946349843765</c:v>
                </c:pt>
                <c:pt idx="827">
                  <c:v>22.025311351270588</c:v>
                </c:pt>
                <c:pt idx="828">
                  <c:v>21.940001161469521</c:v>
                </c:pt>
                <c:pt idx="829">
                  <c:v>21.667381901171307</c:v>
                </c:pt>
                <c:pt idx="830">
                  <c:v>21.24113745581564</c:v>
                </c:pt>
                <c:pt idx="831">
                  <c:v>21.116078870399384</c:v>
                </c:pt>
                <c:pt idx="832">
                  <c:v>20.757581276433992</c:v>
                </c:pt>
                <c:pt idx="833">
                  <c:v>20.354319821592554</c:v>
                </c:pt>
                <c:pt idx="834">
                  <c:v>20.42741875879878</c:v>
                </c:pt>
                <c:pt idx="835">
                  <c:v>20.262800103032145</c:v>
                </c:pt>
                <c:pt idx="836">
                  <c:v>20.366967807114566</c:v>
                </c:pt>
                <c:pt idx="837">
                  <c:v>21.071860496093812</c:v>
                </c:pt>
                <c:pt idx="838">
                  <c:v>20.608904250183858</c:v>
                </c:pt>
                <c:pt idx="839">
                  <c:v>20.300089053226117</c:v>
                </c:pt>
                <c:pt idx="840">
                  <c:v>20.010677916163964</c:v>
                </c:pt>
                <c:pt idx="841">
                  <c:v>20.397235991989387</c:v>
                </c:pt>
                <c:pt idx="842">
                  <c:v>20.275452197975007</c:v>
                </c:pt>
                <c:pt idx="843">
                  <c:v>20.691375343980987</c:v>
                </c:pt>
                <c:pt idx="844">
                  <c:v>20.616001118096218</c:v>
                </c:pt>
                <c:pt idx="845">
                  <c:v>20.009826464662869</c:v>
                </c:pt>
                <c:pt idx="846">
                  <c:v>19.565014122060774</c:v>
                </c:pt>
                <c:pt idx="847">
                  <c:v>18.332755037516431</c:v>
                </c:pt>
                <c:pt idx="848">
                  <c:v>17.063095408740171</c:v>
                </c:pt>
                <c:pt idx="849">
                  <c:v>15.020829562043041</c:v>
                </c:pt>
                <c:pt idx="850">
                  <c:v>14.995652916913206</c:v>
                </c:pt>
                <c:pt idx="851">
                  <c:v>14.759809173033061</c:v>
                </c:pt>
                <c:pt idx="852">
                  <c:v>15.147533965739614</c:v>
                </c:pt>
                <c:pt idx="853">
                  <c:v>15.460178448095709</c:v>
                </c:pt>
                <c:pt idx="854">
                  <c:v>16.391441192787877</c:v>
                </c:pt>
                <c:pt idx="855">
                  <c:v>17.7375163324194</c:v>
                </c:pt>
                <c:pt idx="856">
                  <c:v>18.822032978619362</c:v>
                </c:pt>
                <c:pt idx="857">
                  <c:v>19.468020095926033</c:v>
                </c:pt>
                <c:pt idx="858">
                  <c:v>19.791227533179253</c:v>
                </c:pt>
                <c:pt idx="859">
                  <c:v>20.085089499848348</c:v>
                </c:pt>
                <c:pt idx="860">
                  <c:v>20.404080705882237</c:v>
                </c:pt>
                <c:pt idx="861">
                  <c:v>20.82377682919223</c:v>
                </c:pt>
                <c:pt idx="862">
                  <c:v>21.627511816287768</c:v>
                </c:pt>
                <c:pt idx="863">
                  <c:v>22.232368537342946</c:v>
                </c:pt>
                <c:pt idx="864">
                  <c:v>22.845892063283554</c:v>
                </c:pt>
                <c:pt idx="865">
                  <c:v>22.909527594570307</c:v>
                </c:pt>
                <c:pt idx="866">
                  <c:v>20.453449793044818</c:v>
                </c:pt>
                <c:pt idx="867">
                  <c:v>20.39338039661088</c:v>
                </c:pt>
                <c:pt idx="868">
                  <c:v>19.757436674871215</c:v>
                </c:pt>
                <c:pt idx="869">
                  <c:v>19.65391203660284</c:v>
                </c:pt>
                <c:pt idx="870">
                  <c:v>19.752057190599324</c:v>
                </c:pt>
                <c:pt idx="871">
                  <c:v>20.373988407906769</c:v>
                </c:pt>
                <c:pt idx="872">
                  <c:v>21.311164877057116</c:v>
                </c:pt>
                <c:pt idx="873">
                  <c:v>22.200160824059772</c:v>
                </c:pt>
                <c:pt idx="874">
                  <c:v>22.68105797499766</c:v>
                </c:pt>
                <c:pt idx="875">
                  <c:v>22.545578592775623</c:v>
                </c:pt>
                <c:pt idx="876">
                  <c:v>22.425479746636235</c:v>
                </c:pt>
                <c:pt idx="877">
                  <c:v>22.114868714290328</c:v>
                </c:pt>
                <c:pt idx="878">
                  <c:v>22.052900926429569</c:v>
                </c:pt>
                <c:pt idx="879">
                  <c:v>22.036142696145134</c:v>
                </c:pt>
                <c:pt idx="880">
                  <c:v>22.461678780735394</c:v>
                </c:pt>
                <c:pt idx="881">
                  <c:v>22.780804331902107</c:v>
                </c:pt>
                <c:pt idx="882">
                  <c:v>22.773405413153824</c:v>
                </c:pt>
                <c:pt idx="883">
                  <c:v>23.287923195305225</c:v>
                </c:pt>
                <c:pt idx="884">
                  <c:v>23.66674782351576</c:v>
                </c:pt>
                <c:pt idx="885">
                  <c:v>23.160951193798088</c:v>
                </c:pt>
                <c:pt idx="886">
                  <c:v>22.786848715059499</c:v>
                </c:pt>
                <c:pt idx="887">
                  <c:v>21.853422416544781</c:v>
                </c:pt>
                <c:pt idx="888">
                  <c:v>21.422938256685814</c:v>
                </c:pt>
                <c:pt idx="889">
                  <c:v>21.37746854335251</c:v>
                </c:pt>
                <c:pt idx="890">
                  <c:v>21.480383020734489</c:v>
                </c:pt>
                <c:pt idx="891">
                  <c:v>21.956086639519295</c:v>
                </c:pt>
                <c:pt idx="892">
                  <c:v>21.54998441072388</c:v>
                </c:pt>
                <c:pt idx="893">
                  <c:v>21.053253449152461</c:v>
                </c:pt>
                <c:pt idx="894">
                  <c:v>20.664590119570413</c:v>
                </c:pt>
                <c:pt idx="895">
                  <c:v>19.829518091940137</c:v>
                </c:pt>
                <c:pt idx="896">
                  <c:v>19.36443541231915</c:v>
                </c:pt>
                <c:pt idx="897">
                  <c:v>19.298428370767816</c:v>
                </c:pt>
                <c:pt idx="898">
                  <c:v>19.527965051505198</c:v>
                </c:pt>
                <c:pt idx="899">
                  <c:v>19.944093562476116</c:v>
                </c:pt>
                <c:pt idx="900">
                  <c:v>20.277768583660851</c:v>
                </c:pt>
                <c:pt idx="901">
                  <c:v>20.900765678620346</c:v>
                </c:pt>
                <c:pt idx="902">
                  <c:v>20.83607992772048</c:v>
                </c:pt>
                <c:pt idx="903">
                  <c:v>21.184838303527361</c:v>
                </c:pt>
                <c:pt idx="904">
                  <c:v>21.196871516092344</c:v>
                </c:pt>
                <c:pt idx="905">
                  <c:v>21.29068800348951</c:v>
                </c:pt>
                <c:pt idx="906">
                  <c:v>21.684705882352951</c:v>
                </c:pt>
                <c:pt idx="907">
                  <c:v>22.288806371363048</c:v>
                </c:pt>
                <c:pt idx="908">
                  <c:v>22.749493079550369</c:v>
                </c:pt>
                <c:pt idx="909">
                  <c:v>23.215109221742317</c:v>
                </c:pt>
                <c:pt idx="910">
                  <c:v>22.98880989050944</c:v>
                </c:pt>
                <c:pt idx="911">
                  <c:v>22.529941876238194</c:v>
                </c:pt>
                <c:pt idx="912">
                  <c:v>21.214072088528248</c:v>
                </c:pt>
                <c:pt idx="913">
                  <c:v>18.960770604407244</c:v>
                </c:pt>
                <c:pt idx="914">
                  <c:v>18.092384608167404</c:v>
                </c:pt>
                <c:pt idx="915">
                  <c:v>17.104646326655551</c:v>
                </c:pt>
                <c:pt idx="916">
                  <c:v>16.981980140486627</c:v>
                </c:pt>
                <c:pt idx="917">
                  <c:v>17.116413240968658</c:v>
                </c:pt>
                <c:pt idx="918">
                  <c:v>18.376617587470005</c:v>
                </c:pt>
                <c:pt idx="919">
                  <c:v>20.069425904214164</c:v>
                </c:pt>
                <c:pt idx="920">
                  <c:v>21.625144460963416</c:v>
                </c:pt>
                <c:pt idx="921">
                  <c:v>22.372355118505183</c:v>
                </c:pt>
                <c:pt idx="922">
                  <c:v>22.803297021987891</c:v>
                </c:pt>
                <c:pt idx="923">
                  <c:v>22.765134892077519</c:v>
                </c:pt>
                <c:pt idx="924">
                  <c:v>22.861662057393573</c:v>
                </c:pt>
                <c:pt idx="925">
                  <c:v>22.827609936789159</c:v>
                </c:pt>
                <c:pt idx="926">
                  <c:v>23.052707989967931</c:v>
                </c:pt>
                <c:pt idx="927">
                  <c:v>23.177849405262055</c:v>
                </c:pt>
                <c:pt idx="928">
                  <c:v>23.366789647938468</c:v>
                </c:pt>
                <c:pt idx="929">
                  <c:v>23.429205538421385</c:v>
                </c:pt>
                <c:pt idx="930">
                  <c:v>23.376817998325443</c:v>
                </c:pt>
                <c:pt idx="931">
                  <c:v>23.23138633107029</c:v>
                </c:pt>
                <c:pt idx="932">
                  <c:v>23.128093847695371</c:v>
                </c:pt>
                <c:pt idx="933">
                  <c:v>23.029652489070322</c:v>
                </c:pt>
                <c:pt idx="934">
                  <c:v>23.00290561671013</c:v>
                </c:pt>
                <c:pt idx="935">
                  <c:v>22.752351158264148</c:v>
                </c:pt>
                <c:pt idx="936">
                  <c:v>22.482547642529173</c:v>
                </c:pt>
                <c:pt idx="937">
                  <c:v>22.342691813468484</c:v>
                </c:pt>
                <c:pt idx="938">
                  <c:v>22.330977182042663</c:v>
                </c:pt>
                <c:pt idx="939">
                  <c:v>22.334511871053284</c:v>
                </c:pt>
                <c:pt idx="940">
                  <c:v>22.061698557067849</c:v>
                </c:pt>
                <c:pt idx="941">
                  <c:v>22.313532792564953</c:v>
                </c:pt>
                <c:pt idx="942">
                  <c:v>22.386748056492436</c:v>
                </c:pt>
                <c:pt idx="943">
                  <c:v>21.967662406806074</c:v>
                </c:pt>
                <c:pt idx="944">
                  <c:v>22.08357622554248</c:v>
                </c:pt>
                <c:pt idx="945">
                  <c:v>23.118894979680942</c:v>
                </c:pt>
                <c:pt idx="946">
                  <c:v>23.869419118396493</c:v>
                </c:pt>
                <c:pt idx="947">
                  <c:v>23.162737765192915</c:v>
                </c:pt>
                <c:pt idx="948">
                  <c:v>22.330767133712815</c:v>
                </c:pt>
                <c:pt idx="949">
                  <c:v>22.121109014370738</c:v>
                </c:pt>
                <c:pt idx="950">
                  <c:v>21.294469393104887</c:v>
                </c:pt>
                <c:pt idx="951">
                  <c:v>20.461702564903202</c:v>
                </c:pt>
                <c:pt idx="952">
                  <c:v>20.224646513575429</c:v>
                </c:pt>
                <c:pt idx="953">
                  <c:v>20.509724535359997</c:v>
                </c:pt>
                <c:pt idx="954">
                  <c:v>20.951174100110418</c:v>
                </c:pt>
                <c:pt idx="955">
                  <c:v>20.538912046346955</c:v>
                </c:pt>
                <c:pt idx="956">
                  <c:v>19.747111122178001</c:v>
                </c:pt>
                <c:pt idx="957">
                  <c:v>19.267352777137909</c:v>
                </c:pt>
                <c:pt idx="958">
                  <c:v>18.845020173222967</c:v>
                </c:pt>
                <c:pt idx="959">
                  <c:v>18.408432190707128</c:v>
                </c:pt>
                <c:pt idx="960">
                  <c:v>18.200419280690987</c:v>
                </c:pt>
                <c:pt idx="961">
                  <c:v>18.001686763460366</c:v>
                </c:pt>
                <c:pt idx="962">
                  <c:v>18.116106978063421</c:v>
                </c:pt>
                <c:pt idx="963">
                  <c:v>18.306286702638157</c:v>
                </c:pt>
                <c:pt idx="964">
                  <c:v>18.655450272006746</c:v>
                </c:pt>
                <c:pt idx="965">
                  <c:v>19.285128565537899</c:v>
                </c:pt>
                <c:pt idx="966">
                  <c:v>19.872091773447163</c:v>
                </c:pt>
                <c:pt idx="967">
                  <c:v>20.472476723855159</c:v>
                </c:pt>
                <c:pt idx="968">
                  <c:v>20.683834755361385</c:v>
                </c:pt>
                <c:pt idx="969">
                  <c:v>20.843057236049624</c:v>
                </c:pt>
                <c:pt idx="970">
                  <c:v>21.177413130161533</c:v>
                </c:pt>
                <c:pt idx="971">
                  <c:v>20.989205333333334</c:v>
                </c:pt>
                <c:pt idx="972">
                  <c:v>20.506363505445087</c:v>
                </c:pt>
                <c:pt idx="973">
                  <c:v>20.391902744796703</c:v>
                </c:pt>
                <c:pt idx="974">
                  <c:v>19.78836846814286</c:v>
                </c:pt>
                <c:pt idx="975">
                  <c:v>19.6609099540931</c:v>
                </c:pt>
                <c:pt idx="976">
                  <c:v>18.508755901114039</c:v>
                </c:pt>
                <c:pt idx="977">
                  <c:v>17.369906347554629</c:v>
                </c:pt>
                <c:pt idx="978">
                  <c:v>17.129151259847898</c:v>
                </c:pt>
                <c:pt idx="979">
                  <c:v>17.191189136540494</c:v>
                </c:pt>
                <c:pt idx="980">
                  <c:v>18.090455590007913</c:v>
                </c:pt>
                <c:pt idx="981">
                  <c:v>18.828276509471468</c:v>
                </c:pt>
                <c:pt idx="982">
                  <c:v>20.054024402579493</c:v>
                </c:pt>
                <c:pt idx="983">
                  <c:v>21.364304239575752</c:v>
                </c:pt>
                <c:pt idx="984">
                  <c:v>22.26609569847253</c:v>
                </c:pt>
                <c:pt idx="985">
                  <c:v>22.295544978382829</c:v>
                </c:pt>
                <c:pt idx="986">
                  <c:v>21.265475424189471</c:v>
                </c:pt>
                <c:pt idx="987">
                  <c:v>21.245335070551665</c:v>
                </c:pt>
                <c:pt idx="988">
                  <c:v>21.351372876962024</c:v>
                </c:pt>
                <c:pt idx="989">
                  <c:v>21.355067184050544</c:v>
                </c:pt>
                <c:pt idx="990">
                  <c:v>20.895254140095258</c:v>
                </c:pt>
                <c:pt idx="991">
                  <c:v>20.266864609708211</c:v>
                </c:pt>
                <c:pt idx="992">
                  <c:v>20.072112647078622</c:v>
                </c:pt>
                <c:pt idx="993">
                  <c:v>19.867441715178281</c:v>
                </c:pt>
                <c:pt idx="994">
                  <c:v>20.232337215948391</c:v>
                </c:pt>
                <c:pt idx="995">
                  <c:v>20.523105213170599</c:v>
                </c:pt>
                <c:pt idx="996">
                  <c:v>20.373825279681391</c:v>
                </c:pt>
                <c:pt idx="997">
                  <c:v>21.268560972740492</c:v>
                </c:pt>
                <c:pt idx="998">
                  <c:v>21.663931061384154</c:v>
                </c:pt>
                <c:pt idx="999">
                  <c:v>21.473610281691812</c:v>
                </c:pt>
                <c:pt idx="1000">
                  <c:v>21.424585720826972</c:v>
                </c:pt>
                <c:pt idx="1001">
                  <c:v>20.192708215565286</c:v>
                </c:pt>
                <c:pt idx="1002">
                  <c:v>19.055392144882941</c:v>
                </c:pt>
                <c:pt idx="1003">
                  <c:v>18.103707906931174</c:v>
                </c:pt>
                <c:pt idx="1004">
                  <c:v>13.540895256929527</c:v>
                </c:pt>
                <c:pt idx="1005">
                  <c:v>12.358994269556511</c:v>
                </c:pt>
                <c:pt idx="1006">
                  <c:v>11.201763478836947</c:v>
                </c:pt>
                <c:pt idx="1007">
                  <c:v>9.8369657159839807</c:v>
                </c:pt>
                <c:pt idx="1008">
                  <c:v>9.3822227290911062</c:v>
                </c:pt>
                <c:pt idx="1009">
                  <c:v>9.0198587084870407</c:v>
                </c:pt>
                <c:pt idx="1010">
                  <c:v>8.6725252718256716</c:v>
                </c:pt>
                <c:pt idx="1011">
                  <c:v>9.2043998091028048</c:v>
                </c:pt>
                <c:pt idx="1012">
                  <c:v>9.4196103691380078</c:v>
                </c:pt>
                <c:pt idx="1013">
                  <c:v>9.7606376595402349</c:v>
                </c:pt>
                <c:pt idx="1014">
                  <c:v>10.317914507299538</c:v>
                </c:pt>
                <c:pt idx="1015">
                  <c:v>10.835536960288973</c:v>
                </c:pt>
                <c:pt idx="1016">
                  <c:v>11.704283470322745</c:v>
                </c:pt>
                <c:pt idx="1017">
                  <c:v>12.838414093758557</c:v>
                </c:pt>
                <c:pt idx="1018">
                  <c:v>13.00407105057802</c:v>
                </c:pt>
                <c:pt idx="1019">
                  <c:v>12.428093529674166</c:v>
                </c:pt>
                <c:pt idx="1020">
                  <c:v>12.227391640905065</c:v>
                </c:pt>
                <c:pt idx="1021">
                  <c:v>12.500655434132554</c:v>
                </c:pt>
                <c:pt idx="1022">
                  <c:v>13.163554587542489</c:v>
                </c:pt>
                <c:pt idx="1023">
                  <c:v>13.823211974146611</c:v>
                </c:pt>
                <c:pt idx="1024">
                  <c:v>14.635078631838203</c:v>
                </c:pt>
                <c:pt idx="1025">
                  <c:v>15.859855172436717</c:v>
                </c:pt>
                <c:pt idx="1026">
                  <c:v>15.151007464639452</c:v>
                </c:pt>
                <c:pt idx="1027">
                  <c:v>14.864429474335656</c:v>
                </c:pt>
                <c:pt idx="1028">
                  <c:v>14.341237820335385</c:v>
                </c:pt>
                <c:pt idx="1029">
                  <c:v>13.894167575852279</c:v>
                </c:pt>
                <c:pt idx="1030">
                  <c:v>13.806534561211903</c:v>
                </c:pt>
                <c:pt idx="1031">
                  <c:v>14.257278808281294</c:v>
                </c:pt>
                <c:pt idx="1032">
                  <c:v>14.050355923392734</c:v>
                </c:pt>
                <c:pt idx="1033">
                  <c:v>13.989449195300171</c:v>
                </c:pt>
                <c:pt idx="1034">
                  <c:v>13.953215420848981</c:v>
                </c:pt>
                <c:pt idx="1035">
                  <c:v>13.723618164351821</c:v>
                </c:pt>
                <c:pt idx="1036">
                  <c:v>12.273465196731737</c:v>
                </c:pt>
                <c:pt idx="1037">
                  <c:v>11.525726052028654</c:v>
                </c:pt>
                <c:pt idx="1038">
                  <c:v>10.530179349600452</c:v>
                </c:pt>
                <c:pt idx="1039">
                  <c:v>9.9680943695154465</c:v>
                </c:pt>
                <c:pt idx="1040">
                  <c:v>9.900141046628228</c:v>
                </c:pt>
                <c:pt idx="1041">
                  <c:v>9.7560776021717963</c:v>
                </c:pt>
                <c:pt idx="1042">
                  <c:v>9.2958223631280514</c:v>
                </c:pt>
                <c:pt idx="1043">
                  <c:v>10.869725028930242</c:v>
                </c:pt>
                <c:pt idx="1044">
                  <c:v>12.262800442612656</c:v>
                </c:pt>
                <c:pt idx="1045">
                  <c:v>13.479979721015312</c:v>
                </c:pt>
                <c:pt idx="1046">
                  <c:v>13.565869947748771</c:v>
                </c:pt>
                <c:pt idx="1047">
                  <c:v>14.271033221917708</c:v>
                </c:pt>
                <c:pt idx="1048">
                  <c:v>14.77798884618033</c:v>
                </c:pt>
                <c:pt idx="1049">
                  <c:v>14.650977946363303</c:v>
                </c:pt>
                <c:pt idx="1050">
                  <c:v>15.163769526527641</c:v>
                </c:pt>
                <c:pt idx="1051">
                  <c:v>15.366207397626242</c:v>
                </c:pt>
                <c:pt idx="1052">
                  <c:v>14.597330311987442</c:v>
                </c:pt>
                <c:pt idx="1053">
                  <c:v>13.960213683127579</c:v>
                </c:pt>
                <c:pt idx="1054">
                  <c:v>13.63597934839594</c:v>
                </c:pt>
                <c:pt idx="1055">
                  <c:v>13.15482110748545</c:v>
                </c:pt>
                <c:pt idx="1056">
                  <c:v>13.207923723807816</c:v>
                </c:pt>
                <c:pt idx="1057">
                  <c:v>13.44423850962518</c:v>
                </c:pt>
                <c:pt idx="1058">
                  <c:v>14.128243168933414</c:v>
                </c:pt>
                <c:pt idx="1059">
                  <c:v>15.414565092159039</c:v>
                </c:pt>
                <c:pt idx="1060">
                  <c:v>15.673189864464096</c:v>
                </c:pt>
                <c:pt idx="1061">
                  <c:v>14.541325252298932</c:v>
                </c:pt>
                <c:pt idx="1062">
                  <c:v>13.597002729151903</c:v>
                </c:pt>
                <c:pt idx="1063">
                  <c:v>12.576983348734419</c:v>
                </c:pt>
                <c:pt idx="1064">
                  <c:v>11.619594309450916</c:v>
                </c:pt>
                <c:pt idx="1065">
                  <c:v>10.812632589362304</c:v>
                </c:pt>
                <c:pt idx="1066">
                  <c:v>10.814357073376195</c:v>
                </c:pt>
                <c:pt idx="1067">
                  <c:v>12.439248683260747</c:v>
                </c:pt>
                <c:pt idx="1068">
                  <c:v>13.217191208751027</c:v>
                </c:pt>
                <c:pt idx="1069">
                  <c:v>14.54624617239833</c:v>
                </c:pt>
                <c:pt idx="1070">
                  <c:v>15.770464767362595</c:v>
                </c:pt>
                <c:pt idx="1071">
                  <c:v>16.490995293624596</c:v>
                </c:pt>
                <c:pt idx="1072">
                  <c:v>16.841431499717768</c:v>
                </c:pt>
                <c:pt idx="1073">
                  <c:v>16.391029508784623</c:v>
                </c:pt>
                <c:pt idx="1074">
                  <c:v>15.964065143289993</c:v>
                </c:pt>
                <c:pt idx="1075">
                  <c:v>15.353850810339944</c:v>
                </c:pt>
                <c:pt idx="1076">
                  <c:v>15.08579197310668</c:v>
                </c:pt>
                <c:pt idx="1077">
                  <c:v>14.616645376961582</c:v>
                </c:pt>
                <c:pt idx="1078">
                  <c:v>14.350624526478718</c:v>
                </c:pt>
                <c:pt idx="1079">
                  <c:v>14.713782338305638</c:v>
                </c:pt>
                <c:pt idx="1080">
                  <c:v>12.976342595244525</c:v>
                </c:pt>
                <c:pt idx="1081">
                  <c:v>12.626799823866685</c:v>
                </c:pt>
                <c:pt idx="1082">
                  <c:v>11.256526799267135</c:v>
                </c:pt>
                <c:pt idx="1083">
                  <c:v>11.669526212710773</c:v>
                </c:pt>
                <c:pt idx="1084">
                  <c:v>11.294052881804976</c:v>
                </c:pt>
                <c:pt idx="1085">
                  <c:v>10.579477163375202</c:v>
                </c:pt>
                <c:pt idx="1086">
                  <c:v>10.196127282925355</c:v>
                </c:pt>
                <c:pt idx="1087">
                  <c:v>9.8980376567844193</c:v>
                </c:pt>
                <c:pt idx="1088">
                  <c:v>9.8766689033659532</c:v>
                </c:pt>
                <c:pt idx="1089">
                  <c:v>9.3546657978081171</c:v>
                </c:pt>
                <c:pt idx="1090">
                  <c:v>9.4620934451635481</c:v>
                </c:pt>
                <c:pt idx="1091">
                  <c:v>9.5694260224000054</c:v>
                </c:pt>
                <c:pt idx="1092">
                  <c:v>9.9898871098724005</c:v>
                </c:pt>
                <c:pt idx="1093">
                  <c:v>10.590665928111841</c:v>
                </c:pt>
                <c:pt idx="1094">
                  <c:v>12.356087629524197</c:v>
                </c:pt>
                <c:pt idx="1095">
                  <c:v>13.845114436041463</c:v>
                </c:pt>
                <c:pt idx="1096">
                  <c:v>15.480962312629707</c:v>
                </c:pt>
                <c:pt idx="1097">
                  <c:v>16.662806806697272</c:v>
                </c:pt>
                <c:pt idx="1098">
                  <c:v>17.480175168756695</c:v>
                </c:pt>
                <c:pt idx="1099">
                  <c:v>17.720910983509832</c:v>
                </c:pt>
                <c:pt idx="1100">
                  <c:v>17.428354767468196</c:v>
                </c:pt>
                <c:pt idx="1101">
                  <c:v>16.445698155376583</c:v>
                </c:pt>
                <c:pt idx="1102">
                  <c:v>15.605188745678898</c:v>
                </c:pt>
                <c:pt idx="1103">
                  <c:v>15.814981702739825</c:v>
                </c:pt>
                <c:pt idx="1104">
                  <c:v>16.04612609912288</c:v>
                </c:pt>
                <c:pt idx="1105">
                  <c:v>16.131547901623627</c:v>
                </c:pt>
                <c:pt idx="1106">
                  <c:v>15.859165088383836</c:v>
                </c:pt>
                <c:pt idx="1107">
                  <c:v>15.493973205840073</c:v>
                </c:pt>
                <c:pt idx="1108">
                  <c:v>14.364927988748482</c:v>
                </c:pt>
                <c:pt idx="1109">
                  <c:v>13.178271604938276</c:v>
                </c:pt>
                <c:pt idx="1110">
                  <c:v>11.819710108264188</c:v>
                </c:pt>
                <c:pt idx="1111">
                  <c:v>11.743970412743129</c:v>
                </c:pt>
                <c:pt idx="1112">
                  <c:v>11.501101297308105</c:v>
                </c:pt>
                <c:pt idx="1113">
                  <c:v>11.411513298275624</c:v>
                </c:pt>
                <c:pt idx="1114">
                  <c:v>11.260574540830953</c:v>
                </c:pt>
                <c:pt idx="1115">
                  <c:v>11.454181390700711</c:v>
                </c:pt>
                <c:pt idx="1116">
                  <c:v>11.999884951849246</c:v>
                </c:pt>
                <c:pt idx="1117">
                  <c:v>12.216833857481557</c:v>
                </c:pt>
                <c:pt idx="1118">
                  <c:v>12.661029827148996</c:v>
                </c:pt>
                <c:pt idx="1119">
                  <c:v>13.377424797706606</c:v>
                </c:pt>
                <c:pt idx="1120">
                  <c:v>13.523181886914662</c:v>
                </c:pt>
                <c:pt idx="1121">
                  <c:v>13.723701229581879</c:v>
                </c:pt>
                <c:pt idx="1122">
                  <c:v>14.444087909377419</c:v>
                </c:pt>
                <c:pt idx="1123">
                  <c:v>14.588690594417061</c:v>
                </c:pt>
                <c:pt idx="1124">
                  <c:v>14.281261802896388</c:v>
                </c:pt>
                <c:pt idx="1125">
                  <c:v>14.068276508301642</c:v>
                </c:pt>
                <c:pt idx="1126">
                  <c:v>14.016790682934277</c:v>
                </c:pt>
                <c:pt idx="1127">
                  <c:v>14.224317619881413</c:v>
                </c:pt>
                <c:pt idx="1128">
                  <c:v>14.262560472791396</c:v>
                </c:pt>
                <c:pt idx="1129">
                  <c:v>15.462987631275031</c:v>
                </c:pt>
                <c:pt idx="1130">
                  <c:v>14.779693560325429</c:v>
                </c:pt>
                <c:pt idx="1131">
                  <c:v>17.458124510291263</c:v>
                </c:pt>
                <c:pt idx="1132">
                  <c:v>18.988303373008229</c:v>
                </c:pt>
                <c:pt idx="1133">
                  <c:v>19.516148189468211</c:v>
                </c:pt>
                <c:pt idx="1134">
                  <c:v>19.916442880934579</c:v>
                </c:pt>
                <c:pt idx="1135">
                  <c:v>19.552569790211333</c:v>
                </c:pt>
                <c:pt idx="1136">
                  <c:v>19.526990599536585</c:v>
                </c:pt>
                <c:pt idx="1137">
                  <c:v>18.56852523871456</c:v>
                </c:pt>
                <c:pt idx="1138">
                  <c:v>18.906080695334044</c:v>
                </c:pt>
                <c:pt idx="1139">
                  <c:v>15.128155591417135</c:v>
                </c:pt>
                <c:pt idx="1140">
                  <c:v>14.558015709940451</c:v>
                </c:pt>
                <c:pt idx="1141">
                  <c:v>13.05629608753566</c:v>
                </c:pt>
                <c:pt idx="1142">
                  <c:v>11.738390102274881</c:v>
                </c:pt>
                <c:pt idx="1143">
                  <c:v>10.971207560487221</c:v>
                </c:pt>
                <c:pt idx="1144">
                  <c:v>10.288739699157276</c:v>
                </c:pt>
                <c:pt idx="1145">
                  <c:v>10.314132487715904</c:v>
                </c:pt>
                <c:pt idx="1146">
                  <c:v>11.108165032205322</c:v>
                </c:pt>
                <c:pt idx="1147">
                  <c:v>12.658525104430437</c:v>
                </c:pt>
                <c:pt idx="1148">
                  <c:v>13.802408021546789</c:v>
                </c:pt>
                <c:pt idx="1149">
                  <c:v>13.53344030763256</c:v>
                </c:pt>
                <c:pt idx="1150">
                  <c:v>14.008159586614459</c:v>
                </c:pt>
                <c:pt idx="1151">
                  <c:v>13.682035620641063</c:v>
                </c:pt>
                <c:pt idx="1152">
                  <c:v>12.810911718277817</c:v>
                </c:pt>
                <c:pt idx="1153">
                  <c:v>12.564181616474427</c:v>
                </c:pt>
                <c:pt idx="1154">
                  <c:v>12.585416217173217</c:v>
                </c:pt>
                <c:pt idx="1155">
                  <c:v>12.390871455516622</c:v>
                </c:pt>
                <c:pt idx="1156">
                  <c:v>12.307630287135103</c:v>
                </c:pt>
                <c:pt idx="1157">
                  <c:v>12.477802211456698</c:v>
                </c:pt>
                <c:pt idx="1158">
                  <c:v>13.279010181899572</c:v>
                </c:pt>
                <c:pt idx="1159">
                  <c:v>14.044317080496606</c:v>
                </c:pt>
                <c:pt idx="1160">
                  <c:v>13.669004516607414</c:v>
                </c:pt>
                <c:pt idx="1161">
                  <c:v>13.721039480494806</c:v>
                </c:pt>
                <c:pt idx="1162">
                  <c:v>13.693060607558847</c:v>
                </c:pt>
                <c:pt idx="1163">
                  <c:v>13.280281489003153</c:v>
                </c:pt>
                <c:pt idx="1164">
                  <c:v>12.667262450739921</c:v>
                </c:pt>
                <c:pt idx="1165">
                  <c:v>12.55171684500114</c:v>
                </c:pt>
                <c:pt idx="1166">
                  <c:v>12.631271260450376</c:v>
                </c:pt>
                <c:pt idx="1167">
                  <c:v>12.984881977766575</c:v>
                </c:pt>
                <c:pt idx="1168">
                  <c:v>13.376742038696309</c:v>
                </c:pt>
                <c:pt idx="1169">
                  <c:v>13.455638733549215</c:v>
                </c:pt>
                <c:pt idx="1170">
                  <c:v>13.143522277512629</c:v>
                </c:pt>
                <c:pt idx="1171">
                  <c:v>12.88433698750447</c:v>
                </c:pt>
                <c:pt idx="1172">
                  <c:v>12.832376331274151</c:v>
                </c:pt>
                <c:pt idx="1173">
                  <c:v>12.442709528623659</c:v>
                </c:pt>
                <c:pt idx="1174">
                  <c:v>12.234201572939003</c:v>
                </c:pt>
                <c:pt idx="1175">
                  <c:v>12.03323994378964</c:v>
                </c:pt>
                <c:pt idx="1176">
                  <c:v>11.853939036615095</c:v>
                </c:pt>
                <c:pt idx="1177">
                  <c:v>12.270267897480675</c:v>
                </c:pt>
                <c:pt idx="1178">
                  <c:v>13.239578198763367</c:v>
                </c:pt>
                <c:pt idx="1179">
                  <c:v>13.768448349206107</c:v>
                </c:pt>
                <c:pt idx="1180">
                  <c:v>15.169565624772353</c:v>
                </c:pt>
                <c:pt idx="1181">
                  <c:v>16.447548254310952</c:v>
                </c:pt>
                <c:pt idx="1182">
                  <c:v>16.594569053157002</c:v>
                </c:pt>
                <c:pt idx="1183">
                  <c:v>17.13717764843954</c:v>
                </c:pt>
                <c:pt idx="1184">
                  <c:v>16.911798376845006</c:v>
                </c:pt>
                <c:pt idx="1185">
                  <c:v>16.390123728357135</c:v>
                </c:pt>
                <c:pt idx="1186">
                  <c:v>16.524372323772841</c:v>
                </c:pt>
                <c:pt idx="1187">
                  <c:v>16.389376249802467</c:v>
                </c:pt>
                <c:pt idx="1188">
                  <c:v>16.293717284960945</c:v>
                </c:pt>
                <c:pt idx="1189">
                  <c:v>16.110068824907373</c:v>
                </c:pt>
                <c:pt idx="1190">
                  <c:v>15.861356571286574</c:v>
                </c:pt>
                <c:pt idx="1191">
                  <c:v>15.426485917393883</c:v>
                </c:pt>
                <c:pt idx="1192">
                  <c:v>14.700429030719805</c:v>
                </c:pt>
                <c:pt idx="1193">
                  <c:v>13.956300785975248</c:v>
                </c:pt>
                <c:pt idx="1194">
                  <c:v>13.119258205765233</c:v>
                </c:pt>
                <c:pt idx="1195">
                  <c:v>11.501181061009241</c:v>
                </c:pt>
                <c:pt idx="1196">
                  <c:v>10.388183714880334</c:v>
                </c:pt>
                <c:pt idx="1197">
                  <c:v>9.2630745442807108</c:v>
                </c:pt>
                <c:pt idx="1198">
                  <c:v>9.0843670845313174</c:v>
                </c:pt>
                <c:pt idx="1199">
                  <c:v>9.2477576642752819</c:v>
                </c:pt>
                <c:pt idx="1200">
                  <c:v>10.748664055858445</c:v>
                </c:pt>
                <c:pt idx="1201">
                  <c:v>12.778033857788719</c:v>
                </c:pt>
                <c:pt idx="1202">
                  <c:v>14.804724651258214</c:v>
                </c:pt>
                <c:pt idx="1203">
                  <c:v>16.316046782306216</c:v>
                </c:pt>
                <c:pt idx="1204">
                  <c:v>17.064867933273511</c:v>
                </c:pt>
                <c:pt idx="1205">
                  <c:v>15.933997837102186</c:v>
                </c:pt>
                <c:pt idx="1206">
                  <c:v>15.704499857326239</c:v>
                </c:pt>
                <c:pt idx="1207">
                  <c:v>15.938700928328837</c:v>
                </c:pt>
                <c:pt idx="1208">
                  <c:v>16.122265640910239</c:v>
                </c:pt>
                <c:pt idx="1209">
                  <c:v>15.831218753665357</c:v>
                </c:pt>
                <c:pt idx="1210">
                  <c:v>15.634448633048169</c:v>
                </c:pt>
                <c:pt idx="1211">
                  <c:v>14.974956150242464</c:v>
                </c:pt>
                <c:pt idx="1212">
                  <c:v>14.276126677924642</c:v>
                </c:pt>
                <c:pt idx="1213">
                  <c:v>13.776323088891155</c:v>
                </c:pt>
                <c:pt idx="1214">
                  <c:v>13.5294036530652</c:v>
                </c:pt>
                <c:pt idx="1215">
                  <c:v>13.60100997805376</c:v>
                </c:pt>
                <c:pt idx="1216">
                  <c:v>14.281887020578717</c:v>
                </c:pt>
                <c:pt idx="1217">
                  <c:v>15.022710229564387</c:v>
                </c:pt>
                <c:pt idx="1218">
                  <c:v>15.701065989364796</c:v>
                </c:pt>
                <c:pt idx="1219">
                  <c:v>16.060985758208435</c:v>
                </c:pt>
                <c:pt idx="1220">
                  <c:v>16.600289719607343</c:v>
                </c:pt>
                <c:pt idx="1221">
                  <c:v>17.179463834666223</c:v>
                </c:pt>
                <c:pt idx="1222">
                  <c:v>17.85497810726141</c:v>
                </c:pt>
                <c:pt idx="1223">
                  <c:v>18.19698368494144</c:v>
                </c:pt>
                <c:pt idx="1224">
                  <c:v>18.51321188648566</c:v>
                </c:pt>
                <c:pt idx="1225">
                  <c:v>19.814230428223578</c:v>
                </c:pt>
                <c:pt idx="1226">
                  <c:v>19.363434520801118</c:v>
                </c:pt>
                <c:pt idx="1227">
                  <c:v>18.879205146503249</c:v>
                </c:pt>
                <c:pt idx="1228">
                  <c:v>17.629352045786536</c:v>
                </c:pt>
                <c:pt idx="1229">
                  <c:v>16.619997103163413</c:v>
                </c:pt>
                <c:pt idx="1230">
                  <c:v>15.778866337642286</c:v>
                </c:pt>
                <c:pt idx="1231">
                  <c:v>14.765818509180047</c:v>
                </c:pt>
                <c:pt idx="1232">
                  <c:v>13.743563778016478</c:v>
                </c:pt>
                <c:pt idx="1233">
                  <c:v>13.00395380472979</c:v>
                </c:pt>
                <c:pt idx="1234">
                  <c:v>12.497436294152271</c:v>
                </c:pt>
                <c:pt idx="1235">
                  <c:v>12.384333050123692</c:v>
                </c:pt>
                <c:pt idx="1236">
                  <c:v>12.358028197991517</c:v>
                </c:pt>
                <c:pt idx="1237">
                  <c:v>12.555172813328587</c:v>
                </c:pt>
                <c:pt idx="1238">
                  <c:v>13.502382489403676</c:v>
                </c:pt>
                <c:pt idx="1239">
                  <c:v>15.122756195862054</c:v>
                </c:pt>
                <c:pt idx="1240">
                  <c:v>16.330521078830728</c:v>
                </c:pt>
                <c:pt idx="1241">
                  <c:v>16.468790419696422</c:v>
                </c:pt>
                <c:pt idx="1242">
                  <c:v>15.737012314349402</c:v>
                </c:pt>
                <c:pt idx="1243">
                  <c:v>13.928688299058575</c:v>
                </c:pt>
                <c:pt idx="1244">
                  <c:v>12.44962269029325</c:v>
                </c:pt>
                <c:pt idx="1245">
                  <c:v>10.128136515049485</c:v>
                </c:pt>
                <c:pt idx="1246">
                  <c:v>10.020468711733226</c:v>
                </c:pt>
                <c:pt idx="1247">
                  <c:v>9.7314499342164957</c:v>
                </c:pt>
                <c:pt idx="1248">
                  <c:v>9.7462312688909165</c:v>
                </c:pt>
                <c:pt idx="1249">
                  <c:v>10.607434491558504</c:v>
                </c:pt>
                <c:pt idx="1250">
                  <c:v>11.427022689288794</c:v>
                </c:pt>
                <c:pt idx="1251">
                  <c:v>12.358470140894845</c:v>
                </c:pt>
                <c:pt idx="1252">
                  <c:v>13.584356437637739</c:v>
                </c:pt>
                <c:pt idx="1253">
                  <c:v>14.388292401549117</c:v>
                </c:pt>
                <c:pt idx="1254">
                  <c:v>14.670210129575757</c:v>
                </c:pt>
                <c:pt idx="1255">
                  <c:v>14.37874556301049</c:v>
                </c:pt>
                <c:pt idx="1256">
                  <c:v>13.978329053161273</c:v>
                </c:pt>
                <c:pt idx="1257">
                  <c:v>14.041288049114435</c:v>
                </c:pt>
                <c:pt idx="1258">
                  <c:v>14.111381786843799</c:v>
                </c:pt>
                <c:pt idx="1259">
                  <c:v>14.182829300579645</c:v>
                </c:pt>
                <c:pt idx="1260">
                  <c:v>13.784594332615169</c:v>
                </c:pt>
                <c:pt idx="1261">
                  <c:v>14.15154957668647</c:v>
                </c:pt>
                <c:pt idx="1262">
                  <c:v>14.376071433088789</c:v>
                </c:pt>
                <c:pt idx="1263">
                  <c:v>14.14334300842607</c:v>
                </c:pt>
                <c:pt idx="1264">
                  <c:v>13.993646302900054</c:v>
                </c:pt>
                <c:pt idx="1265">
                  <c:v>13.758546410278916</c:v>
                </c:pt>
                <c:pt idx="1266">
                  <c:v>13.69130307670528</c:v>
                </c:pt>
                <c:pt idx="1267">
                  <c:v>13.728137087119835</c:v>
                </c:pt>
                <c:pt idx="1268">
                  <c:v>14.359941655497938</c:v>
                </c:pt>
                <c:pt idx="1269">
                  <c:v>15.468404359750188</c:v>
                </c:pt>
                <c:pt idx="1270">
                  <c:v>16.579445261627747</c:v>
                </c:pt>
                <c:pt idx="1271">
                  <c:v>17.491140696475302</c:v>
                </c:pt>
                <c:pt idx="1272">
                  <c:v>18.106229769167957</c:v>
                </c:pt>
                <c:pt idx="1273">
                  <c:v>18.6996644845395</c:v>
                </c:pt>
                <c:pt idx="1274">
                  <c:v>19.49441239570351</c:v>
                </c:pt>
                <c:pt idx="1275">
                  <c:v>19.822512913948181</c:v>
                </c:pt>
                <c:pt idx="1276">
                  <c:v>18.145566416179037</c:v>
                </c:pt>
                <c:pt idx="1277">
                  <c:v>17.479664908447823</c:v>
                </c:pt>
                <c:pt idx="1278">
                  <c:v>15.748296047334838</c:v>
                </c:pt>
                <c:pt idx="1279">
                  <c:v>15.14072942999227</c:v>
                </c:pt>
                <c:pt idx="1280">
                  <c:v>14.617009198328306</c:v>
                </c:pt>
                <c:pt idx="1281">
                  <c:v>14.486144552687099</c:v>
                </c:pt>
                <c:pt idx="1282">
                  <c:v>14.907419385220022</c:v>
                </c:pt>
                <c:pt idx="1283">
                  <c:v>15.280652689125416</c:v>
                </c:pt>
                <c:pt idx="1284">
                  <c:v>15.391943987207929</c:v>
                </c:pt>
                <c:pt idx="1285">
                  <c:v>15.237879820912076</c:v>
                </c:pt>
                <c:pt idx="1286">
                  <c:v>14.741202412602524</c:v>
                </c:pt>
                <c:pt idx="1287">
                  <c:v>14.32695731591626</c:v>
                </c:pt>
                <c:pt idx="1288">
                  <c:v>13.960291102947082</c:v>
                </c:pt>
                <c:pt idx="1289">
                  <c:v>14.077257396852703</c:v>
                </c:pt>
                <c:pt idx="1290">
                  <c:v>14.590159534713171</c:v>
                </c:pt>
                <c:pt idx="1291">
                  <c:v>15.554257769881822</c:v>
                </c:pt>
                <c:pt idx="1292">
                  <c:v>16.947276826704311</c:v>
                </c:pt>
                <c:pt idx="1293">
                  <c:v>18.033560128530823</c:v>
                </c:pt>
                <c:pt idx="1294">
                  <c:v>17.28086782080026</c:v>
                </c:pt>
                <c:pt idx="1295">
                  <c:v>16.249387868591441</c:v>
                </c:pt>
                <c:pt idx="1296">
                  <c:v>13.885121648404738</c:v>
                </c:pt>
                <c:pt idx="1297">
                  <c:v>11.944273292259153</c:v>
                </c:pt>
                <c:pt idx="1298">
                  <c:v>10.288440114495117</c:v>
                </c:pt>
                <c:pt idx="1299">
                  <c:v>10.026232831200177</c:v>
                </c:pt>
                <c:pt idx="1300">
                  <c:v>9.8378855495493411</c:v>
                </c:pt>
                <c:pt idx="1301">
                  <c:v>11.043392904284728</c:v>
                </c:pt>
                <c:pt idx="1302">
                  <c:v>13.2288506013673</c:v>
                </c:pt>
                <c:pt idx="1303">
                  <c:v>15.249250103675188</c:v>
                </c:pt>
                <c:pt idx="1304">
                  <c:v>17.12669657146056</c:v>
                </c:pt>
                <c:pt idx="1305">
                  <c:v>17.119942552671933</c:v>
                </c:pt>
                <c:pt idx="1306">
                  <c:v>16.576241377036094</c:v>
                </c:pt>
                <c:pt idx="1307">
                  <c:v>15.683399395700002</c:v>
                </c:pt>
                <c:pt idx="1308">
                  <c:v>13.870216670068526</c:v>
                </c:pt>
                <c:pt idx="1309">
                  <c:v>13.009246328778369</c:v>
                </c:pt>
                <c:pt idx="1310">
                  <c:v>11.892539847359442</c:v>
                </c:pt>
                <c:pt idx="1311">
                  <c:v>10.954286517947333</c:v>
                </c:pt>
                <c:pt idx="1312">
                  <c:v>10.469033044190979</c:v>
                </c:pt>
                <c:pt idx="1313">
                  <c:v>10.270139574528322</c:v>
                </c:pt>
                <c:pt idx="1314">
                  <c:v>10.080436307086702</c:v>
                </c:pt>
                <c:pt idx="1315">
                  <c:v>9.9922657018971961</c:v>
                </c:pt>
                <c:pt idx="1316">
                  <c:v>10.043062950025647</c:v>
                </c:pt>
                <c:pt idx="1317">
                  <c:v>10.306760981019918</c:v>
                </c:pt>
                <c:pt idx="1318">
                  <c:v>11.053613938071884</c:v>
                </c:pt>
                <c:pt idx="1319">
                  <c:v>11.733716016094283</c:v>
                </c:pt>
                <c:pt idx="1320">
                  <c:v>12.257658267841677</c:v>
                </c:pt>
                <c:pt idx="1321">
                  <c:v>13.012473247258086</c:v>
                </c:pt>
                <c:pt idx="1322">
                  <c:v>13.530491676869362</c:v>
                </c:pt>
                <c:pt idx="1323">
                  <c:v>13.823745019989818</c:v>
                </c:pt>
                <c:pt idx="1324">
                  <c:v>13.140120876808979</c:v>
                </c:pt>
                <c:pt idx="1325">
                  <c:v>11.999913485027502</c:v>
                </c:pt>
                <c:pt idx="1326">
                  <c:v>11.568894756527889</c:v>
                </c:pt>
                <c:pt idx="1327">
                  <c:v>11.543603568422073</c:v>
                </c:pt>
                <c:pt idx="1328">
                  <c:v>11.577245286104553</c:v>
                </c:pt>
                <c:pt idx="1329">
                  <c:v>11.71434119254042</c:v>
                </c:pt>
                <c:pt idx="1330">
                  <c:v>12.74249763006654</c:v>
                </c:pt>
                <c:pt idx="1331">
                  <c:v>13.839712534391715</c:v>
                </c:pt>
                <c:pt idx="1332">
                  <c:v>14.456560583499501</c:v>
                </c:pt>
                <c:pt idx="1333">
                  <c:v>14.573742574431657</c:v>
                </c:pt>
                <c:pt idx="1334">
                  <c:v>14.382367660216048</c:v>
                </c:pt>
                <c:pt idx="1335">
                  <c:v>14.104974580484438</c:v>
                </c:pt>
                <c:pt idx="1336">
                  <c:v>14.00571274572621</c:v>
                </c:pt>
                <c:pt idx="1337">
                  <c:v>13.741090161431428</c:v>
                </c:pt>
                <c:pt idx="1338">
                  <c:v>14.12781137768315</c:v>
                </c:pt>
                <c:pt idx="1339">
                  <c:v>14.688194432567581</c:v>
                </c:pt>
                <c:pt idx="1340">
                  <c:v>14.906030139482928</c:v>
                </c:pt>
                <c:pt idx="1341">
                  <c:v>14.817661432474255</c:v>
                </c:pt>
                <c:pt idx="1342">
                  <c:v>14.550809890465903</c:v>
                </c:pt>
                <c:pt idx="1343">
                  <c:v>14.417604104402184</c:v>
                </c:pt>
                <c:pt idx="1344">
                  <c:v>14.584035787077797</c:v>
                </c:pt>
                <c:pt idx="1345">
                  <c:v>14.350516749960418</c:v>
                </c:pt>
                <c:pt idx="1346">
                  <c:v>14.72630631836847</c:v>
                </c:pt>
                <c:pt idx="1347">
                  <c:v>15.232126533258922</c:v>
                </c:pt>
                <c:pt idx="1348">
                  <c:v>15.754160397102464</c:v>
                </c:pt>
                <c:pt idx="1349">
                  <c:v>15.793629001174226</c:v>
                </c:pt>
                <c:pt idx="1350">
                  <c:v>17.271574614487456</c:v>
                </c:pt>
                <c:pt idx="1351">
                  <c:v>17.744176185375004</c:v>
                </c:pt>
                <c:pt idx="1352">
                  <c:v>17.968057008792758</c:v>
                </c:pt>
                <c:pt idx="1353">
                  <c:v>18.641320361314165</c:v>
                </c:pt>
                <c:pt idx="1354">
                  <c:v>18.766995229505902</c:v>
                </c:pt>
                <c:pt idx="1355">
                  <c:v>19.409508378557305</c:v>
                </c:pt>
                <c:pt idx="1356">
                  <c:v>19.440643624391079</c:v>
                </c:pt>
                <c:pt idx="1357">
                  <c:v>19.007738571066007</c:v>
                </c:pt>
                <c:pt idx="1358">
                  <c:v>17.964837316909023</c:v>
                </c:pt>
                <c:pt idx="1359">
                  <c:v>17.590175400679851</c:v>
                </c:pt>
                <c:pt idx="1360">
                  <c:v>16.677660328634687</c:v>
                </c:pt>
                <c:pt idx="1361">
                  <c:v>15.522636513235456</c:v>
                </c:pt>
                <c:pt idx="1362">
                  <c:v>15.418802083108362</c:v>
                </c:pt>
                <c:pt idx="1363">
                  <c:v>15.562016005069973</c:v>
                </c:pt>
                <c:pt idx="1364">
                  <c:v>15.829911980694687</c:v>
                </c:pt>
                <c:pt idx="1365">
                  <c:v>15.846068081049449</c:v>
                </c:pt>
                <c:pt idx="1366">
                  <c:v>15.924806694060488</c:v>
                </c:pt>
                <c:pt idx="1367">
                  <c:v>16.049078086246126</c:v>
                </c:pt>
                <c:pt idx="1368">
                  <c:v>16.997118680757399</c:v>
                </c:pt>
                <c:pt idx="1369">
                  <c:v>18.505769457975486</c:v>
                </c:pt>
                <c:pt idx="1370">
                  <c:v>18.987694581659941</c:v>
                </c:pt>
                <c:pt idx="1371">
                  <c:v>19.534531455890537</c:v>
                </c:pt>
                <c:pt idx="1372">
                  <c:v>19.628937445437387</c:v>
                </c:pt>
                <c:pt idx="1373">
                  <c:v>20.065933375471534</c:v>
                </c:pt>
                <c:pt idx="1374">
                  <c:v>19.96017547643417</c:v>
                </c:pt>
                <c:pt idx="1375">
                  <c:v>19.541927625646775</c:v>
                </c:pt>
                <c:pt idx="1376">
                  <c:v>18.891873884630012</c:v>
                </c:pt>
                <c:pt idx="1377">
                  <c:v>17.827565121757139</c:v>
                </c:pt>
                <c:pt idx="1378">
                  <c:v>16.999975326357653</c:v>
                </c:pt>
                <c:pt idx="1379">
                  <c:v>16.338056454132612</c:v>
                </c:pt>
                <c:pt idx="1380">
                  <c:v>15.882977344184345</c:v>
                </c:pt>
                <c:pt idx="1381">
                  <c:v>15.204260656099175</c:v>
                </c:pt>
                <c:pt idx="1382">
                  <c:v>15.015048347658627</c:v>
                </c:pt>
                <c:pt idx="1383">
                  <c:v>15.282613110500954</c:v>
                </c:pt>
                <c:pt idx="1384">
                  <c:v>14.876116789215423</c:v>
                </c:pt>
                <c:pt idx="1385">
                  <c:v>14.191452996359461</c:v>
                </c:pt>
                <c:pt idx="1386">
                  <c:v>13.593561937551653</c:v>
                </c:pt>
                <c:pt idx="1387">
                  <c:v>13.397953015681482</c:v>
                </c:pt>
                <c:pt idx="1388">
                  <c:v>13.53166568549814</c:v>
                </c:pt>
                <c:pt idx="1389">
                  <c:v>13.888904989810497</c:v>
                </c:pt>
                <c:pt idx="1390">
                  <c:v>14.408430802155101</c:v>
                </c:pt>
                <c:pt idx="1391">
                  <c:v>14.707118251354634</c:v>
                </c:pt>
                <c:pt idx="1392">
                  <c:v>15.023593333913594</c:v>
                </c:pt>
                <c:pt idx="1393">
                  <c:v>15.907338988082689</c:v>
                </c:pt>
                <c:pt idx="1394">
                  <c:v>16.134485594391855</c:v>
                </c:pt>
                <c:pt idx="1395">
                  <c:v>16.184650705212441</c:v>
                </c:pt>
                <c:pt idx="1396">
                  <c:v>16.255418411704525</c:v>
                </c:pt>
                <c:pt idx="1397">
                  <c:v>16.051749914975389</c:v>
                </c:pt>
                <c:pt idx="1398">
                  <c:v>15.551835879746269</c:v>
                </c:pt>
                <c:pt idx="1399">
                  <c:v>14.146958898726441</c:v>
                </c:pt>
                <c:pt idx="1400">
                  <c:v>13.992208250315626</c:v>
                </c:pt>
                <c:pt idx="1401">
                  <c:v>14.365489535898369</c:v>
                </c:pt>
                <c:pt idx="1402">
                  <c:v>14.669744786799107</c:v>
                </c:pt>
                <c:pt idx="1403">
                  <c:v>14.856615098099406</c:v>
                </c:pt>
                <c:pt idx="1404">
                  <c:v>15.305124955677963</c:v>
                </c:pt>
                <c:pt idx="1405">
                  <c:v>16.291203828742816</c:v>
                </c:pt>
                <c:pt idx="1406">
                  <c:v>16.343706220846069</c:v>
                </c:pt>
                <c:pt idx="1407">
                  <c:v>16.687905795465959</c:v>
                </c:pt>
                <c:pt idx="1408">
                  <c:v>15.807589081330665</c:v>
                </c:pt>
                <c:pt idx="1409">
                  <c:v>14.30205585591519</c:v>
                </c:pt>
                <c:pt idx="1410">
                  <c:v>14.628277261372858</c:v>
                </c:pt>
                <c:pt idx="1411">
                  <c:v>14.62705303115259</c:v>
                </c:pt>
                <c:pt idx="1412">
                  <c:v>14.506487988631999</c:v>
                </c:pt>
                <c:pt idx="1413">
                  <c:v>13.721724752601183</c:v>
                </c:pt>
                <c:pt idx="1414">
                  <c:v>13.392138069885505</c:v>
                </c:pt>
                <c:pt idx="1415">
                  <c:v>14.210081469993725</c:v>
                </c:pt>
                <c:pt idx="1416">
                  <c:v>13.812899992352245</c:v>
                </c:pt>
                <c:pt idx="1417">
                  <c:v>13.7275803992916</c:v>
                </c:pt>
                <c:pt idx="1418">
                  <c:v>13.822581130626324</c:v>
                </c:pt>
                <c:pt idx="1419">
                  <c:v>13.670781888481912</c:v>
                </c:pt>
                <c:pt idx="1420">
                  <c:v>13.908379517577075</c:v>
                </c:pt>
                <c:pt idx="1421">
                  <c:v>14.276791597846264</c:v>
                </c:pt>
                <c:pt idx="1422">
                  <c:v>14.325784040598204</c:v>
                </c:pt>
                <c:pt idx="1423">
                  <c:v>14.342347148617041</c:v>
                </c:pt>
                <c:pt idx="1424">
                  <c:v>14.539316439925361</c:v>
                </c:pt>
                <c:pt idx="1425">
                  <c:v>14.615266326561462</c:v>
                </c:pt>
                <c:pt idx="1426">
                  <c:v>14.490366995974643</c:v>
                </c:pt>
                <c:pt idx="1427">
                  <c:v>14.327102959300943</c:v>
                </c:pt>
                <c:pt idx="1428">
                  <c:v>14.244418435986169</c:v>
                </c:pt>
                <c:pt idx="1429">
                  <c:v>14.384741993641947</c:v>
                </c:pt>
                <c:pt idx="1430">
                  <c:v>14.231749426870405</c:v>
                </c:pt>
                <c:pt idx="1431">
                  <c:v>14.10518053028653</c:v>
                </c:pt>
                <c:pt idx="1432">
                  <c:v>14.335387479547473</c:v>
                </c:pt>
                <c:pt idx="1433">
                  <c:v>14.185024547973306</c:v>
                </c:pt>
                <c:pt idx="1434">
                  <c:v>13.944283629302561</c:v>
                </c:pt>
                <c:pt idx="1435">
                  <c:v>14.013213686062153</c:v>
                </c:pt>
                <c:pt idx="1436">
                  <c:v>13.945287567467407</c:v>
                </c:pt>
                <c:pt idx="1437">
                  <c:v>13.95677280891497</c:v>
                </c:pt>
                <c:pt idx="1438">
                  <c:v>12.672637206818456</c:v>
                </c:pt>
                <c:pt idx="1439">
                  <c:v>12.875839376229179</c:v>
                </c:pt>
                <c:pt idx="1440">
                  <c:v>12.388364510816537</c:v>
                </c:pt>
                <c:pt idx="1441">
                  <c:v>12.953223223280091</c:v>
                </c:pt>
                <c:pt idx="1442">
                  <c:v>13.571299732474669</c:v>
                </c:pt>
                <c:pt idx="1443">
                  <c:v>14.148559663285795</c:v>
                </c:pt>
                <c:pt idx="1444">
                  <c:v>14.809954767885742</c:v>
                </c:pt>
                <c:pt idx="1445">
                  <c:v>15.725011798863136</c:v>
                </c:pt>
                <c:pt idx="1446">
                  <c:v>16.293114245090315</c:v>
                </c:pt>
                <c:pt idx="1447">
                  <c:v>16.023937075906549</c:v>
                </c:pt>
                <c:pt idx="1448">
                  <c:v>16.070489275367262</c:v>
                </c:pt>
                <c:pt idx="1449">
                  <c:v>15.431155801256358</c:v>
                </c:pt>
                <c:pt idx="1450">
                  <c:v>15.516451783701548</c:v>
                </c:pt>
                <c:pt idx="1451">
                  <c:v>15.107133903599305</c:v>
                </c:pt>
                <c:pt idx="1452">
                  <c:v>14.671341157712925</c:v>
                </c:pt>
                <c:pt idx="1453">
                  <c:v>14.000899595517783</c:v>
                </c:pt>
                <c:pt idx="1454">
                  <c:v>13.503061293446287</c:v>
                </c:pt>
                <c:pt idx="1455">
                  <c:v>13.082307327987559</c:v>
                </c:pt>
                <c:pt idx="1456">
                  <c:v>12.222778018598424</c:v>
                </c:pt>
                <c:pt idx="1457">
                  <c:v>11.726868294028931</c:v>
                </c:pt>
                <c:pt idx="1458">
                  <c:v>11.27271527408274</c:v>
                </c:pt>
                <c:pt idx="1459">
                  <c:v>10.979959144617879</c:v>
                </c:pt>
                <c:pt idx="1460">
                  <c:v>10.808206273083442</c:v>
                </c:pt>
                <c:pt idx="1461">
                  <c:v>10.880522616718393</c:v>
                </c:pt>
                <c:pt idx="1462">
                  <c:v>10.972594256821919</c:v>
                </c:pt>
                <c:pt idx="1463">
                  <c:v>11.1068083940173</c:v>
                </c:pt>
                <c:pt idx="1464">
                  <c:v>11.23540086429596</c:v>
                </c:pt>
                <c:pt idx="1465">
                  <c:v>11.559737149589473</c:v>
                </c:pt>
                <c:pt idx="1466">
                  <c:v>12.164035728457046</c:v>
                </c:pt>
                <c:pt idx="1467">
                  <c:v>12.856126985758088</c:v>
                </c:pt>
                <c:pt idx="1468">
                  <c:v>12.945967929767992</c:v>
                </c:pt>
                <c:pt idx="1469">
                  <c:v>13.360114461626527</c:v>
                </c:pt>
                <c:pt idx="1470">
                  <c:v>13.219990221163792</c:v>
                </c:pt>
                <c:pt idx="1471">
                  <c:v>13.288039712527739</c:v>
                </c:pt>
                <c:pt idx="1472">
                  <c:v>13.254241646010165</c:v>
                </c:pt>
                <c:pt idx="1473">
                  <c:v>13.137799819385613</c:v>
                </c:pt>
                <c:pt idx="1474">
                  <c:v>12.7504923496919</c:v>
                </c:pt>
                <c:pt idx="1475">
                  <c:v>12.708771248248386</c:v>
                </c:pt>
                <c:pt idx="1476">
                  <c:v>12.802751542032494</c:v>
                </c:pt>
                <c:pt idx="1477">
                  <c:v>12.3196052062472</c:v>
                </c:pt>
                <c:pt idx="1478">
                  <c:v>11.980865806635592</c:v>
                </c:pt>
                <c:pt idx="1479">
                  <c:v>11.732069714910972</c:v>
                </c:pt>
                <c:pt idx="1480">
                  <c:v>12.268924630746916</c:v>
                </c:pt>
                <c:pt idx="1481">
                  <c:v>12.714108000030452</c:v>
                </c:pt>
                <c:pt idx="1482">
                  <c:v>13.61493767555465</c:v>
                </c:pt>
                <c:pt idx="1483">
                  <c:v>13.031567409660509</c:v>
                </c:pt>
                <c:pt idx="1484">
                  <c:v>13.542510944264908</c:v>
                </c:pt>
                <c:pt idx="1485">
                  <c:v>12.860750783814987</c:v>
                </c:pt>
                <c:pt idx="1486">
                  <c:v>12.457912542561232</c:v>
                </c:pt>
                <c:pt idx="1487">
                  <c:v>13.073530317043108</c:v>
                </c:pt>
                <c:pt idx="1488">
                  <c:v>13.744700757493488</c:v>
                </c:pt>
                <c:pt idx="1489">
                  <c:v>14.71428908588174</c:v>
                </c:pt>
                <c:pt idx="1490">
                  <c:v>15.319933071930775</c:v>
                </c:pt>
                <c:pt idx="1491">
                  <c:v>15.438108905784894</c:v>
                </c:pt>
                <c:pt idx="1492">
                  <c:v>15.871547164940754</c:v>
                </c:pt>
                <c:pt idx="1493">
                  <c:v>15.90483238573249</c:v>
                </c:pt>
                <c:pt idx="1494">
                  <c:v>15.978147747222055</c:v>
                </c:pt>
                <c:pt idx="1495">
                  <c:v>16.707639768413916</c:v>
                </c:pt>
                <c:pt idx="1496">
                  <c:v>17.911000036578788</c:v>
                </c:pt>
                <c:pt idx="1497">
                  <c:v>17.381655003712343</c:v>
                </c:pt>
                <c:pt idx="1498">
                  <c:v>16.710086363098004</c:v>
                </c:pt>
                <c:pt idx="1499">
                  <c:v>15.532315035486571</c:v>
                </c:pt>
                <c:pt idx="1500">
                  <c:v>13.863152559563535</c:v>
                </c:pt>
                <c:pt idx="1501">
                  <c:v>13.891256275168569</c:v>
                </c:pt>
                <c:pt idx="1502">
                  <c:v>13.089731065954988</c:v>
                </c:pt>
                <c:pt idx="1503">
                  <c:v>12.746136294825789</c:v>
                </c:pt>
                <c:pt idx="1504">
                  <c:v>12.774758912541879</c:v>
                </c:pt>
                <c:pt idx="1505">
                  <c:v>12.760766591085924</c:v>
                </c:pt>
                <c:pt idx="1506">
                  <c:v>12.48311753705082</c:v>
                </c:pt>
                <c:pt idx="1507">
                  <c:v>12.614403623242945</c:v>
                </c:pt>
                <c:pt idx="1508">
                  <c:v>12.609156514692398</c:v>
                </c:pt>
                <c:pt idx="1509">
                  <c:v>12.585856010394764</c:v>
                </c:pt>
                <c:pt idx="1510">
                  <c:v>12.748750924141424</c:v>
                </c:pt>
                <c:pt idx="1511">
                  <c:v>13.303229308067953</c:v>
                </c:pt>
                <c:pt idx="1512">
                  <c:v>13.442319308743667</c:v>
                </c:pt>
                <c:pt idx="1513">
                  <c:v>13.265504588717477</c:v>
                </c:pt>
                <c:pt idx="1514">
                  <c:v>12.829871473296118</c:v>
                </c:pt>
                <c:pt idx="1515">
                  <c:v>11.803144129461355</c:v>
                </c:pt>
                <c:pt idx="1516">
                  <c:v>10.364477578418585</c:v>
                </c:pt>
                <c:pt idx="1517">
                  <c:v>10.83609268279401</c:v>
                </c:pt>
                <c:pt idx="1518">
                  <c:v>10.939222239814079</c:v>
                </c:pt>
                <c:pt idx="1519">
                  <c:v>11.371028144342183</c:v>
                </c:pt>
                <c:pt idx="1520">
                  <c:v>11.983951204293497</c:v>
                </c:pt>
                <c:pt idx="1521">
                  <c:v>11.908956758031486</c:v>
                </c:pt>
                <c:pt idx="1522">
                  <c:v>12.033037179064223</c:v>
                </c:pt>
                <c:pt idx="1523">
                  <c:v>12.625984579092489</c:v>
                </c:pt>
                <c:pt idx="1524">
                  <c:v>13.038603665249388</c:v>
                </c:pt>
                <c:pt idx="1525">
                  <c:v>13.198745777236182</c:v>
                </c:pt>
                <c:pt idx="1526">
                  <c:v>13.560108066297857</c:v>
                </c:pt>
                <c:pt idx="1527">
                  <c:v>14.024009986225895</c:v>
                </c:pt>
                <c:pt idx="1528">
                  <c:v>14.577204271255603</c:v>
                </c:pt>
                <c:pt idx="1529">
                  <c:v>15.116988633852555</c:v>
                </c:pt>
                <c:pt idx="1530">
                  <c:v>15.295808841807297</c:v>
                </c:pt>
                <c:pt idx="1531">
                  <c:v>15.164237979613723</c:v>
                </c:pt>
                <c:pt idx="1532">
                  <c:v>14.884951183951175</c:v>
                </c:pt>
                <c:pt idx="1533">
                  <c:v>14.355515364349964</c:v>
                </c:pt>
                <c:pt idx="1534">
                  <c:v>14.098599840050104</c:v>
                </c:pt>
                <c:pt idx="1535">
                  <c:v>14.496645394099376</c:v>
                </c:pt>
                <c:pt idx="1536">
                  <c:v>15.094270842637302</c:v>
                </c:pt>
                <c:pt idx="1537">
                  <c:v>15.283068674725701</c:v>
                </c:pt>
                <c:pt idx="1538">
                  <c:v>16.747777776627913</c:v>
                </c:pt>
                <c:pt idx="1539">
                  <c:v>16.377063432257749</c:v>
                </c:pt>
                <c:pt idx="1540">
                  <c:v>15.820275850000991</c:v>
                </c:pt>
                <c:pt idx="1541">
                  <c:v>14.212903026742566</c:v>
                </c:pt>
                <c:pt idx="1542">
                  <c:v>13.028975016058043</c:v>
                </c:pt>
                <c:pt idx="1543">
                  <c:v>12.654539092775988</c:v>
                </c:pt>
                <c:pt idx="1544">
                  <c:v>13.245751776433771</c:v>
                </c:pt>
                <c:pt idx="1545">
                  <c:v>14.103831598062296</c:v>
                </c:pt>
                <c:pt idx="1546">
                  <c:v>14.860349136322078</c:v>
                </c:pt>
                <c:pt idx="1547">
                  <c:v>16.346201743559135</c:v>
                </c:pt>
                <c:pt idx="1548">
                  <c:v>17.110968541437362</c:v>
                </c:pt>
                <c:pt idx="1549">
                  <c:v>17.893145444253562</c:v>
                </c:pt>
                <c:pt idx="1550">
                  <c:v>17.515326487200245</c:v>
                </c:pt>
                <c:pt idx="1551">
                  <c:v>16.937591521001604</c:v>
                </c:pt>
                <c:pt idx="1552">
                  <c:v>16.257507513881208</c:v>
                </c:pt>
                <c:pt idx="1553">
                  <c:v>15.395176053315103</c:v>
                </c:pt>
                <c:pt idx="1554">
                  <c:v>14.734695911435194</c:v>
                </c:pt>
                <c:pt idx="1555">
                  <c:v>15.152999409919479</c:v>
                </c:pt>
                <c:pt idx="1556">
                  <c:v>15.4122502656104</c:v>
                </c:pt>
                <c:pt idx="1557">
                  <c:v>16.580157674718741</c:v>
                </c:pt>
                <c:pt idx="1558">
                  <c:v>16.822944571262433</c:v>
                </c:pt>
                <c:pt idx="1559">
                  <c:v>19.172763344943284</c:v>
                </c:pt>
                <c:pt idx="1560">
                  <c:v>19.692998770912048</c:v>
                </c:pt>
                <c:pt idx="1561">
                  <c:v>19.272180036546185</c:v>
                </c:pt>
                <c:pt idx="1562">
                  <c:v>18.531714852691238</c:v>
                </c:pt>
                <c:pt idx="1563">
                  <c:v>16.696923971530822</c:v>
                </c:pt>
                <c:pt idx="1564">
                  <c:v>15.88798880628771</c:v>
                </c:pt>
                <c:pt idx="1565">
                  <c:v>15.246870674905153</c:v>
                </c:pt>
                <c:pt idx="1566">
                  <c:v>15.080052542707717</c:v>
                </c:pt>
                <c:pt idx="1567">
                  <c:v>15.009609464056627</c:v>
                </c:pt>
                <c:pt idx="1568">
                  <c:v>15.76683351959889</c:v>
                </c:pt>
                <c:pt idx="1569">
                  <c:v>16.325235399806822</c:v>
                </c:pt>
                <c:pt idx="1570">
                  <c:v>15.927650118158947</c:v>
                </c:pt>
                <c:pt idx="1571">
                  <c:v>15.095896842766946</c:v>
                </c:pt>
                <c:pt idx="1572">
                  <c:v>14.745148948046788</c:v>
                </c:pt>
                <c:pt idx="1573">
                  <c:v>14.10694116782321</c:v>
                </c:pt>
                <c:pt idx="1574">
                  <c:v>14.361801737679597</c:v>
                </c:pt>
                <c:pt idx="1575">
                  <c:v>14.206055781748034</c:v>
                </c:pt>
                <c:pt idx="1576">
                  <c:v>14.262680832964847</c:v>
                </c:pt>
                <c:pt idx="1577">
                  <c:v>15.086776307909101</c:v>
                </c:pt>
                <c:pt idx="1578">
                  <c:v>16.180461846033275</c:v>
                </c:pt>
                <c:pt idx="1579">
                  <c:v>17.514005090017914</c:v>
                </c:pt>
                <c:pt idx="1580">
                  <c:v>19.012924794245066</c:v>
                </c:pt>
                <c:pt idx="1581">
                  <c:v>18.813891632611867</c:v>
                </c:pt>
                <c:pt idx="1582">
                  <c:v>17.127800978403538</c:v>
                </c:pt>
                <c:pt idx="1583">
                  <c:v>16.328137736503049</c:v>
                </c:pt>
                <c:pt idx="1584">
                  <c:v>15.477740201017607</c:v>
                </c:pt>
                <c:pt idx="1585">
                  <c:v>15.00125497071568</c:v>
                </c:pt>
                <c:pt idx="1586">
                  <c:v>14.915643929689168</c:v>
                </c:pt>
                <c:pt idx="1587">
                  <c:v>14.976535810293472</c:v>
                </c:pt>
                <c:pt idx="1588">
                  <c:v>16.046088886594298</c:v>
                </c:pt>
                <c:pt idx="1589">
                  <c:v>16.5650954313932</c:v>
                </c:pt>
                <c:pt idx="1590">
                  <c:v>15.985912301431661</c:v>
                </c:pt>
                <c:pt idx="1591">
                  <c:v>15.369536190112056</c:v>
                </c:pt>
                <c:pt idx="1592">
                  <c:v>15.132851828072342</c:v>
                </c:pt>
                <c:pt idx="1593">
                  <c:v>15.195021132680269</c:v>
                </c:pt>
                <c:pt idx="1594">
                  <c:v>14.679263314545564</c:v>
                </c:pt>
                <c:pt idx="1595">
                  <c:v>14.161988992061618</c:v>
                </c:pt>
                <c:pt idx="1596">
                  <c:v>14.01834706953129</c:v>
                </c:pt>
                <c:pt idx="1597">
                  <c:v>14.304415177863024</c:v>
                </c:pt>
                <c:pt idx="1598">
                  <c:v>14.817021741826823</c:v>
                </c:pt>
                <c:pt idx="1599">
                  <c:v>14.838305546160663</c:v>
                </c:pt>
                <c:pt idx="1600">
                  <c:v>15.616019849137619</c:v>
                </c:pt>
                <c:pt idx="1601">
                  <c:v>16.137329636508763</c:v>
                </c:pt>
                <c:pt idx="1602">
                  <c:v>16.73588867804088</c:v>
                </c:pt>
                <c:pt idx="1603">
                  <c:v>17.388505722776646</c:v>
                </c:pt>
                <c:pt idx="1604">
                  <c:v>18.124547631160297</c:v>
                </c:pt>
                <c:pt idx="1605">
                  <c:v>19.128408069310655</c:v>
                </c:pt>
                <c:pt idx="1606">
                  <c:v>19.490164949512668</c:v>
                </c:pt>
                <c:pt idx="1607">
                  <c:v>19.303476640294029</c:v>
                </c:pt>
                <c:pt idx="1608">
                  <c:v>18.994153508682999</c:v>
                </c:pt>
                <c:pt idx="1609">
                  <c:v>18.893767706165157</c:v>
                </c:pt>
                <c:pt idx="1610">
                  <c:v>18.364373078800654</c:v>
                </c:pt>
                <c:pt idx="1611">
                  <c:v>18.170851580857324</c:v>
                </c:pt>
                <c:pt idx="1612">
                  <c:v>17.938499244643168</c:v>
                </c:pt>
                <c:pt idx="1613">
                  <c:v>17.810382824071052</c:v>
                </c:pt>
                <c:pt idx="1614">
                  <c:v>17.535598308855491</c:v>
                </c:pt>
                <c:pt idx="1615">
                  <c:v>17.306632496567662</c:v>
                </c:pt>
                <c:pt idx="1616">
                  <c:v>17.75263871340232</c:v>
                </c:pt>
                <c:pt idx="1617">
                  <c:v>18.137923392468252</c:v>
                </c:pt>
                <c:pt idx="1618">
                  <c:v>17.029819997021939</c:v>
                </c:pt>
                <c:pt idx="1619">
                  <c:v>16.769183310005161</c:v>
                </c:pt>
                <c:pt idx="1620">
                  <c:v>16.568928727616402</c:v>
                </c:pt>
                <c:pt idx="1621">
                  <c:v>16.395270985449024</c:v>
                </c:pt>
                <c:pt idx="1622">
                  <c:v>16.808407684364106</c:v>
                </c:pt>
                <c:pt idx="1623">
                  <c:v>15.981256126570548</c:v>
                </c:pt>
                <c:pt idx="1624">
                  <c:v>15.547193878476858</c:v>
                </c:pt>
                <c:pt idx="1625">
                  <c:v>15.448646021297796</c:v>
                </c:pt>
                <c:pt idx="1626">
                  <c:v>15.890539542176525</c:v>
                </c:pt>
                <c:pt idx="1627">
                  <c:v>16.300259635520725</c:v>
                </c:pt>
                <c:pt idx="1628">
                  <c:v>16.903822890297025</c:v>
                </c:pt>
                <c:pt idx="1629">
                  <c:v>17.576125457421742</c:v>
                </c:pt>
                <c:pt idx="1630">
                  <c:v>18.017534995951852</c:v>
                </c:pt>
                <c:pt idx="1631">
                  <c:v>17.496437075635331</c:v>
                </c:pt>
                <c:pt idx="1632">
                  <c:v>16.474172736732577</c:v>
                </c:pt>
                <c:pt idx="1633">
                  <c:v>15.083761664428478</c:v>
                </c:pt>
                <c:pt idx="1634">
                  <c:v>14.454411681586109</c:v>
                </c:pt>
                <c:pt idx="1635">
                  <c:v>13.928191186065064</c:v>
                </c:pt>
                <c:pt idx="1636">
                  <c:v>14.40502313998662</c:v>
                </c:pt>
                <c:pt idx="1637">
                  <c:v>15.70866388200472</c:v>
                </c:pt>
                <c:pt idx="1638">
                  <c:v>15.908571731125946</c:v>
                </c:pt>
                <c:pt idx="1639">
                  <c:v>16.574110152118152</c:v>
                </c:pt>
                <c:pt idx="1640">
                  <c:v>15.854229991824289</c:v>
                </c:pt>
                <c:pt idx="1641">
                  <c:v>16.49029373497838</c:v>
                </c:pt>
                <c:pt idx="1642">
                  <c:v>17.792449966433825</c:v>
                </c:pt>
                <c:pt idx="1643">
                  <c:v>17.560556051888145</c:v>
                </c:pt>
                <c:pt idx="1644">
                  <c:v>16.670219260277086</c:v>
                </c:pt>
                <c:pt idx="1645">
                  <c:v>15.811668768913648</c:v>
                </c:pt>
                <c:pt idx="1646">
                  <c:v>14.948797400804631</c:v>
                </c:pt>
                <c:pt idx="1647">
                  <c:v>14.340304986146977</c:v>
                </c:pt>
                <c:pt idx="1648">
                  <c:v>13.646457079779184</c:v>
                </c:pt>
                <c:pt idx="1649">
                  <c:v>13.14699675059134</c:v>
                </c:pt>
                <c:pt idx="1650">
                  <c:v>13.189591426916252</c:v>
                </c:pt>
                <c:pt idx="1651">
                  <c:v>13.9641774875499</c:v>
                </c:pt>
                <c:pt idx="1652">
                  <c:v>14.591269090642982</c:v>
                </c:pt>
                <c:pt idx="1653">
                  <c:v>15.178800465739672</c:v>
                </c:pt>
                <c:pt idx="1654">
                  <c:v>15.583732566853923</c:v>
                </c:pt>
                <c:pt idx="1655">
                  <c:v>16.091129145723908</c:v>
                </c:pt>
                <c:pt idx="1656">
                  <c:v>16.693765533082171</c:v>
                </c:pt>
                <c:pt idx="1657">
                  <c:v>17.237881315822037</c:v>
                </c:pt>
                <c:pt idx="1658">
                  <c:v>17.148944933884554</c:v>
                </c:pt>
                <c:pt idx="1659">
                  <c:v>18.072595492283657</c:v>
                </c:pt>
                <c:pt idx="1660">
                  <c:v>18.316603088393443</c:v>
                </c:pt>
                <c:pt idx="1661">
                  <c:v>19.128746793841042</c:v>
                </c:pt>
                <c:pt idx="1662">
                  <c:v>19.174338377061801</c:v>
                </c:pt>
                <c:pt idx="1663">
                  <c:v>17.872370252175404</c:v>
                </c:pt>
                <c:pt idx="1664">
                  <c:v>16.632413236760112</c:v>
                </c:pt>
                <c:pt idx="1665">
                  <c:v>15.03466361602853</c:v>
                </c:pt>
                <c:pt idx="1666">
                  <c:v>12.794249920125432</c:v>
                </c:pt>
                <c:pt idx="1667">
                  <c:v>11.122880647741326</c:v>
                </c:pt>
                <c:pt idx="1668">
                  <c:v>10.927974992350761</c:v>
                </c:pt>
                <c:pt idx="1669">
                  <c:v>11.038751478955739</c:v>
                </c:pt>
                <c:pt idx="1670">
                  <c:v>11.586760465077967</c:v>
                </c:pt>
                <c:pt idx="1671">
                  <c:v>12.289469562121752</c:v>
                </c:pt>
                <c:pt idx="1672">
                  <c:v>13.167140747279827</c:v>
                </c:pt>
                <c:pt idx="1673">
                  <c:v>14.115892916963933</c:v>
                </c:pt>
                <c:pt idx="1674">
                  <c:v>14.399821176609279</c:v>
                </c:pt>
                <c:pt idx="1675">
                  <c:v>14.817365352032482</c:v>
                </c:pt>
                <c:pt idx="1676">
                  <c:v>15.638738113409769</c:v>
                </c:pt>
                <c:pt idx="1677">
                  <c:v>16.17311311166489</c:v>
                </c:pt>
                <c:pt idx="1678">
                  <c:v>16.321793115786726</c:v>
                </c:pt>
                <c:pt idx="1679">
                  <c:v>16.641168151473153</c:v>
                </c:pt>
                <c:pt idx="1680">
                  <c:v>16.94654064272212</c:v>
                </c:pt>
                <c:pt idx="1681">
                  <c:v>16.687494963521406</c:v>
                </c:pt>
                <c:pt idx="1682">
                  <c:v>16.909090735931873</c:v>
                </c:pt>
                <c:pt idx="1683">
                  <c:v>17.26536537385779</c:v>
                </c:pt>
                <c:pt idx="1684">
                  <c:v>17.401244180627767</c:v>
                </c:pt>
                <c:pt idx="1685">
                  <c:v>17.888002178186156</c:v>
                </c:pt>
                <c:pt idx="1686">
                  <c:v>17.61272576165797</c:v>
                </c:pt>
                <c:pt idx="1687">
                  <c:v>17.124255386352814</c:v>
                </c:pt>
                <c:pt idx="1688">
                  <c:v>17.710983179448739</c:v>
                </c:pt>
                <c:pt idx="1689">
                  <c:v>18.316176002123889</c:v>
                </c:pt>
                <c:pt idx="1690">
                  <c:v>19.337899328806582</c:v>
                </c:pt>
                <c:pt idx="1691">
                  <c:v>19.859126995358491</c:v>
                </c:pt>
                <c:pt idx="1692">
                  <c:v>20.6381425713396</c:v>
                </c:pt>
                <c:pt idx="1693">
                  <c:v>19.786814115290927</c:v>
                </c:pt>
                <c:pt idx="1694">
                  <c:v>18.581187051167941</c:v>
                </c:pt>
                <c:pt idx="1695">
                  <c:v>17.05631140037686</c:v>
                </c:pt>
                <c:pt idx="1696">
                  <c:v>16.467110036539161</c:v>
                </c:pt>
                <c:pt idx="1697">
                  <c:v>16.088205521536747</c:v>
                </c:pt>
                <c:pt idx="1698">
                  <c:v>16.575186930951173</c:v>
                </c:pt>
                <c:pt idx="1699">
                  <c:v>16.856695064649237</c:v>
                </c:pt>
                <c:pt idx="1700">
                  <c:v>16.764272395923985</c:v>
                </c:pt>
                <c:pt idx="1701">
                  <c:v>16.138727362509687</c:v>
                </c:pt>
                <c:pt idx="1702">
                  <c:v>15.569428935437241</c:v>
                </c:pt>
                <c:pt idx="1703">
                  <c:v>15.380659418918411</c:v>
                </c:pt>
                <c:pt idx="1704">
                  <c:v>15.878532332423363</c:v>
                </c:pt>
                <c:pt idx="1705">
                  <c:v>16.076490193852553</c:v>
                </c:pt>
                <c:pt idx="1706">
                  <c:v>16.213420802174785</c:v>
                </c:pt>
                <c:pt idx="1707">
                  <c:v>15.863971691280693</c:v>
                </c:pt>
                <c:pt idx="1708">
                  <c:v>16.248220691151644</c:v>
                </c:pt>
                <c:pt idx="1709">
                  <c:v>16.465482836977785</c:v>
                </c:pt>
                <c:pt idx="1710">
                  <c:v>16.666486445650616</c:v>
                </c:pt>
                <c:pt idx="1711">
                  <c:v>17.001587453114283</c:v>
                </c:pt>
                <c:pt idx="1712">
                  <c:v>17.159853909285303</c:v>
                </c:pt>
                <c:pt idx="1713">
                  <c:v>17.18173801847864</c:v>
                </c:pt>
                <c:pt idx="1714">
                  <c:v>18.062426067015693</c:v>
                </c:pt>
                <c:pt idx="1715">
                  <c:v>17.836043392256318</c:v>
                </c:pt>
                <c:pt idx="1716">
                  <c:v>17.899066744376441</c:v>
                </c:pt>
                <c:pt idx="1717">
                  <c:v>17.579894036484433</c:v>
                </c:pt>
                <c:pt idx="1718">
                  <c:v>17.772800000000011</c:v>
                </c:pt>
                <c:pt idx="1719">
                  <c:v>17.638914715961807</c:v>
                </c:pt>
                <c:pt idx="1720">
                  <c:v>17.635314070775273</c:v>
                </c:pt>
                <c:pt idx="1721">
                  <c:v>17.171652681266561</c:v>
                </c:pt>
                <c:pt idx="1722">
                  <c:v>17.28267675631632</c:v>
                </c:pt>
                <c:pt idx="1723">
                  <c:v>17.656310608380679</c:v>
                </c:pt>
                <c:pt idx="1724">
                  <c:v>16.899204851234774</c:v>
                </c:pt>
                <c:pt idx="1725">
                  <c:v>16.179258600432767</c:v>
                </c:pt>
                <c:pt idx="1726">
                  <c:v>14.471683534012774</c:v>
                </c:pt>
                <c:pt idx="1727">
                  <c:v>12.549579762709975</c:v>
                </c:pt>
                <c:pt idx="1728">
                  <c:v>11.639198057166981</c:v>
                </c:pt>
                <c:pt idx="1729">
                  <c:v>11.065189050389561</c:v>
                </c:pt>
                <c:pt idx="1730">
                  <c:v>10.958358227945807</c:v>
                </c:pt>
                <c:pt idx="1731">
                  <c:v>11.155936045807772</c:v>
                </c:pt>
                <c:pt idx="1732">
                  <c:v>11.684505614411794</c:v>
                </c:pt>
                <c:pt idx="1733">
                  <c:v>13.94683674378882</c:v>
                </c:pt>
                <c:pt idx="1734">
                  <c:v>16.794079801311593</c:v>
                </c:pt>
                <c:pt idx="1735">
                  <c:v>18.649853126117449</c:v>
                </c:pt>
                <c:pt idx="1736">
                  <c:v>19.098345073233016</c:v>
                </c:pt>
                <c:pt idx="1737">
                  <c:v>19.052357351234679</c:v>
                </c:pt>
                <c:pt idx="1738">
                  <c:v>17.413472881044239</c:v>
                </c:pt>
                <c:pt idx="1739">
                  <c:v>16.206838967956632</c:v>
                </c:pt>
                <c:pt idx="1740">
                  <c:v>15.751235393000258</c:v>
                </c:pt>
                <c:pt idx="1741">
                  <c:v>15.897196984355176</c:v>
                </c:pt>
                <c:pt idx="1742">
                  <c:v>17.151885869422607</c:v>
                </c:pt>
                <c:pt idx="1743">
                  <c:v>18.753912459183674</c:v>
                </c:pt>
                <c:pt idx="1744">
                  <c:v>20.414919263251353</c:v>
                </c:pt>
                <c:pt idx="1745">
                  <c:v>21.91165443908892</c:v>
                </c:pt>
                <c:pt idx="1746">
                  <c:v>21.928811862264237</c:v>
                </c:pt>
                <c:pt idx="1747">
                  <c:v>19.107307240049334</c:v>
                </c:pt>
                <c:pt idx="1748">
                  <c:v>17.332654723379868</c:v>
                </c:pt>
                <c:pt idx="1749">
                  <c:v>15.651840766472526</c:v>
                </c:pt>
                <c:pt idx="1750">
                  <c:v>14.319988112353519</c:v>
                </c:pt>
                <c:pt idx="1751">
                  <c:v>13.91638248083046</c:v>
                </c:pt>
                <c:pt idx="1752">
                  <c:v>14.318385228978082</c:v>
                </c:pt>
                <c:pt idx="1753">
                  <c:v>16.105869184284963</c:v>
                </c:pt>
                <c:pt idx="1754">
                  <c:v>17.935784794956287</c:v>
                </c:pt>
                <c:pt idx="1755">
                  <c:v>18.874790652713681</c:v>
                </c:pt>
                <c:pt idx="1756">
                  <c:v>18.877150717131887</c:v>
                </c:pt>
                <c:pt idx="1757">
                  <c:v>18.807807095063762</c:v>
                </c:pt>
                <c:pt idx="1758">
                  <c:v>18.633601041183304</c:v>
                </c:pt>
                <c:pt idx="1759">
                  <c:v>18.6856207440443</c:v>
                </c:pt>
                <c:pt idx="1760">
                  <c:v>18.925756771955456</c:v>
                </c:pt>
                <c:pt idx="1761">
                  <c:v>18.612547048173564</c:v>
                </c:pt>
                <c:pt idx="1762">
                  <c:v>18.125016903207065</c:v>
                </c:pt>
                <c:pt idx="1763">
                  <c:v>18.272553509540479</c:v>
                </c:pt>
                <c:pt idx="1764">
                  <c:v>17.642590744277133</c:v>
                </c:pt>
                <c:pt idx="1765">
                  <c:v>16.513315396529862</c:v>
                </c:pt>
                <c:pt idx="1766">
                  <c:v>15.927542994388229</c:v>
                </c:pt>
                <c:pt idx="1767">
                  <c:v>15.879651259599173</c:v>
                </c:pt>
                <c:pt idx="1768">
                  <c:v>15.081364428282832</c:v>
                </c:pt>
                <c:pt idx="1769">
                  <c:v>14.547582121091374</c:v>
                </c:pt>
                <c:pt idx="1770">
                  <c:v>14.206035657489251</c:v>
                </c:pt>
                <c:pt idx="1771">
                  <c:v>14.531904798738994</c:v>
                </c:pt>
                <c:pt idx="1772">
                  <c:v>14.675313497278234</c:v>
                </c:pt>
                <c:pt idx="1773">
                  <c:v>15.077253150939946</c:v>
                </c:pt>
                <c:pt idx="1774">
                  <c:v>15.943498587558537</c:v>
                </c:pt>
                <c:pt idx="1775">
                  <c:v>17.118799782602515</c:v>
                </c:pt>
                <c:pt idx="1776">
                  <c:v>17.995174696622168</c:v>
                </c:pt>
                <c:pt idx="1777">
                  <c:v>18.82954680939044</c:v>
                </c:pt>
                <c:pt idx="1778">
                  <c:v>19.067397971668328</c:v>
                </c:pt>
                <c:pt idx="1779">
                  <c:v>20.165703797787533</c:v>
                </c:pt>
                <c:pt idx="1780">
                  <c:v>20.479514033829773</c:v>
                </c:pt>
                <c:pt idx="1781">
                  <c:v>19.918064776713415</c:v>
                </c:pt>
                <c:pt idx="1782">
                  <c:v>19.41090839055888</c:v>
                </c:pt>
                <c:pt idx="1783">
                  <c:v>18.546833473569951</c:v>
                </c:pt>
                <c:pt idx="1784">
                  <c:v>18.882784880720216</c:v>
                </c:pt>
                <c:pt idx="1785">
                  <c:v>18.987311172066054</c:v>
                </c:pt>
                <c:pt idx="1786">
                  <c:v>20.083420492401228</c:v>
                </c:pt>
                <c:pt idx="1787">
                  <c:v>19.898583452675616</c:v>
                </c:pt>
                <c:pt idx="1788">
                  <c:v>19.699778194286015</c:v>
                </c:pt>
                <c:pt idx="1789">
                  <c:v>21.035322490320794</c:v>
                </c:pt>
                <c:pt idx="1790">
                  <c:v>21.432216963901542</c:v>
                </c:pt>
                <c:pt idx="1791">
                  <c:v>21.754878915054988</c:v>
                </c:pt>
                <c:pt idx="1792">
                  <c:v>21.849908642221436</c:v>
                </c:pt>
                <c:pt idx="1793">
                  <c:v>21.899835356605077</c:v>
                </c:pt>
                <c:pt idx="1794">
                  <c:v>21.380549746910791</c:v>
                </c:pt>
                <c:pt idx="1795">
                  <c:v>21.268215848655988</c:v>
                </c:pt>
                <c:pt idx="1796">
                  <c:v>20.612457153921152</c:v>
                </c:pt>
                <c:pt idx="1797">
                  <c:v>19.696345949562797</c:v>
                </c:pt>
                <c:pt idx="1798">
                  <c:v>19.159354126303672</c:v>
                </c:pt>
                <c:pt idx="1799">
                  <c:v>18.829022274534104</c:v>
                </c:pt>
                <c:pt idx="1800">
                  <c:v>19.388245253714938</c:v>
                </c:pt>
                <c:pt idx="1801">
                  <c:v>19.702120325338257</c:v>
                </c:pt>
                <c:pt idx="1802">
                  <c:v>19.422756876754779</c:v>
                </c:pt>
                <c:pt idx="1803">
                  <c:v>18.68250608936529</c:v>
                </c:pt>
                <c:pt idx="1804">
                  <c:v>18.29326891943338</c:v>
                </c:pt>
                <c:pt idx="1805">
                  <c:v>17.370807793517834</c:v>
                </c:pt>
                <c:pt idx="1806">
                  <c:v>17.243013916391181</c:v>
                </c:pt>
                <c:pt idx="1807">
                  <c:v>17.340365753862294</c:v>
                </c:pt>
                <c:pt idx="1808">
                  <c:v>17.49548640616803</c:v>
                </c:pt>
                <c:pt idx="1809">
                  <c:v>18.027731870664137</c:v>
                </c:pt>
                <c:pt idx="1810">
                  <c:v>17.795661066163852</c:v>
                </c:pt>
                <c:pt idx="1811">
                  <c:v>17.917731258450399</c:v>
                </c:pt>
                <c:pt idx="1812">
                  <c:v>18.342553250551585</c:v>
                </c:pt>
                <c:pt idx="1813">
                  <c:v>18.758123744981159</c:v>
                </c:pt>
                <c:pt idx="1814">
                  <c:v>18.954197400382927</c:v>
                </c:pt>
                <c:pt idx="1815">
                  <c:v>19.348290461538408</c:v>
                </c:pt>
                <c:pt idx="1816">
                  <c:v>18.88151432790999</c:v>
                </c:pt>
                <c:pt idx="1817">
                  <c:v>17.181932845014362</c:v>
                </c:pt>
                <c:pt idx="1818">
                  <c:v>14.411128485017231</c:v>
                </c:pt>
                <c:pt idx="1819">
                  <c:v>14.178436292572787</c:v>
                </c:pt>
                <c:pt idx="1820">
                  <c:v>14.185780088283403</c:v>
                </c:pt>
                <c:pt idx="1821">
                  <c:v>13.935858804297121</c:v>
                </c:pt>
                <c:pt idx="1822">
                  <c:v>14.971625076144136</c:v>
                </c:pt>
                <c:pt idx="1823">
                  <c:v>15.107103240192469</c:v>
                </c:pt>
                <c:pt idx="1824">
                  <c:v>14.140003096543758</c:v>
                </c:pt>
                <c:pt idx="1825">
                  <c:v>12.688885296306015</c:v>
                </c:pt>
                <c:pt idx="1826">
                  <c:v>12.093233198304212</c:v>
                </c:pt>
                <c:pt idx="1827">
                  <c:v>11.8679605307488</c:v>
                </c:pt>
                <c:pt idx="1828">
                  <c:v>12.328319609153693</c:v>
                </c:pt>
                <c:pt idx="1829">
                  <c:v>12.71839685820288</c:v>
                </c:pt>
                <c:pt idx="1830">
                  <c:v>12.964463785026197</c:v>
                </c:pt>
                <c:pt idx="1831">
                  <c:v>13.563151603349715</c:v>
                </c:pt>
                <c:pt idx="1832">
                  <c:v>14.212979437222446</c:v>
                </c:pt>
                <c:pt idx="1833">
                  <c:v>14.431660011628313</c:v>
                </c:pt>
                <c:pt idx="1834">
                  <c:v>14.45008704750032</c:v>
                </c:pt>
                <c:pt idx="1835">
                  <c:v>14.604336508042925</c:v>
                </c:pt>
                <c:pt idx="1836">
                  <c:v>13.942647912857344</c:v>
                </c:pt>
                <c:pt idx="1837">
                  <c:v>13.477942692246952</c:v>
                </c:pt>
                <c:pt idx="1838">
                  <c:v>13.613897408770638</c:v>
                </c:pt>
                <c:pt idx="1839">
                  <c:v>13.246693678301718</c:v>
                </c:pt>
                <c:pt idx="1840">
                  <c:v>14.185361437891444</c:v>
                </c:pt>
                <c:pt idx="1841">
                  <c:v>14.466926927739804</c:v>
                </c:pt>
                <c:pt idx="1842">
                  <c:v>14.508412614115809</c:v>
                </c:pt>
                <c:pt idx="1843">
                  <c:v>14.724182404521891</c:v>
                </c:pt>
                <c:pt idx="1844">
                  <c:v>16.941186968122402</c:v>
                </c:pt>
                <c:pt idx="1845">
                  <c:v>17.733012534181853</c:v>
                </c:pt>
                <c:pt idx="1846">
                  <c:v>17.685741796085104</c:v>
                </c:pt>
                <c:pt idx="1847">
                  <c:v>16.997457558435382</c:v>
                </c:pt>
                <c:pt idx="1848">
                  <c:v>17.245538159331886</c:v>
                </c:pt>
                <c:pt idx="1849">
                  <c:v>17.427340249043819</c:v>
                </c:pt>
                <c:pt idx="1850">
                  <c:v>16.110031559070393</c:v>
                </c:pt>
                <c:pt idx="1851">
                  <c:v>16.206791132673633</c:v>
                </c:pt>
                <c:pt idx="1852">
                  <c:v>16.430411793961085</c:v>
                </c:pt>
                <c:pt idx="1853">
                  <c:v>16.475130740340251</c:v>
                </c:pt>
                <c:pt idx="1854">
                  <c:v>16.052415039112628</c:v>
                </c:pt>
                <c:pt idx="1855">
                  <c:v>15.305946280676174</c:v>
                </c:pt>
                <c:pt idx="1856">
                  <c:v>14.966850942714823</c:v>
                </c:pt>
                <c:pt idx="1857">
                  <c:v>15.46791813389191</c:v>
                </c:pt>
                <c:pt idx="1858">
                  <c:v>15.471310137423774</c:v>
                </c:pt>
                <c:pt idx="1859">
                  <c:v>15.289021350508049</c:v>
                </c:pt>
                <c:pt idx="1860">
                  <c:v>14.668441569677682</c:v>
                </c:pt>
                <c:pt idx="1861">
                  <c:v>14.820634988130683</c:v>
                </c:pt>
                <c:pt idx="1862">
                  <c:v>15.683955905479579</c:v>
                </c:pt>
                <c:pt idx="1863">
                  <c:v>15.956602056884089</c:v>
                </c:pt>
                <c:pt idx="1864">
                  <c:v>16.018049172620245</c:v>
                </c:pt>
                <c:pt idx="1865">
                  <c:v>14.950352154725961</c:v>
                </c:pt>
                <c:pt idx="1866">
                  <c:v>15.897943608567287</c:v>
                </c:pt>
                <c:pt idx="1867">
                  <c:v>15.777504407490653</c:v>
                </c:pt>
                <c:pt idx="1868">
                  <c:v>14.559869748927746</c:v>
                </c:pt>
                <c:pt idx="1869">
                  <c:v>13.824322789244588</c:v>
                </c:pt>
                <c:pt idx="1870">
                  <c:v>13.961059221941284</c:v>
                </c:pt>
                <c:pt idx="1871">
                  <c:v>14.138650531083263</c:v>
                </c:pt>
                <c:pt idx="1872">
                  <c:v>14.545500781237061</c:v>
                </c:pt>
                <c:pt idx="1873">
                  <c:v>14.88393427638424</c:v>
                </c:pt>
                <c:pt idx="1874">
                  <c:v>15.611611978876894</c:v>
                </c:pt>
                <c:pt idx="1875">
                  <c:v>16.325299977478494</c:v>
                </c:pt>
                <c:pt idx="1876">
                  <c:v>16.702048482851421</c:v>
                </c:pt>
                <c:pt idx="1877">
                  <c:v>17.510603324390836</c:v>
                </c:pt>
                <c:pt idx="1878">
                  <c:v>18.104431118949641</c:v>
                </c:pt>
                <c:pt idx="1879">
                  <c:v>18.666190426649077</c:v>
                </c:pt>
                <c:pt idx="1880">
                  <c:v>19.082296286873692</c:v>
                </c:pt>
                <c:pt idx="1881">
                  <c:v>19.314761910910416</c:v>
                </c:pt>
                <c:pt idx="1882">
                  <c:v>16.87142068867011</c:v>
                </c:pt>
                <c:pt idx="1883">
                  <c:v>13.402499069952567</c:v>
                </c:pt>
                <c:pt idx="1884">
                  <c:v>13.079497504901745</c:v>
                </c:pt>
                <c:pt idx="1885">
                  <c:v>12.593570812241282</c:v>
                </c:pt>
                <c:pt idx="1886">
                  <c:v>12.775046961009481</c:v>
                </c:pt>
                <c:pt idx="1887">
                  <c:v>13.655240328076177</c:v>
                </c:pt>
                <c:pt idx="1888">
                  <c:v>14.963611464882877</c:v>
                </c:pt>
                <c:pt idx="1889">
                  <c:v>16.30585457889033</c:v>
                </c:pt>
                <c:pt idx="1890">
                  <c:v>17.777442784142433</c:v>
                </c:pt>
                <c:pt idx="1891">
                  <c:v>18.779171814650446</c:v>
                </c:pt>
                <c:pt idx="1892">
                  <c:v>19.320470462899355</c:v>
                </c:pt>
                <c:pt idx="1893">
                  <c:v>19.249005424332989</c:v>
                </c:pt>
                <c:pt idx="1894">
                  <c:v>19.546359893213054</c:v>
                </c:pt>
                <c:pt idx="1895">
                  <c:v>20.190960190829582</c:v>
                </c:pt>
                <c:pt idx="1896">
                  <c:v>20.872146459406128</c:v>
                </c:pt>
                <c:pt idx="1897">
                  <c:v>21.430286352977586</c:v>
                </c:pt>
                <c:pt idx="1898">
                  <c:v>22.234293185505681</c:v>
                </c:pt>
                <c:pt idx="1899">
                  <c:v>22.483455022992121</c:v>
                </c:pt>
                <c:pt idx="1900">
                  <c:v>22.180874327017989</c:v>
                </c:pt>
                <c:pt idx="1901">
                  <c:v>21.467793816645393</c:v>
                </c:pt>
                <c:pt idx="1902">
                  <c:v>20.377947941192531</c:v>
                </c:pt>
                <c:pt idx="1903">
                  <c:v>19.618535566902572</c:v>
                </c:pt>
                <c:pt idx="1904">
                  <c:v>18.985334815860512</c:v>
                </c:pt>
                <c:pt idx="1905">
                  <c:v>18.037051127123906</c:v>
                </c:pt>
                <c:pt idx="1906">
                  <c:v>18.013690700757682</c:v>
                </c:pt>
                <c:pt idx="1907">
                  <c:v>18.094283804201321</c:v>
                </c:pt>
                <c:pt idx="1908">
                  <c:v>18.136762927747366</c:v>
                </c:pt>
                <c:pt idx="1909">
                  <c:v>17.856534404394218</c:v>
                </c:pt>
                <c:pt idx="1910">
                  <c:v>17.201665821847168</c:v>
                </c:pt>
                <c:pt idx="1911">
                  <c:v>16.780078746090719</c:v>
                </c:pt>
                <c:pt idx="1912">
                  <c:v>16.840894554467056</c:v>
                </c:pt>
                <c:pt idx="1913">
                  <c:v>16.813053977691748</c:v>
                </c:pt>
                <c:pt idx="1914">
                  <c:v>17.011557210322529</c:v>
                </c:pt>
                <c:pt idx="1915">
                  <c:v>17.314818775484703</c:v>
                </c:pt>
                <c:pt idx="1916">
                  <c:v>17.419152279237096</c:v>
                </c:pt>
                <c:pt idx="1917">
                  <c:v>17.768798770875637</c:v>
                </c:pt>
                <c:pt idx="1918">
                  <c:v>18.638276233044287</c:v>
                </c:pt>
                <c:pt idx="1919">
                  <c:v>19.825067769476508</c:v>
                </c:pt>
                <c:pt idx="1920">
                  <c:v>20.444653811882596</c:v>
                </c:pt>
                <c:pt idx="1921">
                  <c:v>20.949495583591368</c:v>
                </c:pt>
                <c:pt idx="1922">
                  <c:v>21.677890975777672</c:v>
                </c:pt>
                <c:pt idx="1923">
                  <c:v>21.829895750226356</c:v>
                </c:pt>
                <c:pt idx="1924">
                  <c:v>22.066380709825108</c:v>
                </c:pt>
                <c:pt idx="1925">
                  <c:v>22.62187930532944</c:v>
                </c:pt>
                <c:pt idx="1926">
                  <c:v>22.524008633944874</c:v>
                </c:pt>
                <c:pt idx="1927">
                  <c:v>23.005324380863595</c:v>
                </c:pt>
                <c:pt idx="1928">
                  <c:v>23.399536880666322</c:v>
                </c:pt>
                <c:pt idx="1929">
                  <c:v>23.042145319758376</c:v>
                </c:pt>
                <c:pt idx="1930">
                  <c:v>22.03600420858784</c:v>
                </c:pt>
                <c:pt idx="1931">
                  <c:v>21.93315423153232</c:v>
                </c:pt>
                <c:pt idx="1932">
                  <c:v>21.382687306347268</c:v>
                </c:pt>
                <c:pt idx="1933">
                  <c:v>20.882052169940067</c:v>
                </c:pt>
                <c:pt idx="1934">
                  <c:v>20.507398967598611</c:v>
                </c:pt>
                <c:pt idx="1935">
                  <c:v>20.756519000046282</c:v>
                </c:pt>
                <c:pt idx="1936">
                  <c:v>21.121709324696305</c:v>
                </c:pt>
                <c:pt idx="1937">
                  <c:v>22.206671487461733</c:v>
                </c:pt>
                <c:pt idx="1938">
                  <c:v>22.649899261243736</c:v>
                </c:pt>
                <c:pt idx="1939">
                  <c:v>22.83923869571051</c:v>
                </c:pt>
                <c:pt idx="1940">
                  <c:v>22.473861023277884</c:v>
                </c:pt>
                <c:pt idx="1941">
                  <c:v>21.978051535348783</c:v>
                </c:pt>
                <c:pt idx="1942">
                  <c:v>22.43555248587591</c:v>
                </c:pt>
                <c:pt idx="1943">
                  <c:v>22.619689169247433</c:v>
                </c:pt>
                <c:pt idx="1944">
                  <c:v>23.13073649757764</c:v>
                </c:pt>
                <c:pt idx="1945">
                  <c:v>23.196686532901175</c:v>
                </c:pt>
                <c:pt idx="1946">
                  <c:v>23.313524851518729</c:v>
                </c:pt>
                <c:pt idx="1947">
                  <c:v>22.687422834054733</c:v>
                </c:pt>
                <c:pt idx="1948">
                  <c:v>21.390170479523825</c:v>
                </c:pt>
                <c:pt idx="1949">
                  <c:v>20.390996582708542</c:v>
                </c:pt>
                <c:pt idx="1950">
                  <c:v>20.253276670235923</c:v>
                </c:pt>
                <c:pt idx="1951">
                  <c:v>20.22245681373284</c:v>
                </c:pt>
                <c:pt idx="1952">
                  <c:v>20.666654461632945</c:v>
                </c:pt>
                <c:pt idx="1953">
                  <c:v>21.228321237455923</c:v>
                </c:pt>
                <c:pt idx="1954">
                  <c:v>21.912758124214488</c:v>
                </c:pt>
                <c:pt idx="1955">
                  <c:v>22.824671477141926</c:v>
                </c:pt>
                <c:pt idx="1956">
                  <c:v>23.494258036870445</c:v>
                </c:pt>
                <c:pt idx="1957">
                  <c:v>23.506774728942727</c:v>
                </c:pt>
                <c:pt idx="1958">
                  <c:v>23.12789759583255</c:v>
                </c:pt>
                <c:pt idx="1959">
                  <c:v>22.356974684095494</c:v>
                </c:pt>
                <c:pt idx="1960">
                  <c:v>21.222346937775857</c:v>
                </c:pt>
                <c:pt idx="1961">
                  <c:v>21.304848882985148</c:v>
                </c:pt>
                <c:pt idx="1962">
                  <c:v>19.879923378090862</c:v>
                </c:pt>
                <c:pt idx="1963">
                  <c:v>19.135492439037684</c:v>
                </c:pt>
                <c:pt idx="1964">
                  <c:v>18.692171244863591</c:v>
                </c:pt>
                <c:pt idx="1965">
                  <c:v>18.01375539520242</c:v>
                </c:pt>
                <c:pt idx="1966">
                  <c:v>18.251545071865518</c:v>
                </c:pt>
                <c:pt idx="1967">
                  <c:v>18.983763751536838</c:v>
                </c:pt>
                <c:pt idx="1968">
                  <c:v>19.160589320755847</c:v>
                </c:pt>
                <c:pt idx="1969">
                  <c:v>20.044911403268735</c:v>
                </c:pt>
                <c:pt idx="1970">
                  <c:v>21.810933296925629</c:v>
                </c:pt>
                <c:pt idx="1971">
                  <c:v>23.304895401856061</c:v>
                </c:pt>
                <c:pt idx="1972">
                  <c:v>23.759609977119382</c:v>
                </c:pt>
                <c:pt idx="1973">
                  <c:v>23.652086047598154</c:v>
                </c:pt>
                <c:pt idx="1974">
                  <c:v>23.712634510016503</c:v>
                </c:pt>
                <c:pt idx="1975">
                  <c:v>23.043424844582429</c:v>
                </c:pt>
                <c:pt idx="1976">
                  <c:v>22.526474408772632</c:v>
                </c:pt>
                <c:pt idx="1977">
                  <c:v>21.455249199998921</c:v>
                </c:pt>
                <c:pt idx="1978">
                  <c:v>21.265981363146409</c:v>
                </c:pt>
                <c:pt idx="1979">
                  <c:v>21.125886505540578</c:v>
                </c:pt>
                <c:pt idx="1980">
                  <c:v>22.363828212956037</c:v>
                </c:pt>
                <c:pt idx="1981">
                  <c:v>23.1973139363656</c:v>
                </c:pt>
                <c:pt idx="1982">
                  <c:v>23.952695348646863</c:v>
                </c:pt>
                <c:pt idx="1983">
                  <c:v>24.33680653584069</c:v>
                </c:pt>
                <c:pt idx="1984">
                  <c:v>23.989410327021282</c:v>
                </c:pt>
                <c:pt idx="1985">
                  <c:v>24.159048593805633</c:v>
                </c:pt>
                <c:pt idx="1986">
                  <c:v>24.381138296344211</c:v>
                </c:pt>
                <c:pt idx="1987">
                  <c:v>24.08433653088024</c:v>
                </c:pt>
                <c:pt idx="1988">
                  <c:v>23.962918040746604</c:v>
                </c:pt>
                <c:pt idx="1989">
                  <c:v>23.53767420891085</c:v>
                </c:pt>
                <c:pt idx="1990">
                  <c:v>23.406633010944585</c:v>
                </c:pt>
                <c:pt idx="1991">
                  <c:v>23.257402102962885</c:v>
                </c:pt>
                <c:pt idx="1992">
                  <c:v>22.875607025498887</c:v>
                </c:pt>
                <c:pt idx="1993">
                  <c:v>22.202596227050719</c:v>
                </c:pt>
                <c:pt idx="1994">
                  <c:v>21.278357243009726</c:v>
                </c:pt>
                <c:pt idx="1995">
                  <c:v>21.353461132685403</c:v>
                </c:pt>
                <c:pt idx="1996">
                  <c:v>21.143248961781282</c:v>
                </c:pt>
                <c:pt idx="1997">
                  <c:v>21.275143930660434</c:v>
                </c:pt>
                <c:pt idx="1998">
                  <c:v>21.867733016403868</c:v>
                </c:pt>
                <c:pt idx="1999">
                  <c:v>22.4848085131249</c:v>
                </c:pt>
                <c:pt idx="2000">
                  <c:v>22.983490995137913</c:v>
                </c:pt>
                <c:pt idx="2001">
                  <c:v>22.842357186721291</c:v>
                </c:pt>
                <c:pt idx="2002">
                  <c:v>22.689605415339681</c:v>
                </c:pt>
                <c:pt idx="2003">
                  <c:v>22.724170564917472</c:v>
                </c:pt>
                <c:pt idx="2004">
                  <c:v>22.31827164822224</c:v>
                </c:pt>
                <c:pt idx="2005">
                  <c:v>22.841749477021182</c:v>
                </c:pt>
                <c:pt idx="2006">
                  <c:v>23.402953218043482</c:v>
                </c:pt>
                <c:pt idx="2007">
                  <c:v>24.446225797561706</c:v>
                </c:pt>
                <c:pt idx="2008">
                  <c:v>22.966703973333399</c:v>
                </c:pt>
                <c:pt idx="2009">
                  <c:v>21.112320287042401</c:v>
                </c:pt>
                <c:pt idx="2010">
                  <c:v>19.371427117027011</c:v>
                </c:pt>
                <c:pt idx="2011">
                  <c:v>18.445179809528849</c:v>
                </c:pt>
                <c:pt idx="2012">
                  <c:v>17.679869336717495</c:v>
                </c:pt>
                <c:pt idx="2013">
                  <c:v>17.937038780747798</c:v>
                </c:pt>
                <c:pt idx="2014">
                  <c:v>18.893687595924529</c:v>
                </c:pt>
                <c:pt idx="2015">
                  <c:v>20.255726795043092</c:v>
                </c:pt>
                <c:pt idx="2016">
                  <c:v>22.279955348737811</c:v>
                </c:pt>
                <c:pt idx="2017">
                  <c:v>22.856538780999511</c:v>
                </c:pt>
                <c:pt idx="2018">
                  <c:v>23.314727644821094</c:v>
                </c:pt>
                <c:pt idx="2019">
                  <c:v>23.167953717046633</c:v>
                </c:pt>
                <c:pt idx="2020">
                  <c:v>22.89569306960751</c:v>
                </c:pt>
                <c:pt idx="2021">
                  <c:v>22.58041983840528</c:v>
                </c:pt>
                <c:pt idx="2022">
                  <c:v>22.624748244866502</c:v>
                </c:pt>
                <c:pt idx="2023">
                  <c:v>24.080652886873498</c:v>
                </c:pt>
                <c:pt idx="2024">
                  <c:v>25.434747466410872</c:v>
                </c:pt>
                <c:pt idx="2025">
                  <c:v>25.410380359233027</c:v>
                </c:pt>
                <c:pt idx="2026">
                  <c:v>24.244767135090562</c:v>
                </c:pt>
                <c:pt idx="2027">
                  <c:v>22.756972638172275</c:v>
                </c:pt>
                <c:pt idx="2028">
                  <c:v>20.308731542603606</c:v>
                </c:pt>
                <c:pt idx="2029">
                  <c:v>18.349268074440054</c:v>
                </c:pt>
                <c:pt idx="2030">
                  <c:v>18.323251154949428</c:v>
                </c:pt>
                <c:pt idx="2031">
                  <c:v>19.363140295833052</c:v>
                </c:pt>
                <c:pt idx="2032">
                  <c:v>21.810258166258208</c:v>
                </c:pt>
                <c:pt idx="2033">
                  <c:v>24.303464654483825</c:v>
                </c:pt>
                <c:pt idx="2034">
                  <c:v>26.48192025746101</c:v>
                </c:pt>
                <c:pt idx="2035">
                  <c:v>26.45117380418926</c:v>
                </c:pt>
                <c:pt idx="2036">
                  <c:v>27.762754852411</c:v>
                </c:pt>
                <c:pt idx="2037">
                  <c:v>28.973190216922077</c:v>
                </c:pt>
                <c:pt idx="2038">
                  <c:v>29.936353001948401</c:v>
                </c:pt>
                <c:pt idx="2039">
                  <c:v>29.924268252921376</c:v>
                </c:pt>
                <c:pt idx="2040">
                  <c:v>29.792048603945105</c:v>
                </c:pt>
                <c:pt idx="2041">
                  <c:v>30.755785571566623</c:v>
                </c:pt>
                <c:pt idx="2042">
                  <c:v>31.116232078621692</c:v>
                </c:pt>
                <c:pt idx="2043">
                  <c:v>29.563160529428867</c:v>
                </c:pt>
                <c:pt idx="2044">
                  <c:v>29.884246340109417</c:v>
                </c:pt>
                <c:pt idx="2045">
                  <c:v>26.452690885763673</c:v>
                </c:pt>
                <c:pt idx="2046">
                  <c:v>29.262059708516826</c:v>
                </c:pt>
                <c:pt idx="2047">
                  <c:v>26.203192654138494</c:v>
                </c:pt>
                <c:pt idx="2048">
                  <c:v>27.079828575209035</c:v>
                </c:pt>
                <c:pt idx="2049">
                  <c:v>26.318214023336328</c:v>
                </c:pt>
                <c:pt idx="2050">
                  <c:v>14.672058430415811</c:v>
                </c:pt>
                <c:pt idx="2051">
                  <c:v>13.845553322322393</c:v>
                </c:pt>
                <c:pt idx="2052">
                  <c:v>12.812680102040819</c:v>
                </c:pt>
                <c:pt idx="2053">
                  <c:v>25.568768064095863</c:v>
                </c:pt>
                <c:pt idx="2054">
                  <c:v>24.068228959291989</c:v>
                </c:pt>
                <c:pt idx="2055">
                  <c:v>23.946600660722659</c:v>
                </c:pt>
                <c:pt idx="2056">
                  <c:v>26.575246704797451</c:v>
                </c:pt>
                <c:pt idx="2057">
                  <c:v>28.886890643802086</c:v>
                </c:pt>
                <c:pt idx="2058">
                  <c:v>31.232297579570464</c:v>
                </c:pt>
                <c:pt idx="2059">
                  <c:v>32.757326041064871</c:v>
                </c:pt>
                <c:pt idx="2060">
                  <c:v>33.751487281840362</c:v>
                </c:pt>
                <c:pt idx="2061">
                  <c:v>33.005764233985005</c:v>
                </c:pt>
                <c:pt idx="2062">
                  <c:v>33.480984564536321</c:v>
                </c:pt>
                <c:pt idx="2063">
                  <c:v>34.215545152983012</c:v>
                </c:pt>
                <c:pt idx="2064">
                  <c:v>35.252813243133069</c:v>
                </c:pt>
                <c:pt idx="2065">
                  <c:v>34.968763693356102</c:v>
                </c:pt>
                <c:pt idx="2066">
                  <c:v>33.768213842060604</c:v>
                </c:pt>
                <c:pt idx="2067">
                  <c:v>32.975513190413686</c:v>
                </c:pt>
                <c:pt idx="2068">
                  <c:v>31.47202830481482</c:v>
                </c:pt>
                <c:pt idx="2069">
                  <c:v>32.423576779648435</c:v>
                </c:pt>
                <c:pt idx="2070">
                  <c:v>32.676251092626124</c:v>
                </c:pt>
                <c:pt idx="2071">
                  <c:v>32.658945821077914</c:v>
                </c:pt>
                <c:pt idx="2072">
                  <c:v>33.185096470169086</c:v>
                </c:pt>
                <c:pt idx="2073">
                  <c:v>32.812638181669541</c:v>
                </c:pt>
                <c:pt idx="2074">
                  <c:v>33.072092123937843</c:v>
                </c:pt>
                <c:pt idx="2075">
                  <c:v>32.629376495652124</c:v>
                </c:pt>
                <c:pt idx="2076">
                  <c:v>32.198413352739514</c:v>
                </c:pt>
                <c:pt idx="2077">
                  <c:v>31.546920683321929</c:v>
                </c:pt>
                <c:pt idx="2078">
                  <c:v>32.346574039093674</c:v>
                </c:pt>
                <c:pt idx="2079">
                  <c:v>32.316982587738643</c:v>
                </c:pt>
                <c:pt idx="2080">
                  <c:v>32.891508469297236</c:v>
                </c:pt>
                <c:pt idx="2081">
                  <c:v>32.636080505604909</c:v>
                </c:pt>
                <c:pt idx="2082">
                  <c:v>32.834656135510826</c:v>
                </c:pt>
                <c:pt idx="2083">
                  <c:v>32.721766460094912</c:v>
                </c:pt>
                <c:pt idx="2084">
                  <c:v>32.971407262146606</c:v>
                </c:pt>
                <c:pt idx="2085">
                  <c:v>33.886430767855323</c:v>
                </c:pt>
                <c:pt idx="2086">
                  <c:v>34.592665581070776</c:v>
                </c:pt>
                <c:pt idx="2087">
                  <c:v>34.610737615247174</c:v>
                </c:pt>
                <c:pt idx="2088">
                  <c:v>34.731843592881035</c:v>
                </c:pt>
                <c:pt idx="2089">
                  <c:v>34.819772087949438</c:v>
                </c:pt>
                <c:pt idx="2090">
                  <c:v>35.521183351496589</c:v>
                </c:pt>
                <c:pt idx="2091">
                  <c:v>35.863585678254701</c:v>
                </c:pt>
                <c:pt idx="2092">
                  <c:v>35.912605186102809</c:v>
                </c:pt>
                <c:pt idx="2093">
                  <c:v>35.818924969582973</c:v>
                </c:pt>
                <c:pt idx="2094">
                  <c:v>35.907643603748831</c:v>
                </c:pt>
                <c:pt idx="2095">
                  <c:v>34.879134493133868</c:v>
                </c:pt>
                <c:pt idx="2096">
                  <c:v>35.36423890486283</c:v>
                </c:pt>
                <c:pt idx="2097">
                  <c:v>35.297205980087263</c:v>
                </c:pt>
                <c:pt idx="2098">
                  <c:v>33.66939388253126</c:v>
                </c:pt>
                <c:pt idx="2099">
                  <c:v>32.4668833442541</c:v>
                </c:pt>
                <c:pt idx="2100">
                  <c:v>31.371226381204568</c:v>
                </c:pt>
                <c:pt idx="2101">
                  <c:v>30.281303691610763</c:v>
                </c:pt>
                <c:pt idx="2102">
                  <c:v>29.457838366857992</c:v>
                </c:pt>
                <c:pt idx="2103">
                  <c:v>30.276433406865429</c:v>
                </c:pt>
                <c:pt idx="2104">
                  <c:v>28.140701749346313</c:v>
                </c:pt>
                <c:pt idx="2105">
                  <c:v>27.234763904099808</c:v>
                </c:pt>
                <c:pt idx="2106">
                  <c:v>25.047467180091502</c:v>
                </c:pt>
                <c:pt idx="2107">
                  <c:v>24.250210288271859</c:v>
                </c:pt>
                <c:pt idx="2108">
                  <c:v>25.662546104178197</c:v>
                </c:pt>
                <c:pt idx="2109">
                  <c:v>28.576598134053434</c:v>
                </c:pt>
                <c:pt idx="2110">
                  <c:v>29.892477189176955</c:v>
                </c:pt>
                <c:pt idx="2111">
                  <c:v>30.471109676314487</c:v>
                </c:pt>
                <c:pt idx="2112">
                  <c:v>31.593224082854601</c:v>
                </c:pt>
                <c:pt idx="2113">
                  <c:v>32.081100299763875</c:v>
                </c:pt>
                <c:pt idx="2114">
                  <c:v>32.660758028641176</c:v>
                </c:pt>
                <c:pt idx="2115">
                  <c:v>33.094770723409908</c:v>
                </c:pt>
                <c:pt idx="2116">
                  <c:v>33.601142965745261</c:v>
                </c:pt>
                <c:pt idx="2117">
                  <c:v>33.844426966178332</c:v>
                </c:pt>
                <c:pt idx="2118">
                  <c:v>33.922712170243081</c:v>
                </c:pt>
                <c:pt idx="2119">
                  <c:v>33.704216229049827</c:v>
                </c:pt>
                <c:pt idx="2120">
                  <c:v>33.119572097509497</c:v>
                </c:pt>
                <c:pt idx="2121">
                  <c:v>32.711118227804256</c:v>
                </c:pt>
                <c:pt idx="2122">
                  <c:v>32.580223286794784</c:v>
                </c:pt>
                <c:pt idx="2123">
                  <c:v>31.817845115208048</c:v>
                </c:pt>
                <c:pt idx="2124">
                  <c:v>30.379141904086904</c:v>
                </c:pt>
                <c:pt idx="2125">
                  <c:v>29.536044871344274</c:v>
                </c:pt>
                <c:pt idx="2126">
                  <c:v>30.123910469461173</c:v>
                </c:pt>
                <c:pt idx="2127">
                  <c:v>30.014932067870298</c:v>
                </c:pt>
                <c:pt idx="2128">
                  <c:v>30.353206055808904</c:v>
                </c:pt>
                <c:pt idx="2129">
                  <c:v>30.210788948909833</c:v>
                </c:pt>
                <c:pt idx="2130">
                  <c:v>29.899163777669109</c:v>
                </c:pt>
                <c:pt idx="2131">
                  <c:v>29.95442280242564</c:v>
                </c:pt>
                <c:pt idx="2132">
                  <c:v>0</c:v>
                </c:pt>
                <c:pt idx="2133">
                  <c:v>30.29162398245472</c:v>
                </c:pt>
                <c:pt idx="2134">
                  <c:v>30.201220550792137</c:v>
                </c:pt>
                <c:pt idx="2135">
                  <c:v>30.617691941470856</c:v>
                </c:pt>
                <c:pt idx="2136">
                  <c:v>30.2221237820862</c:v>
                </c:pt>
                <c:pt idx="2137">
                  <c:v>30.623409537253583</c:v>
                </c:pt>
                <c:pt idx="2138">
                  <c:v>30.876771684239653</c:v>
                </c:pt>
                <c:pt idx="2139">
                  <c:v>30.929221208699815</c:v>
                </c:pt>
                <c:pt idx="2140">
                  <c:v>30.892279518486447</c:v>
                </c:pt>
                <c:pt idx="2141">
                  <c:v>30.626688298093672</c:v>
                </c:pt>
                <c:pt idx="2142">
                  <c:v>31.024309499415978</c:v>
                </c:pt>
                <c:pt idx="2143">
                  <c:v>31.076561041396264</c:v>
                </c:pt>
                <c:pt idx="2144">
                  <c:v>31.11648535314853</c:v>
                </c:pt>
                <c:pt idx="2145">
                  <c:v>31.477431491026614</c:v>
                </c:pt>
                <c:pt idx="2146">
                  <c:v>32.164203060318783</c:v>
                </c:pt>
                <c:pt idx="2147">
                  <c:v>31.41113880956944</c:v>
                </c:pt>
                <c:pt idx="2148">
                  <c:v>0</c:v>
                </c:pt>
                <c:pt idx="2149">
                  <c:v>31.034969675349508</c:v>
                </c:pt>
                <c:pt idx="2150">
                  <c:v>31.112469092046496</c:v>
                </c:pt>
                <c:pt idx="2151">
                  <c:v>30.683556405451412</c:v>
                </c:pt>
                <c:pt idx="2152">
                  <c:v>31.049260339175895</c:v>
                </c:pt>
                <c:pt idx="2153">
                  <c:v>31.189739808498413</c:v>
                </c:pt>
                <c:pt idx="2154">
                  <c:v>30.250947236858678</c:v>
                </c:pt>
                <c:pt idx="2155">
                  <c:v>29.756541931045088</c:v>
                </c:pt>
                <c:pt idx="2156">
                  <c:v>30.130490722849476</c:v>
                </c:pt>
                <c:pt idx="2157">
                  <c:v>30.216441841564137</c:v>
                </c:pt>
                <c:pt idx="2158">
                  <c:v>31.764626253817092</c:v>
                </c:pt>
                <c:pt idx="2159">
                  <c:v>29.118248676210662</c:v>
                </c:pt>
                <c:pt idx="2160">
                  <c:v>31.198202617386567</c:v>
                </c:pt>
                <c:pt idx="2161">
                  <c:v>32.810893424360629</c:v>
                </c:pt>
                <c:pt idx="2162">
                  <c:v>31.972021859260792</c:v>
                </c:pt>
                <c:pt idx="2163">
                  <c:v>32.237888616439001</c:v>
                </c:pt>
                <c:pt idx="2164">
                  <c:v>31.885522417932034</c:v>
                </c:pt>
                <c:pt idx="2165">
                  <c:v>30.439870556165122</c:v>
                </c:pt>
                <c:pt idx="2166">
                  <c:v>29.709759825128451</c:v>
                </c:pt>
                <c:pt idx="2167">
                  <c:v>29.300169378943302</c:v>
                </c:pt>
                <c:pt idx="2168">
                  <c:v>29.499871240856674</c:v>
                </c:pt>
                <c:pt idx="2169">
                  <c:v>31.337162541389795</c:v>
                </c:pt>
                <c:pt idx="2170">
                  <c:v>31.983908083928</c:v>
                </c:pt>
                <c:pt idx="2171">
                  <c:v>31.839625463484154</c:v>
                </c:pt>
                <c:pt idx="2172">
                  <c:v>30.547950648950913</c:v>
                </c:pt>
                <c:pt idx="2173">
                  <c:v>28.867181346702036</c:v>
                </c:pt>
                <c:pt idx="2174">
                  <c:v>28.752980897587761</c:v>
                </c:pt>
                <c:pt idx="2175">
                  <c:v>28.000843192633059</c:v>
                </c:pt>
                <c:pt idx="2176">
                  <c:v>27.327480565245487</c:v>
                </c:pt>
                <c:pt idx="2177">
                  <c:v>26.501054809525741</c:v>
                </c:pt>
                <c:pt idx="2178">
                  <c:v>28.029509963069582</c:v>
                </c:pt>
                <c:pt idx="2179">
                  <c:v>28.400366290068558</c:v>
                </c:pt>
                <c:pt idx="2180">
                  <c:v>27.001227699145794</c:v>
                </c:pt>
                <c:pt idx="2181">
                  <c:v>27.637759675128894</c:v>
                </c:pt>
                <c:pt idx="2182">
                  <c:v>28.572019048799003</c:v>
                </c:pt>
                <c:pt idx="2183">
                  <c:v>29.270144163819058</c:v>
                </c:pt>
                <c:pt idx="2184">
                  <c:v>30.178575630678733</c:v>
                </c:pt>
                <c:pt idx="2185">
                  <c:v>30.096692960628545</c:v>
                </c:pt>
                <c:pt idx="2186">
                  <c:v>28.913412779340032</c:v>
                </c:pt>
                <c:pt idx="2187">
                  <c:v>28.450760500930418</c:v>
                </c:pt>
                <c:pt idx="2188">
                  <c:v>28.222138203267971</c:v>
                </c:pt>
                <c:pt idx="2189">
                  <c:v>28.147505192605937</c:v>
                </c:pt>
                <c:pt idx="2190">
                  <c:v>27.314780831562306</c:v>
                </c:pt>
                <c:pt idx="2191">
                  <c:v>28.27147734260679</c:v>
                </c:pt>
                <c:pt idx="2192">
                  <c:v>28.268571459984759</c:v>
                </c:pt>
                <c:pt idx="2193">
                  <c:v>29.206569912380083</c:v>
                </c:pt>
                <c:pt idx="2194">
                  <c:v>26.901145596871718</c:v>
                </c:pt>
                <c:pt idx="2195">
                  <c:v>26.718656309025782</c:v>
                </c:pt>
                <c:pt idx="2196">
                  <c:v>28.153280105947591</c:v>
                </c:pt>
                <c:pt idx="2197">
                  <c:v>29.22488736598708</c:v>
                </c:pt>
                <c:pt idx="2198">
                  <c:v>27.278938103722666</c:v>
                </c:pt>
                <c:pt idx="2199">
                  <c:v>27.212952005092934</c:v>
                </c:pt>
                <c:pt idx="2200">
                  <c:v>27.264620763933365</c:v>
                </c:pt>
                <c:pt idx="2201">
                  <c:v>26.993092144608646</c:v>
                </c:pt>
                <c:pt idx="2202">
                  <c:v>28.925439113723662</c:v>
                </c:pt>
                <c:pt idx="2203">
                  <c:v>28.808501535444446</c:v>
                </c:pt>
                <c:pt idx="2204">
                  <c:v>29.42258456993952</c:v>
                </c:pt>
                <c:pt idx="2205">
                  <c:v>28.985080110139243</c:v>
                </c:pt>
                <c:pt idx="2206">
                  <c:v>28.88758154489091</c:v>
                </c:pt>
                <c:pt idx="2207">
                  <c:v>29.012854873100736</c:v>
                </c:pt>
                <c:pt idx="2208">
                  <c:v>29.102488522274594</c:v>
                </c:pt>
                <c:pt idx="2209">
                  <c:v>28.824650552664874</c:v>
                </c:pt>
                <c:pt idx="2210">
                  <c:v>28.535442337372224</c:v>
                </c:pt>
                <c:pt idx="2211">
                  <c:v>29.291586033527267</c:v>
                </c:pt>
                <c:pt idx="2212">
                  <c:v>29.47263163905615</c:v>
                </c:pt>
                <c:pt idx="2213">
                  <c:v>28.516002721556809</c:v>
                </c:pt>
                <c:pt idx="2214">
                  <c:v>28.223877385088471</c:v>
                </c:pt>
                <c:pt idx="2215">
                  <c:v>28.181024444357533</c:v>
                </c:pt>
                <c:pt idx="2216">
                  <c:v>27.633265913146932</c:v>
                </c:pt>
                <c:pt idx="2217">
                  <c:v>28.419687760198094</c:v>
                </c:pt>
                <c:pt idx="2218">
                  <c:v>27.155410373987291</c:v>
                </c:pt>
                <c:pt idx="2219">
                  <c:v>28.974825616639695</c:v>
                </c:pt>
                <c:pt idx="2220">
                  <c:v>28.856989350293542</c:v>
                </c:pt>
                <c:pt idx="2221">
                  <c:v>29.685981004871998</c:v>
                </c:pt>
                <c:pt idx="2222">
                  <c:v>29.95483189969222</c:v>
                </c:pt>
                <c:pt idx="2223">
                  <c:v>29.978299891959139</c:v>
                </c:pt>
                <c:pt idx="2224">
                  <c:v>30.010057236172422</c:v>
                </c:pt>
                <c:pt idx="2225">
                  <c:v>26.286100803650367</c:v>
                </c:pt>
                <c:pt idx="2226">
                  <c:v>27.272328699734103</c:v>
                </c:pt>
                <c:pt idx="2227">
                  <c:v>27.656308035067145</c:v>
                </c:pt>
                <c:pt idx="2228">
                  <c:v>28.120386886463674</c:v>
                </c:pt>
                <c:pt idx="2229">
                  <c:v>28.297068441682065</c:v>
                </c:pt>
                <c:pt idx="2230">
                  <c:v>27.941357004176083</c:v>
                </c:pt>
                <c:pt idx="2231">
                  <c:v>29.897862503296405</c:v>
                </c:pt>
                <c:pt idx="2232">
                  <c:v>27.15431611476717</c:v>
                </c:pt>
                <c:pt idx="2233">
                  <c:v>27.264620763933365</c:v>
                </c:pt>
                <c:pt idx="2234">
                  <c:v>29.166332084438107</c:v>
                </c:pt>
                <c:pt idx="2235">
                  <c:v>28.871979448764623</c:v>
                </c:pt>
                <c:pt idx="2236">
                  <c:v>28.550772402302364</c:v>
                </c:pt>
                <c:pt idx="2237">
                  <c:v>28.20128055426423</c:v>
                </c:pt>
                <c:pt idx="2238">
                  <c:v>26.790356202609441</c:v>
                </c:pt>
                <c:pt idx="2239">
                  <c:v>27.137910160324928</c:v>
                </c:pt>
                <c:pt idx="2240">
                  <c:v>27.291612845631661</c:v>
                </c:pt>
                <c:pt idx="2241">
                  <c:v>29.65411216681975</c:v>
                </c:pt>
                <c:pt idx="2242">
                  <c:v>29.12131574795556</c:v>
                </c:pt>
                <c:pt idx="2243">
                  <c:v>28.723792626106583</c:v>
                </c:pt>
                <c:pt idx="2244">
                  <c:v>27.730123896351436</c:v>
                </c:pt>
                <c:pt idx="2245">
                  <c:v>26.954633699715991</c:v>
                </c:pt>
                <c:pt idx="2246">
                  <c:v>26.745376299665082</c:v>
                </c:pt>
                <c:pt idx="2247">
                  <c:v>26.812888717118522</c:v>
                </c:pt>
                <c:pt idx="2248">
                  <c:v>26.390628390394895</c:v>
                </c:pt>
                <c:pt idx="2249">
                  <c:v>23.916487893152432</c:v>
                </c:pt>
                <c:pt idx="2250">
                  <c:v>25.843633726735447</c:v>
                </c:pt>
                <c:pt idx="2251">
                  <c:v>25.930207738406541</c:v>
                </c:pt>
                <c:pt idx="2252">
                  <c:v>24.167171174661757</c:v>
                </c:pt>
                <c:pt idx="2253">
                  <c:v>25.742335896800046</c:v>
                </c:pt>
                <c:pt idx="2254">
                  <c:v>25.762547760500393</c:v>
                </c:pt>
                <c:pt idx="2255">
                  <c:v>26.432614070767066</c:v>
                </c:pt>
                <c:pt idx="2256">
                  <c:v>25.156625095012867</c:v>
                </c:pt>
                <c:pt idx="2257">
                  <c:v>25.215270922836442</c:v>
                </c:pt>
                <c:pt idx="2258">
                  <c:v>26.322614706205396</c:v>
                </c:pt>
                <c:pt idx="2259">
                  <c:v>27.943641427844344</c:v>
                </c:pt>
                <c:pt idx="2260">
                  <c:v>27.154863236109339</c:v>
                </c:pt>
                <c:pt idx="2261">
                  <c:v>26.665336313711439</c:v>
                </c:pt>
                <c:pt idx="2262">
                  <c:v>26.343513962790972</c:v>
                </c:pt>
                <c:pt idx="2263">
                  <c:v>24.785136667095873</c:v>
                </c:pt>
                <c:pt idx="2264">
                  <c:v>24.310206002792221</c:v>
                </c:pt>
                <c:pt idx="2265">
                  <c:v>24.144219306280863</c:v>
                </c:pt>
                <c:pt idx="2266">
                  <c:v>24.75653568476703</c:v>
                </c:pt>
                <c:pt idx="2267">
                  <c:v>24.880832086474513</c:v>
                </c:pt>
                <c:pt idx="2268">
                  <c:v>25.030258939992109</c:v>
                </c:pt>
                <c:pt idx="2269">
                  <c:v>23.732143794175453</c:v>
                </c:pt>
                <c:pt idx="2270">
                  <c:v>25.516582031250003</c:v>
                </c:pt>
                <c:pt idx="2271">
                  <c:v>24.102988257636696</c:v>
                </c:pt>
                <c:pt idx="2272">
                  <c:v>24.102988257636696</c:v>
                </c:pt>
                <c:pt idx="2273">
                  <c:v>24.421816557972278</c:v>
                </c:pt>
                <c:pt idx="2274">
                  <c:v>26.254863609969775</c:v>
                </c:pt>
                <c:pt idx="2275">
                  <c:v>26.202925217918445</c:v>
                </c:pt>
                <c:pt idx="2276">
                  <c:v>24.520107512798248</c:v>
                </c:pt>
                <c:pt idx="2277">
                  <c:v>25.156625095012867</c:v>
                </c:pt>
                <c:pt idx="2278">
                  <c:v>28.332604528661328</c:v>
                </c:pt>
                <c:pt idx="2279">
                  <c:v>25.200590255005601</c:v>
                </c:pt>
                <c:pt idx="2280">
                  <c:v>25.803042966371798</c:v>
                </c:pt>
                <c:pt idx="2281">
                  <c:v>25.651676204702376</c:v>
                </c:pt>
                <c:pt idx="2282">
                  <c:v>25.13712194614213</c:v>
                </c:pt>
                <c:pt idx="2283">
                  <c:v>26.228875129889225</c:v>
                </c:pt>
                <c:pt idx="2284">
                  <c:v>24.876034162928516</c:v>
                </c:pt>
                <c:pt idx="2285">
                  <c:v>25.338110273993266</c:v>
                </c:pt>
                <c:pt idx="2286">
                  <c:v>22.95177143538298</c:v>
                </c:pt>
                <c:pt idx="2287">
                  <c:v>24.75653568476703</c:v>
                </c:pt>
                <c:pt idx="2288">
                  <c:v>25.955753481144576</c:v>
                </c:pt>
                <c:pt idx="2289">
                  <c:v>25.591502222009677</c:v>
                </c:pt>
                <c:pt idx="2290">
                  <c:v>27.874661348107676</c:v>
                </c:pt>
                <c:pt idx="2291">
                  <c:v>25.417199138196384</c:v>
                </c:pt>
                <c:pt idx="2292">
                  <c:v>26.951928456894919</c:v>
                </c:pt>
                <c:pt idx="2293">
                  <c:v>30.959419510884175</c:v>
                </c:pt>
                <c:pt idx="2294">
                  <c:v>28.512470380244075</c:v>
                </c:pt>
                <c:pt idx="2295">
                  <c:v>27.059368164258427</c:v>
                </c:pt>
                <c:pt idx="2296">
                  <c:v>29.254231154990904</c:v>
                </c:pt>
                <c:pt idx="2297">
                  <c:v>30.492536650825556</c:v>
                </c:pt>
                <c:pt idx="2298">
                  <c:v>28.508938695229272</c:v>
                </c:pt>
                <c:pt idx="2299">
                  <c:v>29.106738235060387</c:v>
                </c:pt>
                <c:pt idx="2300">
                  <c:v>27.41829247014434</c:v>
                </c:pt>
                <c:pt idx="2301">
                  <c:v>25.904699690431208</c:v>
                </c:pt>
                <c:pt idx="2302">
                  <c:v>24.421816557972278</c:v>
                </c:pt>
                <c:pt idx="2303">
                  <c:v>25.141995606534195</c:v>
                </c:pt>
                <c:pt idx="2304">
                  <c:v>22.42120916378278</c:v>
                </c:pt>
                <c:pt idx="2305">
                  <c:v>23.651884840220646</c:v>
                </c:pt>
                <c:pt idx="2306">
                  <c:v>25.511599053762254</c:v>
                </c:pt>
                <c:pt idx="2307">
                  <c:v>28.400366290068558</c:v>
                </c:pt>
                <c:pt idx="2308">
                  <c:v>27.159788072377999</c:v>
                </c:pt>
                <c:pt idx="2309">
                  <c:v>28.390420494302276</c:v>
                </c:pt>
                <c:pt idx="2310">
                  <c:v>27.236569471221184</c:v>
                </c:pt>
                <c:pt idx="2311">
                  <c:v>27.183884346451887</c:v>
                </c:pt>
                <c:pt idx="2312">
                  <c:v>28.247662324406107</c:v>
                </c:pt>
                <c:pt idx="2313">
                  <c:v>25.006066935470855</c:v>
                </c:pt>
                <c:pt idx="2314">
                  <c:v>26.766245727114839</c:v>
                </c:pt>
                <c:pt idx="2315">
                  <c:v>28.110011529858753</c:v>
                </c:pt>
                <c:pt idx="2316">
                  <c:v>26.954633699715991</c:v>
                </c:pt>
                <c:pt idx="2317">
                  <c:v>27.908264316304962</c:v>
                </c:pt>
                <c:pt idx="2318">
                  <c:v>27.94935371283978</c:v>
                </c:pt>
                <c:pt idx="2319">
                  <c:v>28.139423298582965</c:v>
                </c:pt>
                <c:pt idx="2320">
                  <c:v>27.329690118669504</c:v>
                </c:pt>
                <c:pt idx="2321">
                  <c:v>26.83813739503298</c:v>
                </c:pt>
                <c:pt idx="2322">
                  <c:v>27.388341067581226</c:v>
                </c:pt>
                <c:pt idx="2323">
                  <c:v>28.29532249042969</c:v>
                </c:pt>
                <c:pt idx="2324">
                  <c:v>27.760072320615176</c:v>
                </c:pt>
                <c:pt idx="2325">
                  <c:v>30.66054559288094</c:v>
                </c:pt>
                <c:pt idx="2326">
                  <c:v>32.449832026967627</c:v>
                </c:pt>
                <c:pt idx="2327">
                  <c:v>29.090351612874134</c:v>
                </c:pt>
                <c:pt idx="2328">
                  <c:v>29.392987177633035</c:v>
                </c:pt>
                <c:pt idx="2329">
                  <c:v>27.7165782852714</c:v>
                </c:pt>
                <c:pt idx="2330">
                  <c:v>28.857588730067029</c:v>
                </c:pt>
                <c:pt idx="2331">
                  <c:v>28.072017641838023</c:v>
                </c:pt>
                <c:pt idx="2332">
                  <c:v>27.226679350152384</c:v>
                </c:pt>
                <c:pt idx="2333">
                  <c:v>26.469433786417483</c:v>
                </c:pt>
                <c:pt idx="2334">
                  <c:v>26.596258602060232</c:v>
                </c:pt>
                <c:pt idx="2335">
                  <c:v>26.286100803650367</c:v>
                </c:pt>
                <c:pt idx="2336">
                  <c:v>26.078900107460644</c:v>
                </c:pt>
                <c:pt idx="2337">
                  <c:v>25.945530655926206</c:v>
                </c:pt>
                <c:pt idx="2338">
                  <c:v>24.162578183523813</c:v>
                </c:pt>
                <c:pt idx="2339">
                  <c:v>25.717104498269901</c:v>
                </c:pt>
                <c:pt idx="2340">
                  <c:v>25.181035966504091</c:v>
                </c:pt>
                <c:pt idx="2341">
                  <c:v>26.915717460865398</c:v>
                </c:pt>
                <c:pt idx="2342">
                  <c:v>25.506617535774858</c:v>
                </c:pt>
                <c:pt idx="2343">
                  <c:v>26.686645142199996</c:v>
                </c:pt>
                <c:pt idx="2344">
                  <c:v>26.479967836173515</c:v>
                </c:pt>
                <c:pt idx="2345">
                  <c:v>24.952967826607402</c:v>
                </c:pt>
                <c:pt idx="2346">
                  <c:v>24.11214158073188</c:v>
                </c:pt>
                <c:pt idx="2347">
                  <c:v>22.582163441280411</c:v>
                </c:pt>
                <c:pt idx="2348">
                  <c:v>21.257594434129814</c:v>
                </c:pt>
                <c:pt idx="2349">
                  <c:v>22.084342818786027</c:v>
                </c:pt>
                <c:pt idx="2350">
                  <c:v>21.696280516643462</c:v>
                </c:pt>
                <c:pt idx="2351">
                  <c:v>21.436829760452994</c:v>
                </c:pt>
                <c:pt idx="2352">
                  <c:v>21.889021762122479</c:v>
                </c:pt>
                <c:pt idx="2353">
                  <c:v>22.245733295612027</c:v>
                </c:pt>
                <c:pt idx="2354">
                  <c:v>22.020278037898692</c:v>
                </c:pt>
                <c:pt idx="2355">
                  <c:v>21.992337324481412</c:v>
                </c:pt>
                <c:pt idx="2356">
                  <c:v>22.044269622868818</c:v>
                </c:pt>
                <c:pt idx="2357">
                  <c:v>21.517647143124229</c:v>
                </c:pt>
                <c:pt idx="2358">
                  <c:v>20.91689437060699</c:v>
                </c:pt>
                <c:pt idx="2359">
                  <c:v>20.530262054903712</c:v>
                </c:pt>
                <c:pt idx="2360">
                  <c:v>20.987349666746763</c:v>
                </c:pt>
                <c:pt idx="2361">
                  <c:v>20.555462496946479</c:v>
                </c:pt>
                <c:pt idx="2362">
                  <c:v>19.856724680951519</c:v>
                </c:pt>
                <c:pt idx="2363">
                  <c:v>20.865206715626726</c:v>
                </c:pt>
                <c:pt idx="2364">
                  <c:v>20.573491231331516</c:v>
                </c:pt>
                <c:pt idx="2365">
                  <c:v>21.061898403611643</c:v>
                </c:pt>
                <c:pt idx="2366">
                  <c:v>21.050690795240868</c:v>
                </c:pt>
                <c:pt idx="2367">
                  <c:v>21.12557757636651</c:v>
                </c:pt>
                <c:pt idx="2368">
                  <c:v>21.013396638695379</c:v>
                </c:pt>
                <c:pt idx="2369">
                  <c:v>20.780706251387478</c:v>
                </c:pt>
                <c:pt idx="2370">
                  <c:v>20.90210688830442</c:v>
                </c:pt>
                <c:pt idx="2371">
                  <c:v>20.998506721261169</c:v>
                </c:pt>
                <c:pt idx="2372">
                  <c:v>21.223529298287193</c:v>
                </c:pt>
                <c:pt idx="2373">
                  <c:v>21.069375115801126</c:v>
                </c:pt>
                <c:pt idx="2374">
                  <c:v>21.065636262143457</c:v>
                </c:pt>
                <c:pt idx="2375">
                  <c:v>20.861522073593264</c:v>
                </c:pt>
                <c:pt idx="2376">
                  <c:v>20.961351094244311</c:v>
                </c:pt>
                <c:pt idx="2377">
                  <c:v>21.017121592667895</c:v>
                </c:pt>
                <c:pt idx="2378">
                  <c:v>20.868892333939804</c:v>
                </c:pt>
                <c:pt idx="2379">
                  <c:v>20.857838407494654</c:v>
                </c:pt>
                <c:pt idx="2380">
                  <c:v>20.94281025123091</c:v>
                </c:pt>
                <c:pt idx="2381">
                  <c:v>20.769722307826669</c:v>
                </c:pt>
                <c:pt idx="2382">
                  <c:v>21.017121592667895</c:v>
                </c:pt>
                <c:pt idx="2383">
                  <c:v>20.891026565017182</c:v>
                </c:pt>
                <c:pt idx="2384">
                  <c:v>20.939105034687007</c:v>
                </c:pt>
                <c:pt idx="2385">
                  <c:v>21.103069637724825</c:v>
                </c:pt>
                <c:pt idx="2386">
                  <c:v>21.219749338492687</c:v>
                </c:pt>
                <c:pt idx="2387">
                  <c:v>21.602804145223757</c:v>
                </c:pt>
                <c:pt idx="2388">
                  <c:v>22.04026830334665</c:v>
                </c:pt>
                <c:pt idx="2389">
                  <c:v>22.257908839263148</c:v>
                </c:pt>
                <c:pt idx="2390">
                  <c:v>22.795270524639733</c:v>
                </c:pt>
                <c:pt idx="2391">
                  <c:v>22.623712951248525</c:v>
                </c:pt>
                <c:pt idx="2392">
                  <c:v>22.761642986491999</c:v>
                </c:pt>
                <c:pt idx="2393">
                  <c:v>22.408899400096306</c:v>
                </c:pt>
                <c:pt idx="2394">
                  <c:v>22.116480102857711</c:v>
                </c:pt>
                <c:pt idx="2395">
                  <c:v>21.936615199994861</c:v>
                </c:pt>
                <c:pt idx="2396">
                  <c:v>21.715831117604097</c:v>
                </c:pt>
                <c:pt idx="2397">
                  <c:v>21.762860516107274</c:v>
                </c:pt>
                <c:pt idx="2398">
                  <c:v>22.112459107438024</c:v>
                </c:pt>
                <c:pt idx="2399">
                  <c:v>21.782501199658352</c:v>
                </c:pt>
                <c:pt idx="2400">
                  <c:v>21.444507020579653</c:v>
                </c:pt>
                <c:pt idx="2401">
                  <c:v>21.668953999878717</c:v>
                </c:pt>
                <c:pt idx="2402">
                  <c:v>21.409991791552667</c:v>
                </c:pt>
                <c:pt idx="2403">
                  <c:v>20.965062217344947</c:v>
                </c:pt>
                <c:pt idx="2404">
                  <c:v>21.166935760611903</c:v>
                </c:pt>
                <c:pt idx="2405">
                  <c:v>20.983632624528362</c:v>
                </c:pt>
                <c:pt idx="2406">
                  <c:v>21.02457447260673</c:v>
                </c:pt>
                <c:pt idx="2407">
                  <c:v>21.110568285489322</c:v>
                </c:pt>
                <c:pt idx="2408">
                  <c:v>20.987349666746763</c:v>
                </c:pt>
                <c:pt idx="2409">
                  <c:v>21.310747891163061</c:v>
                </c:pt>
                <c:pt idx="2410">
                  <c:v>21.31835751363095</c:v>
                </c:pt>
                <c:pt idx="2411">
                  <c:v>21.265175601842078</c:v>
                </c:pt>
                <c:pt idx="2412">
                  <c:v>21.54082177487868</c:v>
                </c:pt>
                <c:pt idx="2413">
                  <c:v>21.29934109469071</c:v>
                </c:pt>
                <c:pt idx="2414">
                  <c:v>20.987349666746763</c:v>
                </c:pt>
                <c:pt idx="2415">
                  <c:v>20.465673312785317</c:v>
                </c:pt>
                <c:pt idx="2416">
                  <c:v>20.227919014251448</c:v>
                </c:pt>
                <c:pt idx="2417">
                  <c:v>19.942532129012324</c:v>
                </c:pt>
                <c:pt idx="2418">
                  <c:v>19.659771638685989</c:v>
                </c:pt>
                <c:pt idx="2419">
                  <c:v>19.186518108630857</c:v>
                </c:pt>
                <c:pt idx="2420">
                  <c:v>19.102309994361644</c:v>
                </c:pt>
                <c:pt idx="2421">
                  <c:v>18.871990351528211</c:v>
                </c:pt>
                <c:pt idx="2422">
                  <c:v>19.173526814473483</c:v>
                </c:pt>
                <c:pt idx="2423">
                  <c:v>19.050764869033383</c:v>
                </c:pt>
                <c:pt idx="2424">
                  <c:v>19.20277580235453</c:v>
                </c:pt>
                <c:pt idx="2425">
                  <c:v>19.12816104104602</c:v>
                </c:pt>
                <c:pt idx="2426">
                  <c:v>19.379683491172482</c:v>
                </c:pt>
                <c:pt idx="2427">
                  <c:v>19.54233502679552</c:v>
                </c:pt>
                <c:pt idx="2428">
                  <c:v>18.951488095600684</c:v>
                </c:pt>
                <c:pt idx="2429">
                  <c:v>18.20848672059547</c:v>
                </c:pt>
                <c:pt idx="2430">
                  <c:v>17.879544958178013</c:v>
                </c:pt>
                <c:pt idx="2431">
                  <c:v>18.005906965256838</c:v>
                </c:pt>
                <c:pt idx="2432">
                  <c:v>18.344432476687011</c:v>
                </c:pt>
                <c:pt idx="2433">
                  <c:v>17.973454593754759</c:v>
                </c:pt>
                <c:pt idx="2434">
                  <c:v>18.390086196171943</c:v>
                </c:pt>
                <c:pt idx="2435">
                  <c:v>18.676981092737279</c:v>
                </c:pt>
                <c:pt idx="2436">
                  <c:v>19.465734409326487</c:v>
                </c:pt>
                <c:pt idx="2437">
                  <c:v>19.070069814461849</c:v>
                </c:pt>
                <c:pt idx="2438">
                  <c:v>18.670740871901188</c:v>
                </c:pt>
                <c:pt idx="2439">
                  <c:v>18.736419544475766</c:v>
                </c:pt>
                <c:pt idx="2440">
                  <c:v>18.528074603806161</c:v>
                </c:pt>
                <c:pt idx="2441">
                  <c:v>18.770961057234008</c:v>
                </c:pt>
                <c:pt idx="2442">
                  <c:v>17.789270108493767</c:v>
                </c:pt>
                <c:pt idx="2443">
                  <c:v>18.472693475217433</c:v>
                </c:pt>
                <c:pt idx="2444">
                  <c:v>18.478834663165458</c:v>
                </c:pt>
                <c:pt idx="2445">
                  <c:v>18.528074603806161</c:v>
                </c:pt>
                <c:pt idx="2446">
                  <c:v>18.497276612779647</c:v>
                </c:pt>
                <c:pt idx="2447">
                  <c:v>18.478834663165458</c:v>
                </c:pt>
                <c:pt idx="2448">
                  <c:v>18.802445387592076</c:v>
                </c:pt>
                <c:pt idx="2449">
                  <c:v>18.543502451594364</c:v>
                </c:pt>
                <c:pt idx="2450">
                  <c:v>18.84349357891951</c:v>
                </c:pt>
                <c:pt idx="2451">
                  <c:v>19.462414169784644</c:v>
                </c:pt>
                <c:pt idx="2452">
                  <c:v>19.592535806803216</c:v>
                </c:pt>
                <c:pt idx="2453">
                  <c:v>20.238475923921342</c:v>
                </c:pt>
                <c:pt idx="2454">
                  <c:v>20.105362985989959</c:v>
                </c:pt>
                <c:pt idx="2455">
                  <c:v>19.921887687198005</c:v>
                </c:pt>
                <c:pt idx="2456">
                  <c:v>19.904708463500413</c:v>
                </c:pt>
                <c:pt idx="2457">
                  <c:v>19.134632002109701</c:v>
                </c:pt>
                <c:pt idx="2458">
                  <c:v>18.683224442549175</c:v>
                </c:pt>
                <c:pt idx="2459">
                  <c:v>18.580608000000005</c:v>
                </c:pt>
                <c:pt idx="2460">
                  <c:v>17.91174320722018</c:v>
                </c:pt>
                <c:pt idx="2461">
                  <c:v>17.905882514185471</c:v>
                </c:pt>
                <c:pt idx="2462">
                  <c:v>18.071075942719094</c:v>
                </c:pt>
                <c:pt idx="2463">
                  <c:v>18.178481804013423</c:v>
                </c:pt>
                <c:pt idx="2464">
                  <c:v>18.31106104319483</c:v>
                </c:pt>
                <c:pt idx="2465">
                  <c:v>18.268719847582123</c:v>
                </c:pt>
                <c:pt idx="2466">
                  <c:v>18.226525342510033</c:v>
                </c:pt>
                <c:pt idx="2467">
                  <c:v>18.435910555327599</c:v>
                </c:pt>
                <c:pt idx="2468">
                  <c:v>18.308031792851661</c:v>
                </c:pt>
                <c:pt idx="2469">
                  <c:v>17.742943903914103</c:v>
                </c:pt>
                <c:pt idx="2470">
                  <c:v>18.029563927022558</c:v>
                </c:pt>
                <c:pt idx="2471">
                  <c:v>18.503430064704084</c:v>
                </c:pt>
                <c:pt idx="2472">
                  <c:v>18.624038741009631</c:v>
                </c:pt>
                <c:pt idx="2473">
                  <c:v>18.673860591327948</c:v>
                </c:pt>
                <c:pt idx="2474">
                  <c:v>17.786369408142551</c:v>
                </c:pt>
                <c:pt idx="2475">
                  <c:v>18.085936413241914</c:v>
                </c:pt>
                <c:pt idx="2476">
                  <c:v>17.952848743234355</c:v>
                </c:pt>
                <c:pt idx="2477">
                  <c:v>17.964619173171133</c:v>
                </c:pt>
                <c:pt idx="2478">
                  <c:v>18.038447308826793</c:v>
                </c:pt>
                <c:pt idx="2479">
                  <c:v>17.662307353593384</c:v>
                </c:pt>
                <c:pt idx="2480">
                  <c:v>18.45122340865268</c:v>
                </c:pt>
                <c:pt idx="2481">
                  <c:v>17.156813603198728</c:v>
                </c:pt>
                <c:pt idx="2482">
                  <c:v>17.619335128271146</c:v>
                </c:pt>
                <c:pt idx="2483">
                  <c:v>17.728504072240344</c:v>
                </c:pt>
                <c:pt idx="2484">
                  <c:v>19.131396111192196</c:v>
                </c:pt>
                <c:pt idx="2485">
                  <c:v>18.891024127778657</c:v>
                </c:pt>
                <c:pt idx="2486">
                  <c:v>18.247604301121974</c:v>
                </c:pt>
                <c:pt idx="2487">
                  <c:v>19.009037920891718</c:v>
                </c:pt>
                <c:pt idx="2488">
                  <c:v>17.67666636877512</c:v>
                </c:pt>
                <c:pt idx="2489">
                  <c:v>19.09585542100195</c:v>
                </c:pt>
                <c:pt idx="2490">
                  <c:v>18.169494790528692</c:v>
                </c:pt>
                <c:pt idx="2491">
                  <c:v>20.217370362561208</c:v>
                </c:pt>
                <c:pt idx="2492">
                  <c:v>19.9081425300825</c:v>
                </c:pt>
                <c:pt idx="2493">
                  <c:v>19.592535806803216</c:v>
                </c:pt>
                <c:pt idx="2494">
                  <c:v>18.460420279990856</c:v>
                </c:pt>
                <c:pt idx="2495">
                  <c:v>18.821374022689941</c:v>
                </c:pt>
                <c:pt idx="2496">
                  <c:v>18.341394941820059</c:v>
                </c:pt>
                <c:pt idx="2497">
                  <c:v>18.49112622990851</c:v>
                </c:pt>
                <c:pt idx="2498">
                  <c:v>18.463487431849323</c:v>
                </c:pt>
                <c:pt idx="2499">
                  <c:v>18.25664933595413</c:v>
                </c:pt>
                <c:pt idx="2500">
                  <c:v>18.460420279990856</c:v>
                </c:pt>
                <c:pt idx="2501">
                  <c:v>19.232091769797062</c:v>
                </c:pt>
                <c:pt idx="2502">
                  <c:v>19.389583291015065</c:v>
                </c:pt>
                <c:pt idx="2503">
                  <c:v>20.060125716114147</c:v>
                </c:pt>
                <c:pt idx="2504">
                  <c:v>21.12557757636651</c:v>
                </c:pt>
                <c:pt idx="2505">
                  <c:v>21.076855809907215</c:v>
                </c:pt>
                <c:pt idx="2506">
                  <c:v>22.261969575188896</c:v>
                </c:pt>
                <c:pt idx="2507">
                  <c:v>22.185005174441343</c:v>
                </c:pt>
                <c:pt idx="2508">
                  <c:v>21.579529443219315</c:v>
                </c:pt>
                <c:pt idx="2509">
                  <c:v>20.108849112471066</c:v>
                </c:pt>
                <c:pt idx="2510">
                  <c:v>18.478834663165458</c:v>
                </c:pt>
                <c:pt idx="2511">
                  <c:v>18.840331255689684</c:v>
                </c:pt>
                <c:pt idx="2512">
                  <c:v>20.323229525543415</c:v>
                </c:pt>
                <c:pt idx="2513">
                  <c:v>19.980463707945415</c:v>
                </c:pt>
                <c:pt idx="2514">
                  <c:v>20.487168985680658</c:v>
                </c:pt>
                <c:pt idx="2515">
                  <c:v>20.682163414354893</c:v>
                </c:pt>
                <c:pt idx="2516">
                  <c:v>20.857838407494654</c:v>
                </c:pt>
                <c:pt idx="2517">
                  <c:v>20.210342511614872</c:v>
                </c:pt>
                <c:pt idx="2518">
                  <c:v>19.894411593320392</c:v>
                </c:pt>
                <c:pt idx="2519">
                  <c:v>21.058161539852545</c:v>
                </c:pt>
                <c:pt idx="2520">
                  <c:v>21.956491622841689</c:v>
                </c:pt>
                <c:pt idx="2521">
                  <c:v>20.606002779060823</c:v>
                </c:pt>
                <c:pt idx="2522">
                  <c:v>20.408516633931473</c:v>
                </c:pt>
                <c:pt idx="2523">
                  <c:v>19.939089160892525</c:v>
                </c:pt>
                <c:pt idx="2524">
                  <c:v>20.143760302276018</c:v>
                </c:pt>
                <c:pt idx="2525">
                  <c:v>19.582480187889985</c:v>
                </c:pt>
                <c:pt idx="2526">
                  <c:v>19.686762912856882</c:v>
                </c:pt>
                <c:pt idx="2527">
                  <c:v>19.300757321030133</c:v>
                </c:pt>
                <c:pt idx="2528">
                  <c:v>19.154064599370315</c:v>
                </c:pt>
                <c:pt idx="2529">
                  <c:v>20.404952294483365</c:v>
                </c:pt>
                <c:pt idx="2530">
                  <c:v>22.594616267719754</c:v>
                </c:pt>
                <c:pt idx="2531">
                  <c:v>25.279035624708257</c:v>
                </c:pt>
                <c:pt idx="2532">
                  <c:v>25.521566468808317</c:v>
                </c:pt>
                <c:pt idx="2533">
                  <c:v>26.343513962790972</c:v>
                </c:pt>
                <c:pt idx="2534">
                  <c:v>27.387232699030822</c:v>
                </c:pt>
                <c:pt idx="2535">
                  <c:v>30.364684804600646</c:v>
                </c:pt>
                <c:pt idx="2536">
                  <c:v>29.313051472758769</c:v>
                </c:pt>
                <c:pt idx="2537">
                  <c:v>29.216337077160397</c:v>
                </c:pt>
                <c:pt idx="2538">
                  <c:v>29.617931502174844</c:v>
                </c:pt>
                <c:pt idx="2539">
                  <c:v>28.140000461286036</c:v>
                </c:pt>
                <c:pt idx="2540">
                  <c:v>27.444957204491576</c:v>
                </c:pt>
                <c:pt idx="2541">
                  <c:v>28.516591508927096</c:v>
                </c:pt>
                <c:pt idx="2542">
                  <c:v>26.811815095739938</c:v>
                </c:pt>
                <c:pt idx="2543">
                  <c:v>26.275682214452793</c:v>
                </c:pt>
                <c:pt idx="2544">
                  <c:v>27.721092385961853</c:v>
                </c:pt>
                <c:pt idx="2545">
                  <c:v>28.556671870708744</c:v>
                </c:pt>
                <c:pt idx="2546">
                  <c:v>26.171836126072112</c:v>
                </c:pt>
                <c:pt idx="2547">
                  <c:v>25.712062670217847</c:v>
                </c:pt>
                <c:pt idx="2548">
                  <c:v>25.894507009164332</c:v>
                </c:pt>
                <c:pt idx="2549">
                  <c:v>27.193202859536012</c:v>
                </c:pt>
                <c:pt idx="2550">
                  <c:v>24.933700986034886</c:v>
                </c:pt>
                <c:pt idx="2551">
                  <c:v>25.166385182251823</c:v>
                </c:pt>
                <c:pt idx="2552">
                  <c:v>25.556498461647568</c:v>
                </c:pt>
                <c:pt idx="2553">
                  <c:v>25.661725832893822</c:v>
                </c:pt>
                <c:pt idx="2554">
                  <c:v>26.291312422136428</c:v>
                </c:pt>
                <c:pt idx="2555">
                  <c:v>26.934084063985178</c:v>
                </c:pt>
                <c:pt idx="2556">
                  <c:v>27.02565644301913</c:v>
                </c:pt>
                <c:pt idx="2557">
                  <c:v>28.008865453792492</c:v>
                </c:pt>
                <c:pt idx="2558">
                  <c:v>27.885476014794072</c:v>
                </c:pt>
                <c:pt idx="2559">
                  <c:v>27.3269282187578</c:v>
                </c:pt>
                <c:pt idx="2560">
                  <c:v>28.991718271737106</c:v>
                </c:pt>
                <c:pt idx="2561">
                  <c:v>29.385594807659391</c:v>
                </c:pt>
                <c:pt idx="2562">
                  <c:v>27.808771212171827</c:v>
                </c:pt>
                <c:pt idx="2563">
                  <c:v>29.679728165348326</c:v>
                </c:pt>
                <c:pt idx="2564">
                  <c:v>27.763465765061699</c:v>
                </c:pt>
                <c:pt idx="2565">
                  <c:v>28.130191109732856</c:v>
                </c:pt>
                <c:pt idx="2566">
                  <c:v>26.750725107471254</c:v>
                </c:pt>
                <c:pt idx="2567">
                  <c:v>27.233272165516603</c:v>
                </c:pt>
                <c:pt idx="2568">
                  <c:v>27.951639117288131</c:v>
                </c:pt>
                <c:pt idx="2569">
                  <c:v>28.419687760198094</c:v>
                </c:pt>
                <c:pt idx="2570">
                  <c:v>28.117504266835265</c:v>
                </c:pt>
                <c:pt idx="2571">
                  <c:v>26.767852079350885</c:v>
                </c:pt>
                <c:pt idx="2572">
                  <c:v>26.750725107471254</c:v>
                </c:pt>
                <c:pt idx="2573">
                  <c:v>27.173475204881868</c:v>
                </c:pt>
                <c:pt idx="2574">
                  <c:v>26.740029095939825</c:v>
                </c:pt>
                <c:pt idx="2575">
                  <c:v>27.915106254086638</c:v>
                </c:pt>
                <c:pt idx="2576">
                  <c:v>27.126434837130034</c:v>
                </c:pt>
                <c:pt idx="2577">
                  <c:v>27.99339703583081</c:v>
                </c:pt>
                <c:pt idx="2578">
                  <c:v>29.006209451203301</c:v>
                </c:pt>
                <c:pt idx="2579">
                  <c:v>28.163679429518012</c:v>
                </c:pt>
                <c:pt idx="2580">
                  <c:v>30.961417762994149</c:v>
                </c:pt>
                <c:pt idx="2581">
                  <c:v>27.353459752107181</c:v>
                </c:pt>
                <c:pt idx="2582">
                  <c:v>26.784459523340065</c:v>
                </c:pt>
                <c:pt idx="2583">
                  <c:v>26.857500935858457</c:v>
                </c:pt>
                <c:pt idx="2584">
                  <c:v>27.99396971166658</c:v>
                </c:pt>
                <c:pt idx="2585">
                  <c:v>27.195396147192536</c:v>
                </c:pt>
                <c:pt idx="2586">
                  <c:v>30.177293645350158</c:v>
                </c:pt>
                <c:pt idx="2587">
                  <c:v>28.409731814039642</c:v>
                </c:pt>
                <c:pt idx="2588">
                  <c:v>29.300169378943302</c:v>
                </c:pt>
                <c:pt idx="2589">
                  <c:v>30.165759452445428</c:v>
                </c:pt>
                <c:pt idx="2590">
                  <c:v>28.505996125604995</c:v>
                </c:pt>
                <c:pt idx="2591">
                  <c:v>28.768486621972333</c:v>
                </c:pt>
                <c:pt idx="2592">
                  <c:v>27.888892480278408</c:v>
                </c:pt>
                <c:pt idx="2593">
                  <c:v>25.701983461114281</c:v>
                </c:pt>
                <c:pt idx="2594">
                  <c:v>25.347976178805467</c:v>
                </c:pt>
                <c:pt idx="2595">
                  <c:v>24.384527789201478</c:v>
                </c:pt>
                <c:pt idx="2596">
                  <c:v>24.933700986034886</c:v>
                </c:pt>
                <c:pt idx="2597">
                  <c:v>25.441990357535694</c:v>
                </c:pt>
                <c:pt idx="2598">
                  <c:v>30.220927018019381</c:v>
                </c:pt>
                <c:pt idx="2599">
                  <c:v>27.670372256823391</c:v>
                </c:pt>
                <c:pt idx="2600">
                  <c:v>30.040591785974307</c:v>
                </c:pt>
                <c:pt idx="2601">
                  <c:v>27.821817053598462</c:v>
                </c:pt>
                <c:pt idx="2602">
                  <c:v>26.3330612244898</c:v>
                </c:pt>
                <c:pt idx="2603">
                  <c:v>25.955753481144576</c:v>
                </c:pt>
                <c:pt idx="2604">
                  <c:v>24.633168377376286</c:v>
                </c:pt>
                <c:pt idx="2605">
                  <c:v>25.132249702717782</c:v>
                </c:pt>
                <c:pt idx="2606">
                  <c:v>25.762547760500393</c:v>
                </c:pt>
                <c:pt idx="2607">
                  <c:v>26.941652247491817</c:v>
                </c:pt>
                <c:pt idx="2608">
                  <c:v>30.329779527510478</c:v>
                </c:pt>
                <c:pt idx="2609">
                  <c:v>30.099246747113384</c:v>
                </c:pt>
                <c:pt idx="2610">
                  <c:v>31.459610418029854</c:v>
                </c:pt>
                <c:pt idx="2611">
                  <c:v>29.573731447657487</c:v>
                </c:pt>
                <c:pt idx="2612">
                  <c:v>27.276734702121949</c:v>
                </c:pt>
                <c:pt idx="2613">
                  <c:v>24.449839294116241</c:v>
                </c:pt>
                <c:pt idx="2614">
                  <c:v>24.543597579481212</c:v>
                </c:pt>
                <c:pt idx="2615">
                  <c:v>25.422154482365166</c:v>
                </c:pt>
                <c:pt idx="2616">
                  <c:v>24.689992276324862</c:v>
                </c:pt>
                <c:pt idx="2617">
                  <c:v>23.642992318505737</c:v>
                </c:pt>
                <c:pt idx="2618">
                  <c:v>23.391648822017089</c:v>
                </c:pt>
                <c:pt idx="2619">
                  <c:v>28.981460255622153</c:v>
                </c:pt>
                <c:pt idx="2620">
                  <c:v>28.299396628073907</c:v>
                </c:pt>
                <c:pt idx="2621">
                  <c:v>28.330855287520883</c:v>
                </c:pt>
                <c:pt idx="2622">
                  <c:v>28.584423880235459</c:v>
                </c:pt>
                <c:pt idx="2623">
                  <c:v>30.501653284975959</c:v>
                </c:pt>
                <c:pt idx="2624">
                  <c:v>29.469538617241252</c:v>
                </c:pt>
                <c:pt idx="2625">
                  <c:v>29.649742018135598</c:v>
                </c:pt>
                <c:pt idx="2626">
                  <c:v>27.266822697830239</c:v>
                </c:pt>
                <c:pt idx="2627">
                  <c:v>27.82976249572738</c:v>
                </c:pt>
                <c:pt idx="2628">
                  <c:v>27.008281488548349</c:v>
                </c:pt>
                <c:pt idx="2629">
                  <c:v>25.516582031250003</c:v>
                </c:pt>
                <c:pt idx="2630">
                  <c:v>26.813962402984714</c:v>
                </c:pt>
                <c:pt idx="2631">
                  <c:v>24.314841153361375</c:v>
                </c:pt>
                <c:pt idx="2632">
                  <c:v>25.87922926309286</c:v>
                </c:pt>
                <c:pt idx="2633">
                  <c:v>26.740029095939825</c:v>
                </c:pt>
                <c:pt idx="2634">
                  <c:v>26.458906021268962</c:v>
                </c:pt>
                <c:pt idx="2635">
                  <c:v>26.935165037800171</c:v>
                </c:pt>
                <c:pt idx="2636">
                  <c:v>27.176761656223942</c:v>
                </c:pt>
                <c:pt idx="2637">
                  <c:v>26.006958348325259</c:v>
                </c:pt>
                <c:pt idx="2638">
                  <c:v>24.713726946693519</c:v>
                </c:pt>
                <c:pt idx="2639">
                  <c:v>26.395871127583913</c:v>
                </c:pt>
                <c:pt idx="2640">
                  <c:v>27.102960445663406</c:v>
                </c:pt>
                <c:pt idx="2641">
                  <c:v>26.702643530295891</c:v>
                </c:pt>
                <c:pt idx="2642">
                  <c:v>27.309813780287605</c:v>
                </c:pt>
                <c:pt idx="2643">
                  <c:v>29.849250923732956</c:v>
                </c:pt>
                <c:pt idx="2644">
                  <c:v>28.08812684762162</c:v>
                </c:pt>
                <c:pt idx="2645">
                  <c:v>28.473070447535363</c:v>
                </c:pt>
                <c:pt idx="2646">
                  <c:v>28.62760834716287</c:v>
                </c:pt>
                <c:pt idx="2647">
                  <c:v>29.186440597074292</c:v>
                </c:pt>
                <c:pt idx="2648">
                  <c:v>27.857029867021218</c:v>
                </c:pt>
                <c:pt idx="2649">
                  <c:v>29.408396910453039</c:v>
                </c:pt>
                <c:pt idx="2650">
                  <c:v>26.794645919780045</c:v>
                </c:pt>
                <c:pt idx="2651">
                  <c:v>27.468877407259068</c:v>
                </c:pt>
                <c:pt idx="2652">
                  <c:v>27.871816428829867</c:v>
                </c:pt>
                <c:pt idx="2653">
                  <c:v>27.157599090869937</c:v>
                </c:pt>
                <c:pt idx="2654">
                  <c:v>26.543304391993779</c:v>
                </c:pt>
                <c:pt idx="2655">
                  <c:v>24.914456451499561</c:v>
                </c:pt>
                <c:pt idx="2656">
                  <c:v>25.651676204702376</c:v>
                </c:pt>
                <c:pt idx="2657">
                  <c:v>25.215270922836442</c:v>
                </c:pt>
                <c:pt idx="2658">
                  <c:v>24.034504165922563</c:v>
                </c:pt>
                <c:pt idx="2659">
                  <c:v>24.666291781144892</c:v>
                </c:pt>
                <c:pt idx="2660">
                  <c:v>25.797975846158891</c:v>
                </c:pt>
                <c:pt idx="2661">
                  <c:v>26.296525590699865</c:v>
                </c:pt>
                <c:pt idx="2662">
                  <c:v>28.030083747440433</c:v>
                </c:pt>
                <c:pt idx="2663">
                  <c:v>25.889412924288223</c:v>
                </c:pt>
                <c:pt idx="2664">
                  <c:v>27.646750488236364</c:v>
                </c:pt>
                <c:pt idx="2665">
                  <c:v>29.756775626711963</c:v>
                </c:pt>
                <c:pt idx="2666">
                  <c:v>26.017217503392491</c:v>
                </c:pt>
                <c:pt idx="2667">
                  <c:v>26.548592692900524</c:v>
                </c:pt>
                <c:pt idx="2668">
                  <c:v>27.100232842981551</c:v>
                </c:pt>
                <c:pt idx="2669">
                  <c:v>26.910319093992179</c:v>
                </c:pt>
                <c:pt idx="2670">
                  <c:v>27.685573669670546</c:v>
                </c:pt>
                <c:pt idx="2671">
                  <c:v>29.412713807245034</c:v>
                </c:pt>
                <c:pt idx="2672">
                  <c:v>25.501637476717889</c:v>
                </c:pt>
                <c:pt idx="2673">
                  <c:v>27.738030089037856</c:v>
                </c:pt>
                <c:pt idx="2674">
                  <c:v>29.306302650029949</c:v>
                </c:pt>
                <c:pt idx="2675">
                  <c:v>28.362366432058547</c:v>
                </c:pt>
                <c:pt idx="2676">
                  <c:v>27.348482147237178</c:v>
                </c:pt>
                <c:pt idx="2677">
                  <c:v>26.813962402984714</c:v>
                </c:pt>
                <c:pt idx="2678">
                  <c:v>28.033526823686728</c:v>
                </c:pt>
                <c:pt idx="2679">
                  <c:v>27.371168912872442</c:v>
                </c:pt>
                <c:pt idx="2680">
                  <c:v>28.182181348353648</c:v>
                </c:pt>
                <c:pt idx="2681">
                  <c:v>27.760072320615176</c:v>
                </c:pt>
                <c:pt idx="2682">
                  <c:v>26.718656309025782</c:v>
                </c:pt>
                <c:pt idx="2683">
                  <c:v>27.201977602508549</c:v>
                </c:pt>
                <c:pt idx="2684">
                  <c:v>25.591502222009677</c:v>
                </c:pt>
                <c:pt idx="2685">
                  <c:v>27.292715414551996</c:v>
                </c:pt>
                <c:pt idx="2686">
                  <c:v>27.194847800402343</c:v>
                </c:pt>
                <c:pt idx="2687">
                  <c:v>26.585655090313878</c:v>
                </c:pt>
                <c:pt idx="2688">
                  <c:v>27.178405105478859</c:v>
                </c:pt>
                <c:pt idx="2689">
                  <c:v>27.331347459603442</c:v>
                </c:pt>
                <c:pt idx="2690">
                  <c:v>28.541926626865074</c:v>
                </c:pt>
                <c:pt idx="2691">
                  <c:v>29.317961171825448</c:v>
                </c:pt>
                <c:pt idx="2692">
                  <c:v>29.195587705282179</c:v>
                </c:pt>
                <c:pt idx="2693">
                  <c:v>29.837904274979504</c:v>
                </c:pt>
                <c:pt idx="2694">
                  <c:v>28.950718852051196</c:v>
                </c:pt>
                <c:pt idx="2695">
                  <c:v>29.103702630951762</c:v>
                </c:pt>
                <c:pt idx="2696">
                  <c:v>28.933862012876013</c:v>
                </c:pt>
                <c:pt idx="2697">
                  <c:v>28.985080110139243</c:v>
                </c:pt>
                <c:pt idx="2698">
                  <c:v>29.041274689324922</c:v>
                </c:pt>
                <c:pt idx="2699">
                  <c:v>28.51070445570959</c:v>
                </c:pt>
                <c:pt idx="2700">
                  <c:v>28.134806636133913</c:v>
                </c:pt>
                <c:pt idx="2701">
                  <c:v>26.772136392343143</c:v>
                </c:pt>
                <c:pt idx="2702">
                  <c:v>26.64405299713831</c:v>
                </c:pt>
                <c:pt idx="2703">
                  <c:v>26.359204743579483</c:v>
                </c:pt>
                <c:pt idx="2704">
                  <c:v>28.307547543595099</c:v>
                </c:pt>
                <c:pt idx="2705">
                  <c:v>27.090416881875328</c:v>
                </c:pt>
                <c:pt idx="2706">
                  <c:v>25.981336992953636</c:v>
                </c:pt>
                <c:pt idx="2707">
                  <c:v>25.930207738406541</c:v>
                </c:pt>
                <c:pt idx="2708">
                  <c:v>25.352911292189503</c:v>
                </c:pt>
                <c:pt idx="2709">
                  <c:v>26.048031417988401</c:v>
                </c:pt>
                <c:pt idx="2710">
                  <c:v>27.786104637835255</c:v>
                </c:pt>
                <c:pt idx="2711">
                  <c:v>28.359446525494626</c:v>
                </c:pt>
                <c:pt idx="2712">
                  <c:v>27.133537750179904</c:v>
                </c:pt>
                <c:pt idx="2713">
                  <c:v>29.174251138220782</c:v>
                </c:pt>
                <c:pt idx="2714">
                  <c:v>29.418882451721114</c:v>
                </c:pt>
                <c:pt idx="2715">
                  <c:v>28.07661885763784</c:v>
                </c:pt>
                <c:pt idx="2716">
                  <c:v>28.393345185944561</c:v>
                </c:pt>
                <c:pt idx="2717">
                  <c:v>28.879178845158094</c:v>
                </c:pt>
                <c:pt idx="2718">
                  <c:v>28.96397384791814</c:v>
                </c:pt>
                <c:pt idx="2719">
                  <c:v>27.278387228293358</c:v>
                </c:pt>
                <c:pt idx="2720">
                  <c:v>26.032617621934694</c:v>
                </c:pt>
                <c:pt idx="2721">
                  <c:v>25.476759045461776</c:v>
                </c:pt>
                <c:pt idx="2722">
                  <c:v>24.571830243075024</c:v>
                </c:pt>
                <c:pt idx="2723">
                  <c:v>22.310785208758308</c:v>
                </c:pt>
                <c:pt idx="2724">
                  <c:v>24.384527789201478</c:v>
                </c:pt>
                <c:pt idx="2725">
                  <c:v>26.891976789701665</c:v>
                </c:pt>
                <c:pt idx="2726">
                  <c:v>29.35974346246655</c:v>
                </c:pt>
                <c:pt idx="2727">
                  <c:v>27.48781320207711</c:v>
                </c:pt>
                <c:pt idx="2728">
                  <c:v>29.558812957574098</c:v>
                </c:pt>
                <c:pt idx="2729">
                  <c:v>28.100217853570673</c:v>
                </c:pt>
                <c:pt idx="2730">
                  <c:v>25.818253287581879</c:v>
                </c:pt>
                <c:pt idx="2731">
                  <c:v>26.296525590699865</c:v>
                </c:pt>
                <c:pt idx="2732">
                  <c:v>25.955753481144576</c:v>
                </c:pt>
                <c:pt idx="2733">
                  <c:v>27.832033247210092</c:v>
                </c:pt>
                <c:pt idx="2734">
                  <c:v>28.464260755874172</c:v>
                </c:pt>
                <c:pt idx="2735">
                  <c:v>28.486586587015811</c:v>
                </c:pt>
                <c:pt idx="2736">
                  <c:v>28.711891817224458</c:v>
                </c:pt>
                <c:pt idx="2737">
                  <c:v>26.380147600827701</c:v>
                </c:pt>
                <c:pt idx="2738">
                  <c:v>24.300939676974796</c:v>
                </c:pt>
                <c:pt idx="2739">
                  <c:v>24.491963919693241</c:v>
                </c:pt>
                <c:pt idx="2740">
                  <c:v>24.962609622431895</c:v>
                </c:pt>
                <c:pt idx="2741">
                  <c:v>25.372666165340778</c:v>
                </c:pt>
                <c:pt idx="2742">
                  <c:v>26.548592692900524</c:v>
                </c:pt>
                <c:pt idx="2743">
                  <c:v>26.495780705392416</c:v>
                </c:pt>
                <c:pt idx="2744">
                  <c:v>26.427360383511317</c:v>
                </c:pt>
                <c:pt idx="2745">
                  <c:v>28.161945808825863</c:v>
                </c:pt>
                <c:pt idx="2746">
                  <c:v>28.753577039774129</c:v>
                </c:pt>
                <c:pt idx="2747">
                  <c:v>29.958635647614827</c:v>
                </c:pt>
                <c:pt idx="2748">
                  <c:v>30.397058260167096</c:v>
                </c:pt>
                <c:pt idx="2749">
                  <c:v>30.311058936128394</c:v>
                </c:pt>
                <c:pt idx="2750">
                  <c:v>31.953157351933768</c:v>
                </c:pt>
                <c:pt idx="2751">
                  <c:v>31.155499192414439</c:v>
                </c:pt>
                <c:pt idx="2752">
                  <c:v>26.260065940884836</c:v>
                </c:pt>
                <c:pt idx="2753">
                  <c:v>28.045008327410617</c:v>
                </c:pt>
                <c:pt idx="2754">
                  <c:v>29.027361904770316</c:v>
                </c:pt>
                <c:pt idx="2755">
                  <c:v>29.157198720585036</c:v>
                </c:pt>
                <c:pt idx="2756">
                  <c:v>30.851800508740009</c:v>
                </c:pt>
                <c:pt idx="2757">
                  <c:v>31.669425138880303</c:v>
                </c:pt>
                <c:pt idx="2758">
                  <c:v>30.193965828682753</c:v>
                </c:pt>
                <c:pt idx="2759">
                  <c:v>29.57621896068413</c:v>
                </c:pt>
                <c:pt idx="2760">
                  <c:v>30.202307101988453</c:v>
                </c:pt>
                <c:pt idx="2761">
                  <c:v>29.050353634072707</c:v>
                </c:pt>
                <c:pt idx="2762">
                  <c:v>29.786295768310385</c:v>
                </c:pt>
                <c:pt idx="2763">
                  <c:v>28.699403926186122</c:v>
                </c:pt>
                <c:pt idx="2764">
                  <c:v>27.000142746049949</c:v>
                </c:pt>
                <c:pt idx="2765">
                  <c:v>26.88874185925954</c:v>
                </c:pt>
                <c:pt idx="2766">
                  <c:v>25.171267355998964</c:v>
                </c:pt>
                <c:pt idx="2767">
                  <c:v>25.651676204702376</c:v>
                </c:pt>
                <c:pt idx="2768">
                  <c:v>25.671781367998324</c:v>
                </c:pt>
                <c:pt idx="2769">
                  <c:v>26.401115427203941</c:v>
                </c:pt>
                <c:pt idx="2770">
                  <c:v>28.71784129696217</c:v>
                </c:pt>
                <c:pt idx="2771">
                  <c:v>29.008021612541363</c:v>
                </c:pt>
                <c:pt idx="2772">
                  <c:v>30.422994315523457</c:v>
                </c:pt>
                <c:pt idx="2773">
                  <c:v>31.944080395129358</c:v>
                </c:pt>
                <c:pt idx="2774">
                  <c:v>29.964976837713937</c:v>
                </c:pt>
                <c:pt idx="2775">
                  <c:v>29.560055733876077</c:v>
                </c:pt>
                <c:pt idx="2776">
                  <c:v>26.922197645614567</c:v>
                </c:pt>
                <c:pt idx="2777">
                  <c:v>27.408303212556845</c:v>
                </c:pt>
                <c:pt idx="2778">
                  <c:v>24.885631398241614</c:v>
                </c:pt>
                <c:pt idx="2779">
                  <c:v>24.052738023334921</c:v>
                </c:pt>
                <c:pt idx="2780">
                  <c:v>24.904842538237126</c:v>
                </c:pt>
                <c:pt idx="2781">
                  <c:v>26.437869324806634</c:v>
                </c:pt>
                <c:pt idx="2782">
                  <c:v>25.093322700307009</c:v>
                </c:pt>
                <c:pt idx="2783">
                  <c:v>23.709808711139559</c:v>
                </c:pt>
                <c:pt idx="2784">
                  <c:v>23.754510452181499</c:v>
                </c:pt>
                <c:pt idx="2785">
                  <c:v>23.656332982547589</c:v>
                </c:pt>
                <c:pt idx="2786">
                  <c:v>23.417916814133228</c:v>
                </c:pt>
                <c:pt idx="2787">
                  <c:v>23.226306584350269</c:v>
                </c:pt>
                <c:pt idx="2788">
                  <c:v>23.213327973241011</c:v>
                </c:pt>
                <c:pt idx="2789">
                  <c:v>23.196040073655634</c:v>
                </c:pt>
                <c:pt idx="2790">
                  <c:v>21.849478780831927</c:v>
                </c:pt>
                <c:pt idx="2791">
                  <c:v>22.478789059054133</c:v>
                </c:pt>
                <c:pt idx="2792">
                  <c:v>21.406161910644169</c:v>
                </c:pt>
                <c:pt idx="2793">
                  <c:v>22.318936756081172</c:v>
                </c:pt>
                <c:pt idx="2794">
                  <c:v>21.58340594735542</c:v>
                </c:pt>
                <c:pt idx="2795">
                  <c:v>22.669549996638057</c:v>
                </c:pt>
                <c:pt idx="2796">
                  <c:v>22.569720906905449</c:v>
                </c:pt>
                <c:pt idx="2797">
                  <c:v>22.964531280270904</c:v>
                </c:pt>
                <c:pt idx="2798">
                  <c:v>22.116480102857711</c:v>
                </c:pt>
                <c:pt idx="2799">
                  <c:v>25.13712194614213</c:v>
                </c:pt>
                <c:pt idx="2800">
                  <c:v>26.192556035108229</c:v>
                </c:pt>
                <c:pt idx="2801">
                  <c:v>26.789820060396529</c:v>
                </c:pt>
                <c:pt idx="2802">
                  <c:v>27.488370433602036</c:v>
                </c:pt>
                <c:pt idx="2803">
                  <c:v>28.752384773940761</c:v>
                </c:pt>
                <c:pt idx="2804">
                  <c:v>31.34869646524908</c:v>
                </c:pt>
                <c:pt idx="2805">
                  <c:v>32.874935254539167</c:v>
                </c:pt>
                <c:pt idx="2806">
                  <c:v>29.473250301852875</c:v>
                </c:pt>
                <c:pt idx="2807">
                  <c:v>29.63476598300841</c:v>
                </c:pt>
                <c:pt idx="2808">
                  <c:v>29.904184406858228</c:v>
                </c:pt>
                <c:pt idx="2809">
                  <c:v>29.659107805653012</c:v>
                </c:pt>
                <c:pt idx="2810">
                  <c:v>27.28389673359187</c:v>
                </c:pt>
                <c:pt idx="2811">
                  <c:v>26.145970795709282</c:v>
                </c:pt>
                <c:pt idx="2812">
                  <c:v>25.516582031250003</c:v>
                </c:pt>
                <c:pt idx="2813">
                  <c:v>24.842487523361029</c:v>
                </c:pt>
                <c:pt idx="2814">
                  <c:v>24.919265495825861</c:v>
                </c:pt>
                <c:pt idx="2815">
                  <c:v>27.999697436684418</c:v>
                </c:pt>
                <c:pt idx="2816">
                  <c:v>28.53897894858774</c:v>
                </c:pt>
                <c:pt idx="2817">
                  <c:v>28.061669040880368</c:v>
                </c:pt>
                <c:pt idx="2818">
                  <c:v>30.197173601736054</c:v>
                </c:pt>
                <c:pt idx="2819">
                  <c:v>29.154155219314106</c:v>
                </c:pt>
                <c:pt idx="2820">
                  <c:v>30.415210014572629</c:v>
                </c:pt>
                <c:pt idx="2821">
                  <c:v>30.868371728575219</c:v>
                </c:pt>
                <c:pt idx="2822">
                  <c:v>30.808116548895537</c:v>
                </c:pt>
                <c:pt idx="2823">
                  <c:v>31.421438727756055</c:v>
                </c:pt>
                <c:pt idx="2824">
                  <c:v>30.463910965919585</c:v>
                </c:pt>
                <c:pt idx="2825">
                  <c:v>30.142071035640392</c:v>
                </c:pt>
                <c:pt idx="2826">
                  <c:v>29.147461193684521</c:v>
                </c:pt>
                <c:pt idx="2827">
                  <c:v>24.628441909621561</c:v>
                </c:pt>
                <c:pt idx="2828">
                  <c:v>23.970848677725549</c:v>
                </c:pt>
                <c:pt idx="2829">
                  <c:v>25.36772528298739</c:v>
                </c:pt>
                <c:pt idx="2830">
                  <c:v>25.323322213256287</c:v>
                </c:pt>
                <c:pt idx="2831">
                  <c:v>26.249662824837202</c:v>
                </c:pt>
                <c:pt idx="2832">
                  <c:v>27.184980393478558</c:v>
                </c:pt>
                <c:pt idx="2833">
                  <c:v>27.66024493610783</c:v>
                </c:pt>
                <c:pt idx="2834">
                  <c:v>25.015739526787616</c:v>
                </c:pt>
                <c:pt idx="2835">
                  <c:v>25.838554645781425</c:v>
                </c:pt>
                <c:pt idx="2836">
                  <c:v>23.23063520691635</c:v>
                </c:pt>
                <c:pt idx="2837">
                  <c:v>23.317462397952834</c:v>
                </c:pt>
                <c:pt idx="2838">
                  <c:v>23.265307791953582</c:v>
                </c:pt>
                <c:pt idx="2839">
                  <c:v>23.580884850729095</c:v>
                </c:pt>
                <c:pt idx="2840">
                  <c:v>24.273172465747017</c:v>
                </c:pt>
                <c:pt idx="2841">
                  <c:v>24.842487523361029</c:v>
                </c:pt>
                <c:pt idx="2842">
                  <c:v>25.676811352089704</c:v>
                </c:pt>
                <c:pt idx="2843">
                  <c:v>26.275682214452793</c:v>
                </c:pt>
                <c:pt idx="2844">
                  <c:v>25.581493812945414</c:v>
                </c:pt>
                <c:pt idx="2845">
                  <c:v>25.526552367007678</c:v>
                </c:pt>
                <c:pt idx="2846">
                  <c:v>23.594172975293283</c:v>
                </c:pt>
                <c:pt idx="2847">
                  <c:v>23.939115724701455</c:v>
                </c:pt>
                <c:pt idx="2848">
                  <c:v>25.151747180419651</c:v>
                </c:pt>
                <c:pt idx="2849">
                  <c:v>24.809008697176061</c:v>
                </c:pt>
                <c:pt idx="2850">
                  <c:v>24.039060685968437</c:v>
                </c:pt>
                <c:pt idx="2851">
                  <c:v>23.479381136297572</c:v>
                </c:pt>
                <c:pt idx="2852">
                  <c:v>23.817305580820651</c:v>
                </c:pt>
                <c:pt idx="2853">
                  <c:v>22.892365876983529</c:v>
                </c:pt>
                <c:pt idx="2854">
                  <c:v>23.291363197612053</c:v>
                </c:pt>
                <c:pt idx="2855">
                  <c:v>22.201175002749007</c:v>
                </c:pt>
                <c:pt idx="2856">
                  <c:v>22.757444776884753</c:v>
                </c:pt>
                <c:pt idx="2857">
                  <c:v>23.217652967963232</c:v>
                </c:pt>
                <c:pt idx="2858">
                  <c:v>24.585964846249393</c:v>
                </c:pt>
                <c:pt idx="2859">
                  <c:v>23.844294026906248</c:v>
                </c:pt>
                <c:pt idx="2860">
                  <c:v>23.527844451735596</c:v>
                </c:pt>
                <c:pt idx="2861">
                  <c:v>24.600111649032979</c:v>
                </c:pt>
                <c:pt idx="2862">
                  <c:v>24.393841970854226</c:v>
                </c:pt>
                <c:pt idx="2863">
                  <c:v>24.287050118976811</c:v>
                </c:pt>
                <c:pt idx="2864">
                  <c:v>22.673723906870244</c:v>
                </c:pt>
                <c:pt idx="2865">
                  <c:v>24.157986501614179</c:v>
                </c:pt>
                <c:pt idx="2866">
                  <c:v>24.633168377376286</c:v>
                </c:pt>
                <c:pt idx="2867">
                  <c:v>24.226999426045577</c:v>
                </c:pt>
                <c:pt idx="2868">
                  <c:v>24.300939676974796</c:v>
                </c:pt>
                <c:pt idx="2869">
                  <c:v>24.231610798754815</c:v>
                </c:pt>
                <c:pt idx="2870">
                  <c:v>25.762547760500393</c:v>
                </c:pt>
                <c:pt idx="2871">
                  <c:v>24.576540422820383</c:v>
                </c:pt>
                <c:pt idx="2872">
                  <c:v>24.393841970854226</c:v>
                </c:pt>
                <c:pt idx="2873">
                  <c:v>24.468547922255695</c:v>
                </c:pt>
                <c:pt idx="2874">
                  <c:v>23.356693528388824</c:v>
                </c:pt>
                <c:pt idx="2875">
                  <c:v>23.527844451735596</c:v>
                </c:pt>
                <c:pt idx="2876">
                  <c:v>21.82974746041231</c:v>
                </c:pt>
                <c:pt idx="2877">
                  <c:v>22.719713101340439</c:v>
                </c:pt>
                <c:pt idx="2878">
                  <c:v>20.678527149861132</c:v>
                </c:pt>
                <c:pt idx="2879">
                  <c:v>20.891026565017182</c:v>
                </c:pt>
                <c:pt idx="2880">
                  <c:v>20.129784924809307</c:v>
                </c:pt>
                <c:pt idx="2881">
                  <c:v>23.651884840220646</c:v>
                </c:pt>
                <c:pt idx="2882">
                  <c:v>23.790362929604754</c:v>
                </c:pt>
                <c:pt idx="2883">
                  <c:v>25.556498461647568</c:v>
                </c:pt>
                <c:pt idx="2884">
                  <c:v>25.666752861792666</c:v>
                </c:pt>
                <c:pt idx="2885">
                  <c:v>23.461795232121741</c:v>
                </c:pt>
                <c:pt idx="2886">
                  <c:v>23.598604846234483</c:v>
                </c:pt>
                <c:pt idx="2887">
                  <c:v>23.304407317315889</c:v>
                </c:pt>
                <c:pt idx="2888">
                  <c:v>25.397392243068278</c:v>
                </c:pt>
                <c:pt idx="2889">
                  <c:v>24.167171174661757</c:v>
                </c:pt>
                <c:pt idx="2890">
                  <c:v>25.696946078900663</c:v>
                </c:pt>
                <c:pt idx="2891">
                  <c:v>25.506617535774858</c:v>
                </c:pt>
                <c:pt idx="2892">
                  <c:v>23.911966176871346</c:v>
                </c:pt>
                <c:pt idx="2893">
                  <c:v>23.488181503962554</c:v>
                </c:pt>
                <c:pt idx="2894">
                  <c:v>24.647355947061989</c:v>
                </c:pt>
                <c:pt idx="2895">
                  <c:v>24.675767882394872</c:v>
                </c:pt>
                <c:pt idx="2896">
                  <c:v>25.254482145874352</c:v>
                </c:pt>
                <c:pt idx="2897">
                  <c:v>24.520107512798248</c:v>
                </c:pt>
                <c:pt idx="2898">
                  <c:v>23.763465969708808</c:v>
                </c:pt>
                <c:pt idx="2899">
                  <c:v>25.466817865556219</c:v>
                </c:pt>
                <c:pt idx="2900">
                  <c:v>27.637759675128894</c:v>
                </c:pt>
                <c:pt idx="2901">
                  <c:v>27.138456785904093</c:v>
                </c:pt>
                <c:pt idx="2902">
                  <c:v>27.386124397760284</c:v>
                </c:pt>
                <c:pt idx="2903">
                  <c:v>25.828400974734624</c:v>
                </c:pt>
                <c:pt idx="2904">
                  <c:v>23.594172975293283</c:v>
                </c:pt>
                <c:pt idx="2905">
                  <c:v>20.810039401687082</c:v>
                </c:pt>
                <c:pt idx="2906">
                  <c:v>19.649664220162109</c:v>
                </c:pt>
                <c:pt idx="2907">
                  <c:v>20.861522073593264</c:v>
                </c:pt>
                <c:pt idx="2908">
                  <c:v>19.754484785501429</c:v>
                </c:pt>
                <c:pt idx="2909">
                  <c:v>20.067075352547771</c:v>
                </c:pt>
                <c:pt idx="2910">
                  <c:v>19.144344602267431</c:v>
                </c:pt>
                <c:pt idx="2911">
                  <c:v>19.025070508144363</c:v>
                </c:pt>
                <c:pt idx="2912">
                  <c:v>18.238565986503779</c:v>
                </c:pt>
                <c:pt idx="2913">
                  <c:v>17.812501278214462</c:v>
                </c:pt>
                <c:pt idx="2914">
                  <c:v>18.562041318171502</c:v>
                </c:pt>
                <c:pt idx="2915">
                  <c:v>18.799293391388311</c:v>
                </c:pt>
                <c:pt idx="2916">
                  <c:v>18.59610152277914</c:v>
                </c:pt>
                <c:pt idx="2917">
                  <c:v>18.121676418847709</c:v>
                </c:pt>
                <c:pt idx="2918">
                  <c:v>18.235554707194673</c:v>
                </c:pt>
                <c:pt idx="2919">
                  <c:v>18.283824828414179</c:v>
                </c:pt>
                <c:pt idx="2920">
                  <c:v>18.265701097664095</c:v>
                </c:pt>
                <c:pt idx="2921">
                  <c:v>18.534243431665477</c:v>
                </c:pt>
                <c:pt idx="2922">
                  <c:v>18.25664933595413</c:v>
                </c:pt>
                <c:pt idx="2923">
                  <c:v>18.082962853065553</c:v>
                </c:pt>
                <c:pt idx="2924">
                  <c:v>17.570822587466417</c:v>
                </c:pt>
                <c:pt idx="2925">
                  <c:v>18.611614432655522</c:v>
                </c:pt>
                <c:pt idx="2926">
                  <c:v>19.124926791393587</c:v>
                </c:pt>
                <c:pt idx="2927">
                  <c:v>18.938734739235262</c:v>
                </c:pt>
                <c:pt idx="2928">
                  <c:v>18.894199223218703</c:v>
                </c:pt>
                <c:pt idx="2929">
                  <c:v>18.608510298160201</c:v>
                </c:pt>
                <c:pt idx="2930">
                  <c:v>18.494201037839993</c:v>
                </c:pt>
                <c:pt idx="2931">
                  <c:v>17.982296534141906</c:v>
                </c:pt>
                <c:pt idx="2932">
                  <c:v>18.01181683867738</c:v>
                </c:pt>
                <c:pt idx="2933">
                  <c:v>17.783469417211382</c:v>
                </c:pt>
                <c:pt idx="2934">
                  <c:v>18.244590783220975</c:v>
                </c:pt>
                <c:pt idx="2935">
                  <c:v>17.917606778081069</c:v>
                </c:pt>
                <c:pt idx="2936">
                  <c:v>17.553748341891893</c:v>
                </c:pt>
                <c:pt idx="2937">
                  <c:v>18.163507150170407</c:v>
                </c:pt>
                <c:pt idx="2938">
                  <c:v>17.792171518496449</c:v>
                </c:pt>
                <c:pt idx="2939">
                  <c:v>17.806689221387749</c:v>
                </c:pt>
                <c:pt idx="2940">
                  <c:v>17.777671562684013</c:v>
                </c:pt>
                <c:pt idx="2941">
                  <c:v>18.45122340865268</c:v>
                </c:pt>
                <c:pt idx="2942">
                  <c:v>18.515746183883728</c:v>
                </c:pt>
                <c:pt idx="2943">
                  <c:v>18.509586587724112</c:v>
                </c:pt>
                <c:pt idx="2944">
                  <c:v>18.217502682522426</c:v>
                </c:pt>
                <c:pt idx="2945">
                  <c:v>17.401193756503648</c:v>
                </c:pt>
                <c:pt idx="2946">
                  <c:v>17.209139823229652</c:v>
                </c:pt>
                <c:pt idx="2947">
                  <c:v>18.181478956937557</c:v>
                </c:pt>
                <c:pt idx="2948">
                  <c:v>17.829954532278222</c:v>
                </c:pt>
                <c:pt idx="2949">
                  <c:v>17.389972609765543</c:v>
                </c:pt>
                <c:pt idx="2950">
                  <c:v>18.190474864418945</c:v>
                </c:pt>
                <c:pt idx="2951">
                  <c:v>17.853265468874042</c:v>
                </c:pt>
                <c:pt idx="2952">
                  <c:v>18.417560280530125</c:v>
                </c:pt>
                <c:pt idx="2953">
                  <c:v>17.789270108493767</c:v>
                </c:pt>
                <c:pt idx="2954">
                  <c:v>17.821224700331555</c:v>
                </c:pt>
                <c:pt idx="2955">
                  <c:v>17.882468482672699</c:v>
                </c:pt>
                <c:pt idx="2956">
                  <c:v>17.477221374466446</c:v>
                </c:pt>
                <c:pt idx="2957">
                  <c:v>17.440553419607291</c:v>
                </c:pt>
                <c:pt idx="2958">
                  <c:v>17.2008618870092</c:v>
                </c:pt>
                <c:pt idx="2959">
                  <c:v>17.036549548381167</c:v>
                </c:pt>
                <c:pt idx="2960">
                  <c:v>16.941785659801639</c:v>
                </c:pt>
                <c:pt idx="2961">
                  <c:v>17.418045851802152</c:v>
                </c:pt>
                <c:pt idx="2962">
                  <c:v>17.22571363269299</c:v>
                </c:pt>
                <c:pt idx="2963">
                  <c:v>16.744012919913253</c:v>
                </c:pt>
                <c:pt idx="2964">
                  <c:v>17.281132928138973</c:v>
                </c:pt>
                <c:pt idx="2965">
                  <c:v>17.437737588585513</c:v>
                </c:pt>
                <c:pt idx="2966">
                  <c:v>17.847433450793254</c:v>
                </c:pt>
                <c:pt idx="2967">
                  <c:v>18.534243431665477</c:v>
                </c:pt>
                <c:pt idx="2968">
                  <c:v>19.445825707576489</c:v>
                </c:pt>
                <c:pt idx="2969">
                  <c:v>19.994283844975122</c:v>
                </c:pt>
                <c:pt idx="2970">
                  <c:v>20.569883587441847</c:v>
                </c:pt>
                <c:pt idx="2971">
                  <c:v>20.806369362559842</c:v>
                </c:pt>
                <c:pt idx="2972">
                  <c:v>20.65672968776024</c:v>
                </c:pt>
                <c:pt idx="2973">
                  <c:v>20.976201501921899</c:v>
                </c:pt>
                <c:pt idx="2974">
                  <c:v>21.841583043691273</c:v>
                </c:pt>
                <c:pt idx="2975">
                  <c:v>22.698791593078845</c:v>
                </c:pt>
                <c:pt idx="2976">
                  <c:v>23.488181503962554</c:v>
                </c:pt>
                <c:pt idx="2977">
                  <c:v>23.884862788652878</c:v>
                </c:pt>
                <c:pt idx="2978">
                  <c:v>24.70897727545157</c:v>
                </c:pt>
                <c:pt idx="2979">
                  <c:v>25.200590255005601</c:v>
                </c:pt>
                <c:pt idx="2980">
                  <c:v>25.767604445852658</c:v>
                </c:pt>
                <c:pt idx="2981">
                  <c:v>24.904842538237126</c:v>
                </c:pt>
                <c:pt idx="2982">
                  <c:v>24.92407593266536</c:v>
                </c:pt>
                <c:pt idx="2983">
                  <c:v>24.938515603641065</c:v>
                </c:pt>
                <c:pt idx="2984">
                  <c:v>25.616548956231025</c:v>
                </c:pt>
                <c:pt idx="2985">
                  <c:v>26.317393778027391</c:v>
                </c:pt>
                <c:pt idx="2986">
                  <c:v>24.742253754954241</c:v>
                </c:pt>
                <c:pt idx="2987">
                  <c:v>24.948149023388471</c:v>
                </c:pt>
                <c:pt idx="2988">
                  <c:v>24.543597579481212</c:v>
                </c:pt>
                <c:pt idx="2989">
                  <c:v>24.075559539223384</c:v>
                </c:pt>
                <c:pt idx="2990">
                  <c:v>24.075559539223384</c:v>
                </c:pt>
                <c:pt idx="2991">
                  <c:v>24.075559539223384</c:v>
                </c:pt>
                <c:pt idx="2992">
                  <c:v>24.075559539223384</c:v>
                </c:pt>
                <c:pt idx="2993">
                  <c:v>24.075559539223384</c:v>
                </c:pt>
                <c:pt idx="2994">
                  <c:v>24.075559539223384</c:v>
                </c:pt>
                <c:pt idx="2995">
                  <c:v>24.075559539223384</c:v>
                </c:pt>
                <c:pt idx="2996">
                  <c:v>24.075559539223384</c:v>
                </c:pt>
                <c:pt idx="2997">
                  <c:v>24.075559539223384</c:v>
                </c:pt>
                <c:pt idx="2998">
                  <c:v>24.075559539223384</c:v>
                </c:pt>
                <c:pt idx="2999">
                  <c:v>24.075559539223384</c:v>
                </c:pt>
                <c:pt idx="3000">
                  <c:v>24.075559539223384</c:v>
                </c:pt>
                <c:pt idx="3001">
                  <c:v>24.075559539223384</c:v>
                </c:pt>
                <c:pt idx="3002">
                  <c:v>24.075559539223384</c:v>
                </c:pt>
                <c:pt idx="3003">
                  <c:v>24.075559539223384</c:v>
                </c:pt>
                <c:pt idx="3004">
                  <c:v>24.075559539223384</c:v>
                </c:pt>
                <c:pt idx="3005">
                  <c:v>24.075559539223384</c:v>
                </c:pt>
                <c:pt idx="3006">
                  <c:v>24.075559539223384</c:v>
                </c:pt>
                <c:pt idx="3007">
                  <c:v>24.075559539223384</c:v>
                </c:pt>
                <c:pt idx="3008">
                  <c:v>24.075559539223384</c:v>
                </c:pt>
                <c:pt idx="3009">
                  <c:v>24.075559539223384</c:v>
                </c:pt>
                <c:pt idx="3010">
                  <c:v>24.075559539223384</c:v>
                </c:pt>
                <c:pt idx="3011">
                  <c:v>24.075559539223384</c:v>
                </c:pt>
                <c:pt idx="3012">
                  <c:v>24.075559539223384</c:v>
                </c:pt>
                <c:pt idx="3013">
                  <c:v>24.075559539223384</c:v>
                </c:pt>
                <c:pt idx="3014">
                  <c:v>24.075559539223384</c:v>
                </c:pt>
                <c:pt idx="3015">
                  <c:v>24.075559539223384</c:v>
                </c:pt>
                <c:pt idx="3016">
                  <c:v>24.075559539223384</c:v>
                </c:pt>
                <c:pt idx="3017">
                  <c:v>24.075559539223384</c:v>
                </c:pt>
                <c:pt idx="3018">
                  <c:v>24.075559539223384</c:v>
                </c:pt>
                <c:pt idx="3019">
                  <c:v>24.075559539223384</c:v>
                </c:pt>
                <c:pt idx="3020">
                  <c:v>24.075559539223384</c:v>
                </c:pt>
                <c:pt idx="3021">
                  <c:v>24.075559539223384</c:v>
                </c:pt>
                <c:pt idx="3022">
                  <c:v>24.075559539223384</c:v>
                </c:pt>
                <c:pt idx="3023">
                  <c:v>24.075559539223384</c:v>
                </c:pt>
                <c:pt idx="3024">
                  <c:v>24.075559539223384</c:v>
                </c:pt>
                <c:pt idx="3025">
                  <c:v>24.075559539223384</c:v>
                </c:pt>
                <c:pt idx="3026">
                  <c:v>24.075559539223384</c:v>
                </c:pt>
                <c:pt idx="3027">
                  <c:v>24.075559539223384</c:v>
                </c:pt>
                <c:pt idx="3028">
                  <c:v>24.075559539223384</c:v>
                </c:pt>
                <c:pt idx="3029">
                  <c:v>24.075559539223384</c:v>
                </c:pt>
                <c:pt idx="3030">
                  <c:v>24.075559539223384</c:v>
                </c:pt>
                <c:pt idx="3031">
                  <c:v>24.075559539223384</c:v>
                </c:pt>
                <c:pt idx="3032">
                  <c:v>24.075559539223384</c:v>
                </c:pt>
                <c:pt idx="3033">
                  <c:v>24.075559539223384</c:v>
                </c:pt>
                <c:pt idx="3034">
                  <c:v>24.075559539223384</c:v>
                </c:pt>
                <c:pt idx="3035">
                  <c:v>24.075559539223384</c:v>
                </c:pt>
                <c:pt idx="3036">
                  <c:v>24.075559539223384</c:v>
                </c:pt>
                <c:pt idx="3037">
                  <c:v>24.075559539223384</c:v>
                </c:pt>
                <c:pt idx="3038">
                  <c:v>24.075559539223384</c:v>
                </c:pt>
                <c:pt idx="3039">
                  <c:v>24.075559539223384</c:v>
                </c:pt>
                <c:pt idx="3040">
                  <c:v>24.075559539223384</c:v>
                </c:pt>
                <c:pt idx="3041">
                  <c:v>24.075559539223384</c:v>
                </c:pt>
                <c:pt idx="3042">
                  <c:v>24.075559539223384</c:v>
                </c:pt>
                <c:pt idx="3043">
                  <c:v>24.075559539223384</c:v>
                </c:pt>
                <c:pt idx="3044">
                  <c:v>24.075559539223384</c:v>
                </c:pt>
                <c:pt idx="3045">
                  <c:v>24.075559539223384</c:v>
                </c:pt>
                <c:pt idx="3046">
                  <c:v>24.075559539223384</c:v>
                </c:pt>
                <c:pt idx="3047">
                  <c:v>24.075559539223384</c:v>
                </c:pt>
                <c:pt idx="3048">
                  <c:v>24.075559539223384</c:v>
                </c:pt>
                <c:pt idx="3049">
                  <c:v>24.075559539223384</c:v>
                </c:pt>
                <c:pt idx="3050">
                  <c:v>24.075559539223384</c:v>
                </c:pt>
                <c:pt idx="3051">
                  <c:v>24.075559539223384</c:v>
                </c:pt>
                <c:pt idx="3052">
                  <c:v>24.075559539223384</c:v>
                </c:pt>
                <c:pt idx="3053">
                  <c:v>24.075559539223384</c:v>
                </c:pt>
                <c:pt idx="3054">
                  <c:v>24.075559539223384</c:v>
                </c:pt>
                <c:pt idx="3055">
                  <c:v>24.075559539223384</c:v>
                </c:pt>
                <c:pt idx="3056">
                  <c:v>24.075559539223384</c:v>
                </c:pt>
                <c:pt idx="3057">
                  <c:v>24.075559539223384</c:v>
                </c:pt>
                <c:pt idx="3058">
                  <c:v>24.075559539223384</c:v>
                </c:pt>
                <c:pt idx="3059">
                  <c:v>24.075559539223384</c:v>
                </c:pt>
                <c:pt idx="3060">
                  <c:v>24.075559539223384</c:v>
                </c:pt>
                <c:pt idx="3061">
                  <c:v>24.075559539223384</c:v>
                </c:pt>
                <c:pt idx="3062">
                  <c:v>24.075559539223384</c:v>
                </c:pt>
                <c:pt idx="3063">
                  <c:v>24.075559539223384</c:v>
                </c:pt>
                <c:pt idx="3064">
                  <c:v>24.075559539223384</c:v>
                </c:pt>
                <c:pt idx="3065">
                  <c:v>24.075559539223384</c:v>
                </c:pt>
                <c:pt idx="3066">
                  <c:v>24.075559539223384</c:v>
                </c:pt>
                <c:pt idx="3067">
                  <c:v>24.075559539223384</c:v>
                </c:pt>
                <c:pt idx="3068">
                  <c:v>24.075559539223384</c:v>
                </c:pt>
                <c:pt idx="3069">
                  <c:v>24.075559539223384</c:v>
                </c:pt>
                <c:pt idx="3070">
                  <c:v>24.075559539223384</c:v>
                </c:pt>
                <c:pt idx="3071">
                  <c:v>24.075559539223384</c:v>
                </c:pt>
                <c:pt idx="3072">
                  <c:v>24.075559539223384</c:v>
                </c:pt>
                <c:pt idx="3073">
                  <c:v>24.075559539223384</c:v>
                </c:pt>
                <c:pt idx="3074">
                  <c:v>24.075559539223384</c:v>
                </c:pt>
                <c:pt idx="3075">
                  <c:v>24.075559539223384</c:v>
                </c:pt>
                <c:pt idx="3076">
                  <c:v>24.075559539223384</c:v>
                </c:pt>
                <c:pt idx="3077">
                  <c:v>24.075559539223384</c:v>
                </c:pt>
                <c:pt idx="3078">
                  <c:v>24.075559539223384</c:v>
                </c:pt>
                <c:pt idx="3079">
                  <c:v>24.075559539223384</c:v>
                </c:pt>
                <c:pt idx="3080">
                  <c:v>24.075559539223384</c:v>
                </c:pt>
                <c:pt idx="3081">
                  <c:v>24.075559539223384</c:v>
                </c:pt>
                <c:pt idx="3082">
                  <c:v>24.075559539223384</c:v>
                </c:pt>
                <c:pt idx="3083">
                  <c:v>24.075559539223384</c:v>
                </c:pt>
                <c:pt idx="3084">
                  <c:v>24.075559539223384</c:v>
                </c:pt>
                <c:pt idx="3085">
                  <c:v>24.075559539223384</c:v>
                </c:pt>
                <c:pt idx="3086">
                  <c:v>24.075559539223384</c:v>
                </c:pt>
                <c:pt idx="3087">
                  <c:v>24.075559539223384</c:v>
                </c:pt>
                <c:pt idx="3088">
                  <c:v>24.075559539223384</c:v>
                </c:pt>
                <c:pt idx="3089">
                  <c:v>24.075559539223384</c:v>
                </c:pt>
                <c:pt idx="3090">
                  <c:v>24.075559539223384</c:v>
                </c:pt>
                <c:pt idx="3091">
                  <c:v>24.075559539223384</c:v>
                </c:pt>
                <c:pt idx="3092">
                  <c:v>24.075559539223384</c:v>
                </c:pt>
                <c:pt idx="3093">
                  <c:v>24.075559539223384</c:v>
                </c:pt>
                <c:pt idx="3094">
                  <c:v>24.075559539223384</c:v>
                </c:pt>
              </c:numCache>
            </c:numRef>
          </c:xVal>
          <c:yVal>
            <c:numRef>
              <c:f>data!$A$4:$A$3098</c:f>
              <c:numCache>
                <c:formatCode>General</c:formatCode>
                <c:ptCount val="3095"/>
                <c:pt idx="0">
                  <c:v>4301.3</c:v>
                </c:pt>
                <c:pt idx="1">
                  <c:v>4301.2</c:v>
                </c:pt>
                <c:pt idx="2">
                  <c:v>4301</c:v>
                </c:pt>
                <c:pt idx="3">
                  <c:v>4300.8999999999996</c:v>
                </c:pt>
                <c:pt idx="4">
                  <c:v>4300.7</c:v>
                </c:pt>
                <c:pt idx="5">
                  <c:v>4300.6000000000004</c:v>
                </c:pt>
                <c:pt idx="6">
                  <c:v>4300.3999999999996</c:v>
                </c:pt>
                <c:pt idx="7">
                  <c:v>4300.3</c:v>
                </c:pt>
                <c:pt idx="8">
                  <c:v>4300.1000000000004</c:v>
                </c:pt>
                <c:pt idx="9">
                  <c:v>4300</c:v>
                </c:pt>
                <c:pt idx="10">
                  <c:v>4299.8</c:v>
                </c:pt>
                <c:pt idx="11">
                  <c:v>4299.7</c:v>
                </c:pt>
                <c:pt idx="12">
                  <c:v>4299.5</c:v>
                </c:pt>
                <c:pt idx="13">
                  <c:v>4299.3999999999996</c:v>
                </c:pt>
                <c:pt idx="14">
                  <c:v>4299.2</c:v>
                </c:pt>
                <c:pt idx="15">
                  <c:v>4299.1000000000004</c:v>
                </c:pt>
                <c:pt idx="16">
                  <c:v>4298.8999999999996</c:v>
                </c:pt>
                <c:pt idx="17">
                  <c:v>4298.7</c:v>
                </c:pt>
                <c:pt idx="18">
                  <c:v>4298.6000000000004</c:v>
                </c:pt>
                <c:pt idx="19">
                  <c:v>4298.3999999999996</c:v>
                </c:pt>
                <c:pt idx="20">
                  <c:v>4298.3</c:v>
                </c:pt>
                <c:pt idx="21">
                  <c:v>4298.1000000000004</c:v>
                </c:pt>
                <c:pt idx="22">
                  <c:v>4298</c:v>
                </c:pt>
                <c:pt idx="23">
                  <c:v>4297.8</c:v>
                </c:pt>
                <c:pt idx="24">
                  <c:v>4297.7</c:v>
                </c:pt>
                <c:pt idx="25">
                  <c:v>4297.5</c:v>
                </c:pt>
                <c:pt idx="26">
                  <c:v>4297.3999999999996</c:v>
                </c:pt>
                <c:pt idx="27">
                  <c:v>4297.2</c:v>
                </c:pt>
                <c:pt idx="28">
                  <c:v>4297.1000000000004</c:v>
                </c:pt>
                <c:pt idx="29">
                  <c:v>4296.8999999999996</c:v>
                </c:pt>
                <c:pt idx="30">
                  <c:v>4296.8</c:v>
                </c:pt>
                <c:pt idx="31">
                  <c:v>4296.6000000000004</c:v>
                </c:pt>
                <c:pt idx="32">
                  <c:v>4296.5</c:v>
                </c:pt>
                <c:pt idx="33">
                  <c:v>4296.3</c:v>
                </c:pt>
                <c:pt idx="34">
                  <c:v>4296.2</c:v>
                </c:pt>
                <c:pt idx="35">
                  <c:v>4296</c:v>
                </c:pt>
                <c:pt idx="36">
                  <c:v>4295.8999999999996</c:v>
                </c:pt>
                <c:pt idx="37">
                  <c:v>4295.7</c:v>
                </c:pt>
                <c:pt idx="38">
                  <c:v>4295.5</c:v>
                </c:pt>
                <c:pt idx="39">
                  <c:v>4295.3999999999996</c:v>
                </c:pt>
                <c:pt idx="40">
                  <c:v>4295.2</c:v>
                </c:pt>
                <c:pt idx="41">
                  <c:v>4295.1000000000004</c:v>
                </c:pt>
                <c:pt idx="42">
                  <c:v>4294.8999999999996</c:v>
                </c:pt>
                <c:pt idx="43">
                  <c:v>4294.8</c:v>
                </c:pt>
                <c:pt idx="44">
                  <c:v>4294.6000000000004</c:v>
                </c:pt>
                <c:pt idx="45">
                  <c:v>4294.5</c:v>
                </c:pt>
                <c:pt idx="46">
                  <c:v>4294.3</c:v>
                </c:pt>
                <c:pt idx="47">
                  <c:v>4294.2</c:v>
                </c:pt>
                <c:pt idx="48">
                  <c:v>4294</c:v>
                </c:pt>
                <c:pt idx="49">
                  <c:v>4293.8999999999996</c:v>
                </c:pt>
                <c:pt idx="50">
                  <c:v>4293.7</c:v>
                </c:pt>
                <c:pt idx="51">
                  <c:v>4293.6000000000004</c:v>
                </c:pt>
                <c:pt idx="52">
                  <c:v>4293.3999999999996</c:v>
                </c:pt>
                <c:pt idx="53">
                  <c:v>4293.3</c:v>
                </c:pt>
                <c:pt idx="54">
                  <c:v>4293.1000000000004</c:v>
                </c:pt>
                <c:pt idx="55">
                  <c:v>4293</c:v>
                </c:pt>
                <c:pt idx="56">
                  <c:v>4292.8</c:v>
                </c:pt>
                <c:pt idx="57">
                  <c:v>4292.7</c:v>
                </c:pt>
                <c:pt idx="58">
                  <c:v>4292.5</c:v>
                </c:pt>
                <c:pt idx="59">
                  <c:v>4292.3</c:v>
                </c:pt>
                <c:pt idx="60">
                  <c:v>4292.2</c:v>
                </c:pt>
                <c:pt idx="61">
                  <c:v>4292</c:v>
                </c:pt>
                <c:pt idx="62">
                  <c:v>4291.8999999999996</c:v>
                </c:pt>
                <c:pt idx="63">
                  <c:v>4291.7</c:v>
                </c:pt>
                <c:pt idx="64">
                  <c:v>4291.6000000000004</c:v>
                </c:pt>
                <c:pt idx="65">
                  <c:v>4291.3999999999996</c:v>
                </c:pt>
                <c:pt idx="66">
                  <c:v>4291.3</c:v>
                </c:pt>
                <c:pt idx="67">
                  <c:v>4291.1000000000004</c:v>
                </c:pt>
                <c:pt idx="68">
                  <c:v>4291</c:v>
                </c:pt>
                <c:pt idx="69">
                  <c:v>4290.8</c:v>
                </c:pt>
                <c:pt idx="70">
                  <c:v>4290.7</c:v>
                </c:pt>
                <c:pt idx="71">
                  <c:v>4290.5</c:v>
                </c:pt>
                <c:pt idx="72">
                  <c:v>4290.3999999999996</c:v>
                </c:pt>
                <c:pt idx="73">
                  <c:v>4290.2</c:v>
                </c:pt>
                <c:pt idx="74">
                  <c:v>4290.1000000000004</c:v>
                </c:pt>
                <c:pt idx="75">
                  <c:v>4289.8999999999996</c:v>
                </c:pt>
                <c:pt idx="76">
                  <c:v>4289.8</c:v>
                </c:pt>
                <c:pt idx="77">
                  <c:v>4289.6000000000004</c:v>
                </c:pt>
                <c:pt idx="78">
                  <c:v>4289.5</c:v>
                </c:pt>
                <c:pt idx="79">
                  <c:v>4289.3</c:v>
                </c:pt>
                <c:pt idx="80">
                  <c:v>4289.1000000000004</c:v>
                </c:pt>
                <c:pt idx="81">
                  <c:v>4289</c:v>
                </c:pt>
                <c:pt idx="82">
                  <c:v>4288.8</c:v>
                </c:pt>
                <c:pt idx="83">
                  <c:v>4288.7</c:v>
                </c:pt>
                <c:pt idx="84">
                  <c:v>4288.5</c:v>
                </c:pt>
                <c:pt idx="85">
                  <c:v>4288.3999999999996</c:v>
                </c:pt>
                <c:pt idx="86">
                  <c:v>4288.2</c:v>
                </c:pt>
                <c:pt idx="87">
                  <c:v>4288.1000000000004</c:v>
                </c:pt>
                <c:pt idx="88">
                  <c:v>4287.8999999999996</c:v>
                </c:pt>
                <c:pt idx="89">
                  <c:v>4287.8</c:v>
                </c:pt>
                <c:pt idx="90">
                  <c:v>4287.6000000000004</c:v>
                </c:pt>
                <c:pt idx="91">
                  <c:v>4287.5</c:v>
                </c:pt>
                <c:pt idx="92">
                  <c:v>4287.3</c:v>
                </c:pt>
                <c:pt idx="93">
                  <c:v>4287.2</c:v>
                </c:pt>
                <c:pt idx="94">
                  <c:v>4287</c:v>
                </c:pt>
                <c:pt idx="95">
                  <c:v>4286.8999999999996</c:v>
                </c:pt>
                <c:pt idx="96">
                  <c:v>4286.7</c:v>
                </c:pt>
                <c:pt idx="97">
                  <c:v>4286.6000000000004</c:v>
                </c:pt>
                <c:pt idx="98">
                  <c:v>4286.3999999999996</c:v>
                </c:pt>
                <c:pt idx="99">
                  <c:v>4286.3</c:v>
                </c:pt>
                <c:pt idx="100">
                  <c:v>4286.1000000000004</c:v>
                </c:pt>
                <c:pt idx="101">
                  <c:v>4285.8999999999996</c:v>
                </c:pt>
                <c:pt idx="102">
                  <c:v>4285.8</c:v>
                </c:pt>
                <c:pt idx="103">
                  <c:v>4285.6000000000004</c:v>
                </c:pt>
                <c:pt idx="104">
                  <c:v>4285.5</c:v>
                </c:pt>
                <c:pt idx="105">
                  <c:v>4285.3</c:v>
                </c:pt>
                <c:pt idx="106">
                  <c:v>4285.2</c:v>
                </c:pt>
                <c:pt idx="107">
                  <c:v>4285</c:v>
                </c:pt>
                <c:pt idx="108">
                  <c:v>4284.8999999999996</c:v>
                </c:pt>
                <c:pt idx="109">
                  <c:v>4284.7</c:v>
                </c:pt>
                <c:pt idx="110">
                  <c:v>4284.6000000000004</c:v>
                </c:pt>
                <c:pt idx="111">
                  <c:v>4284.3999999999996</c:v>
                </c:pt>
                <c:pt idx="112">
                  <c:v>4284.3</c:v>
                </c:pt>
                <c:pt idx="113">
                  <c:v>4284.1000000000004</c:v>
                </c:pt>
                <c:pt idx="114">
                  <c:v>4284</c:v>
                </c:pt>
                <c:pt idx="115">
                  <c:v>4283.8</c:v>
                </c:pt>
                <c:pt idx="116">
                  <c:v>4283.7</c:v>
                </c:pt>
                <c:pt idx="117">
                  <c:v>4283.5</c:v>
                </c:pt>
                <c:pt idx="118">
                  <c:v>4283.3999999999996</c:v>
                </c:pt>
                <c:pt idx="119">
                  <c:v>4283.2</c:v>
                </c:pt>
                <c:pt idx="120">
                  <c:v>4283</c:v>
                </c:pt>
                <c:pt idx="121">
                  <c:v>4282.8999999999996</c:v>
                </c:pt>
                <c:pt idx="122">
                  <c:v>4282.7</c:v>
                </c:pt>
                <c:pt idx="123">
                  <c:v>4282.6000000000004</c:v>
                </c:pt>
                <c:pt idx="124">
                  <c:v>4282.3999999999996</c:v>
                </c:pt>
                <c:pt idx="125">
                  <c:v>4282.3</c:v>
                </c:pt>
                <c:pt idx="126">
                  <c:v>4282.1000000000004</c:v>
                </c:pt>
                <c:pt idx="127">
                  <c:v>4282</c:v>
                </c:pt>
                <c:pt idx="128">
                  <c:v>4281.8</c:v>
                </c:pt>
                <c:pt idx="129">
                  <c:v>4281.7</c:v>
                </c:pt>
                <c:pt idx="130">
                  <c:v>4281.5</c:v>
                </c:pt>
                <c:pt idx="131">
                  <c:v>4281.3999999999996</c:v>
                </c:pt>
                <c:pt idx="132">
                  <c:v>4281.2</c:v>
                </c:pt>
                <c:pt idx="133">
                  <c:v>4281.1000000000004</c:v>
                </c:pt>
                <c:pt idx="134">
                  <c:v>4280.8999999999996</c:v>
                </c:pt>
                <c:pt idx="135">
                  <c:v>4280.8</c:v>
                </c:pt>
                <c:pt idx="136">
                  <c:v>4280.6000000000004</c:v>
                </c:pt>
                <c:pt idx="137">
                  <c:v>4280.5</c:v>
                </c:pt>
                <c:pt idx="138">
                  <c:v>4280.3</c:v>
                </c:pt>
                <c:pt idx="139">
                  <c:v>4280.2</c:v>
                </c:pt>
                <c:pt idx="140">
                  <c:v>4280</c:v>
                </c:pt>
                <c:pt idx="141">
                  <c:v>4279.8</c:v>
                </c:pt>
                <c:pt idx="142">
                  <c:v>4279.7</c:v>
                </c:pt>
                <c:pt idx="143">
                  <c:v>4279.5</c:v>
                </c:pt>
                <c:pt idx="144">
                  <c:v>4279.3999999999996</c:v>
                </c:pt>
                <c:pt idx="145">
                  <c:v>4279.2</c:v>
                </c:pt>
                <c:pt idx="146">
                  <c:v>4279.1000000000004</c:v>
                </c:pt>
                <c:pt idx="147">
                  <c:v>4278.8999999999996</c:v>
                </c:pt>
                <c:pt idx="148">
                  <c:v>4278.8</c:v>
                </c:pt>
                <c:pt idx="149">
                  <c:v>4278.6000000000004</c:v>
                </c:pt>
                <c:pt idx="150">
                  <c:v>4278.5</c:v>
                </c:pt>
                <c:pt idx="151">
                  <c:v>4278.3</c:v>
                </c:pt>
                <c:pt idx="152">
                  <c:v>4278.2</c:v>
                </c:pt>
                <c:pt idx="153">
                  <c:v>4278</c:v>
                </c:pt>
                <c:pt idx="154">
                  <c:v>4277.8999999999996</c:v>
                </c:pt>
                <c:pt idx="155">
                  <c:v>4277.7</c:v>
                </c:pt>
                <c:pt idx="156">
                  <c:v>4277.6000000000004</c:v>
                </c:pt>
                <c:pt idx="157">
                  <c:v>4277.3999999999996</c:v>
                </c:pt>
                <c:pt idx="158">
                  <c:v>4277.3</c:v>
                </c:pt>
                <c:pt idx="159">
                  <c:v>4277.1000000000004</c:v>
                </c:pt>
                <c:pt idx="160">
                  <c:v>4277</c:v>
                </c:pt>
                <c:pt idx="161">
                  <c:v>4276.8</c:v>
                </c:pt>
                <c:pt idx="162">
                  <c:v>4276.6000000000004</c:v>
                </c:pt>
                <c:pt idx="163">
                  <c:v>4276.5</c:v>
                </c:pt>
                <c:pt idx="164">
                  <c:v>4276.3</c:v>
                </c:pt>
                <c:pt idx="165">
                  <c:v>4276.2</c:v>
                </c:pt>
                <c:pt idx="166">
                  <c:v>4276</c:v>
                </c:pt>
                <c:pt idx="167">
                  <c:v>4275.8999999999996</c:v>
                </c:pt>
                <c:pt idx="168">
                  <c:v>4275.7</c:v>
                </c:pt>
                <c:pt idx="169">
                  <c:v>4275.6000000000004</c:v>
                </c:pt>
                <c:pt idx="170">
                  <c:v>4275.3999999999996</c:v>
                </c:pt>
                <c:pt idx="171">
                  <c:v>4275.3</c:v>
                </c:pt>
                <c:pt idx="172">
                  <c:v>4275.1000000000004</c:v>
                </c:pt>
                <c:pt idx="173">
                  <c:v>4275</c:v>
                </c:pt>
                <c:pt idx="174">
                  <c:v>4274.8</c:v>
                </c:pt>
                <c:pt idx="175">
                  <c:v>4274.7</c:v>
                </c:pt>
                <c:pt idx="176">
                  <c:v>4274.5</c:v>
                </c:pt>
                <c:pt idx="177">
                  <c:v>4274.3999999999996</c:v>
                </c:pt>
                <c:pt idx="178">
                  <c:v>4274.2</c:v>
                </c:pt>
                <c:pt idx="179">
                  <c:v>4274.1000000000004</c:v>
                </c:pt>
                <c:pt idx="180">
                  <c:v>4273.8999999999996</c:v>
                </c:pt>
                <c:pt idx="181">
                  <c:v>4273.8</c:v>
                </c:pt>
                <c:pt idx="182">
                  <c:v>4273.6000000000004</c:v>
                </c:pt>
                <c:pt idx="183">
                  <c:v>4273.3999999999996</c:v>
                </c:pt>
                <c:pt idx="184">
                  <c:v>4273.3</c:v>
                </c:pt>
                <c:pt idx="185">
                  <c:v>4273.1000000000004</c:v>
                </c:pt>
                <c:pt idx="186">
                  <c:v>4273</c:v>
                </c:pt>
                <c:pt idx="187">
                  <c:v>4272.8</c:v>
                </c:pt>
                <c:pt idx="188">
                  <c:v>4272.7</c:v>
                </c:pt>
                <c:pt idx="189">
                  <c:v>4272.5</c:v>
                </c:pt>
                <c:pt idx="190">
                  <c:v>4272.3999999999996</c:v>
                </c:pt>
                <c:pt idx="191">
                  <c:v>4272.2</c:v>
                </c:pt>
                <c:pt idx="192">
                  <c:v>4272.1000000000004</c:v>
                </c:pt>
                <c:pt idx="193">
                  <c:v>4271.8999999999996</c:v>
                </c:pt>
                <c:pt idx="194">
                  <c:v>4271.8</c:v>
                </c:pt>
                <c:pt idx="195">
                  <c:v>4271.6000000000004</c:v>
                </c:pt>
                <c:pt idx="196">
                  <c:v>4271.5</c:v>
                </c:pt>
                <c:pt idx="197">
                  <c:v>4271.3</c:v>
                </c:pt>
                <c:pt idx="198">
                  <c:v>4271.2</c:v>
                </c:pt>
                <c:pt idx="199">
                  <c:v>4271</c:v>
                </c:pt>
                <c:pt idx="200">
                  <c:v>4270.8999999999996</c:v>
                </c:pt>
                <c:pt idx="201">
                  <c:v>4270.7</c:v>
                </c:pt>
                <c:pt idx="202">
                  <c:v>4270.6000000000004</c:v>
                </c:pt>
                <c:pt idx="203">
                  <c:v>4270.3999999999996</c:v>
                </c:pt>
                <c:pt idx="204">
                  <c:v>4270.2</c:v>
                </c:pt>
                <c:pt idx="205">
                  <c:v>4270.1000000000004</c:v>
                </c:pt>
                <c:pt idx="206">
                  <c:v>4269.8999999999996</c:v>
                </c:pt>
                <c:pt idx="207">
                  <c:v>4269.8</c:v>
                </c:pt>
                <c:pt idx="208">
                  <c:v>4269.6000000000004</c:v>
                </c:pt>
                <c:pt idx="209">
                  <c:v>4269.5</c:v>
                </c:pt>
                <c:pt idx="210">
                  <c:v>4269.3</c:v>
                </c:pt>
                <c:pt idx="211">
                  <c:v>4269.2</c:v>
                </c:pt>
                <c:pt idx="212">
                  <c:v>4269</c:v>
                </c:pt>
                <c:pt idx="213">
                  <c:v>4268.8999999999996</c:v>
                </c:pt>
                <c:pt idx="214">
                  <c:v>4268.7</c:v>
                </c:pt>
                <c:pt idx="215">
                  <c:v>4268.6000000000004</c:v>
                </c:pt>
                <c:pt idx="216">
                  <c:v>4268.3999999999996</c:v>
                </c:pt>
                <c:pt idx="217">
                  <c:v>4268.3</c:v>
                </c:pt>
                <c:pt idx="218">
                  <c:v>4268.1000000000004</c:v>
                </c:pt>
                <c:pt idx="219">
                  <c:v>4268</c:v>
                </c:pt>
                <c:pt idx="220">
                  <c:v>4267.8</c:v>
                </c:pt>
                <c:pt idx="221">
                  <c:v>4267.7</c:v>
                </c:pt>
                <c:pt idx="222">
                  <c:v>4267.5</c:v>
                </c:pt>
                <c:pt idx="223">
                  <c:v>4267.3999999999996</c:v>
                </c:pt>
                <c:pt idx="224">
                  <c:v>4267.2</c:v>
                </c:pt>
                <c:pt idx="225">
                  <c:v>4267</c:v>
                </c:pt>
                <c:pt idx="226">
                  <c:v>4266.8999999999996</c:v>
                </c:pt>
                <c:pt idx="227">
                  <c:v>4266.7</c:v>
                </c:pt>
                <c:pt idx="228">
                  <c:v>4266.6000000000004</c:v>
                </c:pt>
                <c:pt idx="229">
                  <c:v>4266.3999999999996</c:v>
                </c:pt>
                <c:pt idx="230">
                  <c:v>4266.3</c:v>
                </c:pt>
                <c:pt idx="231">
                  <c:v>4266.1000000000004</c:v>
                </c:pt>
                <c:pt idx="232">
                  <c:v>4266</c:v>
                </c:pt>
                <c:pt idx="233">
                  <c:v>4265.8</c:v>
                </c:pt>
                <c:pt idx="234">
                  <c:v>4265.7</c:v>
                </c:pt>
                <c:pt idx="235">
                  <c:v>4265.5</c:v>
                </c:pt>
                <c:pt idx="236">
                  <c:v>4265.3999999999996</c:v>
                </c:pt>
                <c:pt idx="237">
                  <c:v>4265.2</c:v>
                </c:pt>
                <c:pt idx="238">
                  <c:v>4265.1000000000004</c:v>
                </c:pt>
                <c:pt idx="239">
                  <c:v>4264.8999999999996</c:v>
                </c:pt>
                <c:pt idx="240">
                  <c:v>4264.8</c:v>
                </c:pt>
                <c:pt idx="241">
                  <c:v>4264.6000000000004</c:v>
                </c:pt>
                <c:pt idx="242">
                  <c:v>4264.5</c:v>
                </c:pt>
                <c:pt idx="243">
                  <c:v>4264.3</c:v>
                </c:pt>
                <c:pt idx="244">
                  <c:v>4264.2</c:v>
                </c:pt>
                <c:pt idx="245">
                  <c:v>4264</c:v>
                </c:pt>
                <c:pt idx="246">
                  <c:v>4263.8</c:v>
                </c:pt>
                <c:pt idx="247">
                  <c:v>4263.7</c:v>
                </c:pt>
                <c:pt idx="248">
                  <c:v>4263.5</c:v>
                </c:pt>
                <c:pt idx="249">
                  <c:v>4263.3999999999996</c:v>
                </c:pt>
                <c:pt idx="250">
                  <c:v>4263.2</c:v>
                </c:pt>
                <c:pt idx="251">
                  <c:v>4263.1000000000004</c:v>
                </c:pt>
                <c:pt idx="252">
                  <c:v>4262.8999999999996</c:v>
                </c:pt>
                <c:pt idx="253">
                  <c:v>4262.8</c:v>
                </c:pt>
                <c:pt idx="254">
                  <c:v>4262.6000000000004</c:v>
                </c:pt>
                <c:pt idx="255">
                  <c:v>4262.5</c:v>
                </c:pt>
                <c:pt idx="256">
                  <c:v>4262.3</c:v>
                </c:pt>
                <c:pt idx="257">
                  <c:v>4262.2</c:v>
                </c:pt>
                <c:pt idx="258">
                  <c:v>4262</c:v>
                </c:pt>
                <c:pt idx="259">
                  <c:v>4261.8999999999996</c:v>
                </c:pt>
                <c:pt idx="260">
                  <c:v>4261.7</c:v>
                </c:pt>
                <c:pt idx="261">
                  <c:v>4261.6000000000004</c:v>
                </c:pt>
                <c:pt idx="262">
                  <c:v>4261.3999999999996</c:v>
                </c:pt>
                <c:pt idx="263">
                  <c:v>4261.3</c:v>
                </c:pt>
                <c:pt idx="264">
                  <c:v>4261.1000000000004</c:v>
                </c:pt>
                <c:pt idx="265">
                  <c:v>4261</c:v>
                </c:pt>
                <c:pt idx="266">
                  <c:v>4260.8</c:v>
                </c:pt>
                <c:pt idx="267">
                  <c:v>4260.6000000000004</c:v>
                </c:pt>
                <c:pt idx="268">
                  <c:v>4260.5</c:v>
                </c:pt>
                <c:pt idx="269">
                  <c:v>4260.3</c:v>
                </c:pt>
                <c:pt idx="270">
                  <c:v>4260.2</c:v>
                </c:pt>
                <c:pt idx="271">
                  <c:v>4260</c:v>
                </c:pt>
                <c:pt idx="272">
                  <c:v>4259.8999999999996</c:v>
                </c:pt>
                <c:pt idx="273">
                  <c:v>4259.7</c:v>
                </c:pt>
                <c:pt idx="274">
                  <c:v>4259.6000000000004</c:v>
                </c:pt>
                <c:pt idx="275">
                  <c:v>4259.3999999999996</c:v>
                </c:pt>
                <c:pt idx="276">
                  <c:v>4259.3</c:v>
                </c:pt>
                <c:pt idx="277">
                  <c:v>4259.1000000000004</c:v>
                </c:pt>
                <c:pt idx="278">
                  <c:v>4259</c:v>
                </c:pt>
                <c:pt idx="279">
                  <c:v>4258.8</c:v>
                </c:pt>
                <c:pt idx="280">
                  <c:v>4258.7</c:v>
                </c:pt>
                <c:pt idx="281">
                  <c:v>4258.5</c:v>
                </c:pt>
                <c:pt idx="282">
                  <c:v>4258.3999999999996</c:v>
                </c:pt>
                <c:pt idx="283">
                  <c:v>4258.2</c:v>
                </c:pt>
                <c:pt idx="284">
                  <c:v>4258.1000000000004</c:v>
                </c:pt>
                <c:pt idx="285">
                  <c:v>4257.8999999999996</c:v>
                </c:pt>
                <c:pt idx="286">
                  <c:v>4257.8</c:v>
                </c:pt>
                <c:pt idx="287">
                  <c:v>4257.6000000000004</c:v>
                </c:pt>
                <c:pt idx="288">
                  <c:v>4257.3999999999996</c:v>
                </c:pt>
                <c:pt idx="289">
                  <c:v>4257.3</c:v>
                </c:pt>
                <c:pt idx="290">
                  <c:v>4257.1000000000004</c:v>
                </c:pt>
                <c:pt idx="291">
                  <c:v>4257</c:v>
                </c:pt>
                <c:pt idx="292">
                  <c:v>4256.8</c:v>
                </c:pt>
                <c:pt idx="293">
                  <c:v>4256.7</c:v>
                </c:pt>
                <c:pt idx="294">
                  <c:v>4256.5</c:v>
                </c:pt>
                <c:pt idx="295">
                  <c:v>4256.3999999999996</c:v>
                </c:pt>
                <c:pt idx="296">
                  <c:v>4256.2</c:v>
                </c:pt>
                <c:pt idx="297">
                  <c:v>4256.1000000000004</c:v>
                </c:pt>
                <c:pt idx="298">
                  <c:v>4255.8999999999996</c:v>
                </c:pt>
                <c:pt idx="299">
                  <c:v>4255.8</c:v>
                </c:pt>
                <c:pt idx="300">
                  <c:v>4255.6000000000004</c:v>
                </c:pt>
                <c:pt idx="301">
                  <c:v>4255.5</c:v>
                </c:pt>
                <c:pt idx="302">
                  <c:v>4255.3</c:v>
                </c:pt>
                <c:pt idx="303">
                  <c:v>4255.2</c:v>
                </c:pt>
                <c:pt idx="304">
                  <c:v>4255</c:v>
                </c:pt>
                <c:pt idx="305">
                  <c:v>4254.8999999999996</c:v>
                </c:pt>
                <c:pt idx="306">
                  <c:v>4254.7</c:v>
                </c:pt>
                <c:pt idx="307">
                  <c:v>4254.6000000000004</c:v>
                </c:pt>
                <c:pt idx="308">
                  <c:v>4254.3999999999996</c:v>
                </c:pt>
                <c:pt idx="309">
                  <c:v>4254.2</c:v>
                </c:pt>
                <c:pt idx="310">
                  <c:v>4254.1000000000004</c:v>
                </c:pt>
                <c:pt idx="311">
                  <c:v>4253.8999999999996</c:v>
                </c:pt>
                <c:pt idx="312">
                  <c:v>4253.8</c:v>
                </c:pt>
                <c:pt idx="313">
                  <c:v>4253.6000000000004</c:v>
                </c:pt>
                <c:pt idx="314">
                  <c:v>4253.5</c:v>
                </c:pt>
                <c:pt idx="315">
                  <c:v>4253.3</c:v>
                </c:pt>
                <c:pt idx="316">
                  <c:v>4253.2</c:v>
                </c:pt>
                <c:pt idx="317">
                  <c:v>4253</c:v>
                </c:pt>
                <c:pt idx="318">
                  <c:v>4252.8999999999996</c:v>
                </c:pt>
                <c:pt idx="319">
                  <c:v>4252.7</c:v>
                </c:pt>
                <c:pt idx="320">
                  <c:v>4252.6000000000004</c:v>
                </c:pt>
                <c:pt idx="321">
                  <c:v>4252.3999999999996</c:v>
                </c:pt>
                <c:pt idx="322">
                  <c:v>4252.3</c:v>
                </c:pt>
                <c:pt idx="323">
                  <c:v>4252.1000000000004</c:v>
                </c:pt>
                <c:pt idx="324">
                  <c:v>4252</c:v>
                </c:pt>
                <c:pt idx="325">
                  <c:v>4251.8</c:v>
                </c:pt>
                <c:pt idx="326">
                  <c:v>4251.7</c:v>
                </c:pt>
                <c:pt idx="327">
                  <c:v>4251.5</c:v>
                </c:pt>
                <c:pt idx="328">
                  <c:v>4251.3999999999996</c:v>
                </c:pt>
                <c:pt idx="329">
                  <c:v>4251.2</c:v>
                </c:pt>
                <c:pt idx="330">
                  <c:v>4251</c:v>
                </c:pt>
                <c:pt idx="331">
                  <c:v>4250.8999999999996</c:v>
                </c:pt>
                <c:pt idx="332">
                  <c:v>4250.7</c:v>
                </c:pt>
                <c:pt idx="333">
                  <c:v>4250.6000000000004</c:v>
                </c:pt>
                <c:pt idx="334">
                  <c:v>4250.3999999999996</c:v>
                </c:pt>
                <c:pt idx="335">
                  <c:v>4250.3</c:v>
                </c:pt>
                <c:pt idx="336">
                  <c:v>4250.1000000000004</c:v>
                </c:pt>
                <c:pt idx="337">
                  <c:v>4250</c:v>
                </c:pt>
                <c:pt idx="338">
                  <c:v>4249.8</c:v>
                </c:pt>
                <c:pt idx="339">
                  <c:v>4249.7</c:v>
                </c:pt>
                <c:pt idx="340">
                  <c:v>4249.5</c:v>
                </c:pt>
                <c:pt idx="341">
                  <c:v>4249.3999999999996</c:v>
                </c:pt>
                <c:pt idx="342">
                  <c:v>4249.2</c:v>
                </c:pt>
                <c:pt idx="343">
                  <c:v>4249.1000000000004</c:v>
                </c:pt>
                <c:pt idx="344">
                  <c:v>4248.8999999999996</c:v>
                </c:pt>
                <c:pt idx="345">
                  <c:v>4248.8</c:v>
                </c:pt>
                <c:pt idx="346">
                  <c:v>4248.6000000000004</c:v>
                </c:pt>
                <c:pt idx="347">
                  <c:v>4248.5</c:v>
                </c:pt>
                <c:pt idx="348">
                  <c:v>4248.3</c:v>
                </c:pt>
                <c:pt idx="349">
                  <c:v>4248.2</c:v>
                </c:pt>
                <c:pt idx="350">
                  <c:v>4248</c:v>
                </c:pt>
                <c:pt idx="351">
                  <c:v>4247.8</c:v>
                </c:pt>
                <c:pt idx="352">
                  <c:v>4247.7</c:v>
                </c:pt>
                <c:pt idx="353">
                  <c:v>4247.5</c:v>
                </c:pt>
                <c:pt idx="354">
                  <c:v>4247.3999999999996</c:v>
                </c:pt>
                <c:pt idx="355">
                  <c:v>4247.2</c:v>
                </c:pt>
                <c:pt idx="356">
                  <c:v>4247.1000000000004</c:v>
                </c:pt>
                <c:pt idx="357">
                  <c:v>4246.8999999999996</c:v>
                </c:pt>
                <c:pt idx="358">
                  <c:v>4246.8</c:v>
                </c:pt>
                <c:pt idx="359">
                  <c:v>4246.6000000000004</c:v>
                </c:pt>
                <c:pt idx="360">
                  <c:v>4246.5</c:v>
                </c:pt>
                <c:pt idx="361">
                  <c:v>4246.3</c:v>
                </c:pt>
                <c:pt idx="362">
                  <c:v>4246.2</c:v>
                </c:pt>
                <c:pt idx="363">
                  <c:v>4246</c:v>
                </c:pt>
                <c:pt idx="364">
                  <c:v>4245.8999999999996</c:v>
                </c:pt>
                <c:pt idx="365">
                  <c:v>4245.7</c:v>
                </c:pt>
                <c:pt idx="366">
                  <c:v>4245.6000000000004</c:v>
                </c:pt>
                <c:pt idx="367">
                  <c:v>4245.3999999999996</c:v>
                </c:pt>
                <c:pt idx="368">
                  <c:v>4245.3</c:v>
                </c:pt>
                <c:pt idx="369">
                  <c:v>4245.1000000000004</c:v>
                </c:pt>
                <c:pt idx="370">
                  <c:v>4244.8999999999996</c:v>
                </c:pt>
                <c:pt idx="371">
                  <c:v>4244.8</c:v>
                </c:pt>
                <c:pt idx="372">
                  <c:v>4244.6000000000004</c:v>
                </c:pt>
                <c:pt idx="373">
                  <c:v>4244.5</c:v>
                </c:pt>
                <c:pt idx="374">
                  <c:v>4244.3</c:v>
                </c:pt>
                <c:pt idx="375">
                  <c:v>4244.2</c:v>
                </c:pt>
                <c:pt idx="376">
                  <c:v>4244</c:v>
                </c:pt>
                <c:pt idx="377">
                  <c:v>4243.8999999999996</c:v>
                </c:pt>
                <c:pt idx="378">
                  <c:v>4243.7</c:v>
                </c:pt>
                <c:pt idx="379">
                  <c:v>4243.6000000000004</c:v>
                </c:pt>
                <c:pt idx="380">
                  <c:v>4243.3999999999996</c:v>
                </c:pt>
                <c:pt idx="381">
                  <c:v>4243.3</c:v>
                </c:pt>
                <c:pt idx="382">
                  <c:v>4243.1000000000004</c:v>
                </c:pt>
                <c:pt idx="383">
                  <c:v>4243</c:v>
                </c:pt>
                <c:pt idx="384">
                  <c:v>4242.8</c:v>
                </c:pt>
                <c:pt idx="385">
                  <c:v>4242.7</c:v>
                </c:pt>
                <c:pt idx="386">
                  <c:v>4242.5</c:v>
                </c:pt>
                <c:pt idx="387">
                  <c:v>4242.3999999999996</c:v>
                </c:pt>
                <c:pt idx="388">
                  <c:v>4242.2</c:v>
                </c:pt>
                <c:pt idx="389">
                  <c:v>4242.1000000000004</c:v>
                </c:pt>
                <c:pt idx="390">
                  <c:v>4241.8999999999996</c:v>
                </c:pt>
                <c:pt idx="391">
                  <c:v>4241.7</c:v>
                </c:pt>
                <c:pt idx="392">
                  <c:v>4241.6000000000004</c:v>
                </c:pt>
                <c:pt idx="393">
                  <c:v>4241.3999999999996</c:v>
                </c:pt>
                <c:pt idx="394">
                  <c:v>4241.3</c:v>
                </c:pt>
                <c:pt idx="395">
                  <c:v>4241.1000000000004</c:v>
                </c:pt>
                <c:pt idx="396">
                  <c:v>4241</c:v>
                </c:pt>
                <c:pt idx="397">
                  <c:v>4240.8</c:v>
                </c:pt>
                <c:pt idx="398">
                  <c:v>4240.7</c:v>
                </c:pt>
                <c:pt idx="399">
                  <c:v>4240.5</c:v>
                </c:pt>
                <c:pt idx="400">
                  <c:v>4240.3999999999996</c:v>
                </c:pt>
                <c:pt idx="401">
                  <c:v>4240.2</c:v>
                </c:pt>
                <c:pt idx="402">
                  <c:v>4240.1000000000004</c:v>
                </c:pt>
                <c:pt idx="403">
                  <c:v>4239.8999999999996</c:v>
                </c:pt>
                <c:pt idx="404">
                  <c:v>4239.8</c:v>
                </c:pt>
                <c:pt idx="405">
                  <c:v>4239.6000000000004</c:v>
                </c:pt>
                <c:pt idx="406">
                  <c:v>4239.5</c:v>
                </c:pt>
                <c:pt idx="407">
                  <c:v>4239.3</c:v>
                </c:pt>
                <c:pt idx="408">
                  <c:v>4239.2</c:v>
                </c:pt>
                <c:pt idx="409">
                  <c:v>4239</c:v>
                </c:pt>
                <c:pt idx="410">
                  <c:v>4238.8999999999996</c:v>
                </c:pt>
                <c:pt idx="411">
                  <c:v>4238.7</c:v>
                </c:pt>
                <c:pt idx="412">
                  <c:v>4238.5</c:v>
                </c:pt>
                <c:pt idx="413">
                  <c:v>4238.3999999999996</c:v>
                </c:pt>
                <c:pt idx="414">
                  <c:v>4238.2</c:v>
                </c:pt>
                <c:pt idx="415">
                  <c:v>4238.1000000000004</c:v>
                </c:pt>
                <c:pt idx="416">
                  <c:v>4237.8999999999996</c:v>
                </c:pt>
                <c:pt idx="417">
                  <c:v>4237.8</c:v>
                </c:pt>
                <c:pt idx="418">
                  <c:v>4237.6000000000004</c:v>
                </c:pt>
                <c:pt idx="419">
                  <c:v>4237.5</c:v>
                </c:pt>
                <c:pt idx="420">
                  <c:v>4237.3</c:v>
                </c:pt>
                <c:pt idx="421">
                  <c:v>4237.2</c:v>
                </c:pt>
                <c:pt idx="422">
                  <c:v>4237</c:v>
                </c:pt>
                <c:pt idx="423">
                  <c:v>4236.8999999999996</c:v>
                </c:pt>
                <c:pt idx="424">
                  <c:v>4236.7</c:v>
                </c:pt>
                <c:pt idx="425">
                  <c:v>4236.6000000000004</c:v>
                </c:pt>
                <c:pt idx="426">
                  <c:v>4236.3999999999996</c:v>
                </c:pt>
                <c:pt idx="427">
                  <c:v>4236.3</c:v>
                </c:pt>
                <c:pt idx="428">
                  <c:v>4236.1000000000004</c:v>
                </c:pt>
                <c:pt idx="429">
                  <c:v>4236</c:v>
                </c:pt>
                <c:pt idx="430">
                  <c:v>4235.8</c:v>
                </c:pt>
                <c:pt idx="431">
                  <c:v>4235.7</c:v>
                </c:pt>
                <c:pt idx="432">
                  <c:v>4235.5</c:v>
                </c:pt>
                <c:pt idx="433">
                  <c:v>4235.3</c:v>
                </c:pt>
                <c:pt idx="434">
                  <c:v>4235.2</c:v>
                </c:pt>
                <c:pt idx="435">
                  <c:v>4235</c:v>
                </c:pt>
                <c:pt idx="436">
                  <c:v>4234.8999999999996</c:v>
                </c:pt>
                <c:pt idx="437">
                  <c:v>4234.7</c:v>
                </c:pt>
                <c:pt idx="438">
                  <c:v>4234.6000000000004</c:v>
                </c:pt>
                <c:pt idx="439">
                  <c:v>4234.3999999999996</c:v>
                </c:pt>
                <c:pt idx="440">
                  <c:v>4234.3</c:v>
                </c:pt>
                <c:pt idx="441">
                  <c:v>4234.1000000000004</c:v>
                </c:pt>
                <c:pt idx="442">
                  <c:v>4234</c:v>
                </c:pt>
                <c:pt idx="443">
                  <c:v>4233.8</c:v>
                </c:pt>
                <c:pt idx="444">
                  <c:v>4233.7</c:v>
                </c:pt>
                <c:pt idx="445">
                  <c:v>4233.5</c:v>
                </c:pt>
                <c:pt idx="446">
                  <c:v>4233.3999999999996</c:v>
                </c:pt>
                <c:pt idx="447">
                  <c:v>4233.2</c:v>
                </c:pt>
                <c:pt idx="448">
                  <c:v>4233.1000000000004</c:v>
                </c:pt>
                <c:pt idx="449">
                  <c:v>4232.8999999999996</c:v>
                </c:pt>
                <c:pt idx="450">
                  <c:v>4232.8</c:v>
                </c:pt>
                <c:pt idx="451">
                  <c:v>4232.6000000000004</c:v>
                </c:pt>
                <c:pt idx="452">
                  <c:v>4232.5</c:v>
                </c:pt>
                <c:pt idx="453">
                  <c:v>4232.3</c:v>
                </c:pt>
                <c:pt idx="454">
                  <c:v>4232.1000000000004</c:v>
                </c:pt>
                <c:pt idx="455">
                  <c:v>4232</c:v>
                </c:pt>
                <c:pt idx="456">
                  <c:v>4231.8</c:v>
                </c:pt>
                <c:pt idx="457">
                  <c:v>4231.7</c:v>
                </c:pt>
                <c:pt idx="458">
                  <c:v>4231.5</c:v>
                </c:pt>
                <c:pt idx="459">
                  <c:v>4231.3999999999996</c:v>
                </c:pt>
                <c:pt idx="460">
                  <c:v>4231.2</c:v>
                </c:pt>
                <c:pt idx="461">
                  <c:v>4231.1000000000004</c:v>
                </c:pt>
                <c:pt idx="462">
                  <c:v>4230.8999999999996</c:v>
                </c:pt>
                <c:pt idx="463">
                  <c:v>4230.8</c:v>
                </c:pt>
                <c:pt idx="464">
                  <c:v>4230.6000000000004</c:v>
                </c:pt>
                <c:pt idx="465">
                  <c:v>4230.5</c:v>
                </c:pt>
                <c:pt idx="466">
                  <c:v>4230.3</c:v>
                </c:pt>
                <c:pt idx="467">
                  <c:v>4230.2</c:v>
                </c:pt>
                <c:pt idx="468">
                  <c:v>4230</c:v>
                </c:pt>
                <c:pt idx="469">
                  <c:v>4229.8999999999996</c:v>
                </c:pt>
                <c:pt idx="470">
                  <c:v>4229.7</c:v>
                </c:pt>
                <c:pt idx="471">
                  <c:v>4229.6000000000004</c:v>
                </c:pt>
                <c:pt idx="472">
                  <c:v>4229.3999999999996</c:v>
                </c:pt>
                <c:pt idx="473">
                  <c:v>4229.3</c:v>
                </c:pt>
                <c:pt idx="474">
                  <c:v>4229.1000000000004</c:v>
                </c:pt>
                <c:pt idx="475">
                  <c:v>4228.8999999999996</c:v>
                </c:pt>
                <c:pt idx="476">
                  <c:v>4228.8</c:v>
                </c:pt>
                <c:pt idx="477">
                  <c:v>4228.6000000000004</c:v>
                </c:pt>
                <c:pt idx="478">
                  <c:v>4228.5</c:v>
                </c:pt>
                <c:pt idx="479">
                  <c:v>4228.3</c:v>
                </c:pt>
                <c:pt idx="480">
                  <c:v>4228.2</c:v>
                </c:pt>
                <c:pt idx="481">
                  <c:v>4228</c:v>
                </c:pt>
                <c:pt idx="482">
                  <c:v>4227.8999999999996</c:v>
                </c:pt>
                <c:pt idx="483">
                  <c:v>4227.7</c:v>
                </c:pt>
                <c:pt idx="484">
                  <c:v>4227.6000000000004</c:v>
                </c:pt>
                <c:pt idx="485">
                  <c:v>4227.3999999999996</c:v>
                </c:pt>
                <c:pt idx="486">
                  <c:v>4227.3</c:v>
                </c:pt>
                <c:pt idx="487">
                  <c:v>4227.1000000000004</c:v>
                </c:pt>
                <c:pt idx="488">
                  <c:v>4227</c:v>
                </c:pt>
                <c:pt idx="489">
                  <c:v>4226.8</c:v>
                </c:pt>
                <c:pt idx="490">
                  <c:v>4226.7</c:v>
                </c:pt>
                <c:pt idx="491">
                  <c:v>4226.5</c:v>
                </c:pt>
                <c:pt idx="492">
                  <c:v>4226.3999999999996</c:v>
                </c:pt>
                <c:pt idx="493">
                  <c:v>4226.2</c:v>
                </c:pt>
                <c:pt idx="494">
                  <c:v>4226.1000000000004</c:v>
                </c:pt>
                <c:pt idx="495">
                  <c:v>4225.8999999999996</c:v>
                </c:pt>
                <c:pt idx="496">
                  <c:v>4225.7</c:v>
                </c:pt>
                <c:pt idx="497">
                  <c:v>4225.6000000000004</c:v>
                </c:pt>
                <c:pt idx="498">
                  <c:v>4225.3999999999996</c:v>
                </c:pt>
                <c:pt idx="499">
                  <c:v>4225.3</c:v>
                </c:pt>
                <c:pt idx="500">
                  <c:v>4225.1000000000004</c:v>
                </c:pt>
                <c:pt idx="501">
                  <c:v>4225</c:v>
                </c:pt>
                <c:pt idx="502">
                  <c:v>4224.8</c:v>
                </c:pt>
                <c:pt idx="503">
                  <c:v>4224.7</c:v>
                </c:pt>
                <c:pt idx="504">
                  <c:v>4224.5</c:v>
                </c:pt>
                <c:pt idx="505">
                  <c:v>4224.3999999999996</c:v>
                </c:pt>
                <c:pt idx="506">
                  <c:v>4224.2</c:v>
                </c:pt>
                <c:pt idx="507">
                  <c:v>4224.1000000000004</c:v>
                </c:pt>
                <c:pt idx="508">
                  <c:v>4223.8999999999996</c:v>
                </c:pt>
                <c:pt idx="509">
                  <c:v>4223.8</c:v>
                </c:pt>
                <c:pt idx="510">
                  <c:v>4223.6000000000004</c:v>
                </c:pt>
                <c:pt idx="511">
                  <c:v>4223.5</c:v>
                </c:pt>
                <c:pt idx="512">
                  <c:v>4223.3</c:v>
                </c:pt>
                <c:pt idx="513">
                  <c:v>4223.2</c:v>
                </c:pt>
                <c:pt idx="514">
                  <c:v>4223</c:v>
                </c:pt>
                <c:pt idx="515">
                  <c:v>4222.8999999999996</c:v>
                </c:pt>
                <c:pt idx="516">
                  <c:v>4222.7</c:v>
                </c:pt>
                <c:pt idx="517">
                  <c:v>4222.5</c:v>
                </c:pt>
                <c:pt idx="518">
                  <c:v>4222.3999999999996</c:v>
                </c:pt>
                <c:pt idx="519">
                  <c:v>4222.2</c:v>
                </c:pt>
                <c:pt idx="520">
                  <c:v>4222.1000000000004</c:v>
                </c:pt>
                <c:pt idx="521">
                  <c:v>4221.8999999999996</c:v>
                </c:pt>
                <c:pt idx="522">
                  <c:v>4221.8</c:v>
                </c:pt>
                <c:pt idx="523">
                  <c:v>4221.6000000000004</c:v>
                </c:pt>
                <c:pt idx="524">
                  <c:v>4221.5</c:v>
                </c:pt>
                <c:pt idx="525">
                  <c:v>4221.3</c:v>
                </c:pt>
                <c:pt idx="526">
                  <c:v>4221.2</c:v>
                </c:pt>
                <c:pt idx="527">
                  <c:v>4221</c:v>
                </c:pt>
                <c:pt idx="528">
                  <c:v>4220.8999999999996</c:v>
                </c:pt>
                <c:pt idx="529">
                  <c:v>4220.7</c:v>
                </c:pt>
                <c:pt idx="530">
                  <c:v>4220.6000000000004</c:v>
                </c:pt>
                <c:pt idx="531">
                  <c:v>4220.3999999999996</c:v>
                </c:pt>
                <c:pt idx="532">
                  <c:v>4220.3</c:v>
                </c:pt>
                <c:pt idx="533">
                  <c:v>4220.1000000000004</c:v>
                </c:pt>
                <c:pt idx="534">
                  <c:v>4220</c:v>
                </c:pt>
                <c:pt idx="535">
                  <c:v>4219.8</c:v>
                </c:pt>
                <c:pt idx="536">
                  <c:v>4219.7</c:v>
                </c:pt>
                <c:pt idx="537">
                  <c:v>4219.5</c:v>
                </c:pt>
                <c:pt idx="538">
                  <c:v>4219.3</c:v>
                </c:pt>
                <c:pt idx="539">
                  <c:v>4219.2</c:v>
                </c:pt>
                <c:pt idx="540">
                  <c:v>4219</c:v>
                </c:pt>
                <c:pt idx="541">
                  <c:v>4218.8999999999996</c:v>
                </c:pt>
                <c:pt idx="542">
                  <c:v>4218.7</c:v>
                </c:pt>
                <c:pt idx="543">
                  <c:v>4218.6000000000004</c:v>
                </c:pt>
                <c:pt idx="544">
                  <c:v>4218.3999999999996</c:v>
                </c:pt>
                <c:pt idx="545">
                  <c:v>4218.3</c:v>
                </c:pt>
                <c:pt idx="546">
                  <c:v>4218.1000000000004</c:v>
                </c:pt>
                <c:pt idx="547">
                  <c:v>4218</c:v>
                </c:pt>
                <c:pt idx="548">
                  <c:v>4217.8</c:v>
                </c:pt>
                <c:pt idx="549">
                  <c:v>4217.7</c:v>
                </c:pt>
                <c:pt idx="550">
                  <c:v>4217.5</c:v>
                </c:pt>
                <c:pt idx="551">
                  <c:v>4217.3999999999996</c:v>
                </c:pt>
                <c:pt idx="552">
                  <c:v>4217.2</c:v>
                </c:pt>
                <c:pt idx="553">
                  <c:v>4217.1000000000004</c:v>
                </c:pt>
                <c:pt idx="554">
                  <c:v>4216.8999999999996</c:v>
                </c:pt>
                <c:pt idx="555">
                  <c:v>4216.8</c:v>
                </c:pt>
                <c:pt idx="556">
                  <c:v>4216.6000000000004</c:v>
                </c:pt>
                <c:pt idx="557">
                  <c:v>4216.5</c:v>
                </c:pt>
                <c:pt idx="558">
                  <c:v>4216.3</c:v>
                </c:pt>
                <c:pt idx="559">
                  <c:v>4216.1000000000004</c:v>
                </c:pt>
                <c:pt idx="560">
                  <c:v>4216</c:v>
                </c:pt>
                <c:pt idx="561">
                  <c:v>4215.8</c:v>
                </c:pt>
                <c:pt idx="562">
                  <c:v>4215.7</c:v>
                </c:pt>
                <c:pt idx="563">
                  <c:v>4215.5</c:v>
                </c:pt>
                <c:pt idx="564">
                  <c:v>4215.3999999999996</c:v>
                </c:pt>
                <c:pt idx="565">
                  <c:v>4215.2</c:v>
                </c:pt>
                <c:pt idx="566">
                  <c:v>4215.1000000000004</c:v>
                </c:pt>
                <c:pt idx="567">
                  <c:v>4214.8999999999996</c:v>
                </c:pt>
                <c:pt idx="568">
                  <c:v>4214.8</c:v>
                </c:pt>
                <c:pt idx="569">
                  <c:v>4214.6000000000004</c:v>
                </c:pt>
                <c:pt idx="570">
                  <c:v>4214.5</c:v>
                </c:pt>
                <c:pt idx="571">
                  <c:v>4214.3</c:v>
                </c:pt>
                <c:pt idx="572">
                  <c:v>4214.2</c:v>
                </c:pt>
                <c:pt idx="573">
                  <c:v>4214</c:v>
                </c:pt>
                <c:pt idx="574">
                  <c:v>4213.8999999999996</c:v>
                </c:pt>
                <c:pt idx="575">
                  <c:v>4213.7</c:v>
                </c:pt>
                <c:pt idx="576">
                  <c:v>4213.6000000000004</c:v>
                </c:pt>
                <c:pt idx="577">
                  <c:v>4213.3999999999996</c:v>
                </c:pt>
                <c:pt idx="578">
                  <c:v>4213.3</c:v>
                </c:pt>
                <c:pt idx="579">
                  <c:v>4213.1000000000004</c:v>
                </c:pt>
                <c:pt idx="580">
                  <c:v>4212.8999999999996</c:v>
                </c:pt>
                <c:pt idx="581">
                  <c:v>4212.8</c:v>
                </c:pt>
                <c:pt idx="582">
                  <c:v>4212.6000000000004</c:v>
                </c:pt>
                <c:pt idx="583">
                  <c:v>4212.5</c:v>
                </c:pt>
                <c:pt idx="584">
                  <c:v>4212.3</c:v>
                </c:pt>
                <c:pt idx="585">
                  <c:v>4212.2</c:v>
                </c:pt>
                <c:pt idx="586">
                  <c:v>4212</c:v>
                </c:pt>
                <c:pt idx="587">
                  <c:v>4211.8999999999996</c:v>
                </c:pt>
                <c:pt idx="588">
                  <c:v>4211.7</c:v>
                </c:pt>
                <c:pt idx="589">
                  <c:v>4211.6000000000004</c:v>
                </c:pt>
                <c:pt idx="590">
                  <c:v>4211.3999999999996</c:v>
                </c:pt>
                <c:pt idx="591">
                  <c:v>4211.3</c:v>
                </c:pt>
                <c:pt idx="592">
                  <c:v>4211.1000000000004</c:v>
                </c:pt>
                <c:pt idx="593">
                  <c:v>4211</c:v>
                </c:pt>
                <c:pt idx="594">
                  <c:v>4210.8</c:v>
                </c:pt>
                <c:pt idx="595">
                  <c:v>4210.7</c:v>
                </c:pt>
                <c:pt idx="596">
                  <c:v>4210.5</c:v>
                </c:pt>
                <c:pt idx="597">
                  <c:v>4210.3999999999996</c:v>
                </c:pt>
                <c:pt idx="598">
                  <c:v>4210.2</c:v>
                </c:pt>
                <c:pt idx="599">
                  <c:v>4210.1000000000004</c:v>
                </c:pt>
                <c:pt idx="600">
                  <c:v>4209.8999999999996</c:v>
                </c:pt>
                <c:pt idx="601">
                  <c:v>4209.7</c:v>
                </c:pt>
                <c:pt idx="602">
                  <c:v>4209.6000000000004</c:v>
                </c:pt>
                <c:pt idx="603">
                  <c:v>4209.3999999999996</c:v>
                </c:pt>
                <c:pt idx="604">
                  <c:v>4209.3</c:v>
                </c:pt>
                <c:pt idx="605">
                  <c:v>4209.1000000000004</c:v>
                </c:pt>
                <c:pt idx="606">
                  <c:v>4209</c:v>
                </c:pt>
                <c:pt idx="607">
                  <c:v>4208.8</c:v>
                </c:pt>
                <c:pt idx="608">
                  <c:v>4208.7</c:v>
                </c:pt>
                <c:pt idx="609">
                  <c:v>4208.5</c:v>
                </c:pt>
                <c:pt idx="610">
                  <c:v>4208.3999999999996</c:v>
                </c:pt>
                <c:pt idx="611">
                  <c:v>4208.2</c:v>
                </c:pt>
                <c:pt idx="612">
                  <c:v>4208.1000000000004</c:v>
                </c:pt>
                <c:pt idx="613">
                  <c:v>4207.8999999999996</c:v>
                </c:pt>
                <c:pt idx="614">
                  <c:v>4207.8</c:v>
                </c:pt>
                <c:pt idx="615">
                  <c:v>4207.6000000000004</c:v>
                </c:pt>
                <c:pt idx="616">
                  <c:v>4207.5</c:v>
                </c:pt>
                <c:pt idx="617">
                  <c:v>4207.3</c:v>
                </c:pt>
                <c:pt idx="618">
                  <c:v>4207.2</c:v>
                </c:pt>
                <c:pt idx="619">
                  <c:v>4207</c:v>
                </c:pt>
                <c:pt idx="620">
                  <c:v>4206.8</c:v>
                </c:pt>
                <c:pt idx="621">
                  <c:v>4206.7</c:v>
                </c:pt>
                <c:pt idx="622">
                  <c:v>4206.5</c:v>
                </c:pt>
                <c:pt idx="623">
                  <c:v>4206.3999999999996</c:v>
                </c:pt>
                <c:pt idx="624">
                  <c:v>4206.2</c:v>
                </c:pt>
                <c:pt idx="625">
                  <c:v>4206.1000000000004</c:v>
                </c:pt>
                <c:pt idx="626">
                  <c:v>4205.8999999999996</c:v>
                </c:pt>
                <c:pt idx="627">
                  <c:v>4205.8</c:v>
                </c:pt>
                <c:pt idx="628">
                  <c:v>4205.6000000000004</c:v>
                </c:pt>
                <c:pt idx="629">
                  <c:v>4205.5</c:v>
                </c:pt>
                <c:pt idx="630">
                  <c:v>4205.3</c:v>
                </c:pt>
                <c:pt idx="631">
                  <c:v>4205.2</c:v>
                </c:pt>
                <c:pt idx="632">
                  <c:v>4205</c:v>
                </c:pt>
                <c:pt idx="633">
                  <c:v>4204.8999999999996</c:v>
                </c:pt>
                <c:pt idx="634">
                  <c:v>4204.7</c:v>
                </c:pt>
                <c:pt idx="635">
                  <c:v>4204.6000000000004</c:v>
                </c:pt>
                <c:pt idx="636">
                  <c:v>4204.3999999999996</c:v>
                </c:pt>
                <c:pt idx="637">
                  <c:v>4204.3</c:v>
                </c:pt>
                <c:pt idx="638">
                  <c:v>4204.1000000000004</c:v>
                </c:pt>
                <c:pt idx="639">
                  <c:v>4204</c:v>
                </c:pt>
                <c:pt idx="640">
                  <c:v>4203.8</c:v>
                </c:pt>
                <c:pt idx="641">
                  <c:v>4203.6000000000004</c:v>
                </c:pt>
                <c:pt idx="642">
                  <c:v>4203.5</c:v>
                </c:pt>
                <c:pt idx="643">
                  <c:v>4203.3</c:v>
                </c:pt>
                <c:pt idx="644">
                  <c:v>4203.2</c:v>
                </c:pt>
                <c:pt idx="645">
                  <c:v>4203</c:v>
                </c:pt>
                <c:pt idx="646">
                  <c:v>4202.8999999999996</c:v>
                </c:pt>
                <c:pt idx="647">
                  <c:v>4202.7</c:v>
                </c:pt>
                <c:pt idx="648">
                  <c:v>4202.6000000000004</c:v>
                </c:pt>
                <c:pt idx="649">
                  <c:v>4202.3999999999996</c:v>
                </c:pt>
                <c:pt idx="650">
                  <c:v>4202.3</c:v>
                </c:pt>
                <c:pt idx="651">
                  <c:v>4202.1000000000004</c:v>
                </c:pt>
                <c:pt idx="652">
                  <c:v>4202</c:v>
                </c:pt>
                <c:pt idx="653">
                  <c:v>4201.8</c:v>
                </c:pt>
                <c:pt idx="654">
                  <c:v>4201.7</c:v>
                </c:pt>
                <c:pt idx="655">
                  <c:v>4201.5</c:v>
                </c:pt>
                <c:pt idx="656">
                  <c:v>4201.3999999999996</c:v>
                </c:pt>
                <c:pt idx="657">
                  <c:v>4201.2</c:v>
                </c:pt>
                <c:pt idx="658">
                  <c:v>4201.1000000000004</c:v>
                </c:pt>
                <c:pt idx="659">
                  <c:v>4200.8999999999996</c:v>
                </c:pt>
                <c:pt idx="660">
                  <c:v>4200.8</c:v>
                </c:pt>
                <c:pt idx="661">
                  <c:v>4200.6000000000004</c:v>
                </c:pt>
                <c:pt idx="662">
                  <c:v>4200.3999999999996</c:v>
                </c:pt>
                <c:pt idx="663">
                  <c:v>4200.3</c:v>
                </c:pt>
                <c:pt idx="664">
                  <c:v>4200.1000000000004</c:v>
                </c:pt>
                <c:pt idx="665">
                  <c:v>4200</c:v>
                </c:pt>
                <c:pt idx="666">
                  <c:v>4199.8</c:v>
                </c:pt>
                <c:pt idx="667">
                  <c:v>4199.7</c:v>
                </c:pt>
                <c:pt idx="668">
                  <c:v>4199.5</c:v>
                </c:pt>
                <c:pt idx="669">
                  <c:v>4199.3999999999996</c:v>
                </c:pt>
                <c:pt idx="670">
                  <c:v>4199.2</c:v>
                </c:pt>
                <c:pt idx="671">
                  <c:v>4199.1000000000004</c:v>
                </c:pt>
                <c:pt idx="672">
                  <c:v>4198.8999999999996</c:v>
                </c:pt>
                <c:pt idx="673">
                  <c:v>4198.8</c:v>
                </c:pt>
                <c:pt idx="674">
                  <c:v>4198.6000000000004</c:v>
                </c:pt>
                <c:pt idx="675">
                  <c:v>4198.5</c:v>
                </c:pt>
                <c:pt idx="676">
                  <c:v>4198.3</c:v>
                </c:pt>
                <c:pt idx="677">
                  <c:v>4198.2</c:v>
                </c:pt>
                <c:pt idx="678">
                  <c:v>4198</c:v>
                </c:pt>
                <c:pt idx="679">
                  <c:v>4197.8999999999996</c:v>
                </c:pt>
                <c:pt idx="680">
                  <c:v>4197.7</c:v>
                </c:pt>
                <c:pt idx="681">
                  <c:v>4197.6000000000004</c:v>
                </c:pt>
                <c:pt idx="682">
                  <c:v>4197.3999999999996</c:v>
                </c:pt>
                <c:pt idx="683">
                  <c:v>4197.2</c:v>
                </c:pt>
                <c:pt idx="684">
                  <c:v>4197.1000000000004</c:v>
                </c:pt>
                <c:pt idx="685">
                  <c:v>4196.8999999999996</c:v>
                </c:pt>
                <c:pt idx="686">
                  <c:v>4196.8</c:v>
                </c:pt>
                <c:pt idx="687">
                  <c:v>4196.6000000000004</c:v>
                </c:pt>
                <c:pt idx="688">
                  <c:v>4196.5</c:v>
                </c:pt>
                <c:pt idx="689">
                  <c:v>4196.3</c:v>
                </c:pt>
                <c:pt idx="690">
                  <c:v>4196.2</c:v>
                </c:pt>
                <c:pt idx="691">
                  <c:v>4196</c:v>
                </c:pt>
                <c:pt idx="692">
                  <c:v>4195.8999999999996</c:v>
                </c:pt>
                <c:pt idx="693">
                  <c:v>4195.7</c:v>
                </c:pt>
                <c:pt idx="694">
                  <c:v>4195.6000000000004</c:v>
                </c:pt>
                <c:pt idx="695">
                  <c:v>4195.3999999999996</c:v>
                </c:pt>
                <c:pt idx="696">
                  <c:v>4195.3</c:v>
                </c:pt>
                <c:pt idx="697">
                  <c:v>4195.1000000000004</c:v>
                </c:pt>
                <c:pt idx="698">
                  <c:v>4195</c:v>
                </c:pt>
                <c:pt idx="699">
                  <c:v>4194.8</c:v>
                </c:pt>
                <c:pt idx="700">
                  <c:v>4194.7</c:v>
                </c:pt>
                <c:pt idx="701">
                  <c:v>4194.5</c:v>
                </c:pt>
                <c:pt idx="702">
                  <c:v>4194.3999999999996</c:v>
                </c:pt>
                <c:pt idx="703">
                  <c:v>4194.2</c:v>
                </c:pt>
                <c:pt idx="704">
                  <c:v>4194</c:v>
                </c:pt>
                <c:pt idx="705">
                  <c:v>4193.8999999999996</c:v>
                </c:pt>
                <c:pt idx="706">
                  <c:v>4193.7</c:v>
                </c:pt>
                <c:pt idx="707">
                  <c:v>4193.6000000000004</c:v>
                </c:pt>
                <c:pt idx="708">
                  <c:v>4193.3999999999996</c:v>
                </c:pt>
                <c:pt idx="709">
                  <c:v>4193.3</c:v>
                </c:pt>
                <c:pt idx="710">
                  <c:v>4193.1000000000004</c:v>
                </c:pt>
                <c:pt idx="711">
                  <c:v>4193</c:v>
                </c:pt>
                <c:pt idx="712">
                  <c:v>4192.8</c:v>
                </c:pt>
                <c:pt idx="713">
                  <c:v>4192.7</c:v>
                </c:pt>
                <c:pt idx="714">
                  <c:v>4192.5</c:v>
                </c:pt>
                <c:pt idx="715">
                  <c:v>4192.3999999999996</c:v>
                </c:pt>
                <c:pt idx="716">
                  <c:v>4192.2</c:v>
                </c:pt>
                <c:pt idx="717">
                  <c:v>4192.1000000000004</c:v>
                </c:pt>
                <c:pt idx="718">
                  <c:v>4191.8999999999996</c:v>
                </c:pt>
                <c:pt idx="719">
                  <c:v>4191.8</c:v>
                </c:pt>
                <c:pt idx="720">
                  <c:v>4191.6000000000004</c:v>
                </c:pt>
                <c:pt idx="721">
                  <c:v>4191.5</c:v>
                </c:pt>
                <c:pt idx="722">
                  <c:v>4191.3</c:v>
                </c:pt>
                <c:pt idx="723">
                  <c:v>4191.2</c:v>
                </c:pt>
                <c:pt idx="724">
                  <c:v>4191</c:v>
                </c:pt>
                <c:pt idx="725">
                  <c:v>4190.8</c:v>
                </c:pt>
                <c:pt idx="726">
                  <c:v>4190.7</c:v>
                </c:pt>
                <c:pt idx="727">
                  <c:v>4190.5</c:v>
                </c:pt>
                <c:pt idx="728">
                  <c:v>4190.3999999999996</c:v>
                </c:pt>
                <c:pt idx="729">
                  <c:v>4190.2</c:v>
                </c:pt>
                <c:pt idx="730">
                  <c:v>4190.1000000000004</c:v>
                </c:pt>
                <c:pt idx="731">
                  <c:v>4189.8999999999996</c:v>
                </c:pt>
                <c:pt idx="732">
                  <c:v>4189.8</c:v>
                </c:pt>
                <c:pt idx="733">
                  <c:v>4189.6000000000004</c:v>
                </c:pt>
                <c:pt idx="734">
                  <c:v>4189.5</c:v>
                </c:pt>
                <c:pt idx="735">
                  <c:v>4189.3</c:v>
                </c:pt>
                <c:pt idx="736">
                  <c:v>4189.2</c:v>
                </c:pt>
                <c:pt idx="737">
                  <c:v>4189</c:v>
                </c:pt>
                <c:pt idx="738">
                  <c:v>4188.8999999999996</c:v>
                </c:pt>
                <c:pt idx="739">
                  <c:v>4188.7</c:v>
                </c:pt>
                <c:pt idx="740">
                  <c:v>4188.6000000000004</c:v>
                </c:pt>
                <c:pt idx="741">
                  <c:v>4188.3999999999996</c:v>
                </c:pt>
                <c:pt idx="742">
                  <c:v>4188.3</c:v>
                </c:pt>
                <c:pt idx="743">
                  <c:v>4188.1000000000004</c:v>
                </c:pt>
                <c:pt idx="744">
                  <c:v>4188</c:v>
                </c:pt>
                <c:pt idx="745">
                  <c:v>4187.8</c:v>
                </c:pt>
                <c:pt idx="746">
                  <c:v>4187.6000000000004</c:v>
                </c:pt>
                <c:pt idx="747">
                  <c:v>4187.5</c:v>
                </c:pt>
                <c:pt idx="748">
                  <c:v>4187.3</c:v>
                </c:pt>
                <c:pt idx="749">
                  <c:v>4187.2</c:v>
                </c:pt>
                <c:pt idx="750">
                  <c:v>4187</c:v>
                </c:pt>
                <c:pt idx="751">
                  <c:v>4186.8999999999996</c:v>
                </c:pt>
                <c:pt idx="752">
                  <c:v>4186.7</c:v>
                </c:pt>
                <c:pt idx="753">
                  <c:v>4186.6000000000004</c:v>
                </c:pt>
                <c:pt idx="754">
                  <c:v>4186.3999999999996</c:v>
                </c:pt>
                <c:pt idx="755">
                  <c:v>4186.3</c:v>
                </c:pt>
                <c:pt idx="756">
                  <c:v>4186.1000000000004</c:v>
                </c:pt>
                <c:pt idx="757">
                  <c:v>4186</c:v>
                </c:pt>
                <c:pt idx="758">
                  <c:v>4185.8</c:v>
                </c:pt>
                <c:pt idx="759">
                  <c:v>4185.7</c:v>
                </c:pt>
                <c:pt idx="760">
                  <c:v>4185.5</c:v>
                </c:pt>
                <c:pt idx="761">
                  <c:v>4185.3999999999996</c:v>
                </c:pt>
                <c:pt idx="762">
                  <c:v>4185.2</c:v>
                </c:pt>
                <c:pt idx="763">
                  <c:v>4185.1000000000004</c:v>
                </c:pt>
                <c:pt idx="764">
                  <c:v>4184.8999999999996</c:v>
                </c:pt>
                <c:pt idx="765">
                  <c:v>4184.8</c:v>
                </c:pt>
                <c:pt idx="766">
                  <c:v>4184.6000000000004</c:v>
                </c:pt>
                <c:pt idx="767">
                  <c:v>4184.3999999999996</c:v>
                </c:pt>
                <c:pt idx="768">
                  <c:v>4184.3</c:v>
                </c:pt>
                <c:pt idx="769">
                  <c:v>4184.1000000000004</c:v>
                </c:pt>
                <c:pt idx="770">
                  <c:v>4184</c:v>
                </c:pt>
                <c:pt idx="771">
                  <c:v>4183.8</c:v>
                </c:pt>
                <c:pt idx="772">
                  <c:v>4183.7</c:v>
                </c:pt>
                <c:pt idx="773">
                  <c:v>4183.5</c:v>
                </c:pt>
                <c:pt idx="774">
                  <c:v>4183.3999999999996</c:v>
                </c:pt>
                <c:pt idx="775">
                  <c:v>4183.2</c:v>
                </c:pt>
                <c:pt idx="776">
                  <c:v>4183.1000000000004</c:v>
                </c:pt>
                <c:pt idx="777">
                  <c:v>4182.8999999999996</c:v>
                </c:pt>
                <c:pt idx="778">
                  <c:v>4182.8</c:v>
                </c:pt>
                <c:pt idx="779">
                  <c:v>4182.6000000000004</c:v>
                </c:pt>
                <c:pt idx="780">
                  <c:v>4182.5</c:v>
                </c:pt>
                <c:pt idx="781">
                  <c:v>4182.3</c:v>
                </c:pt>
                <c:pt idx="782">
                  <c:v>4182.2</c:v>
                </c:pt>
                <c:pt idx="783">
                  <c:v>4182</c:v>
                </c:pt>
                <c:pt idx="784">
                  <c:v>4181.8999999999996</c:v>
                </c:pt>
                <c:pt idx="785">
                  <c:v>4181.7</c:v>
                </c:pt>
                <c:pt idx="786">
                  <c:v>4181.6000000000004</c:v>
                </c:pt>
                <c:pt idx="787">
                  <c:v>4181.3999999999996</c:v>
                </c:pt>
                <c:pt idx="788">
                  <c:v>4181.2</c:v>
                </c:pt>
                <c:pt idx="789">
                  <c:v>4181.1000000000004</c:v>
                </c:pt>
                <c:pt idx="790">
                  <c:v>4180.8999999999996</c:v>
                </c:pt>
                <c:pt idx="791">
                  <c:v>4180.8</c:v>
                </c:pt>
                <c:pt idx="792">
                  <c:v>4180.6000000000004</c:v>
                </c:pt>
                <c:pt idx="793">
                  <c:v>4180.5</c:v>
                </c:pt>
                <c:pt idx="794">
                  <c:v>4180.3</c:v>
                </c:pt>
                <c:pt idx="795">
                  <c:v>4180.2</c:v>
                </c:pt>
                <c:pt idx="796">
                  <c:v>4180</c:v>
                </c:pt>
                <c:pt idx="797">
                  <c:v>4179.8999999999996</c:v>
                </c:pt>
                <c:pt idx="798">
                  <c:v>4179.7</c:v>
                </c:pt>
                <c:pt idx="799">
                  <c:v>4179.6000000000004</c:v>
                </c:pt>
                <c:pt idx="800">
                  <c:v>4179.3999999999996</c:v>
                </c:pt>
                <c:pt idx="801">
                  <c:v>4179.3</c:v>
                </c:pt>
                <c:pt idx="802">
                  <c:v>4179.1000000000004</c:v>
                </c:pt>
                <c:pt idx="803">
                  <c:v>4179</c:v>
                </c:pt>
                <c:pt idx="804">
                  <c:v>4178.8</c:v>
                </c:pt>
                <c:pt idx="805">
                  <c:v>4178.7</c:v>
                </c:pt>
                <c:pt idx="806">
                  <c:v>4178.5</c:v>
                </c:pt>
                <c:pt idx="807">
                  <c:v>4178.3999999999996</c:v>
                </c:pt>
                <c:pt idx="808">
                  <c:v>4178.2</c:v>
                </c:pt>
                <c:pt idx="809">
                  <c:v>4178</c:v>
                </c:pt>
                <c:pt idx="810">
                  <c:v>4177.8999999999996</c:v>
                </c:pt>
                <c:pt idx="811">
                  <c:v>4177.7</c:v>
                </c:pt>
                <c:pt idx="812">
                  <c:v>4177.6000000000004</c:v>
                </c:pt>
                <c:pt idx="813">
                  <c:v>4177.3999999999996</c:v>
                </c:pt>
                <c:pt idx="814">
                  <c:v>4177.3</c:v>
                </c:pt>
                <c:pt idx="815">
                  <c:v>4177.1000000000004</c:v>
                </c:pt>
                <c:pt idx="816">
                  <c:v>4177</c:v>
                </c:pt>
                <c:pt idx="817">
                  <c:v>4176.8</c:v>
                </c:pt>
                <c:pt idx="818">
                  <c:v>4176.7</c:v>
                </c:pt>
                <c:pt idx="819">
                  <c:v>4176.5</c:v>
                </c:pt>
                <c:pt idx="820">
                  <c:v>4176.3999999999996</c:v>
                </c:pt>
                <c:pt idx="821">
                  <c:v>4176.2</c:v>
                </c:pt>
                <c:pt idx="822">
                  <c:v>4176.1000000000004</c:v>
                </c:pt>
                <c:pt idx="823">
                  <c:v>4175.8999999999996</c:v>
                </c:pt>
                <c:pt idx="824">
                  <c:v>4175.8</c:v>
                </c:pt>
                <c:pt idx="825">
                  <c:v>4175.6000000000004</c:v>
                </c:pt>
                <c:pt idx="826">
                  <c:v>4175.5</c:v>
                </c:pt>
                <c:pt idx="827">
                  <c:v>4175.3</c:v>
                </c:pt>
                <c:pt idx="828">
                  <c:v>4175.2</c:v>
                </c:pt>
                <c:pt idx="829">
                  <c:v>4175</c:v>
                </c:pt>
                <c:pt idx="830">
                  <c:v>4174.8</c:v>
                </c:pt>
                <c:pt idx="831">
                  <c:v>4174.7</c:v>
                </c:pt>
                <c:pt idx="832">
                  <c:v>4174.5</c:v>
                </c:pt>
                <c:pt idx="833">
                  <c:v>4174.3999999999996</c:v>
                </c:pt>
                <c:pt idx="834">
                  <c:v>4174.2</c:v>
                </c:pt>
                <c:pt idx="835">
                  <c:v>4174.1000000000004</c:v>
                </c:pt>
                <c:pt idx="836">
                  <c:v>4173.8999999999996</c:v>
                </c:pt>
                <c:pt idx="837">
                  <c:v>4173.8</c:v>
                </c:pt>
                <c:pt idx="838">
                  <c:v>4173.6000000000004</c:v>
                </c:pt>
                <c:pt idx="839">
                  <c:v>4173.5</c:v>
                </c:pt>
                <c:pt idx="840">
                  <c:v>4173.3</c:v>
                </c:pt>
                <c:pt idx="841">
                  <c:v>4173.2</c:v>
                </c:pt>
                <c:pt idx="842">
                  <c:v>4173</c:v>
                </c:pt>
                <c:pt idx="843">
                  <c:v>4172.8999999999996</c:v>
                </c:pt>
                <c:pt idx="844">
                  <c:v>4172.7</c:v>
                </c:pt>
                <c:pt idx="845">
                  <c:v>4172.6000000000004</c:v>
                </c:pt>
                <c:pt idx="846">
                  <c:v>4172.3999999999996</c:v>
                </c:pt>
                <c:pt idx="847">
                  <c:v>4172.3</c:v>
                </c:pt>
                <c:pt idx="848">
                  <c:v>4172.1000000000004</c:v>
                </c:pt>
                <c:pt idx="849">
                  <c:v>4171.8999999999996</c:v>
                </c:pt>
                <c:pt idx="850">
                  <c:v>4171.8</c:v>
                </c:pt>
                <c:pt idx="851">
                  <c:v>4171.6000000000004</c:v>
                </c:pt>
                <c:pt idx="852">
                  <c:v>4171.5</c:v>
                </c:pt>
                <c:pt idx="853">
                  <c:v>4171.3</c:v>
                </c:pt>
                <c:pt idx="854">
                  <c:v>4171.2</c:v>
                </c:pt>
                <c:pt idx="855">
                  <c:v>4171</c:v>
                </c:pt>
                <c:pt idx="856">
                  <c:v>4170.8999999999996</c:v>
                </c:pt>
                <c:pt idx="857">
                  <c:v>4170.7</c:v>
                </c:pt>
                <c:pt idx="858">
                  <c:v>4170.6000000000004</c:v>
                </c:pt>
                <c:pt idx="859">
                  <c:v>4170.3999999999996</c:v>
                </c:pt>
                <c:pt idx="860">
                  <c:v>4170.3</c:v>
                </c:pt>
                <c:pt idx="861">
                  <c:v>4170.1000000000004</c:v>
                </c:pt>
                <c:pt idx="862">
                  <c:v>4170</c:v>
                </c:pt>
                <c:pt idx="863">
                  <c:v>4169.8</c:v>
                </c:pt>
                <c:pt idx="864">
                  <c:v>4169.7</c:v>
                </c:pt>
                <c:pt idx="865">
                  <c:v>4169.5</c:v>
                </c:pt>
                <c:pt idx="866">
                  <c:v>4169.3999999999996</c:v>
                </c:pt>
                <c:pt idx="867">
                  <c:v>4169.2</c:v>
                </c:pt>
                <c:pt idx="868">
                  <c:v>4169.1000000000004</c:v>
                </c:pt>
                <c:pt idx="869">
                  <c:v>4168.8999999999996</c:v>
                </c:pt>
                <c:pt idx="870">
                  <c:v>4168.7</c:v>
                </c:pt>
                <c:pt idx="871">
                  <c:v>4168.6000000000004</c:v>
                </c:pt>
                <c:pt idx="872">
                  <c:v>4168.3999999999996</c:v>
                </c:pt>
                <c:pt idx="873">
                  <c:v>4168.3</c:v>
                </c:pt>
                <c:pt idx="874">
                  <c:v>4168.1000000000004</c:v>
                </c:pt>
                <c:pt idx="875">
                  <c:v>4168</c:v>
                </c:pt>
                <c:pt idx="876">
                  <c:v>4167.8</c:v>
                </c:pt>
                <c:pt idx="877">
                  <c:v>4167.7</c:v>
                </c:pt>
                <c:pt idx="878">
                  <c:v>4167.5</c:v>
                </c:pt>
                <c:pt idx="879">
                  <c:v>4167.3999999999996</c:v>
                </c:pt>
                <c:pt idx="880">
                  <c:v>4167.2</c:v>
                </c:pt>
                <c:pt idx="881">
                  <c:v>4167.1000000000004</c:v>
                </c:pt>
                <c:pt idx="882">
                  <c:v>4166.8999999999996</c:v>
                </c:pt>
                <c:pt idx="883">
                  <c:v>4166.8</c:v>
                </c:pt>
                <c:pt idx="884">
                  <c:v>4166.6000000000004</c:v>
                </c:pt>
                <c:pt idx="885">
                  <c:v>4166.5</c:v>
                </c:pt>
                <c:pt idx="886">
                  <c:v>4166.3</c:v>
                </c:pt>
                <c:pt idx="887">
                  <c:v>4166.2</c:v>
                </c:pt>
                <c:pt idx="888">
                  <c:v>4166</c:v>
                </c:pt>
                <c:pt idx="889">
                  <c:v>4165.8999999999996</c:v>
                </c:pt>
                <c:pt idx="890">
                  <c:v>4165.7</c:v>
                </c:pt>
                <c:pt idx="891">
                  <c:v>4165.5</c:v>
                </c:pt>
                <c:pt idx="892">
                  <c:v>4165.3999999999996</c:v>
                </c:pt>
                <c:pt idx="893">
                  <c:v>4165.2</c:v>
                </c:pt>
                <c:pt idx="894">
                  <c:v>4165.1000000000004</c:v>
                </c:pt>
                <c:pt idx="895">
                  <c:v>4164.8999999999996</c:v>
                </c:pt>
                <c:pt idx="896">
                  <c:v>4164.8</c:v>
                </c:pt>
                <c:pt idx="897">
                  <c:v>4164.6000000000004</c:v>
                </c:pt>
                <c:pt idx="898">
                  <c:v>4164.5</c:v>
                </c:pt>
                <c:pt idx="899">
                  <c:v>4164.3</c:v>
                </c:pt>
                <c:pt idx="900">
                  <c:v>4164.2</c:v>
                </c:pt>
                <c:pt idx="901">
                  <c:v>4164</c:v>
                </c:pt>
                <c:pt idx="902">
                  <c:v>4163.8999999999996</c:v>
                </c:pt>
                <c:pt idx="903">
                  <c:v>4163.7</c:v>
                </c:pt>
                <c:pt idx="904">
                  <c:v>4163.6000000000004</c:v>
                </c:pt>
                <c:pt idx="905">
                  <c:v>4163.3999999999996</c:v>
                </c:pt>
                <c:pt idx="906">
                  <c:v>4163.3</c:v>
                </c:pt>
                <c:pt idx="907">
                  <c:v>4163.1000000000004</c:v>
                </c:pt>
                <c:pt idx="908">
                  <c:v>4163</c:v>
                </c:pt>
                <c:pt idx="909">
                  <c:v>4162.8</c:v>
                </c:pt>
                <c:pt idx="910">
                  <c:v>4162.7</c:v>
                </c:pt>
                <c:pt idx="911">
                  <c:v>4162.5</c:v>
                </c:pt>
                <c:pt idx="912">
                  <c:v>4162.3</c:v>
                </c:pt>
                <c:pt idx="913">
                  <c:v>4162.2</c:v>
                </c:pt>
                <c:pt idx="914">
                  <c:v>4162</c:v>
                </c:pt>
                <c:pt idx="915">
                  <c:v>4161.8999999999996</c:v>
                </c:pt>
                <c:pt idx="916">
                  <c:v>4161.7</c:v>
                </c:pt>
                <c:pt idx="917">
                  <c:v>4161.6000000000004</c:v>
                </c:pt>
                <c:pt idx="918">
                  <c:v>4161.3999999999996</c:v>
                </c:pt>
                <c:pt idx="919">
                  <c:v>4161.3</c:v>
                </c:pt>
                <c:pt idx="920">
                  <c:v>4161.1000000000004</c:v>
                </c:pt>
                <c:pt idx="921">
                  <c:v>4161</c:v>
                </c:pt>
                <c:pt idx="922">
                  <c:v>4160.8</c:v>
                </c:pt>
                <c:pt idx="923">
                  <c:v>4160.7</c:v>
                </c:pt>
                <c:pt idx="924">
                  <c:v>4160.5</c:v>
                </c:pt>
                <c:pt idx="925">
                  <c:v>4160.3999999999996</c:v>
                </c:pt>
                <c:pt idx="926">
                  <c:v>4160.2</c:v>
                </c:pt>
                <c:pt idx="927">
                  <c:v>4160.1000000000004</c:v>
                </c:pt>
                <c:pt idx="928">
                  <c:v>4159.8999999999996</c:v>
                </c:pt>
                <c:pt idx="929">
                  <c:v>4159.8</c:v>
                </c:pt>
                <c:pt idx="930">
                  <c:v>4159.6000000000004</c:v>
                </c:pt>
                <c:pt idx="931">
                  <c:v>4159.5</c:v>
                </c:pt>
                <c:pt idx="932">
                  <c:v>4159.3</c:v>
                </c:pt>
                <c:pt idx="933">
                  <c:v>4159.1000000000004</c:v>
                </c:pt>
                <c:pt idx="934">
                  <c:v>4159</c:v>
                </c:pt>
                <c:pt idx="935">
                  <c:v>4158.8</c:v>
                </c:pt>
                <c:pt idx="936">
                  <c:v>4158.7</c:v>
                </c:pt>
                <c:pt idx="937">
                  <c:v>4158.5</c:v>
                </c:pt>
                <c:pt idx="938">
                  <c:v>4158.3999999999996</c:v>
                </c:pt>
                <c:pt idx="939">
                  <c:v>4158.2</c:v>
                </c:pt>
                <c:pt idx="940">
                  <c:v>4158.1000000000004</c:v>
                </c:pt>
                <c:pt idx="941">
                  <c:v>4157.8999999999996</c:v>
                </c:pt>
                <c:pt idx="942">
                  <c:v>4157.8</c:v>
                </c:pt>
                <c:pt idx="943">
                  <c:v>4157.6000000000004</c:v>
                </c:pt>
                <c:pt idx="944">
                  <c:v>4157.5</c:v>
                </c:pt>
                <c:pt idx="945">
                  <c:v>4157.3</c:v>
                </c:pt>
                <c:pt idx="946">
                  <c:v>4157.2</c:v>
                </c:pt>
                <c:pt idx="947">
                  <c:v>4157</c:v>
                </c:pt>
                <c:pt idx="948">
                  <c:v>4156.8999999999996</c:v>
                </c:pt>
                <c:pt idx="949">
                  <c:v>4156.7</c:v>
                </c:pt>
                <c:pt idx="950">
                  <c:v>4156.6000000000004</c:v>
                </c:pt>
                <c:pt idx="951">
                  <c:v>4156.3999999999996</c:v>
                </c:pt>
                <c:pt idx="952">
                  <c:v>4156.3</c:v>
                </c:pt>
                <c:pt idx="953">
                  <c:v>4156.1000000000004</c:v>
                </c:pt>
                <c:pt idx="954">
                  <c:v>4155.8999999999996</c:v>
                </c:pt>
                <c:pt idx="955">
                  <c:v>4155.8</c:v>
                </c:pt>
                <c:pt idx="956">
                  <c:v>4155.6000000000004</c:v>
                </c:pt>
                <c:pt idx="957">
                  <c:v>4155.5</c:v>
                </c:pt>
                <c:pt idx="958">
                  <c:v>4155.3</c:v>
                </c:pt>
                <c:pt idx="959">
                  <c:v>4155.2</c:v>
                </c:pt>
                <c:pt idx="960">
                  <c:v>4155</c:v>
                </c:pt>
                <c:pt idx="961">
                  <c:v>4154.8999999999996</c:v>
                </c:pt>
                <c:pt idx="962">
                  <c:v>4154.7</c:v>
                </c:pt>
                <c:pt idx="963">
                  <c:v>4154.6000000000004</c:v>
                </c:pt>
                <c:pt idx="964">
                  <c:v>4154.3999999999996</c:v>
                </c:pt>
                <c:pt idx="965">
                  <c:v>4154.3</c:v>
                </c:pt>
                <c:pt idx="966">
                  <c:v>4154.1000000000004</c:v>
                </c:pt>
                <c:pt idx="967">
                  <c:v>4154</c:v>
                </c:pt>
                <c:pt idx="968">
                  <c:v>4153.8</c:v>
                </c:pt>
                <c:pt idx="969">
                  <c:v>4153.7</c:v>
                </c:pt>
                <c:pt idx="970">
                  <c:v>4153.5</c:v>
                </c:pt>
                <c:pt idx="971">
                  <c:v>4153.3999999999996</c:v>
                </c:pt>
                <c:pt idx="972">
                  <c:v>4153.2</c:v>
                </c:pt>
                <c:pt idx="973">
                  <c:v>4153.1000000000004</c:v>
                </c:pt>
                <c:pt idx="974">
                  <c:v>4152.8999999999996</c:v>
                </c:pt>
                <c:pt idx="975">
                  <c:v>4152.7</c:v>
                </c:pt>
                <c:pt idx="976">
                  <c:v>4152.6000000000004</c:v>
                </c:pt>
                <c:pt idx="977">
                  <c:v>4152.3999999999996</c:v>
                </c:pt>
                <c:pt idx="978">
                  <c:v>4152.3</c:v>
                </c:pt>
                <c:pt idx="979">
                  <c:v>4152.1000000000004</c:v>
                </c:pt>
                <c:pt idx="980">
                  <c:v>4152</c:v>
                </c:pt>
                <c:pt idx="981">
                  <c:v>4151.8</c:v>
                </c:pt>
                <c:pt idx="982">
                  <c:v>4151.7</c:v>
                </c:pt>
                <c:pt idx="983">
                  <c:v>4151.5</c:v>
                </c:pt>
                <c:pt idx="984">
                  <c:v>4151.3999999999996</c:v>
                </c:pt>
                <c:pt idx="985">
                  <c:v>4151.2</c:v>
                </c:pt>
                <c:pt idx="986">
                  <c:v>4151.1000000000004</c:v>
                </c:pt>
                <c:pt idx="987">
                  <c:v>4150.8999999999996</c:v>
                </c:pt>
                <c:pt idx="988">
                  <c:v>4150.8</c:v>
                </c:pt>
                <c:pt idx="989">
                  <c:v>4150.6000000000004</c:v>
                </c:pt>
                <c:pt idx="990">
                  <c:v>4150.5</c:v>
                </c:pt>
                <c:pt idx="991">
                  <c:v>4150.3</c:v>
                </c:pt>
                <c:pt idx="992">
                  <c:v>4150.2</c:v>
                </c:pt>
                <c:pt idx="993">
                  <c:v>4150</c:v>
                </c:pt>
                <c:pt idx="994">
                  <c:v>4149.8999999999996</c:v>
                </c:pt>
                <c:pt idx="995">
                  <c:v>4149.7</c:v>
                </c:pt>
                <c:pt idx="996">
                  <c:v>4149.5</c:v>
                </c:pt>
                <c:pt idx="997">
                  <c:v>4149.3999999999996</c:v>
                </c:pt>
                <c:pt idx="998">
                  <c:v>4149.2</c:v>
                </c:pt>
                <c:pt idx="999">
                  <c:v>4149.1000000000004</c:v>
                </c:pt>
                <c:pt idx="1000">
                  <c:v>4148.8999999999996</c:v>
                </c:pt>
                <c:pt idx="1001">
                  <c:v>4148.8</c:v>
                </c:pt>
                <c:pt idx="1002">
                  <c:v>4148.6000000000004</c:v>
                </c:pt>
                <c:pt idx="1003">
                  <c:v>4148.5</c:v>
                </c:pt>
                <c:pt idx="1004">
                  <c:v>4148.3</c:v>
                </c:pt>
                <c:pt idx="1005">
                  <c:v>4148.2</c:v>
                </c:pt>
                <c:pt idx="1006">
                  <c:v>4148</c:v>
                </c:pt>
                <c:pt idx="1007">
                  <c:v>4147.8999999999996</c:v>
                </c:pt>
                <c:pt idx="1008">
                  <c:v>4147.7</c:v>
                </c:pt>
                <c:pt idx="1009">
                  <c:v>4147.6000000000004</c:v>
                </c:pt>
                <c:pt idx="1010">
                  <c:v>4147.3999999999996</c:v>
                </c:pt>
                <c:pt idx="1011">
                  <c:v>4147.3</c:v>
                </c:pt>
                <c:pt idx="1012">
                  <c:v>4147.1000000000004</c:v>
                </c:pt>
                <c:pt idx="1013">
                  <c:v>4147</c:v>
                </c:pt>
                <c:pt idx="1014">
                  <c:v>4146.8</c:v>
                </c:pt>
                <c:pt idx="1015">
                  <c:v>4146.7</c:v>
                </c:pt>
                <c:pt idx="1016">
                  <c:v>4146.5</c:v>
                </c:pt>
                <c:pt idx="1017">
                  <c:v>4146.3</c:v>
                </c:pt>
                <c:pt idx="1018">
                  <c:v>4146.2</c:v>
                </c:pt>
                <c:pt idx="1019">
                  <c:v>4146</c:v>
                </c:pt>
                <c:pt idx="1020">
                  <c:v>4145.8999999999996</c:v>
                </c:pt>
                <c:pt idx="1021">
                  <c:v>4145.7</c:v>
                </c:pt>
                <c:pt idx="1022">
                  <c:v>4145.6000000000004</c:v>
                </c:pt>
                <c:pt idx="1023">
                  <c:v>4145.3999999999996</c:v>
                </c:pt>
                <c:pt idx="1024">
                  <c:v>4145.3</c:v>
                </c:pt>
                <c:pt idx="1025">
                  <c:v>4145.1000000000004</c:v>
                </c:pt>
                <c:pt idx="1026">
                  <c:v>4145</c:v>
                </c:pt>
                <c:pt idx="1027">
                  <c:v>4144.8</c:v>
                </c:pt>
                <c:pt idx="1028">
                  <c:v>4144.7</c:v>
                </c:pt>
                <c:pt idx="1029">
                  <c:v>4144.5</c:v>
                </c:pt>
                <c:pt idx="1030">
                  <c:v>4144.3999999999996</c:v>
                </c:pt>
                <c:pt idx="1031">
                  <c:v>4144.2</c:v>
                </c:pt>
                <c:pt idx="1032">
                  <c:v>4144.1000000000004</c:v>
                </c:pt>
                <c:pt idx="1033">
                  <c:v>4143.8999999999996</c:v>
                </c:pt>
                <c:pt idx="1034">
                  <c:v>4143.8</c:v>
                </c:pt>
                <c:pt idx="1035">
                  <c:v>4143.6000000000004</c:v>
                </c:pt>
                <c:pt idx="1036">
                  <c:v>4143.5</c:v>
                </c:pt>
                <c:pt idx="1037">
                  <c:v>4143.3</c:v>
                </c:pt>
                <c:pt idx="1038">
                  <c:v>4143.1000000000004</c:v>
                </c:pt>
                <c:pt idx="1039">
                  <c:v>4143</c:v>
                </c:pt>
                <c:pt idx="1040">
                  <c:v>4142.8</c:v>
                </c:pt>
                <c:pt idx="1041">
                  <c:v>4142.7</c:v>
                </c:pt>
                <c:pt idx="1042">
                  <c:v>4142.5</c:v>
                </c:pt>
                <c:pt idx="1043">
                  <c:v>4142.3999999999996</c:v>
                </c:pt>
                <c:pt idx="1044">
                  <c:v>4142.2</c:v>
                </c:pt>
                <c:pt idx="1045">
                  <c:v>4142.1000000000004</c:v>
                </c:pt>
                <c:pt idx="1046">
                  <c:v>4141.8999999999996</c:v>
                </c:pt>
                <c:pt idx="1047">
                  <c:v>4141.8</c:v>
                </c:pt>
                <c:pt idx="1048">
                  <c:v>4141.6000000000004</c:v>
                </c:pt>
                <c:pt idx="1049">
                  <c:v>4141.5</c:v>
                </c:pt>
                <c:pt idx="1050">
                  <c:v>4141.3</c:v>
                </c:pt>
                <c:pt idx="1051">
                  <c:v>4141.2</c:v>
                </c:pt>
                <c:pt idx="1052">
                  <c:v>4141</c:v>
                </c:pt>
                <c:pt idx="1053">
                  <c:v>4140.8999999999996</c:v>
                </c:pt>
                <c:pt idx="1054">
                  <c:v>4140.7</c:v>
                </c:pt>
                <c:pt idx="1055">
                  <c:v>4140.6000000000004</c:v>
                </c:pt>
                <c:pt idx="1056">
                  <c:v>4140.3999999999996</c:v>
                </c:pt>
                <c:pt idx="1057">
                  <c:v>4140.3</c:v>
                </c:pt>
                <c:pt idx="1058">
                  <c:v>4140.1000000000004</c:v>
                </c:pt>
                <c:pt idx="1059">
                  <c:v>4139.8999999999996</c:v>
                </c:pt>
                <c:pt idx="1060">
                  <c:v>4139.8</c:v>
                </c:pt>
                <c:pt idx="1061">
                  <c:v>4139.6000000000004</c:v>
                </c:pt>
                <c:pt idx="1062">
                  <c:v>4139.5</c:v>
                </c:pt>
                <c:pt idx="1063">
                  <c:v>4139.3</c:v>
                </c:pt>
                <c:pt idx="1064">
                  <c:v>4139.2</c:v>
                </c:pt>
                <c:pt idx="1065">
                  <c:v>4139</c:v>
                </c:pt>
                <c:pt idx="1066">
                  <c:v>4138.8999999999996</c:v>
                </c:pt>
                <c:pt idx="1067">
                  <c:v>4138.7</c:v>
                </c:pt>
                <c:pt idx="1068">
                  <c:v>4138.6000000000004</c:v>
                </c:pt>
                <c:pt idx="1069">
                  <c:v>4138.3999999999996</c:v>
                </c:pt>
                <c:pt idx="1070">
                  <c:v>4138.3</c:v>
                </c:pt>
                <c:pt idx="1071">
                  <c:v>4138.1000000000004</c:v>
                </c:pt>
                <c:pt idx="1072">
                  <c:v>4138</c:v>
                </c:pt>
                <c:pt idx="1073">
                  <c:v>4137.8</c:v>
                </c:pt>
                <c:pt idx="1074">
                  <c:v>4137.7</c:v>
                </c:pt>
                <c:pt idx="1075">
                  <c:v>4137.5</c:v>
                </c:pt>
                <c:pt idx="1076">
                  <c:v>4137.3999999999996</c:v>
                </c:pt>
                <c:pt idx="1077">
                  <c:v>4137.2</c:v>
                </c:pt>
                <c:pt idx="1078">
                  <c:v>4137.1000000000004</c:v>
                </c:pt>
                <c:pt idx="1079">
                  <c:v>4136.8999999999996</c:v>
                </c:pt>
                <c:pt idx="1080">
                  <c:v>4136.7</c:v>
                </c:pt>
                <c:pt idx="1081">
                  <c:v>4136.6000000000004</c:v>
                </c:pt>
                <c:pt idx="1082">
                  <c:v>4136.3999999999996</c:v>
                </c:pt>
                <c:pt idx="1083">
                  <c:v>4136.3</c:v>
                </c:pt>
                <c:pt idx="1084">
                  <c:v>4136.1000000000004</c:v>
                </c:pt>
                <c:pt idx="1085">
                  <c:v>4136</c:v>
                </c:pt>
                <c:pt idx="1086">
                  <c:v>4135.8</c:v>
                </c:pt>
                <c:pt idx="1087">
                  <c:v>4135.7</c:v>
                </c:pt>
                <c:pt idx="1088">
                  <c:v>4135.5</c:v>
                </c:pt>
                <c:pt idx="1089">
                  <c:v>4135.3999999999996</c:v>
                </c:pt>
                <c:pt idx="1090">
                  <c:v>4135.2</c:v>
                </c:pt>
                <c:pt idx="1091">
                  <c:v>4135.1000000000004</c:v>
                </c:pt>
                <c:pt idx="1092">
                  <c:v>4134.8999999999996</c:v>
                </c:pt>
                <c:pt idx="1093">
                  <c:v>4134.8</c:v>
                </c:pt>
                <c:pt idx="1094">
                  <c:v>4134.6000000000004</c:v>
                </c:pt>
                <c:pt idx="1095">
                  <c:v>4134.5</c:v>
                </c:pt>
                <c:pt idx="1096">
                  <c:v>4134.3</c:v>
                </c:pt>
                <c:pt idx="1097">
                  <c:v>4134.2</c:v>
                </c:pt>
                <c:pt idx="1098">
                  <c:v>4134</c:v>
                </c:pt>
                <c:pt idx="1099">
                  <c:v>4133.8999999999996</c:v>
                </c:pt>
                <c:pt idx="1100">
                  <c:v>4133.7</c:v>
                </c:pt>
                <c:pt idx="1101">
                  <c:v>4133.5</c:v>
                </c:pt>
                <c:pt idx="1102">
                  <c:v>4133.3999999999996</c:v>
                </c:pt>
                <c:pt idx="1103">
                  <c:v>4133.2</c:v>
                </c:pt>
                <c:pt idx="1104">
                  <c:v>4133.1000000000004</c:v>
                </c:pt>
                <c:pt idx="1105">
                  <c:v>4132.8999999999996</c:v>
                </c:pt>
                <c:pt idx="1106">
                  <c:v>4132.8</c:v>
                </c:pt>
                <c:pt idx="1107">
                  <c:v>4132.6000000000004</c:v>
                </c:pt>
                <c:pt idx="1108">
                  <c:v>4132.5</c:v>
                </c:pt>
                <c:pt idx="1109">
                  <c:v>4132.3</c:v>
                </c:pt>
                <c:pt idx="1110">
                  <c:v>4132.2</c:v>
                </c:pt>
                <c:pt idx="1111">
                  <c:v>4132</c:v>
                </c:pt>
                <c:pt idx="1112">
                  <c:v>4131.8999999999996</c:v>
                </c:pt>
                <c:pt idx="1113">
                  <c:v>4131.7</c:v>
                </c:pt>
                <c:pt idx="1114">
                  <c:v>4131.6000000000004</c:v>
                </c:pt>
                <c:pt idx="1115">
                  <c:v>4131.3999999999996</c:v>
                </c:pt>
                <c:pt idx="1116">
                  <c:v>4131.3</c:v>
                </c:pt>
                <c:pt idx="1117">
                  <c:v>4131.1000000000004</c:v>
                </c:pt>
                <c:pt idx="1118">
                  <c:v>4131</c:v>
                </c:pt>
                <c:pt idx="1119">
                  <c:v>4130.8</c:v>
                </c:pt>
                <c:pt idx="1120">
                  <c:v>4130.6000000000004</c:v>
                </c:pt>
                <c:pt idx="1121">
                  <c:v>4130.5</c:v>
                </c:pt>
                <c:pt idx="1122">
                  <c:v>4130.3</c:v>
                </c:pt>
                <c:pt idx="1123">
                  <c:v>4130.2</c:v>
                </c:pt>
                <c:pt idx="1124">
                  <c:v>4130</c:v>
                </c:pt>
                <c:pt idx="1125">
                  <c:v>4129.8999999999996</c:v>
                </c:pt>
                <c:pt idx="1126">
                  <c:v>4129.7</c:v>
                </c:pt>
                <c:pt idx="1127">
                  <c:v>4129.6000000000004</c:v>
                </c:pt>
                <c:pt idx="1128">
                  <c:v>4129.3999999999996</c:v>
                </c:pt>
                <c:pt idx="1129">
                  <c:v>4129.3</c:v>
                </c:pt>
                <c:pt idx="1130">
                  <c:v>4129.1000000000004</c:v>
                </c:pt>
                <c:pt idx="1131">
                  <c:v>4129</c:v>
                </c:pt>
                <c:pt idx="1132">
                  <c:v>4128.8</c:v>
                </c:pt>
                <c:pt idx="1133">
                  <c:v>4128.7</c:v>
                </c:pt>
                <c:pt idx="1134">
                  <c:v>4128.5</c:v>
                </c:pt>
                <c:pt idx="1135">
                  <c:v>4128.3999999999996</c:v>
                </c:pt>
                <c:pt idx="1136">
                  <c:v>4128.2</c:v>
                </c:pt>
                <c:pt idx="1137">
                  <c:v>4128.1000000000004</c:v>
                </c:pt>
                <c:pt idx="1138">
                  <c:v>4127.8999999999996</c:v>
                </c:pt>
                <c:pt idx="1139">
                  <c:v>4127.8</c:v>
                </c:pt>
                <c:pt idx="1140">
                  <c:v>4127.6000000000004</c:v>
                </c:pt>
                <c:pt idx="1141">
                  <c:v>4127.3999999999996</c:v>
                </c:pt>
                <c:pt idx="1142">
                  <c:v>4127.3</c:v>
                </c:pt>
                <c:pt idx="1143">
                  <c:v>4127.1000000000004</c:v>
                </c:pt>
                <c:pt idx="1144">
                  <c:v>4127</c:v>
                </c:pt>
                <c:pt idx="1145">
                  <c:v>4126.8</c:v>
                </c:pt>
                <c:pt idx="1146">
                  <c:v>4126.7</c:v>
                </c:pt>
                <c:pt idx="1147">
                  <c:v>4126.5</c:v>
                </c:pt>
                <c:pt idx="1148">
                  <c:v>4126.3999999999996</c:v>
                </c:pt>
                <c:pt idx="1149">
                  <c:v>4126.2</c:v>
                </c:pt>
                <c:pt idx="1150">
                  <c:v>4126.1000000000004</c:v>
                </c:pt>
                <c:pt idx="1151">
                  <c:v>4125.8999999999996</c:v>
                </c:pt>
                <c:pt idx="1152">
                  <c:v>4125.8</c:v>
                </c:pt>
                <c:pt idx="1153">
                  <c:v>4125.6000000000004</c:v>
                </c:pt>
                <c:pt idx="1154">
                  <c:v>4125.5</c:v>
                </c:pt>
                <c:pt idx="1155">
                  <c:v>4125.3</c:v>
                </c:pt>
                <c:pt idx="1156">
                  <c:v>4125.2</c:v>
                </c:pt>
                <c:pt idx="1157">
                  <c:v>4125</c:v>
                </c:pt>
                <c:pt idx="1158">
                  <c:v>4124.8999999999996</c:v>
                </c:pt>
                <c:pt idx="1159">
                  <c:v>4124.7</c:v>
                </c:pt>
                <c:pt idx="1160">
                  <c:v>4124.6000000000004</c:v>
                </c:pt>
                <c:pt idx="1161">
                  <c:v>4124.3999999999996</c:v>
                </c:pt>
                <c:pt idx="1162">
                  <c:v>4124.2</c:v>
                </c:pt>
                <c:pt idx="1163">
                  <c:v>4124.1000000000004</c:v>
                </c:pt>
                <c:pt idx="1164">
                  <c:v>4123.8999999999996</c:v>
                </c:pt>
                <c:pt idx="1165">
                  <c:v>4123.8</c:v>
                </c:pt>
                <c:pt idx="1166">
                  <c:v>4123.6000000000004</c:v>
                </c:pt>
                <c:pt idx="1167">
                  <c:v>4123.5</c:v>
                </c:pt>
                <c:pt idx="1168">
                  <c:v>4123.3</c:v>
                </c:pt>
                <c:pt idx="1169">
                  <c:v>4123.2</c:v>
                </c:pt>
                <c:pt idx="1170">
                  <c:v>4123</c:v>
                </c:pt>
                <c:pt idx="1171">
                  <c:v>4122.8999999999996</c:v>
                </c:pt>
                <c:pt idx="1172">
                  <c:v>4122.7</c:v>
                </c:pt>
                <c:pt idx="1173">
                  <c:v>4122.6000000000004</c:v>
                </c:pt>
                <c:pt idx="1174">
                  <c:v>4122.3999999999996</c:v>
                </c:pt>
                <c:pt idx="1175">
                  <c:v>4122.3</c:v>
                </c:pt>
                <c:pt idx="1176">
                  <c:v>4122.1000000000004</c:v>
                </c:pt>
                <c:pt idx="1177">
                  <c:v>4122</c:v>
                </c:pt>
                <c:pt idx="1178">
                  <c:v>4121.8</c:v>
                </c:pt>
                <c:pt idx="1179">
                  <c:v>4121.7</c:v>
                </c:pt>
                <c:pt idx="1180">
                  <c:v>4121.5</c:v>
                </c:pt>
                <c:pt idx="1181">
                  <c:v>4121.3999999999996</c:v>
                </c:pt>
                <c:pt idx="1182">
                  <c:v>4121.2</c:v>
                </c:pt>
                <c:pt idx="1183">
                  <c:v>4121</c:v>
                </c:pt>
                <c:pt idx="1184">
                  <c:v>4120.8999999999996</c:v>
                </c:pt>
                <c:pt idx="1185">
                  <c:v>4120.7</c:v>
                </c:pt>
                <c:pt idx="1186">
                  <c:v>4120.6000000000004</c:v>
                </c:pt>
                <c:pt idx="1187">
                  <c:v>4120.3999999999996</c:v>
                </c:pt>
                <c:pt idx="1188">
                  <c:v>4120.3</c:v>
                </c:pt>
                <c:pt idx="1189">
                  <c:v>4120.1000000000004</c:v>
                </c:pt>
                <c:pt idx="1190">
                  <c:v>4120</c:v>
                </c:pt>
                <c:pt idx="1191">
                  <c:v>4119.8</c:v>
                </c:pt>
                <c:pt idx="1192">
                  <c:v>4119.7</c:v>
                </c:pt>
                <c:pt idx="1193">
                  <c:v>4119.5</c:v>
                </c:pt>
                <c:pt idx="1194">
                  <c:v>4119.3999999999996</c:v>
                </c:pt>
                <c:pt idx="1195">
                  <c:v>4119.2</c:v>
                </c:pt>
                <c:pt idx="1196">
                  <c:v>4119.1000000000004</c:v>
                </c:pt>
                <c:pt idx="1197">
                  <c:v>4118.8999999999996</c:v>
                </c:pt>
                <c:pt idx="1198">
                  <c:v>4118.8</c:v>
                </c:pt>
                <c:pt idx="1199">
                  <c:v>4118.6000000000004</c:v>
                </c:pt>
                <c:pt idx="1200">
                  <c:v>4118.5</c:v>
                </c:pt>
                <c:pt idx="1201">
                  <c:v>4118.3</c:v>
                </c:pt>
                <c:pt idx="1202">
                  <c:v>4118.2</c:v>
                </c:pt>
                <c:pt idx="1203">
                  <c:v>4118</c:v>
                </c:pt>
                <c:pt idx="1204">
                  <c:v>4117.8</c:v>
                </c:pt>
                <c:pt idx="1205">
                  <c:v>4117.7</c:v>
                </c:pt>
                <c:pt idx="1206">
                  <c:v>4117.5</c:v>
                </c:pt>
                <c:pt idx="1207">
                  <c:v>4117.3999999999996</c:v>
                </c:pt>
                <c:pt idx="1208">
                  <c:v>4117.2</c:v>
                </c:pt>
                <c:pt idx="1209">
                  <c:v>4117.1000000000004</c:v>
                </c:pt>
                <c:pt idx="1210">
                  <c:v>4116.8999999999996</c:v>
                </c:pt>
                <c:pt idx="1211">
                  <c:v>4116.8</c:v>
                </c:pt>
                <c:pt idx="1212">
                  <c:v>4116.6000000000004</c:v>
                </c:pt>
                <c:pt idx="1213">
                  <c:v>4116.5</c:v>
                </c:pt>
                <c:pt idx="1214">
                  <c:v>4116.3</c:v>
                </c:pt>
                <c:pt idx="1215">
                  <c:v>4116.2</c:v>
                </c:pt>
                <c:pt idx="1216">
                  <c:v>4116</c:v>
                </c:pt>
                <c:pt idx="1217">
                  <c:v>4115.8999999999996</c:v>
                </c:pt>
                <c:pt idx="1218">
                  <c:v>4115.7</c:v>
                </c:pt>
                <c:pt idx="1219">
                  <c:v>4115.6000000000004</c:v>
                </c:pt>
                <c:pt idx="1220">
                  <c:v>4115.3999999999996</c:v>
                </c:pt>
                <c:pt idx="1221">
                  <c:v>4115.3</c:v>
                </c:pt>
                <c:pt idx="1222">
                  <c:v>4115.1000000000004</c:v>
                </c:pt>
                <c:pt idx="1223">
                  <c:v>4115</c:v>
                </c:pt>
                <c:pt idx="1224">
                  <c:v>4114.8</c:v>
                </c:pt>
                <c:pt idx="1225">
                  <c:v>4114.6000000000004</c:v>
                </c:pt>
                <c:pt idx="1226">
                  <c:v>4114.5</c:v>
                </c:pt>
                <c:pt idx="1227">
                  <c:v>4114.3</c:v>
                </c:pt>
                <c:pt idx="1228">
                  <c:v>4114.2</c:v>
                </c:pt>
                <c:pt idx="1229">
                  <c:v>4114</c:v>
                </c:pt>
                <c:pt idx="1230">
                  <c:v>4113.8999999999996</c:v>
                </c:pt>
                <c:pt idx="1231">
                  <c:v>4113.7</c:v>
                </c:pt>
                <c:pt idx="1232">
                  <c:v>4113.6000000000004</c:v>
                </c:pt>
                <c:pt idx="1233">
                  <c:v>4113.3999999999996</c:v>
                </c:pt>
                <c:pt idx="1234">
                  <c:v>4113.3</c:v>
                </c:pt>
                <c:pt idx="1235">
                  <c:v>4113.1000000000004</c:v>
                </c:pt>
                <c:pt idx="1236">
                  <c:v>4113</c:v>
                </c:pt>
                <c:pt idx="1237">
                  <c:v>4112.8</c:v>
                </c:pt>
                <c:pt idx="1238">
                  <c:v>4112.7</c:v>
                </c:pt>
                <c:pt idx="1239">
                  <c:v>4112.5</c:v>
                </c:pt>
                <c:pt idx="1240">
                  <c:v>4112.3999999999996</c:v>
                </c:pt>
                <c:pt idx="1241">
                  <c:v>4112.2</c:v>
                </c:pt>
                <c:pt idx="1242">
                  <c:v>4112.1000000000004</c:v>
                </c:pt>
                <c:pt idx="1243">
                  <c:v>4111.8999999999996</c:v>
                </c:pt>
                <c:pt idx="1244">
                  <c:v>4111.8</c:v>
                </c:pt>
                <c:pt idx="1245">
                  <c:v>4111.6000000000004</c:v>
                </c:pt>
                <c:pt idx="1246">
                  <c:v>4111.3999999999996</c:v>
                </c:pt>
                <c:pt idx="1247">
                  <c:v>4111.3</c:v>
                </c:pt>
                <c:pt idx="1248">
                  <c:v>4111.1000000000004</c:v>
                </c:pt>
                <c:pt idx="1249">
                  <c:v>4111</c:v>
                </c:pt>
                <c:pt idx="1250">
                  <c:v>4110.8</c:v>
                </c:pt>
                <c:pt idx="1251">
                  <c:v>4110.7</c:v>
                </c:pt>
                <c:pt idx="1252">
                  <c:v>4110.5</c:v>
                </c:pt>
                <c:pt idx="1253">
                  <c:v>4110.3999999999996</c:v>
                </c:pt>
                <c:pt idx="1254">
                  <c:v>4110.2</c:v>
                </c:pt>
                <c:pt idx="1255">
                  <c:v>4110.1000000000004</c:v>
                </c:pt>
                <c:pt idx="1256">
                  <c:v>4109.8999999999996</c:v>
                </c:pt>
                <c:pt idx="1257">
                  <c:v>4109.8</c:v>
                </c:pt>
                <c:pt idx="1258">
                  <c:v>4109.6000000000004</c:v>
                </c:pt>
                <c:pt idx="1259">
                  <c:v>4109.5</c:v>
                </c:pt>
                <c:pt idx="1260">
                  <c:v>4109.3</c:v>
                </c:pt>
                <c:pt idx="1261">
                  <c:v>4109.2</c:v>
                </c:pt>
                <c:pt idx="1262">
                  <c:v>4109</c:v>
                </c:pt>
                <c:pt idx="1263">
                  <c:v>4108.8999999999996</c:v>
                </c:pt>
                <c:pt idx="1264">
                  <c:v>4108.7</c:v>
                </c:pt>
                <c:pt idx="1265">
                  <c:v>4108.6000000000004</c:v>
                </c:pt>
                <c:pt idx="1266">
                  <c:v>4108.3999999999996</c:v>
                </c:pt>
                <c:pt idx="1267">
                  <c:v>4108.2</c:v>
                </c:pt>
                <c:pt idx="1268">
                  <c:v>4108.1000000000004</c:v>
                </c:pt>
                <c:pt idx="1269">
                  <c:v>4107.8999999999996</c:v>
                </c:pt>
                <c:pt idx="1270">
                  <c:v>4107.8</c:v>
                </c:pt>
                <c:pt idx="1271">
                  <c:v>4107.6000000000004</c:v>
                </c:pt>
                <c:pt idx="1272">
                  <c:v>4107.5</c:v>
                </c:pt>
                <c:pt idx="1273">
                  <c:v>4107.3</c:v>
                </c:pt>
                <c:pt idx="1274">
                  <c:v>4107.2</c:v>
                </c:pt>
                <c:pt idx="1275">
                  <c:v>4107</c:v>
                </c:pt>
                <c:pt idx="1276">
                  <c:v>4106.8999999999996</c:v>
                </c:pt>
                <c:pt idx="1277">
                  <c:v>4106.7</c:v>
                </c:pt>
                <c:pt idx="1278">
                  <c:v>4106.6000000000004</c:v>
                </c:pt>
                <c:pt idx="1279">
                  <c:v>4106.3999999999996</c:v>
                </c:pt>
                <c:pt idx="1280">
                  <c:v>4106.3</c:v>
                </c:pt>
                <c:pt idx="1281">
                  <c:v>4106.1000000000004</c:v>
                </c:pt>
                <c:pt idx="1282">
                  <c:v>4106</c:v>
                </c:pt>
                <c:pt idx="1283">
                  <c:v>4105.8</c:v>
                </c:pt>
                <c:pt idx="1284">
                  <c:v>4105.7</c:v>
                </c:pt>
                <c:pt idx="1285">
                  <c:v>4105.5</c:v>
                </c:pt>
                <c:pt idx="1286">
                  <c:v>4105.3999999999996</c:v>
                </c:pt>
                <c:pt idx="1287">
                  <c:v>4105.2</c:v>
                </c:pt>
                <c:pt idx="1288">
                  <c:v>4105</c:v>
                </c:pt>
                <c:pt idx="1289">
                  <c:v>4104.8999999999996</c:v>
                </c:pt>
                <c:pt idx="1290">
                  <c:v>4104.7</c:v>
                </c:pt>
                <c:pt idx="1291">
                  <c:v>4104.6000000000004</c:v>
                </c:pt>
                <c:pt idx="1292">
                  <c:v>4104.3999999999996</c:v>
                </c:pt>
                <c:pt idx="1293">
                  <c:v>4104.3</c:v>
                </c:pt>
                <c:pt idx="1294">
                  <c:v>4104.1000000000004</c:v>
                </c:pt>
                <c:pt idx="1295">
                  <c:v>4104</c:v>
                </c:pt>
                <c:pt idx="1296">
                  <c:v>4103.8</c:v>
                </c:pt>
                <c:pt idx="1297">
                  <c:v>4103.7</c:v>
                </c:pt>
                <c:pt idx="1298">
                  <c:v>4103.5</c:v>
                </c:pt>
                <c:pt idx="1299">
                  <c:v>4103.3999999999996</c:v>
                </c:pt>
                <c:pt idx="1300">
                  <c:v>4103.2</c:v>
                </c:pt>
                <c:pt idx="1301">
                  <c:v>4103.1000000000004</c:v>
                </c:pt>
                <c:pt idx="1302">
                  <c:v>4102.8999999999996</c:v>
                </c:pt>
                <c:pt idx="1303">
                  <c:v>4102.8</c:v>
                </c:pt>
                <c:pt idx="1304">
                  <c:v>4102.6000000000004</c:v>
                </c:pt>
                <c:pt idx="1305">
                  <c:v>4102.5</c:v>
                </c:pt>
                <c:pt idx="1306">
                  <c:v>4102.3</c:v>
                </c:pt>
                <c:pt idx="1307">
                  <c:v>4102.2</c:v>
                </c:pt>
                <c:pt idx="1308">
                  <c:v>4102</c:v>
                </c:pt>
                <c:pt idx="1309">
                  <c:v>4101.8</c:v>
                </c:pt>
                <c:pt idx="1310">
                  <c:v>4101.7</c:v>
                </c:pt>
                <c:pt idx="1311">
                  <c:v>4101.5</c:v>
                </c:pt>
                <c:pt idx="1312">
                  <c:v>4101.3999999999996</c:v>
                </c:pt>
                <c:pt idx="1313">
                  <c:v>4101.2</c:v>
                </c:pt>
                <c:pt idx="1314">
                  <c:v>4101.1000000000004</c:v>
                </c:pt>
                <c:pt idx="1315">
                  <c:v>4100.8999999999996</c:v>
                </c:pt>
                <c:pt idx="1316">
                  <c:v>4100.8</c:v>
                </c:pt>
                <c:pt idx="1317">
                  <c:v>4100.6000000000004</c:v>
                </c:pt>
                <c:pt idx="1318">
                  <c:v>4100.5</c:v>
                </c:pt>
                <c:pt idx="1319">
                  <c:v>4100.3</c:v>
                </c:pt>
                <c:pt idx="1320">
                  <c:v>4100.2</c:v>
                </c:pt>
                <c:pt idx="1321">
                  <c:v>4100</c:v>
                </c:pt>
                <c:pt idx="1322">
                  <c:v>4099.8999999999996</c:v>
                </c:pt>
                <c:pt idx="1323">
                  <c:v>4099.7</c:v>
                </c:pt>
                <c:pt idx="1324">
                  <c:v>4099.6000000000004</c:v>
                </c:pt>
                <c:pt idx="1325">
                  <c:v>4099.3999999999996</c:v>
                </c:pt>
                <c:pt idx="1326">
                  <c:v>4099.3</c:v>
                </c:pt>
                <c:pt idx="1327">
                  <c:v>4099.1000000000004</c:v>
                </c:pt>
                <c:pt idx="1328">
                  <c:v>4099</c:v>
                </c:pt>
                <c:pt idx="1329">
                  <c:v>4098.8</c:v>
                </c:pt>
                <c:pt idx="1330">
                  <c:v>4098.6000000000004</c:v>
                </c:pt>
                <c:pt idx="1331">
                  <c:v>4098.5</c:v>
                </c:pt>
                <c:pt idx="1332">
                  <c:v>4098.3</c:v>
                </c:pt>
                <c:pt idx="1333">
                  <c:v>4098.2</c:v>
                </c:pt>
                <c:pt idx="1334">
                  <c:v>4098</c:v>
                </c:pt>
                <c:pt idx="1335">
                  <c:v>4097.8999999999996</c:v>
                </c:pt>
                <c:pt idx="1336">
                  <c:v>4097.7</c:v>
                </c:pt>
                <c:pt idx="1337">
                  <c:v>4097.6000000000004</c:v>
                </c:pt>
                <c:pt idx="1338">
                  <c:v>4097.3999999999996</c:v>
                </c:pt>
                <c:pt idx="1339">
                  <c:v>4097.3</c:v>
                </c:pt>
                <c:pt idx="1340">
                  <c:v>4097.1000000000004</c:v>
                </c:pt>
                <c:pt idx="1341">
                  <c:v>4097</c:v>
                </c:pt>
                <c:pt idx="1342">
                  <c:v>4096.8</c:v>
                </c:pt>
                <c:pt idx="1343">
                  <c:v>4096.7</c:v>
                </c:pt>
                <c:pt idx="1344">
                  <c:v>4096.5</c:v>
                </c:pt>
                <c:pt idx="1345">
                  <c:v>4096.3999999999996</c:v>
                </c:pt>
                <c:pt idx="1346">
                  <c:v>4096.2</c:v>
                </c:pt>
                <c:pt idx="1347">
                  <c:v>4096.1000000000004</c:v>
                </c:pt>
                <c:pt idx="1348">
                  <c:v>4095.9</c:v>
                </c:pt>
                <c:pt idx="1349">
                  <c:v>4095.8</c:v>
                </c:pt>
                <c:pt idx="1350">
                  <c:v>4095.6</c:v>
                </c:pt>
                <c:pt idx="1351">
                  <c:v>4095.4</c:v>
                </c:pt>
                <c:pt idx="1352">
                  <c:v>4095.3</c:v>
                </c:pt>
                <c:pt idx="1353">
                  <c:v>4095.1</c:v>
                </c:pt>
                <c:pt idx="1354">
                  <c:v>4095</c:v>
                </c:pt>
                <c:pt idx="1355">
                  <c:v>4094.8</c:v>
                </c:pt>
                <c:pt idx="1356">
                  <c:v>4094.7</c:v>
                </c:pt>
                <c:pt idx="1357">
                  <c:v>4094.5</c:v>
                </c:pt>
                <c:pt idx="1358">
                  <c:v>4094.4</c:v>
                </c:pt>
                <c:pt idx="1359">
                  <c:v>4094.2</c:v>
                </c:pt>
                <c:pt idx="1360">
                  <c:v>4094.1</c:v>
                </c:pt>
                <c:pt idx="1361">
                  <c:v>4093.9</c:v>
                </c:pt>
                <c:pt idx="1362">
                  <c:v>4093.8</c:v>
                </c:pt>
                <c:pt idx="1363">
                  <c:v>4093.6</c:v>
                </c:pt>
                <c:pt idx="1364">
                  <c:v>4093.5</c:v>
                </c:pt>
                <c:pt idx="1365">
                  <c:v>4093.3</c:v>
                </c:pt>
                <c:pt idx="1366">
                  <c:v>4093.2</c:v>
                </c:pt>
                <c:pt idx="1367">
                  <c:v>4093</c:v>
                </c:pt>
                <c:pt idx="1368">
                  <c:v>4092.9</c:v>
                </c:pt>
                <c:pt idx="1369">
                  <c:v>4092.7</c:v>
                </c:pt>
                <c:pt idx="1370">
                  <c:v>4092.5</c:v>
                </c:pt>
                <c:pt idx="1371">
                  <c:v>4092.4</c:v>
                </c:pt>
                <c:pt idx="1372">
                  <c:v>4092.2</c:v>
                </c:pt>
                <c:pt idx="1373">
                  <c:v>4092.1</c:v>
                </c:pt>
                <c:pt idx="1374">
                  <c:v>4091.9</c:v>
                </c:pt>
                <c:pt idx="1375">
                  <c:v>4091.8</c:v>
                </c:pt>
                <c:pt idx="1376">
                  <c:v>4091.6</c:v>
                </c:pt>
                <c:pt idx="1377">
                  <c:v>4091.5</c:v>
                </c:pt>
                <c:pt idx="1378">
                  <c:v>4091.3</c:v>
                </c:pt>
                <c:pt idx="1379">
                  <c:v>4091.2</c:v>
                </c:pt>
                <c:pt idx="1380">
                  <c:v>4091</c:v>
                </c:pt>
                <c:pt idx="1381">
                  <c:v>4090.9</c:v>
                </c:pt>
                <c:pt idx="1382">
                  <c:v>4090.7</c:v>
                </c:pt>
                <c:pt idx="1383">
                  <c:v>4090.6</c:v>
                </c:pt>
                <c:pt idx="1384">
                  <c:v>4090.4</c:v>
                </c:pt>
                <c:pt idx="1385">
                  <c:v>4090.3</c:v>
                </c:pt>
                <c:pt idx="1386">
                  <c:v>4090.1</c:v>
                </c:pt>
                <c:pt idx="1387">
                  <c:v>4090</c:v>
                </c:pt>
                <c:pt idx="1388">
                  <c:v>4089.8</c:v>
                </c:pt>
                <c:pt idx="1389">
                  <c:v>4089.7</c:v>
                </c:pt>
                <c:pt idx="1390">
                  <c:v>4089.5</c:v>
                </c:pt>
                <c:pt idx="1391">
                  <c:v>4089.3</c:v>
                </c:pt>
                <c:pt idx="1392">
                  <c:v>4089.2</c:v>
                </c:pt>
                <c:pt idx="1393">
                  <c:v>4089</c:v>
                </c:pt>
                <c:pt idx="1394">
                  <c:v>4088.9</c:v>
                </c:pt>
                <c:pt idx="1395">
                  <c:v>4088.7</c:v>
                </c:pt>
                <c:pt idx="1396">
                  <c:v>4088.6</c:v>
                </c:pt>
                <c:pt idx="1397">
                  <c:v>4088.4</c:v>
                </c:pt>
                <c:pt idx="1398">
                  <c:v>4088.3</c:v>
                </c:pt>
                <c:pt idx="1399">
                  <c:v>4088.1</c:v>
                </c:pt>
                <c:pt idx="1400">
                  <c:v>4088</c:v>
                </c:pt>
                <c:pt idx="1401">
                  <c:v>4087.8</c:v>
                </c:pt>
                <c:pt idx="1402">
                  <c:v>4087.7</c:v>
                </c:pt>
                <c:pt idx="1403">
                  <c:v>4087.5</c:v>
                </c:pt>
                <c:pt idx="1404">
                  <c:v>4087.4</c:v>
                </c:pt>
                <c:pt idx="1405">
                  <c:v>4087.2</c:v>
                </c:pt>
                <c:pt idx="1406">
                  <c:v>4087.1</c:v>
                </c:pt>
                <c:pt idx="1407">
                  <c:v>4086.9</c:v>
                </c:pt>
                <c:pt idx="1408">
                  <c:v>4086.8</c:v>
                </c:pt>
                <c:pt idx="1409">
                  <c:v>4086.6</c:v>
                </c:pt>
                <c:pt idx="1410">
                  <c:v>4086.5</c:v>
                </c:pt>
                <c:pt idx="1411">
                  <c:v>4086.3</c:v>
                </c:pt>
                <c:pt idx="1412">
                  <c:v>4086.1</c:v>
                </c:pt>
                <c:pt idx="1413">
                  <c:v>4086</c:v>
                </c:pt>
                <c:pt idx="1414">
                  <c:v>4085.8</c:v>
                </c:pt>
                <c:pt idx="1415">
                  <c:v>4085.7</c:v>
                </c:pt>
                <c:pt idx="1416">
                  <c:v>4085.5</c:v>
                </c:pt>
                <c:pt idx="1417">
                  <c:v>4085.4</c:v>
                </c:pt>
                <c:pt idx="1418">
                  <c:v>4085.2</c:v>
                </c:pt>
                <c:pt idx="1419">
                  <c:v>4085.1</c:v>
                </c:pt>
                <c:pt idx="1420">
                  <c:v>4084.9</c:v>
                </c:pt>
                <c:pt idx="1421">
                  <c:v>4084.8</c:v>
                </c:pt>
                <c:pt idx="1422">
                  <c:v>4084.6</c:v>
                </c:pt>
                <c:pt idx="1423">
                  <c:v>4084.5</c:v>
                </c:pt>
                <c:pt idx="1424">
                  <c:v>4084.3</c:v>
                </c:pt>
                <c:pt idx="1425">
                  <c:v>4084.2</c:v>
                </c:pt>
                <c:pt idx="1426">
                  <c:v>4084</c:v>
                </c:pt>
                <c:pt idx="1427">
                  <c:v>4083.9</c:v>
                </c:pt>
                <c:pt idx="1428">
                  <c:v>4083.7</c:v>
                </c:pt>
                <c:pt idx="1429">
                  <c:v>4083.6</c:v>
                </c:pt>
                <c:pt idx="1430">
                  <c:v>4083.4</c:v>
                </c:pt>
                <c:pt idx="1431">
                  <c:v>4083.3</c:v>
                </c:pt>
                <c:pt idx="1432">
                  <c:v>4083.1</c:v>
                </c:pt>
                <c:pt idx="1433">
                  <c:v>4082.9</c:v>
                </c:pt>
                <c:pt idx="1434">
                  <c:v>4082.8</c:v>
                </c:pt>
                <c:pt idx="1435">
                  <c:v>4082.6</c:v>
                </c:pt>
                <c:pt idx="1436">
                  <c:v>4082.5</c:v>
                </c:pt>
                <c:pt idx="1437">
                  <c:v>4082.3</c:v>
                </c:pt>
                <c:pt idx="1438">
                  <c:v>4082.2</c:v>
                </c:pt>
                <c:pt idx="1439">
                  <c:v>4082</c:v>
                </c:pt>
                <c:pt idx="1440">
                  <c:v>4081.9</c:v>
                </c:pt>
                <c:pt idx="1441">
                  <c:v>4081.7</c:v>
                </c:pt>
                <c:pt idx="1442">
                  <c:v>4081.6</c:v>
                </c:pt>
                <c:pt idx="1443">
                  <c:v>4081.4</c:v>
                </c:pt>
                <c:pt idx="1444">
                  <c:v>4081.3</c:v>
                </c:pt>
                <c:pt idx="1445">
                  <c:v>4081.1</c:v>
                </c:pt>
                <c:pt idx="1446">
                  <c:v>4081</c:v>
                </c:pt>
                <c:pt idx="1447">
                  <c:v>4080.8</c:v>
                </c:pt>
                <c:pt idx="1448">
                  <c:v>4080.7</c:v>
                </c:pt>
                <c:pt idx="1449">
                  <c:v>4080.5</c:v>
                </c:pt>
                <c:pt idx="1450">
                  <c:v>4080.4</c:v>
                </c:pt>
                <c:pt idx="1451">
                  <c:v>4080.2</c:v>
                </c:pt>
                <c:pt idx="1452">
                  <c:v>4080.1</c:v>
                </c:pt>
                <c:pt idx="1453">
                  <c:v>4079.9</c:v>
                </c:pt>
                <c:pt idx="1454">
                  <c:v>4079.7</c:v>
                </c:pt>
                <c:pt idx="1455">
                  <c:v>4079.6</c:v>
                </c:pt>
                <c:pt idx="1456">
                  <c:v>4079.4</c:v>
                </c:pt>
                <c:pt idx="1457">
                  <c:v>4079.3</c:v>
                </c:pt>
                <c:pt idx="1458">
                  <c:v>4079.1</c:v>
                </c:pt>
                <c:pt idx="1459">
                  <c:v>4079</c:v>
                </c:pt>
                <c:pt idx="1460">
                  <c:v>4078.8</c:v>
                </c:pt>
                <c:pt idx="1461">
                  <c:v>4078.7</c:v>
                </c:pt>
                <c:pt idx="1462">
                  <c:v>4078.5</c:v>
                </c:pt>
                <c:pt idx="1463">
                  <c:v>4078.4</c:v>
                </c:pt>
                <c:pt idx="1464">
                  <c:v>4078.2</c:v>
                </c:pt>
                <c:pt idx="1465">
                  <c:v>4078.1</c:v>
                </c:pt>
                <c:pt idx="1466">
                  <c:v>4077.9</c:v>
                </c:pt>
                <c:pt idx="1467">
                  <c:v>4077.8</c:v>
                </c:pt>
                <c:pt idx="1468">
                  <c:v>4077.6</c:v>
                </c:pt>
                <c:pt idx="1469">
                  <c:v>4077.5</c:v>
                </c:pt>
                <c:pt idx="1470">
                  <c:v>4077.3</c:v>
                </c:pt>
                <c:pt idx="1471">
                  <c:v>4077.2</c:v>
                </c:pt>
                <c:pt idx="1472">
                  <c:v>4077</c:v>
                </c:pt>
                <c:pt idx="1473">
                  <c:v>4076.9</c:v>
                </c:pt>
                <c:pt idx="1474">
                  <c:v>4076.7</c:v>
                </c:pt>
                <c:pt idx="1475">
                  <c:v>4076.5</c:v>
                </c:pt>
                <c:pt idx="1476">
                  <c:v>4076.4</c:v>
                </c:pt>
                <c:pt idx="1477">
                  <c:v>4076.2</c:v>
                </c:pt>
                <c:pt idx="1478">
                  <c:v>4076.1</c:v>
                </c:pt>
                <c:pt idx="1479">
                  <c:v>4075.9</c:v>
                </c:pt>
                <c:pt idx="1480">
                  <c:v>4075.8</c:v>
                </c:pt>
                <c:pt idx="1481">
                  <c:v>4075.6</c:v>
                </c:pt>
                <c:pt idx="1482">
                  <c:v>4075.5</c:v>
                </c:pt>
                <c:pt idx="1483">
                  <c:v>4075.3</c:v>
                </c:pt>
                <c:pt idx="1484">
                  <c:v>4075.2</c:v>
                </c:pt>
                <c:pt idx="1485">
                  <c:v>4075</c:v>
                </c:pt>
                <c:pt idx="1486">
                  <c:v>4074.9</c:v>
                </c:pt>
                <c:pt idx="1487">
                  <c:v>4074.7</c:v>
                </c:pt>
                <c:pt idx="1488">
                  <c:v>4074.6</c:v>
                </c:pt>
                <c:pt idx="1489">
                  <c:v>4074.4</c:v>
                </c:pt>
                <c:pt idx="1490">
                  <c:v>4074.3</c:v>
                </c:pt>
                <c:pt idx="1491">
                  <c:v>4074.1</c:v>
                </c:pt>
                <c:pt idx="1492">
                  <c:v>4074</c:v>
                </c:pt>
                <c:pt idx="1493">
                  <c:v>4073.8</c:v>
                </c:pt>
                <c:pt idx="1494">
                  <c:v>4073.7</c:v>
                </c:pt>
                <c:pt idx="1495">
                  <c:v>4073.5</c:v>
                </c:pt>
                <c:pt idx="1496">
                  <c:v>4073.3</c:v>
                </c:pt>
                <c:pt idx="1497">
                  <c:v>4073.2</c:v>
                </c:pt>
                <c:pt idx="1498">
                  <c:v>4073</c:v>
                </c:pt>
                <c:pt idx="1499">
                  <c:v>4072.9</c:v>
                </c:pt>
                <c:pt idx="1500">
                  <c:v>4072.7</c:v>
                </c:pt>
                <c:pt idx="1501">
                  <c:v>4072.6</c:v>
                </c:pt>
                <c:pt idx="1502">
                  <c:v>4072.4</c:v>
                </c:pt>
                <c:pt idx="1503">
                  <c:v>4072.3</c:v>
                </c:pt>
                <c:pt idx="1504">
                  <c:v>4072.1</c:v>
                </c:pt>
                <c:pt idx="1505">
                  <c:v>4072</c:v>
                </c:pt>
                <c:pt idx="1506">
                  <c:v>4071.8</c:v>
                </c:pt>
                <c:pt idx="1507">
                  <c:v>4071.7</c:v>
                </c:pt>
                <c:pt idx="1508">
                  <c:v>4071.5</c:v>
                </c:pt>
                <c:pt idx="1509">
                  <c:v>4071.4</c:v>
                </c:pt>
                <c:pt idx="1510">
                  <c:v>4071.2</c:v>
                </c:pt>
                <c:pt idx="1511">
                  <c:v>4071.1</c:v>
                </c:pt>
                <c:pt idx="1512">
                  <c:v>4070.9</c:v>
                </c:pt>
                <c:pt idx="1513">
                  <c:v>4070.8</c:v>
                </c:pt>
                <c:pt idx="1514">
                  <c:v>4070.6</c:v>
                </c:pt>
                <c:pt idx="1515">
                  <c:v>4070.5</c:v>
                </c:pt>
                <c:pt idx="1516">
                  <c:v>4070.3</c:v>
                </c:pt>
                <c:pt idx="1517">
                  <c:v>4070.1</c:v>
                </c:pt>
                <c:pt idx="1518">
                  <c:v>4070</c:v>
                </c:pt>
                <c:pt idx="1519">
                  <c:v>4069.8</c:v>
                </c:pt>
                <c:pt idx="1520">
                  <c:v>4069.7</c:v>
                </c:pt>
                <c:pt idx="1521">
                  <c:v>4069.5</c:v>
                </c:pt>
                <c:pt idx="1522">
                  <c:v>4069.4</c:v>
                </c:pt>
                <c:pt idx="1523">
                  <c:v>4069.2</c:v>
                </c:pt>
                <c:pt idx="1524">
                  <c:v>4069.1</c:v>
                </c:pt>
                <c:pt idx="1525">
                  <c:v>4068.9</c:v>
                </c:pt>
                <c:pt idx="1526">
                  <c:v>4068.8</c:v>
                </c:pt>
                <c:pt idx="1527">
                  <c:v>4068.6</c:v>
                </c:pt>
                <c:pt idx="1528">
                  <c:v>4068.5</c:v>
                </c:pt>
                <c:pt idx="1529">
                  <c:v>4068.3</c:v>
                </c:pt>
                <c:pt idx="1530">
                  <c:v>4068.2</c:v>
                </c:pt>
                <c:pt idx="1531">
                  <c:v>4068</c:v>
                </c:pt>
                <c:pt idx="1532">
                  <c:v>4067.9</c:v>
                </c:pt>
                <c:pt idx="1533">
                  <c:v>4067.7</c:v>
                </c:pt>
                <c:pt idx="1534">
                  <c:v>4067.6</c:v>
                </c:pt>
                <c:pt idx="1535">
                  <c:v>4067.4</c:v>
                </c:pt>
                <c:pt idx="1536">
                  <c:v>4067.3</c:v>
                </c:pt>
                <c:pt idx="1537">
                  <c:v>4067.1</c:v>
                </c:pt>
                <c:pt idx="1538">
                  <c:v>4066.9</c:v>
                </c:pt>
                <c:pt idx="1539">
                  <c:v>4066.8</c:v>
                </c:pt>
                <c:pt idx="1540">
                  <c:v>4066.6</c:v>
                </c:pt>
                <c:pt idx="1541">
                  <c:v>4066.5</c:v>
                </c:pt>
                <c:pt idx="1542">
                  <c:v>4066.3</c:v>
                </c:pt>
                <c:pt idx="1543">
                  <c:v>4066.2</c:v>
                </c:pt>
                <c:pt idx="1544">
                  <c:v>4066</c:v>
                </c:pt>
                <c:pt idx="1545">
                  <c:v>4065.9</c:v>
                </c:pt>
                <c:pt idx="1546">
                  <c:v>4065.7</c:v>
                </c:pt>
                <c:pt idx="1547">
                  <c:v>4065.6</c:v>
                </c:pt>
                <c:pt idx="1548">
                  <c:v>4065.4</c:v>
                </c:pt>
                <c:pt idx="1549">
                  <c:v>4065.3</c:v>
                </c:pt>
                <c:pt idx="1550">
                  <c:v>4065.1</c:v>
                </c:pt>
                <c:pt idx="1551">
                  <c:v>4065</c:v>
                </c:pt>
                <c:pt idx="1552">
                  <c:v>4064.8</c:v>
                </c:pt>
                <c:pt idx="1553">
                  <c:v>4064.7</c:v>
                </c:pt>
                <c:pt idx="1554">
                  <c:v>4064.5</c:v>
                </c:pt>
                <c:pt idx="1555">
                  <c:v>4064.4</c:v>
                </c:pt>
                <c:pt idx="1556">
                  <c:v>4064.2</c:v>
                </c:pt>
                <c:pt idx="1557">
                  <c:v>4064.1</c:v>
                </c:pt>
                <c:pt idx="1558">
                  <c:v>4063.9</c:v>
                </c:pt>
                <c:pt idx="1559">
                  <c:v>4063.7</c:v>
                </c:pt>
                <c:pt idx="1560">
                  <c:v>4063.6</c:v>
                </c:pt>
                <c:pt idx="1561">
                  <c:v>4063.4</c:v>
                </c:pt>
                <c:pt idx="1562">
                  <c:v>4063.3</c:v>
                </c:pt>
                <c:pt idx="1563">
                  <c:v>4063.1</c:v>
                </c:pt>
                <c:pt idx="1564">
                  <c:v>4063</c:v>
                </c:pt>
                <c:pt idx="1565">
                  <c:v>4062.8</c:v>
                </c:pt>
                <c:pt idx="1566">
                  <c:v>4062.7</c:v>
                </c:pt>
                <c:pt idx="1567">
                  <c:v>4062.5</c:v>
                </c:pt>
                <c:pt idx="1568">
                  <c:v>4062.4</c:v>
                </c:pt>
                <c:pt idx="1569">
                  <c:v>4062.2</c:v>
                </c:pt>
                <c:pt idx="1570">
                  <c:v>4062.1</c:v>
                </c:pt>
                <c:pt idx="1571">
                  <c:v>4061.9</c:v>
                </c:pt>
                <c:pt idx="1572">
                  <c:v>4061.8</c:v>
                </c:pt>
                <c:pt idx="1573">
                  <c:v>4061.6</c:v>
                </c:pt>
                <c:pt idx="1574">
                  <c:v>4061.5</c:v>
                </c:pt>
                <c:pt idx="1575">
                  <c:v>4061.3</c:v>
                </c:pt>
                <c:pt idx="1576">
                  <c:v>4061.2</c:v>
                </c:pt>
                <c:pt idx="1577">
                  <c:v>4061</c:v>
                </c:pt>
                <c:pt idx="1578">
                  <c:v>4060.9</c:v>
                </c:pt>
                <c:pt idx="1579">
                  <c:v>4060.7</c:v>
                </c:pt>
                <c:pt idx="1580">
                  <c:v>4060.5</c:v>
                </c:pt>
                <c:pt idx="1581">
                  <c:v>4060.4</c:v>
                </c:pt>
                <c:pt idx="1582">
                  <c:v>4060.2</c:v>
                </c:pt>
                <c:pt idx="1583">
                  <c:v>4060.1</c:v>
                </c:pt>
                <c:pt idx="1584">
                  <c:v>4059.9</c:v>
                </c:pt>
                <c:pt idx="1585">
                  <c:v>4059.8</c:v>
                </c:pt>
                <c:pt idx="1586">
                  <c:v>4059.6</c:v>
                </c:pt>
                <c:pt idx="1587">
                  <c:v>4059.5</c:v>
                </c:pt>
                <c:pt idx="1588">
                  <c:v>4059.3</c:v>
                </c:pt>
                <c:pt idx="1589">
                  <c:v>4059.2</c:v>
                </c:pt>
                <c:pt idx="1590">
                  <c:v>4059</c:v>
                </c:pt>
                <c:pt idx="1591">
                  <c:v>4058.9</c:v>
                </c:pt>
                <c:pt idx="1592">
                  <c:v>4058.7</c:v>
                </c:pt>
                <c:pt idx="1593">
                  <c:v>4058.6</c:v>
                </c:pt>
                <c:pt idx="1594">
                  <c:v>4058.4</c:v>
                </c:pt>
                <c:pt idx="1595">
                  <c:v>4058.3</c:v>
                </c:pt>
                <c:pt idx="1596">
                  <c:v>4058.1</c:v>
                </c:pt>
                <c:pt idx="1597">
                  <c:v>4058</c:v>
                </c:pt>
                <c:pt idx="1598">
                  <c:v>4057.8</c:v>
                </c:pt>
                <c:pt idx="1599">
                  <c:v>4057.7</c:v>
                </c:pt>
                <c:pt idx="1600">
                  <c:v>4057.5</c:v>
                </c:pt>
                <c:pt idx="1601">
                  <c:v>4057.3</c:v>
                </c:pt>
                <c:pt idx="1602">
                  <c:v>4057.2</c:v>
                </c:pt>
                <c:pt idx="1603">
                  <c:v>4057</c:v>
                </c:pt>
                <c:pt idx="1604">
                  <c:v>4056.9</c:v>
                </c:pt>
                <c:pt idx="1605">
                  <c:v>4056.7</c:v>
                </c:pt>
                <c:pt idx="1606">
                  <c:v>4056.6</c:v>
                </c:pt>
                <c:pt idx="1607">
                  <c:v>4056.4</c:v>
                </c:pt>
                <c:pt idx="1608">
                  <c:v>4056.3</c:v>
                </c:pt>
                <c:pt idx="1609">
                  <c:v>4056.1</c:v>
                </c:pt>
                <c:pt idx="1610">
                  <c:v>4056</c:v>
                </c:pt>
                <c:pt idx="1611">
                  <c:v>4055.8</c:v>
                </c:pt>
                <c:pt idx="1612">
                  <c:v>4055.7</c:v>
                </c:pt>
                <c:pt idx="1613">
                  <c:v>4055.5</c:v>
                </c:pt>
                <c:pt idx="1614">
                  <c:v>4055.4</c:v>
                </c:pt>
                <c:pt idx="1615">
                  <c:v>4055.2</c:v>
                </c:pt>
                <c:pt idx="1616">
                  <c:v>4055.1</c:v>
                </c:pt>
                <c:pt idx="1617">
                  <c:v>4054.9</c:v>
                </c:pt>
                <c:pt idx="1618">
                  <c:v>4054.8</c:v>
                </c:pt>
                <c:pt idx="1619">
                  <c:v>4054.6</c:v>
                </c:pt>
                <c:pt idx="1620">
                  <c:v>4054.4</c:v>
                </c:pt>
                <c:pt idx="1621">
                  <c:v>4054.3</c:v>
                </c:pt>
                <c:pt idx="1622">
                  <c:v>4054.1</c:v>
                </c:pt>
                <c:pt idx="1623">
                  <c:v>4054</c:v>
                </c:pt>
                <c:pt idx="1624">
                  <c:v>4053.8</c:v>
                </c:pt>
                <c:pt idx="1625">
                  <c:v>4053.7</c:v>
                </c:pt>
                <c:pt idx="1626">
                  <c:v>4053.5</c:v>
                </c:pt>
                <c:pt idx="1627">
                  <c:v>4053.4</c:v>
                </c:pt>
                <c:pt idx="1628">
                  <c:v>4053.2</c:v>
                </c:pt>
                <c:pt idx="1629">
                  <c:v>4053.1</c:v>
                </c:pt>
                <c:pt idx="1630">
                  <c:v>4052.9</c:v>
                </c:pt>
                <c:pt idx="1631">
                  <c:v>4052.8</c:v>
                </c:pt>
                <c:pt idx="1632">
                  <c:v>4052.6</c:v>
                </c:pt>
                <c:pt idx="1633">
                  <c:v>4052.5</c:v>
                </c:pt>
                <c:pt idx="1634">
                  <c:v>4052.3</c:v>
                </c:pt>
                <c:pt idx="1635">
                  <c:v>4052.2</c:v>
                </c:pt>
                <c:pt idx="1636">
                  <c:v>4052</c:v>
                </c:pt>
                <c:pt idx="1637">
                  <c:v>4051.9</c:v>
                </c:pt>
                <c:pt idx="1638">
                  <c:v>4051.7</c:v>
                </c:pt>
                <c:pt idx="1639">
                  <c:v>4051.6</c:v>
                </c:pt>
                <c:pt idx="1640">
                  <c:v>4051.4</c:v>
                </c:pt>
                <c:pt idx="1641">
                  <c:v>4051.2</c:v>
                </c:pt>
                <c:pt idx="1642">
                  <c:v>4051.1</c:v>
                </c:pt>
                <c:pt idx="1643">
                  <c:v>4050.9</c:v>
                </c:pt>
                <c:pt idx="1644">
                  <c:v>4050.8</c:v>
                </c:pt>
                <c:pt idx="1645">
                  <c:v>4050.6</c:v>
                </c:pt>
                <c:pt idx="1646">
                  <c:v>4050.5</c:v>
                </c:pt>
                <c:pt idx="1647">
                  <c:v>4050.3</c:v>
                </c:pt>
                <c:pt idx="1648">
                  <c:v>4050.2</c:v>
                </c:pt>
                <c:pt idx="1649">
                  <c:v>4050</c:v>
                </c:pt>
                <c:pt idx="1650">
                  <c:v>4049.9</c:v>
                </c:pt>
                <c:pt idx="1651">
                  <c:v>4049.7</c:v>
                </c:pt>
                <c:pt idx="1652">
                  <c:v>4049.6</c:v>
                </c:pt>
                <c:pt idx="1653">
                  <c:v>4049.4</c:v>
                </c:pt>
                <c:pt idx="1654">
                  <c:v>4049.3</c:v>
                </c:pt>
                <c:pt idx="1655">
                  <c:v>4049.1</c:v>
                </c:pt>
                <c:pt idx="1656">
                  <c:v>4049</c:v>
                </c:pt>
                <c:pt idx="1657">
                  <c:v>4048.8</c:v>
                </c:pt>
                <c:pt idx="1658">
                  <c:v>4048.7</c:v>
                </c:pt>
                <c:pt idx="1659">
                  <c:v>4048.5</c:v>
                </c:pt>
                <c:pt idx="1660">
                  <c:v>4048.4</c:v>
                </c:pt>
                <c:pt idx="1661">
                  <c:v>4048.2</c:v>
                </c:pt>
                <c:pt idx="1662">
                  <c:v>4048</c:v>
                </c:pt>
                <c:pt idx="1663">
                  <c:v>4047.9</c:v>
                </c:pt>
                <c:pt idx="1664">
                  <c:v>4047.7</c:v>
                </c:pt>
                <c:pt idx="1665">
                  <c:v>4047.6</c:v>
                </c:pt>
                <c:pt idx="1666">
                  <c:v>4047.4</c:v>
                </c:pt>
                <c:pt idx="1667">
                  <c:v>4047.3</c:v>
                </c:pt>
                <c:pt idx="1668">
                  <c:v>4047.1</c:v>
                </c:pt>
                <c:pt idx="1669">
                  <c:v>4047</c:v>
                </c:pt>
                <c:pt idx="1670">
                  <c:v>4046.8</c:v>
                </c:pt>
                <c:pt idx="1671">
                  <c:v>4046.7</c:v>
                </c:pt>
                <c:pt idx="1672">
                  <c:v>4046.5</c:v>
                </c:pt>
                <c:pt idx="1673">
                  <c:v>4046.4</c:v>
                </c:pt>
                <c:pt idx="1674">
                  <c:v>4046.2</c:v>
                </c:pt>
                <c:pt idx="1675">
                  <c:v>4046.1</c:v>
                </c:pt>
                <c:pt idx="1676">
                  <c:v>4045.9</c:v>
                </c:pt>
                <c:pt idx="1677">
                  <c:v>4045.8</c:v>
                </c:pt>
                <c:pt idx="1678">
                  <c:v>4045.6</c:v>
                </c:pt>
                <c:pt idx="1679">
                  <c:v>4045.5</c:v>
                </c:pt>
                <c:pt idx="1680">
                  <c:v>4045.3</c:v>
                </c:pt>
                <c:pt idx="1681">
                  <c:v>4045.2</c:v>
                </c:pt>
                <c:pt idx="1682">
                  <c:v>4045</c:v>
                </c:pt>
                <c:pt idx="1683">
                  <c:v>4044.8</c:v>
                </c:pt>
                <c:pt idx="1684">
                  <c:v>4044.7</c:v>
                </c:pt>
                <c:pt idx="1685">
                  <c:v>4044.5</c:v>
                </c:pt>
                <c:pt idx="1686">
                  <c:v>4044.4</c:v>
                </c:pt>
                <c:pt idx="1687">
                  <c:v>4044.2</c:v>
                </c:pt>
                <c:pt idx="1688">
                  <c:v>4044.1</c:v>
                </c:pt>
                <c:pt idx="1689">
                  <c:v>4043.9</c:v>
                </c:pt>
                <c:pt idx="1690">
                  <c:v>4043.8</c:v>
                </c:pt>
                <c:pt idx="1691">
                  <c:v>4043.6</c:v>
                </c:pt>
                <c:pt idx="1692">
                  <c:v>4043.5</c:v>
                </c:pt>
                <c:pt idx="1693">
                  <c:v>4043.3</c:v>
                </c:pt>
                <c:pt idx="1694">
                  <c:v>4043.2</c:v>
                </c:pt>
                <c:pt idx="1695">
                  <c:v>4043</c:v>
                </c:pt>
                <c:pt idx="1696">
                  <c:v>4042.9</c:v>
                </c:pt>
                <c:pt idx="1697">
                  <c:v>4042.7</c:v>
                </c:pt>
                <c:pt idx="1698">
                  <c:v>4042.6</c:v>
                </c:pt>
                <c:pt idx="1699">
                  <c:v>4042.4</c:v>
                </c:pt>
                <c:pt idx="1700">
                  <c:v>4042.3</c:v>
                </c:pt>
                <c:pt idx="1701">
                  <c:v>4042.1</c:v>
                </c:pt>
                <c:pt idx="1702">
                  <c:v>4042</c:v>
                </c:pt>
                <c:pt idx="1703">
                  <c:v>4041.8</c:v>
                </c:pt>
                <c:pt idx="1704">
                  <c:v>4041.6</c:v>
                </c:pt>
                <c:pt idx="1705">
                  <c:v>4041.5</c:v>
                </c:pt>
                <c:pt idx="1706">
                  <c:v>4041.3</c:v>
                </c:pt>
                <c:pt idx="1707">
                  <c:v>4041.2</c:v>
                </c:pt>
                <c:pt idx="1708">
                  <c:v>4041</c:v>
                </c:pt>
                <c:pt idx="1709">
                  <c:v>4040.9</c:v>
                </c:pt>
                <c:pt idx="1710">
                  <c:v>4040.7</c:v>
                </c:pt>
                <c:pt idx="1711">
                  <c:v>4040.6</c:v>
                </c:pt>
                <c:pt idx="1712">
                  <c:v>4040.4</c:v>
                </c:pt>
                <c:pt idx="1713">
                  <c:v>4040.3</c:v>
                </c:pt>
                <c:pt idx="1714">
                  <c:v>4040.1</c:v>
                </c:pt>
                <c:pt idx="1715">
                  <c:v>4040</c:v>
                </c:pt>
                <c:pt idx="1716">
                  <c:v>4039.8</c:v>
                </c:pt>
                <c:pt idx="1717">
                  <c:v>4039.7</c:v>
                </c:pt>
                <c:pt idx="1718">
                  <c:v>4039.5</c:v>
                </c:pt>
                <c:pt idx="1719">
                  <c:v>4039.4</c:v>
                </c:pt>
                <c:pt idx="1720">
                  <c:v>4039.2</c:v>
                </c:pt>
                <c:pt idx="1721">
                  <c:v>4039.1</c:v>
                </c:pt>
                <c:pt idx="1722">
                  <c:v>4038.9</c:v>
                </c:pt>
                <c:pt idx="1723">
                  <c:v>4038.8</c:v>
                </c:pt>
                <c:pt idx="1724">
                  <c:v>4038.6</c:v>
                </c:pt>
                <c:pt idx="1725">
                  <c:v>4038.4</c:v>
                </c:pt>
                <c:pt idx="1726">
                  <c:v>4038.3</c:v>
                </c:pt>
                <c:pt idx="1727">
                  <c:v>4038.1</c:v>
                </c:pt>
                <c:pt idx="1728">
                  <c:v>4038</c:v>
                </c:pt>
                <c:pt idx="1729">
                  <c:v>4037.8</c:v>
                </c:pt>
                <c:pt idx="1730">
                  <c:v>4037.7</c:v>
                </c:pt>
                <c:pt idx="1731">
                  <c:v>4037.5</c:v>
                </c:pt>
                <c:pt idx="1732">
                  <c:v>4037.4</c:v>
                </c:pt>
                <c:pt idx="1733">
                  <c:v>4037.2</c:v>
                </c:pt>
                <c:pt idx="1734">
                  <c:v>4037.1</c:v>
                </c:pt>
                <c:pt idx="1735">
                  <c:v>4036.9</c:v>
                </c:pt>
                <c:pt idx="1736">
                  <c:v>4036.8</c:v>
                </c:pt>
                <c:pt idx="1737">
                  <c:v>4036.6</c:v>
                </c:pt>
                <c:pt idx="1738">
                  <c:v>4036.5</c:v>
                </c:pt>
                <c:pt idx="1739">
                  <c:v>4036.3</c:v>
                </c:pt>
                <c:pt idx="1740">
                  <c:v>4036.2</c:v>
                </c:pt>
                <c:pt idx="1741">
                  <c:v>4036</c:v>
                </c:pt>
                <c:pt idx="1742">
                  <c:v>4035.9</c:v>
                </c:pt>
                <c:pt idx="1743">
                  <c:v>4035.7</c:v>
                </c:pt>
                <c:pt idx="1744">
                  <c:v>4035.6</c:v>
                </c:pt>
                <c:pt idx="1745">
                  <c:v>4035.4</c:v>
                </c:pt>
                <c:pt idx="1746">
                  <c:v>4035.2</c:v>
                </c:pt>
                <c:pt idx="1747">
                  <c:v>4035.1</c:v>
                </c:pt>
                <c:pt idx="1748">
                  <c:v>4034.9</c:v>
                </c:pt>
                <c:pt idx="1749">
                  <c:v>4034.8</c:v>
                </c:pt>
                <c:pt idx="1750">
                  <c:v>4034.6</c:v>
                </c:pt>
                <c:pt idx="1751">
                  <c:v>4034.5</c:v>
                </c:pt>
                <c:pt idx="1752">
                  <c:v>4034.3</c:v>
                </c:pt>
                <c:pt idx="1753">
                  <c:v>4034.2</c:v>
                </c:pt>
                <c:pt idx="1754">
                  <c:v>4034</c:v>
                </c:pt>
                <c:pt idx="1755">
                  <c:v>4033.9</c:v>
                </c:pt>
                <c:pt idx="1756">
                  <c:v>4033.7</c:v>
                </c:pt>
                <c:pt idx="1757">
                  <c:v>4033.6</c:v>
                </c:pt>
                <c:pt idx="1758">
                  <c:v>4033.4</c:v>
                </c:pt>
                <c:pt idx="1759">
                  <c:v>4033.3</c:v>
                </c:pt>
                <c:pt idx="1760">
                  <c:v>4033.1</c:v>
                </c:pt>
                <c:pt idx="1761">
                  <c:v>4033</c:v>
                </c:pt>
                <c:pt idx="1762">
                  <c:v>4032.8</c:v>
                </c:pt>
                <c:pt idx="1763">
                  <c:v>4032.7</c:v>
                </c:pt>
                <c:pt idx="1764">
                  <c:v>4032.5</c:v>
                </c:pt>
                <c:pt idx="1765">
                  <c:v>4032.4</c:v>
                </c:pt>
                <c:pt idx="1766">
                  <c:v>4032.2</c:v>
                </c:pt>
                <c:pt idx="1767">
                  <c:v>4032</c:v>
                </c:pt>
                <c:pt idx="1768">
                  <c:v>4031.9</c:v>
                </c:pt>
                <c:pt idx="1769">
                  <c:v>4031.7</c:v>
                </c:pt>
                <c:pt idx="1770">
                  <c:v>4031.6</c:v>
                </c:pt>
                <c:pt idx="1771">
                  <c:v>4031.4</c:v>
                </c:pt>
                <c:pt idx="1772">
                  <c:v>4031.3</c:v>
                </c:pt>
                <c:pt idx="1773">
                  <c:v>4031.1</c:v>
                </c:pt>
                <c:pt idx="1774">
                  <c:v>4031</c:v>
                </c:pt>
                <c:pt idx="1775">
                  <c:v>4030.8</c:v>
                </c:pt>
                <c:pt idx="1776">
                  <c:v>4030.7</c:v>
                </c:pt>
                <c:pt idx="1777">
                  <c:v>4030.5</c:v>
                </c:pt>
                <c:pt idx="1778">
                  <c:v>4030.4</c:v>
                </c:pt>
                <c:pt idx="1779">
                  <c:v>4030.2</c:v>
                </c:pt>
                <c:pt idx="1780">
                  <c:v>4030.1</c:v>
                </c:pt>
                <c:pt idx="1781">
                  <c:v>4029.9</c:v>
                </c:pt>
                <c:pt idx="1782">
                  <c:v>4029.8</c:v>
                </c:pt>
                <c:pt idx="1783">
                  <c:v>4029.6</c:v>
                </c:pt>
                <c:pt idx="1784">
                  <c:v>4029.5</c:v>
                </c:pt>
                <c:pt idx="1785">
                  <c:v>4029.3</c:v>
                </c:pt>
                <c:pt idx="1786">
                  <c:v>4029.2</c:v>
                </c:pt>
                <c:pt idx="1787">
                  <c:v>4029</c:v>
                </c:pt>
                <c:pt idx="1788">
                  <c:v>4028.8</c:v>
                </c:pt>
                <c:pt idx="1789">
                  <c:v>4028.7</c:v>
                </c:pt>
                <c:pt idx="1790">
                  <c:v>4028.5</c:v>
                </c:pt>
                <c:pt idx="1791">
                  <c:v>4028.4</c:v>
                </c:pt>
                <c:pt idx="1792">
                  <c:v>4028.2</c:v>
                </c:pt>
                <c:pt idx="1793">
                  <c:v>4028.1</c:v>
                </c:pt>
                <c:pt idx="1794">
                  <c:v>4027.9</c:v>
                </c:pt>
                <c:pt idx="1795">
                  <c:v>4027.8</c:v>
                </c:pt>
                <c:pt idx="1796">
                  <c:v>4027.6</c:v>
                </c:pt>
                <c:pt idx="1797">
                  <c:v>4027.5</c:v>
                </c:pt>
                <c:pt idx="1798">
                  <c:v>4027.3</c:v>
                </c:pt>
                <c:pt idx="1799">
                  <c:v>4027.2</c:v>
                </c:pt>
                <c:pt idx="1800">
                  <c:v>4027</c:v>
                </c:pt>
                <c:pt idx="1801">
                  <c:v>4026.9</c:v>
                </c:pt>
                <c:pt idx="1802">
                  <c:v>4026.7</c:v>
                </c:pt>
                <c:pt idx="1803">
                  <c:v>4026.6</c:v>
                </c:pt>
                <c:pt idx="1804">
                  <c:v>4026.4</c:v>
                </c:pt>
                <c:pt idx="1805">
                  <c:v>4026.3</c:v>
                </c:pt>
                <c:pt idx="1806">
                  <c:v>4026.1</c:v>
                </c:pt>
                <c:pt idx="1807">
                  <c:v>4026</c:v>
                </c:pt>
                <c:pt idx="1808">
                  <c:v>4025.8</c:v>
                </c:pt>
                <c:pt idx="1809">
                  <c:v>4025.6</c:v>
                </c:pt>
                <c:pt idx="1810">
                  <c:v>4025.5</c:v>
                </c:pt>
                <c:pt idx="1811">
                  <c:v>4025.3</c:v>
                </c:pt>
                <c:pt idx="1812">
                  <c:v>4025.2</c:v>
                </c:pt>
                <c:pt idx="1813">
                  <c:v>4025</c:v>
                </c:pt>
                <c:pt idx="1814">
                  <c:v>4024.9</c:v>
                </c:pt>
                <c:pt idx="1815">
                  <c:v>4024.7</c:v>
                </c:pt>
                <c:pt idx="1816">
                  <c:v>4024.6</c:v>
                </c:pt>
                <c:pt idx="1817">
                  <c:v>4024.4</c:v>
                </c:pt>
                <c:pt idx="1818">
                  <c:v>4024.3</c:v>
                </c:pt>
                <c:pt idx="1819">
                  <c:v>4024.1</c:v>
                </c:pt>
                <c:pt idx="1820">
                  <c:v>4024</c:v>
                </c:pt>
                <c:pt idx="1821">
                  <c:v>4023.8</c:v>
                </c:pt>
                <c:pt idx="1822">
                  <c:v>4023.7</c:v>
                </c:pt>
                <c:pt idx="1823">
                  <c:v>4023.5</c:v>
                </c:pt>
                <c:pt idx="1824">
                  <c:v>4023.4</c:v>
                </c:pt>
                <c:pt idx="1825">
                  <c:v>4023.2</c:v>
                </c:pt>
                <c:pt idx="1826">
                  <c:v>4023.1</c:v>
                </c:pt>
                <c:pt idx="1827">
                  <c:v>4022.9</c:v>
                </c:pt>
                <c:pt idx="1828">
                  <c:v>4022.8</c:v>
                </c:pt>
                <c:pt idx="1829">
                  <c:v>4022.6</c:v>
                </c:pt>
                <c:pt idx="1830">
                  <c:v>4022.4</c:v>
                </c:pt>
                <c:pt idx="1831">
                  <c:v>4022.3</c:v>
                </c:pt>
                <c:pt idx="1832">
                  <c:v>4022.1</c:v>
                </c:pt>
                <c:pt idx="1833">
                  <c:v>4022</c:v>
                </c:pt>
                <c:pt idx="1834">
                  <c:v>4021.8</c:v>
                </c:pt>
                <c:pt idx="1835">
                  <c:v>4021.7</c:v>
                </c:pt>
                <c:pt idx="1836">
                  <c:v>4021.5</c:v>
                </c:pt>
                <c:pt idx="1837">
                  <c:v>4021.4</c:v>
                </c:pt>
                <c:pt idx="1838">
                  <c:v>4021.2</c:v>
                </c:pt>
                <c:pt idx="1839">
                  <c:v>4021.1</c:v>
                </c:pt>
                <c:pt idx="1840">
                  <c:v>4020.9</c:v>
                </c:pt>
                <c:pt idx="1841">
                  <c:v>4020.8</c:v>
                </c:pt>
                <c:pt idx="1842">
                  <c:v>4020.6</c:v>
                </c:pt>
                <c:pt idx="1843">
                  <c:v>4020.5</c:v>
                </c:pt>
                <c:pt idx="1844">
                  <c:v>4020.3</c:v>
                </c:pt>
                <c:pt idx="1845">
                  <c:v>4020.2</c:v>
                </c:pt>
                <c:pt idx="1846">
                  <c:v>4020</c:v>
                </c:pt>
                <c:pt idx="1847">
                  <c:v>4019.9</c:v>
                </c:pt>
                <c:pt idx="1848">
                  <c:v>4019.7</c:v>
                </c:pt>
                <c:pt idx="1849">
                  <c:v>4019.6</c:v>
                </c:pt>
                <c:pt idx="1850">
                  <c:v>4019.4</c:v>
                </c:pt>
                <c:pt idx="1851">
                  <c:v>4019.2</c:v>
                </c:pt>
                <c:pt idx="1852">
                  <c:v>4019.1</c:v>
                </c:pt>
                <c:pt idx="1853">
                  <c:v>4018.9</c:v>
                </c:pt>
                <c:pt idx="1854">
                  <c:v>4018.8</c:v>
                </c:pt>
                <c:pt idx="1855">
                  <c:v>4018.6</c:v>
                </c:pt>
                <c:pt idx="1856">
                  <c:v>4018.5</c:v>
                </c:pt>
                <c:pt idx="1857">
                  <c:v>4018.3</c:v>
                </c:pt>
                <c:pt idx="1858">
                  <c:v>4018.2</c:v>
                </c:pt>
                <c:pt idx="1859">
                  <c:v>4018</c:v>
                </c:pt>
                <c:pt idx="1860">
                  <c:v>4017.9</c:v>
                </c:pt>
                <c:pt idx="1861">
                  <c:v>4017.7</c:v>
                </c:pt>
                <c:pt idx="1862">
                  <c:v>4017.6</c:v>
                </c:pt>
                <c:pt idx="1863">
                  <c:v>4017.4</c:v>
                </c:pt>
                <c:pt idx="1864">
                  <c:v>4017.3</c:v>
                </c:pt>
                <c:pt idx="1865">
                  <c:v>4017.1</c:v>
                </c:pt>
                <c:pt idx="1866">
                  <c:v>4017</c:v>
                </c:pt>
                <c:pt idx="1867">
                  <c:v>4016.8</c:v>
                </c:pt>
                <c:pt idx="1868">
                  <c:v>4016.7</c:v>
                </c:pt>
                <c:pt idx="1869">
                  <c:v>4016.5</c:v>
                </c:pt>
                <c:pt idx="1870">
                  <c:v>4016.3</c:v>
                </c:pt>
                <c:pt idx="1871">
                  <c:v>4016.2</c:v>
                </c:pt>
                <c:pt idx="1872">
                  <c:v>4016</c:v>
                </c:pt>
                <c:pt idx="1873">
                  <c:v>4015.9</c:v>
                </c:pt>
                <c:pt idx="1874">
                  <c:v>4015.7</c:v>
                </c:pt>
                <c:pt idx="1875">
                  <c:v>4015.6</c:v>
                </c:pt>
                <c:pt idx="1876">
                  <c:v>4015.4</c:v>
                </c:pt>
                <c:pt idx="1877">
                  <c:v>4015.3</c:v>
                </c:pt>
                <c:pt idx="1878">
                  <c:v>4015.1</c:v>
                </c:pt>
                <c:pt idx="1879">
                  <c:v>4015</c:v>
                </c:pt>
                <c:pt idx="1880">
                  <c:v>4014.8</c:v>
                </c:pt>
                <c:pt idx="1881">
                  <c:v>4014.7</c:v>
                </c:pt>
                <c:pt idx="1882">
                  <c:v>4014.5</c:v>
                </c:pt>
                <c:pt idx="1883">
                  <c:v>4014.4</c:v>
                </c:pt>
                <c:pt idx="1884">
                  <c:v>4014.2</c:v>
                </c:pt>
                <c:pt idx="1885">
                  <c:v>4014.1</c:v>
                </c:pt>
                <c:pt idx="1886">
                  <c:v>4013.9</c:v>
                </c:pt>
                <c:pt idx="1887">
                  <c:v>4013.8</c:v>
                </c:pt>
                <c:pt idx="1888">
                  <c:v>4013.6</c:v>
                </c:pt>
                <c:pt idx="1889">
                  <c:v>4013.5</c:v>
                </c:pt>
                <c:pt idx="1890">
                  <c:v>4013.3</c:v>
                </c:pt>
                <c:pt idx="1891">
                  <c:v>4013.1</c:v>
                </c:pt>
                <c:pt idx="1892">
                  <c:v>4013</c:v>
                </c:pt>
                <c:pt idx="1893">
                  <c:v>4012.8</c:v>
                </c:pt>
                <c:pt idx="1894">
                  <c:v>4012.7</c:v>
                </c:pt>
                <c:pt idx="1895">
                  <c:v>4012.5</c:v>
                </c:pt>
                <c:pt idx="1896">
                  <c:v>4012.4</c:v>
                </c:pt>
                <c:pt idx="1897">
                  <c:v>4012.2</c:v>
                </c:pt>
                <c:pt idx="1898">
                  <c:v>4012.1</c:v>
                </c:pt>
                <c:pt idx="1899">
                  <c:v>4011.9</c:v>
                </c:pt>
                <c:pt idx="1900">
                  <c:v>4011.8</c:v>
                </c:pt>
                <c:pt idx="1901">
                  <c:v>4011.6</c:v>
                </c:pt>
                <c:pt idx="1902">
                  <c:v>4011.5</c:v>
                </c:pt>
                <c:pt idx="1903">
                  <c:v>4011.3</c:v>
                </c:pt>
                <c:pt idx="1904">
                  <c:v>4011.2</c:v>
                </c:pt>
                <c:pt idx="1905">
                  <c:v>4011</c:v>
                </c:pt>
                <c:pt idx="1906">
                  <c:v>4010.9</c:v>
                </c:pt>
                <c:pt idx="1907">
                  <c:v>4010.7</c:v>
                </c:pt>
                <c:pt idx="1908">
                  <c:v>4010.6</c:v>
                </c:pt>
                <c:pt idx="1909">
                  <c:v>4010.4</c:v>
                </c:pt>
                <c:pt idx="1910">
                  <c:v>4010.3</c:v>
                </c:pt>
                <c:pt idx="1911">
                  <c:v>4010.1</c:v>
                </c:pt>
                <c:pt idx="1912">
                  <c:v>4009.9</c:v>
                </c:pt>
                <c:pt idx="1913">
                  <c:v>4009.8</c:v>
                </c:pt>
                <c:pt idx="1914">
                  <c:v>4009.6</c:v>
                </c:pt>
                <c:pt idx="1915">
                  <c:v>4009.5</c:v>
                </c:pt>
                <c:pt idx="1916">
                  <c:v>4009.3</c:v>
                </c:pt>
                <c:pt idx="1917">
                  <c:v>4009.2</c:v>
                </c:pt>
                <c:pt idx="1918">
                  <c:v>4009</c:v>
                </c:pt>
                <c:pt idx="1919">
                  <c:v>4008.9</c:v>
                </c:pt>
                <c:pt idx="1920">
                  <c:v>4008.7</c:v>
                </c:pt>
                <c:pt idx="1921">
                  <c:v>4008.6</c:v>
                </c:pt>
                <c:pt idx="1922">
                  <c:v>4008.4</c:v>
                </c:pt>
                <c:pt idx="1923">
                  <c:v>4008.3</c:v>
                </c:pt>
                <c:pt idx="1924">
                  <c:v>4008.1</c:v>
                </c:pt>
                <c:pt idx="1925">
                  <c:v>4008</c:v>
                </c:pt>
                <c:pt idx="1926">
                  <c:v>4007.8</c:v>
                </c:pt>
                <c:pt idx="1927">
                  <c:v>4007.7</c:v>
                </c:pt>
                <c:pt idx="1928">
                  <c:v>4007.5</c:v>
                </c:pt>
                <c:pt idx="1929">
                  <c:v>4007.4</c:v>
                </c:pt>
                <c:pt idx="1930">
                  <c:v>4007.2</c:v>
                </c:pt>
                <c:pt idx="1931">
                  <c:v>4007.1</c:v>
                </c:pt>
                <c:pt idx="1932">
                  <c:v>4006.9</c:v>
                </c:pt>
                <c:pt idx="1933">
                  <c:v>4006.7</c:v>
                </c:pt>
                <c:pt idx="1934">
                  <c:v>4006.6</c:v>
                </c:pt>
                <c:pt idx="1935">
                  <c:v>4006.4</c:v>
                </c:pt>
                <c:pt idx="1936">
                  <c:v>4006.3</c:v>
                </c:pt>
                <c:pt idx="1937">
                  <c:v>4006.1</c:v>
                </c:pt>
                <c:pt idx="1938">
                  <c:v>4006</c:v>
                </c:pt>
                <c:pt idx="1939">
                  <c:v>4005.8</c:v>
                </c:pt>
                <c:pt idx="1940">
                  <c:v>4005.7</c:v>
                </c:pt>
                <c:pt idx="1941">
                  <c:v>4005.5</c:v>
                </c:pt>
                <c:pt idx="1942">
                  <c:v>4005.4</c:v>
                </c:pt>
                <c:pt idx="1943">
                  <c:v>4005.2</c:v>
                </c:pt>
                <c:pt idx="1944">
                  <c:v>4005.1</c:v>
                </c:pt>
                <c:pt idx="1945">
                  <c:v>4004.9</c:v>
                </c:pt>
                <c:pt idx="1946">
                  <c:v>4004.8</c:v>
                </c:pt>
                <c:pt idx="1947">
                  <c:v>4004.6</c:v>
                </c:pt>
                <c:pt idx="1948">
                  <c:v>4004.5</c:v>
                </c:pt>
                <c:pt idx="1949">
                  <c:v>4004.3</c:v>
                </c:pt>
                <c:pt idx="1950">
                  <c:v>4004.2</c:v>
                </c:pt>
                <c:pt idx="1951">
                  <c:v>4004</c:v>
                </c:pt>
                <c:pt idx="1952">
                  <c:v>4003.9</c:v>
                </c:pt>
                <c:pt idx="1953">
                  <c:v>4003.7</c:v>
                </c:pt>
                <c:pt idx="1954">
                  <c:v>4003.5</c:v>
                </c:pt>
                <c:pt idx="1955">
                  <c:v>4003.4</c:v>
                </c:pt>
                <c:pt idx="1956">
                  <c:v>4003.2</c:v>
                </c:pt>
                <c:pt idx="1957">
                  <c:v>4003.1</c:v>
                </c:pt>
                <c:pt idx="1958">
                  <c:v>4002.9</c:v>
                </c:pt>
                <c:pt idx="1959">
                  <c:v>4002.8</c:v>
                </c:pt>
                <c:pt idx="1960">
                  <c:v>4002.6</c:v>
                </c:pt>
                <c:pt idx="1961">
                  <c:v>4002.5</c:v>
                </c:pt>
                <c:pt idx="1962">
                  <c:v>4002.3</c:v>
                </c:pt>
                <c:pt idx="1963">
                  <c:v>4002.2</c:v>
                </c:pt>
                <c:pt idx="1964">
                  <c:v>4002</c:v>
                </c:pt>
                <c:pt idx="1965">
                  <c:v>4001.9</c:v>
                </c:pt>
                <c:pt idx="1966">
                  <c:v>4001.7</c:v>
                </c:pt>
                <c:pt idx="1967">
                  <c:v>4001.6</c:v>
                </c:pt>
                <c:pt idx="1968">
                  <c:v>4001.4</c:v>
                </c:pt>
                <c:pt idx="1969">
                  <c:v>4001.3</c:v>
                </c:pt>
                <c:pt idx="1970">
                  <c:v>4001.1</c:v>
                </c:pt>
                <c:pt idx="1971">
                  <c:v>4001</c:v>
                </c:pt>
                <c:pt idx="1972">
                  <c:v>4000.8</c:v>
                </c:pt>
                <c:pt idx="1973">
                  <c:v>4000.7</c:v>
                </c:pt>
                <c:pt idx="1974">
                  <c:v>4000.5</c:v>
                </c:pt>
                <c:pt idx="1975">
                  <c:v>4000.3</c:v>
                </c:pt>
                <c:pt idx="1976">
                  <c:v>4000.2</c:v>
                </c:pt>
                <c:pt idx="1977">
                  <c:v>4000</c:v>
                </c:pt>
                <c:pt idx="1978">
                  <c:v>3999.9</c:v>
                </c:pt>
                <c:pt idx="1979">
                  <c:v>3999.7</c:v>
                </c:pt>
                <c:pt idx="1980">
                  <c:v>3999.6</c:v>
                </c:pt>
                <c:pt idx="1981">
                  <c:v>3999.4</c:v>
                </c:pt>
                <c:pt idx="1982">
                  <c:v>3999.3</c:v>
                </c:pt>
                <c:pt idx="1983">
                  <c:v>3999.1</c:v>
                </c:pt>
                <c:pt idx="1984">
                  <c:v>3999</c:v>
                </c:pt>
                <c:pt idx="1985">
                  <c:v>3998.8</c:v>
                </c:pt>
                <c:pt idx="1986">
                  <c:v>3998.7</c:v>
                </c:pt>
                <c:pt idx="1987">
                  <c:v>3998.5</c:v>
                </c:pt>
                <c:pt idx="1988">
                  <c:v>3998.4</c:v>
                </c:pt>
                <c:pt idx="1989">
                  <c:v>3998.2</c:v>
                </c:pt>
                <c:pt idx="1990">
                  <c:v>3998.1</c:v>
                </c:pt>
                <c:pt idx="1991">
                  <c:v>3997.9</c:v>
                </c:pt>
                <c:pt idx="1992">
                  <c:v>3997.8</c:v>
                </c:pt>
                <c:pt idx="1993">
                  <c:v>3997.6</c:v>
                </c:pt>
                <c:pt idx="1994">
                  <c:v>3997.5</c:v>
                </c:pt>
                <c:pt idx="1995">
                  <c:v>3997.3</c:v>
                </c:pt>
                <c:pt idx="1996">
                  <c:v>3997.1</c:v>
                </c:pt>
                <c:pt idx="1997">
                  <c:v>3997</c:v>
                </c:pt>
                <c:pt idx="1998">
                  <c:v>3996.8</c:v>
                </c:pt>
                <c:pt idx="1999">
                  <c:v>3996.7</c:v>
                </c:pt>
                <c:pt idx="2000">
                  <c:v>3996.5</c:v>
                </c:pt>
                <c:pt idx="2001">
                  <c:v>3996.4</c:v>
                </c:pt>
                <c:pt idx="2002">
                  <c:v>3996.2</c:v>
                </c:pt>
                <c:pt idx="2003">
                  <c:v>3996.1</c:v>
                </c:pt>
                <c:pt idx="2004">
                  <c:v>3995.9</c:v>
                </c:pt>
                <c:pt idx="2005">
                  <c:v>3995.8</c:v>
                </c:pt>
                <c:pt idx="2006">
                  <c:v>3995.6</c:v>
                </c:pt>
                <c:pt idx="2007">
                  <c:v>3995.5</c:v>
                </c:pt>
                <c:pt idx="2008">
                  <c:v>3995.3</c:v>
                </c:pt>
                <c:pt idx="2009">
                  <c:v>3995.2</c:v>
                </c:pt>
                <c:pt idx="2010">
                  <c:v>3995</c:v>
                </c:pt>
                <c:pt idx="2011">
                  <c:v>3994.9</c:v>
                </c:pt>
                <c:pt idx="2012">
                  <c:v>3994.7</c:v>
                </c:pt>
                <c:pt idx="2013">
                  <c:v>3994.6</c:v>
                </c:pt>
                <c:pt idx="2014">
                  <c:v>3994.4</c:v>
                </c:pt>
                <c:pt idx="2015">
                  <c:v>3994.3</c:v>
                </c:pt>
                <c:pt idx="2016">
                  <c:v>3994.1</c:v>
                </c:pt>
                <c:pt idx="2017">
                  <c:v>3993.9</c:v>
                </c:pt>
                <c:pt idx="2018">
                  <c:v>3993.8</c:v>
                </c:pt>
                <c:pt idx="2019">
                  <c:v>3993.6</c:v>
                </c:pt>
                <c:pt idx="2020">
                  <c:v>3993.5</c:v>
                </c:pt>
                <c:pt idx="2021">
                  <c:v>3993.3</c:v>
                </c:pt>
                <c:pt idx="2022">
                  <c:v>3993.2</c:v>
                </c:pt>
                <c:pt idx="2023">
                  <c:v>3993</c:v>
                </c:pt>
                <c:pt idx="2024">
                  <c:v>3992.9</c:v>
                </c:pt>
                <c:pt idx="2025">
                  <c:v>3992.7</c:v>
                </c:pt>
                <c:pt idx="2026">
                  <c:v>3992.6</c:v>
                </c:pt>
                <c:pt idx="2027">
                  <c:v>3992.4</c:v>
                </c:pt>
                <c:pt idx="2028">
                  <c:v>3992.3</c:v>
                </c:pt>
                <c:pt idx="2029">
                  <c:v>3992.1</c:v>
                </c:pt>
                <c:pt idx="2030">
                  <c:v>3992</c:v>
                </c:pt>
                <c:pt idx="2031">
                  <c:v>3991.8</c:v>
                </c:pt>
                <c:pt idx="2032">
                  <c:v>3991.7</c:v>
                </c:pt>
                <c:pt idx="2033">
                  <c:v>3991.5</c:v>
                </c:pt>
                <c:pt idx="2034">
                  <c:v>3991.4</c:v>
                </c:pt>
                <c:pt idx="2035">
                  <c:v>3991.2</c:v>
                </c:pt>
                <c:pt idx="2036">
                  <c:v>3991.1</c:v>
                </c:pt>
                <c:pt idx="2037">
                  <c:v>3990.9</c:v>
                </c:pt>
                <c:pt idx="2038">
                  <c:v>3990.7</c:v>
                </c:pt>
                <c:pt idx="2039">
                  <c:v>3990.6</c:v>
                </c:pt>
                <c:pt idx="2040">
                  <c:v>3990.4</c:v>
                </c:pt>
                <c:pt idx="2041">
                  <c:v>3990.3</c:v>
                </c:pt>
                <c:pt idx="2042">
                  <c:v>3990.1</c:v>
                </c:pt>
                <c:pt idx="2043">
                  <c:v>3990</c:v>
                </c:pt>
                <c:pt idx="2044">
                  <c:v>3989.8</c:v>
                </c:pt>
                <c:pt idx="2045">
                  <c:v>3989.7</c:v>
                </c:pt>
                <c:pt idx="2046">
                  <c:v>3989.5</c:v>
                </c:pt>
                <c:pt idx="2047">
                  <c:v>3989.4</c:v>
                </c:pt>
                <c:pt idx="2048">
                  <c:v>3989.2</c:v>
                </c:pt>
                <c:pt idx="2049">
                  <c:v>3989.1</c:v>
                </c:pt>
                <c:pt idx="2050">
                  <c:v>3988.9</c:v>
                </c:pt>
                <c:pt idx="2051">
                  <c:v>3988.8</c:v>
                </c:pt>
                <c:pt idx="2052">
                  <c:v>3988.6</c:v>
                </c:pt>
                <c:pt idx="2053">
                  <c:v>3988.5</c:v>
                </c:pt>
                <c:pt idx="2054">
                  <c:v>3988.3</c:v>
                </c:pt>
                <c:pt idx="2055">
                  <c:v>3988.2</c:v>
                </c:pt>
                <c:pt idx="2056">
                  <c:v>3988</c:v>
                </c:pt>
                <c:pt idx="2057">
                  <c:v>3987.9</c:v>
                </c:pt>
                <c:pt idx="2058">
                  <c:v>3987.7</c:v>
                </c:pt>
                <c:pt idx="2059">
                  <c:v>3987.5</c:v>
                </c:pt>
                <c:pt idx="2060">
                  <c:v>3987.4</c:v>
                </c:pt>
                <c:pt idx="2061">
                  <c:v>3987.2</c:v>
                </c:pt>
                <c:pt idx="2062">
                  <c:v>3987.1</c:v>
                </c:pt>
                <c:pt idx="2063">
                  <c:v>3986.9</c:v>
                </c:pt>
                <c:pt idx="2064">
                  <c:v>3986.8</c:v>
                </c:pt>
                <c:pt idx="2065">
                  <c:v>3986.6</c:v>
                </c:pt>
                <c:pt idx="2066">
                  <c:v>3986.5</c:v>
                </c:pt>
                <c:pt idx="2067">
                  <c:v>3986.3</c:v>
                </c:pt>
                <c:pt idx="2068">
                  <c:v>3986.2</c:v>
                </c:pt>
                <c:pt idx="2069">
                  <c:v>3986</c:v>
                </c:pt>
                <c:pt idx="2070">
                  <c:v>3985.9</c:v>
                </c:pt>
                <c:pt idx="2071">
                  <c:v>3985.7</c:v>
                </c:pt>
                <c:pt idx="2072">
                  <c:v>3985.6</c:v>
                </c:pt>
                <c:pt idx="2073">
                  <c:v>3985.4</c:v>
                </c:pt>
                <c:pt idx="2074">
                  <c:v>3985.3</c:v>
                </c:pt>
                <c:pt idx="2075">
                  <c:v>3985.1</c:v>
                </c:pt>
                <c:pt idx="2076">
                  <c:v>3985</c:v>
                </c:pt>
                <c:pt idx="2077">
                  <c:v>3984.8</c:v>
                </c:pt>
                <c:pt idx="2078">
                  <c:v>3984.7</c:v>
                </c:pt>
                <c:pt idx="2079">
                  <c:v>3984.5</c:v>
                </c:pt>
                <c:pt idx="2080">
                  <c:v>3984.3</c:v>
                </c:pt>
                <c:pt idx="2081">
                  <c:v>3984.2</c:v>
                </c:pt>
                <c:pt idx="2082">
                  <c:v>3984</c:v>
                </c:pt>
                <c:pt idx="2083">
                  <c:v>3983.9</c:v>
                </c:pt>
                <c:pt idx="2084">
                  <c:v>3983.7</c:v>
                </c:pt>
                <c:pt idx="2085">
                  <c:v>3983.6</c:v>
                </c:pt>
                <c:pt idx="2086">
                  <c:v>3983.4</c:v>
                </c:pt>
                <c:pt idx="2087">
                  <c:v>3983.3</c:v>
                </c:pt>
                <c:pt idx="2088">
                  <c:v>3983.1</c:v>
                </c:pt>
                <c:pt idx="2089">
                  <c:v>3983</c:v>
                </c:pt>
                <c:pt idx="2090">
                  <c:v>3982.8</c:v>
                </c:pt>
                <c:pt idx="2091">
                  <c:v>3982.7</c:v>
                </c:pt>
                <c:pt idx="2092">
                  <c:v>3982.5</c:v>
                </c:pt>
                <c:pt idx="2093">
                  <c:v>3982.4</c:v>
                </c:pt>
                <c:pt idx="2094">
                  <c:v>3982.2</c:v>
                </c:pt>
                <c:pt idx="2095">
                  <c:v>3982.1</c:v>
                </c:pt>
                <c:pt idx="2096">
                  <c:v>3981.9</c:v>
                </c:pt>
                <c:pt idx="2097">
                  <c:v>3981.8</c:v>
                </c:pt>
                <c:pt idx="2098">
                  <c:v>3981.6</c:v>
                </c:pt>
                <c:pt idx="2099">
                  <c:v>3981.5</c:v>
                </c:pt>
                <c:pt idx="2100">
                  <c:v>3981.3</c:v>
                </c:pt>
                <c:pt idx="2101">
                  <c:v>3981.1</c:v>
                </c:pt>
                <c:pt idx="2102">
                  <c:v>3981</c:v>
                </c:pt>
                <c:pt idx="2103">
                  <c:v>3980.8</c:v>
                </c:pt>
                <c:pt idx="2104">
                  <c:v>3980.7</c:v>
                </c:pt>
                <c:pt idx="2105">
                  <c:v>3980.5</c:v>
                </c:pt>
                <c:pt idx="2106">
                  <c:v>3980.4</c:v>
                </c:pt>
                <c:pt idx="2107">
                  <c:v>3980.2</c:v>
                </c:pt>
                <c:pt idx="2108">
                  <c:v>3980.1</c:v>
                </c:pt>
                <c:pt idx="2109">
                  <c:v>3979.9</c:v>
                </c:pt>
                <c:pt idx="2110">
                  <c:v>3979.8</c:v>
                </c:pt>
                <c:pt idx="2111">
                  <c:v>3979.6</c:v>
                </c:pt>
                <c:pt idx="2112">
                  <c:v>3979.5</c:v>
                </c:pt>
                <c:pt idx="2113">
                  <c:v>3979.3</c:v>
                </c:pt>
                <c:pt idx="2114">
                  <c:v>3979.2</c:v>
                </c:pt>
                <c:pt idx="2115">
                  <c:v>3979</c:v>
                </c:pt>
                <c:pt idx="2116">
                  <c:v>3978.9</c:v>
                </c:pt>
                <c:pt idx="2117">
                  <c:v>3978.7</c:v>
                </c:pt>
                <c:pt idx="2118">
                  <c:v>3978.6</c:v>
                </c:pt>
                <c:pt idx="2119">
                  <c:v>3978.4</c:v>
                </c:pt>
                <c:pt idx="2120">
                  <c:v>3978.2</c:v>
                </c:pt>
                <c:pt idx="2121">
                  <c:v>3978.1</c:v>
                </c:pt>
                <c:pt idx="2122">
                  <c:v>3977.9</c:v>
                </c:pt>
                <c:pt idx="2123">
                  <c:v>3977.8</c:v>
                </c:pt>
                <c:pt idx="2124">
                  <c:v>3977.6</c:v>
                </c:pt>
                <c:pt idx="2125">
                  <c:v>3977.5</c:v>
                </c:pt>
                <c:pt idx="2126">
                  <c:v>3977.3</c:v>
                </c:pt>
                <c:pt idx="2127">
                  <c:v>3977.2</c:v>
                </c:pt>
                <c:pt idx="2128">
                  <c:v>3977</c:v>
                </c:pt>
                <c:pt idx="2129">
                  <c:v>3976.9</c:v>
                </c:pt>
                <c:pt idx="2130">
                  <c:v>3976.7</c:v>
                </c:pt>
                <c:pt idx="2131">
                  <c:v>3976.6</c:v>
                </c:pt>
                <c:pt idx="2132">
                  <c:v>3976.4</c:v>
                </c:pt>
                <c:pt idx="2133">
                  <c:v>3976.3</c:v>
                </c:pt>
                <c:pt idx="2134">
                  <c:v>3976.1</c:v>
                </c:pt>
                <c:pt idx="2135">
                  <c:v>3976</c:v>
                </c:pt>
                <c:pt idx="2136">
                  <c:v>3975.8</c:v>
                </c:pt>
                <c:pt idx="2137">
                  <c:v>3975.7</c:v>
                </c:pt>
                <c:pt idx="2138">
                  <c:v>3975.5</c:v>
                </c:pt>
                <c:pt idx="2139">
                  <c:v>3975.4</c:v>
                </c:pt>
                <c:pt idx="2140">
                  <c:v>3975.2</c:v>
                </c:pt>
                <c:pt idx="2141">
                  <c:v>3975</c:v>
                </c:pt>
                <c:pt idx="2142">
                  <c:v>3974.9</c:v>
                </c:pt>
                <c:pt idx="2143">
                  <c:v>3974.7</c:v>
                </c:pt>
                <c:pt idx="2144">
                  <c:v>3974.6</c:v>
                </c:pt>
                <c:pt idx="2145">
                  <c:v>3974.4</c:v>
                </c:pt>
                <c:pt idx="2146">
                  <c:v>3974.3</c:v>
                </c:pt>
                <c:pt idx="2147">
                  <c:v>3974.1</c:v>
                </c:pt>
                <c:pt idx="2148">
                  <c:v>3974</c:v>
                </c:pt>
                <c:pt idx="2149">
                  <c:v>3973.8</c:v>
                </c:pt>
                <c:pt idx="2150">
                  <c:v>3973.7</c:v>
                </c:pt>
                <c:pt idx="2151">
                  <c:v>3973.5</c:v>
                </c:pt>
                <c:pt idx="2152">
                  <c:v>3973.4</c:v>
                </c:pt>
                <c:pt idx="2153">
                  <c:v>3973.2</c:v>
                </c:pt>
                <c:pt idx="2154">
                  <c:v>3973.1</c:v>
                </c:pt>
                <c:pt idx="2155">
                  <c:v>3972.9</c:v>
                </c:pt>
                <c:pt idx="2156">
                  <c:v>3972.8</c:v>
                </c:pt>
                <c:pt idx="2157">
                  <c:v>3972.6</c:v>
                </c:pt>
                <c:pt idx="2158">
                  <c:v>3972.5</c:v>
                </c:pt>
                <c:pt idx="2159">
                  <c:v>3972.3</c:v>
                </c:pt>
                <c:pt idx="2160">
                  <c:v>3972.2</c:v>
                </c:pt>
                <c:pt idx="2161">
                  <c:v>3972</c:v>
                </c:pt>
                <c:pt idx="2162">
                  <c:v>3971.8</c:v>
                </c:pt>
                <c:pt idx="2163">
                  <c:v>3971.7</c:v>
                </c:pt>
                <c:pt idx="2164">
                  <c:v>3971.5</c:v>
                </c:pt>
                <c:pt idx="2165">
                  <c:v>3971.4</c:v>
                </c:pt>
                <c:pt idx="2166">
                  <c:v>3971.2</c:v>
                </c:pt>
                <c:pt idx="2167">
                  <c:v>3971.1</c:v>
                </c:pt>
                <c:pt idx="2168">
                  <c:v>3970.9</c:v>
                </c:pt>
                <c:pt idx="2169">
                  <c:v>3970.8</c:v>
                </c:pt>
                <c:pt idx="2170">
                  <c:v>3970.6</c:v>
                </c:pt>
                <c:pt idx="2171">
                  <c:v>3970.5</c:v>
                </c:pt>
                <c:pt idx="2172">
                  <c:v>3970.3</c:v>
                </c:pt>
                <c:pt idx="2173">
                  <c:v>3970.2</c:v>
                </c:pt>
                <c:pt idx="2174">
                  <c:v>3970</c:v>
                </c:pt>
                <c:pt idx="2175">
                  <c:v>3969.9</c:v>
                </c:pt>
                <c:pt idx="2176">
                  <c:v>3969.7</c:v>
                </c:pt>
                <c:pt idx="2177">
                  <c:v>3969.6</c:v>
                </c:pt>
                <c:pt idx="2178">
                  <c:v>3969.4</c:v>
                </c:pt>
                <c:pt idx="2179">
                  <c:v>3969.3</c:v>
                </c:pt>
                <c:pt idx="2180">
                  <c:v>3969.1</c:v>
                </c:pt>
                <c:pt idx="2181">
                  <c:v>3969</c:v>
                </c:pt>
                <c:pt idx="2182">
                  <c:v>3968.8</c:v>
                </c:pt>
                <c:pt idx="2183">
                  <c:v>3968.6</c:v>
                </c:pt>
                <c:pt idx="2184">
                  <c:v>3968.5</c:v>
                </c:pt>
                <c:pt idx="2185">
                  <c:v>3968.3</c:v>
                </c:pt>
                <c:pt idx="2186">
                  <c:v>3968.2</c:v>
                </c:pt>
                <c:pt idx="2187">
                  <c:v>3968</c:v>
                </c:pt>
                <c:pt idx="2188">
                  <c:v>3967.9</c:v>
                </c:pt>
                <c:pt idx="2189">
                  <c:v>3967.7</c:v>
                </c:pt>
                <c:pt idx="2190">
                  <c:v>3967.6</c:v>
                </c:pt>
                <c:pt idx="2191">
                  <c:v>3967.4</c:v>
                </c:pt>
                <c:pt idx="2192">
                  <c:v>3967.3</c:v>
                </c:pt>
                <c:pt idx="2193">
                  <c:v>3967.1</c:v>
                </c:pt>
                <c:pt idx="2194">
                  <c:v>3967</c:v>
                </c:pt>
                <c:pt idx="2195">
                  <c:v>3966.8</c:v>
                </c:pt>
                <c:pt idx="2196">
                  <c:v>3966.7</c:v>
                </c:pt>
                <c:pt idx="2197">
                  <c:v>3966.5</c:v>
                </c:pt>
                <c:pt idx="2198">
                  <c:v>3966.4</c:v>
                </c:pt>
                <c:pt idx="2199">
                  <c:v>3966.2</c:v>
                </c:pt>
                <c:pt idx="2200">
                  <c:v>3966.1</c:v>
                </c:pt>
                <c:pt idx="2201">
                  <c:v>3965.9</c:v>
                </c:pt>
                <c:pt idx="2202">
                  <c:v>3965.8</c:v>
                </c:pt>
                <c:pt idx="2203">
                  <c:v>3965.6</c:v>
                </c:pt>
                <c:pt idx="2204">
                  <c:v>3965.4</c:v>
                </c:pt>
                <c:pt idx="2205">
                  <c:v>3965.3</c:v>
                </c:pt>
                <c:pt idx="2206">
                  <c:v>3965.1</c:v>
                </c:pt>
                <c:pt idx="2207">
                  <c:v>3965</c:v>
                </c:pt>
                <c:pt idx="2208">
                  <c:v>3964.8</c:v>
                </c:pt>
                <c:pt idx="2209">
                  <c:v>3964.7</c:v>
                </c:pt>
                <c:pt idx="2210">
                  <c:v>3964.5</c:v>
                </c:pt>
                <c:pt idx="2211">
                  <c:v>3964.4</c:v>
                </c:pt>
                <c:pt idx="2212">
                  <c:v>3964.2</c:v>
                </c:pt>
                <c:pt idx="2213">
                  <c:v>3964.1</c:v>
                </c:pt>
                <c:pt idx="2214">
                  <c:v>3963.9</c:v>
                </c:pt>
                <c:pt idx="2215">
                  <c:v>3963.8</c:v>
                </c:pt>
                <c:pt idx="2216">
                  <c:v>3963.6</c:v>
                </c:pt>
                <c:pt idx="2217">
                  <c:v>3963.5</c:v>
                </c:pt>
                <c:pt idx="2218">
                  <c:v>3963.3</c:v>
                </c:pt>
                <c:pt idx="2219">
                  <c:v>3963.2</c:v>
                </c:pt>
                <c:pt idx="2220">
                  <c:v>3963</c:v>
                </c:pt>
                <c:pt idx="2221">
                  <c:v>3962.9</c:v>
                </c:pt>
                <c:pt idx="2222">
                  <c:v>3962.7</c:v>
                </c:pt>
                <c:pt idx="2223">
                  <c:v>3962.6</c:v>
                </c:pt>
                <c:pt idx="2224">
                  <c:v>3962.4</c:v>
                </c:pt>
                <c:pt idx="2225">
                  <c:v>3962.2</c:v>
                </c:pt>
                <c:pt idx="2226">
                  <c:v>3962.1</c:v>
                </c:pt>
                <c:pt idx="2227">
                  <c:v>3961.9</c:v>
                </c:pt>
                <c:pt idx="2228">
                  <c:v>3961.8</c:v>
                </c:pt>
                <c:pt idx="2229">
                  <c:v>3961.6</c:v>
                </c:pt>
                <c:pt idx="2230">
                  <c:v>3961.5</c:v>
                </c:pt>
                <c:pt idx="2231">
                  <c:v>3961.3</c:v>
                </c:pt>
                <c:pt idx="2232">
                  <c:v>3961.2</c:v>
                </c:pt>
                <c:pt idx="2233">
                  <c:v>3961</c:v>
                </c:pt>
                <c:pt idx="2234">
                  <c:v>3960.9</c:v>
                </c:pt>
                <c:pt idx="2235">
                  <c:v>3960.7</c:v>
                </c:pt>
                <c:pt idx="2236">
                  <c:v>3960.6</c:v>
                </c:pt>
                <c:pt idx="2237">
                  <c:v>3960.4</c:v>
                </c:pt>
                <c:pt idx="2238">
                  <c:v>3960.3</c:v>
                </c:pt>
                <c:pt idx="2239">
                  <c:v>3960.1</c:v>
                </c:pt>
                <c:pt idx="2240">
                  <c:v>3960</c:v>
                </c:pt>
                <c:pt idx="2241">
                  <c:v>3959.8</c:v>
                </c:pt>
                <c:pt idx="2242">
                  <c:v>3959.7</c:v>
                </c:pt>
                <c:pt idx="2243">
                  <c:v>3959.5</c:v>
                </c:pt>
                <c:pt idx="2244">
                  <c:v>3959.4</c:v>
                </c:pt>
                <c:pt idx="2245">
                  <c:v>3959.2</c:v>
                </c:pt>
                <c:pt idx="2246">
                  <c:v>3959</c:v>
                </c:pt>
                <c:pt idx="2247">
                  <c:v>3958.9</c:v>
                </c:pt>
                <c:pt idx="2248">
                  <c:v>3958.7</c:v>
                </c:pt>
                <c:pt idx="2249">
                  <c:v>3958.6</c:v>
                </c:pt>
                <c:pt idx="2250">
                  <c:v>3958.4</c:v>
                </c:pt>
                <c:pt idx="2251">
                  <c:v>3958.3</c:v>
                </c:pt>
                <c:pt idx="2252">
                  <c:v>3958.1</c:v>
                </c:pt>
                <c:pt idx="2253">
                  <c:v>3958</c:v>
                </c:pt>
                <c:pt idx="2254">
                  <c:v>3957.8</c:v>
                </c:pt>
                <c:pt idx="2255">
                  <c:v>3957.7</c:v>
                </c:pt>
                <c:pt idx="2256">
                  <c:v>3957.5</c:v>
                </c:pt>
                <c:pt idx="2257">
                  <c:v>3957.4</c:v>
                </c:pt>
                <c:pt idx="2258">
                  <c:v>3957.2</c:v>
                </c:pt>
                <c:pt idx="2259">
                  <c:v>3957.1</c:v>
                </c:pt>
                <c:pt idx="2260">
                  <c:v>3956.9</c:v>
                </c:pt>
                <c:pt idx="2261">
                  <c:v>3956.8</c:v>
                </c:pt>
                <c:pt idx="2262">
                  <c:v>3956.6</c:v>
                </c:pt>
                <c:pt idx="2263">
                  <c:v>3956.5</c:v>
                </c:pt>
                <c:pt idx="2264">
                  <c:v>3956.3</c:v>
                </c:pt>
                <c:pt idx="2265">
                  <c:v>3956.2</c:v>
                </c:pt>
                <c:pt idx="2266">
                  <c:v>3956</c:v>
                </c:pt>
                <c:pt idx="2267">
                  <c:v>3955.8</c:v>
                </c:pt>
                <c:pt idx="2268">
                  <c:v>3955.7</c:v>
                </c:pt>
                <c:pt idx="2269">
                  <c:v>3955.5</c:v>
                </c:pt>
                <c:pt idx="2270">
                  <c:v>3955.4</c:v>
                </c:pt>
                <c:pt idx="2271">
                  <c:v>3955.2</c:v>
                </c:pt>
                <c:pt idx="2272">
                  <c:v>3955.1</c:v>
                </c:pt>
                <c:pt idx="2273">
                  <c:v>3954.9</c:v>
                </c:pt>
                <c:pt idx="2274">
                  <c:v>3954.8</c:v>
                </c:pt>
                <c:pt idx="2275">
                  <c:v>3954.6</c:v>
                </c:pt>
                <c:pt idx="2276">
                  <c:v>3954.5</c:v>
                </c:pt>
                <c:pt idx="2277">
                  <c:v>3954.3</c:v>
                </c:pt>
                <c:pt idx="2278">
                  <c:v>3954.2</c:v>
                </c:pt>
                <c:pt idx="2279">
                  <c:v>3954</c:v>
                </c:pt>
                <c:pt idx="2280">
                  <c:v>3953.9</c:v>
                </c:pt>
                <c:pt idx="2281">
                  <c:v>3953.7</c:v>
                </c:pt>
                <c:pt idx="2282">
                  <c:v>3953.6</c:v>
                </c:pt>
                <c:pt idx="2283">
                  <c:v>3953.4</c:v>
                </c:pt>
                <c:pt idx="2284">
                  <c:v>3953.3</c:v>
                </c:pt>
                <c:pt idx="2285">
                  <c:v>3953.1</c:v>
                </c:pt>
                <c:pt idx="2286">
                  <c:v>3953</c:v>
                </c:pt>
                <c:pt idx="2287">
                  <c:v>3952.8</c:v>
                </c:pt>
                <c:pt idx="2288">
                  <c:v>3952.6</c:v>
                </c:pt>
                <c:pt idx="2289">
                  <c:v>3952.5</c:v>
                </c:pt>
                <c:pt idx="2290">
                  <c:v>3952.3</c:v>
                </c:pt>
                <c:pt idx="2291">
                  <c:v>3952.2</c:v>
                </c:pt>
                <c:pt idx="2292">
                  <c:v>3952</c:v>
                </c:pt>
                <c:pt idx="2293">
                  <c:v>3951.9</c:v>
                </c:pt>
                <c:pt idx="2294">
                  <c:v>3951.7</c:v>
                </c:pt>
                <c:pt idx="2295">
                  <c:v>3951.6</c:v>
                </c:pt>
                <c:pt idx="2296">
                  <c:v>3951.4</c:v>
                </c:pt>
                <c:pt idx="2297">
                  <c:v>3951.3</c:v>
                </c:pt>
                <c:pt idx="2298">
                  <c:v>3951.1</c:v>
                </c:pt>
                <c:pt idx="2299">
                  <c:v>3951</c:v>
                </c:pt>
                <c:pt idx="2300">
                  <c:v>3950.8</c:v>
                </c:pt>
                <c:pt idx="2301">
                  <c:v>3950.7</c:v>
                </c:pt>
                <c:pt idx="2302">
                  <c:v>3950.5</c:v>
                </c:pt>
                <c:pt idx="2303">
                  <c:v>3950.4</c:v>
                </c:pt>
                <c:pt idx="2304">
                  <c:v>3950.2</c:v>
                </c:pt>
                <c:pt idx="2305">
                  <c:v>3950.1</c:v>
                </c:pt>
                <c:pt idx="2306">
                  <c:v>3949.9</c:v>
                </c:pt>
                <c:pt idx="2307">
                  <c:v>3949.8</c:v>
                </c:pt>
                <c:pt idx="2308">
                  <c:v>3949.6</c:v>
                </c:pt>
                <c:pt idx="2309">
                  <c:v>3949.4</c:v>
                </c:pt>
                <c:pt idx="2310">
                  <c:v>3949.3</c:v>
                </c:pt>
                <c:pt idx="2311">
                  <c:v>3949.1</c:v>
                </c:pt>
                <c:pt idx="2312">
                  <c:v>3949</c:v>
                </c:pt>
                <c:pt idx="2313">
                  <c:v>3948.8</c:v>
                </c:pt>
                <c:pt idx="2314">
                  <c:v>3948.7</c:v>
                </c:pt>
                <c:pt idx="2315">
                  <c:v>3948.5</c:v>
                </c:pt>
                <c:pt idx="2316">
                  <c:v>3948.4</c:v>
                </c:pt>
                <c:pt idx="2317">
                  <c:v>3948.2</c:v>
                </c:pt>
                <c:pt idx="2318">
                  <c:v>3948.1</c:v>
                </c:pt>
                <c:pt idx="2319">
                  <c:v>3947.9</c:v>
                </c:pt>
                <c:pt idx="2320">
                  <c:v>3947.8</c:v>
                </c:pt>
                <c:pt idx="2321">
                  <c:v>3947.6</c:v>
                </c:pt>
                <c:pt idx="2322">
                  <c:v>3947.5</c:v>
                </c:pt>
                <c:pt idx="2323">
                  <c:v>3947.3</c:v>
                </c:pt>
                <c:pt idx="2324">
                  <c:v>3947.2</c:v>
                </c:pt>
                <c:pt idx="2325">
                  <c:v>3947</c:v>
                </c:pt>
                <c:pt idx="2326">
                  <c:v>3946.9</c:v>
                </c:pt>
                <c:pt idx="2327">
                  <c:v>3946.7</c:v>
                </c:pt>
                <c:pt idx="2328">
                  <c:v>3946.6</c:v>
                </c:pt>
                <c:pt idx="2329">
                  <c:v>3946.4</c:v>
                </c:pt>
                <c:pt idx="2330">
                  <c:v>3946.2</c:v>
                </c:pt>
                <c:pt idx="2331">
                  <c:v>3946.1</c:v>
                </c:pt>
                <c:pt idx="2332">
                  <c:v>3945.9</c:v>
                </c:pt>
                <c:pt idx="2333">
                  <c:v>3945.8</c:v>
                </c:pt>
                <c:pt idx="2334">
                  <c:v>3945.6</c:v>
                </c:pt>
                <c:pt idx="2335">
                  <c:v>3945.5</c:v>
                </c:pt>
                <c:pt idx="2336">
                  <c:v>3945.3</c:v>
                </c:pt>
                <c:pt idx="2337">
                  <c:v>3945.2</c:v>
                </c:pt>
                <c:pt idx="2338">
                  <c:v>3945</c:v>
                </c:pt>
                <c:pt idx="2339">
                  <c:v>3944.9</c:v>
                </c:pt>
                <c:pt idx="2340">
                  <c:v>3944.7</c:v>
                </c:pt>
                <c:pt idx="2341">
                  <c:v>3944.6</c:v>
                </c:pt>
                <c:pt idx="2342">
                  <c:v>3944.4</c:v>
                </c:pt>
                <c:pt idx="2343">
                  <c:v>3944.3</c:v>
                </c:pt>
                <c:pt idx="2344">
                  <c:v>3944.1</c:v>
                </c:pt>
                <c:pt idx="2345">
                  <c:v>3944</c:v>
                </c:pt>
                <c:pt idx="2346">
                  <c:v>3943.8</c:v>
                </c:pt>
                <c:pt idx="2347">
                  <c:v>3943.7</c:v>
                </c:pt>
                <c:pt idx="2348">
                  <c:v>3943.5</c:v>
                </c:pt>
                <c:pt idx="2349">
                  <c:v>3943.4</c:v>
                </c:pt>
                <c:pt idx="2350">
                  <c:v>3943.2</c:v>
                </c:pt>
                <c:pt idx="2351">
                  <c:v>3943</c:v>
                </c:pt>
                <c:pt idx="2352">
                  <c:v>3942.9</c:v>
                </c:pt>
                <c:pt idx="2353">
                  <c:v>3942.7</c:v>
                </c:pt>
                <c:pt idx="2354">
                  <c:v>3942.6</c:v>
                </c:pt>
                <c:pt idx="2355">
                  <c:v>3942.4</c:v>
                </c:pt>
                <c:pt idx="2356">
                  <c:v>3942.3</c:v>
                </c:pt>
                <c:pt idx="2357">
                  <c:v>3942.1</c:v>
                </c:pt>
                <c:pt idx="2358">
                  <c:v>3942</c:v>
                </c:pt>
                <c:pt idx="2359">
                  <c:v>3941.8</c:v>
                </c:pt>
                <c:pt idx="2360">
                  <c:v>3941.7</c:v>
                </c:pt>
                <c:pt idx="2361">
                  <c:v>3941.5</c:v>
                </c:pt>
                <c:pt idx="2362">
                  <c:v>3941.4</c:v>
                </c:pt>
                <c:pt idx="2363">
                  <c:v>3941.2</c:v>
                </c:pt>
                <c:pt idx="2364">
                  <c:v>3941.1</c:v>
                </c:pt>
                <c:pt idx="2365">
                  <c:v>3940.9</c:v>
                </c:pt>
                <c:pt idx="2366">
                  <c:v>3940.8</c:v>
                </c:pt>
                <c:pt idx="2367">
                  <c:v>3940.6</c:v>
                </c:pt>
                <c:pt idx="2368">
                  <c:v>3940.5</c:v>
                </c:pt>
                <c:pt idx="2369">
                  <c:v>3940.3</c:v>
                </c:pt>
                <c:pt idx="2370">
                  <c:v>3940.1</c:v>
                </c:pt>
                <c:pt idx="2371">
                  <c:v>3940</c:v>
                </c:pt>
                <c:pt idx="2372">
                  <c:v>3939.8</c:v>
                </c:pt>
                <c:pt idx="2373">
                  <c:v>3939.7</c:v>
                </c:pt>
                <c:pt idx="2374">
                  <c:v>3939.5</c:v>
                </c:pt>
                <c:pt idx="2375">
                  <c:v>3939.4</c:v>
                </c:pt>
                <c:pt idx="2376">
                  <c:v>3939.2</c:v>
                </c:pt>
                <c:pt idx="2377">
                  <c:v>3939.1</c:v>
                </c:pt>
                <c:pt idx="2378">
                  <c:v>3938.9</c:v>
                </c:pt>
                <c:pt idx="2379">
                  <c:v>3938.8</c:v>
                </c:pt>
                <c:pt idx="2380">
                  <c:v>3938.6</c:v>
                </c:pt>
                <c:pt idx="2381">
                  <c:v>3938.5</c:v>
                </c:pt>
                <c:pt idx="2382">
                  <c:v>3938.3</c:v>
                </c:pt>
                <c:pt idx="2383">
                  <c:v>3938.2</c:v>
                </c:pt>
                <c:pt idx="2384">
                  <c:v>3938</c:v>
                </c:pt>
                <c:pt idx="2385">
                  <c:v>3937.9</c:v>
                </c:pt>
                <c:pt idx="2386">
                  <c:v>3937.7</c:v>
                </c:pt>
                <c:pt idx="2387">
                  <c:v>3937.6</c:v>
                </c:pt>
                <c:pt idx="2388">
                  <c:v>3937.4</c:v>
                </c:pt>
                <c:pt idx="2389">
                  <c:v>3937.3</c:v>
                </c:pt>
                <c:pt idx="2390">
                  <c:v>3937.1</c:v>
                </c:pt>
                <c:pt idx="2391">
                  <c:v>3936.9</c:v>
                </c:pt>
                <c:pt idx="2392">
                  <c:v>3936.8</c:v>
                </c:pt>
                <c:pt idx="2393">
                  <c:v>3936.6</c:v>
                </c:pt>
                <c:pt idx="2394">
                  <c:v>3936.5</c:v>
                </c:pt>
                <c:pt idx="2395">
                  <c:v>3936.3</c:v>
                </c:pt>
                <c:pt idx="2396">
                  <c:v>3936.2</c:v>
                </c:pt>
                <c:pt idx="2397">
                  <c:v>3936</c:v>
                </c:pt>
                <c:pt idx="2398">
                  <c:v>3935.9</c:v>
                </c:pt>
                <c:pt idx="2399">
                  <c:v>3935.7</c:v>
                </c:pt>
                <c:pt idx="2400">
                  <c:v>3935.6</c:v>
                </c:pt>
                <c:pt idx="2401">
                  <c:v>3935.4</c:v>
                </c:pt>
                <c:pt idx="2402">
                  <c:v>3935.3</c:v>
                </c:pt>
                <c:pt idx="2403">
                  <c:v>3935.1</c:v>
                </c:pt>
                <c:pt idx="2404">
                  <c:v>3935</c:v>
                </c:pt>
                <c:pt idx="2405">
                  <c:v>3934.8</c:v>
                </c:pt>
                <c:pt idx="2406">
                  <c:v>3934.7</c:v>
                </c:pt>
                <c:pt idx="2407">
                  <c:v>3934.5</c:v>
                </c:pt>
                <c:pt idx="2408">
                  <c:v>3934.4</c:v>
                </c:pt>
                <c:pt idx="2409">
                  <c:v>3934.2</c:v>
                </c:pt>
                <c:pt idx="2410">
                  <c:v>3934.1</c:v>
                </c:pt>
                <c:pt idx="2411">
                  <c:v>3933.9</c:v>
                </c:pt>
                <c:pt idx="2412">
                  <c:v>3933.7</c:v>
                </c:pt>
                <c:pt idx="2413">
                  <c:v>3933.6</c:v>
                </c:pt>
                <c:pt idx="2414">
                  <c:v>3933.4</c:v>
                </c:pt>
                <c:pt idx="2415">
                  <c:v>3933.3</c:v>
                </c:pt>
                <c:pt idx="2416">
                  <c:v>3933.1</c:v>
                </c:pt>
                <c:pt idx="2417">
                  <c:v>3933</c:v>
                </c:pt>
                <c:pt idx="2418">
                  <c:v>3932.8</c:v>
                </c:pt>
                <c:pt idx="2419">
                  <c:v>3932.7</c:v>
                </c:pt>
                <c:pt idx="2420">
                  <c:v>3932.5</c:v>
                </c:pt>
                <c:pt idx="2421">
                  <c:v>3932.4</c:v>
                </c:pt>
                <c:pt idx="2422">
                  <c:v>3932.2</c:v>
                </c:pt>
                <c:pt idx="2423">
                  <c:v>3932.1</c:v>
                </c:pt>
                <c:pt idx="2424">
                  <c:v>3931.9</c:v>
                </c:pt>
                <c:pt idx="2425">
                  <c:v>3931.8</c:v>
                </c:pt>
                <c:pt idx="2426">
                  <c:v>3931.6</c:v>
                </c:pt>
                <c:pt idx="2427">
                  <c:v>3931.5</c:v>
                </c:pt>
                <c:pt idx="2428">
                  <c:v>3931.3</c:v>
                </c:pt>
                <c:pt idx="2429">
                  <c:v>3931.2</c:v>
                </c:pt>
                <c:pt idx="2430">
                  <c:v>3931</c:v>
                </c:pt>
                <c:pt idx="2431">
                  <c:v>3930.9</c:v>
                </c:pt>
                <c:pt idx="2432">
                  <c:v>3930.7</c:v>
                </c:pt>
                <c:pt idx="2433">
                  <c:v>3930.5</c:v>
                </c:pt>
                <c:pt idx="2434">
                  <c:v>3930.4</c:v>
                </c:pt>
                <c:pt idx="2435">
                  <c:v>3930.2</c:v>
                </c:pt>
                <c:pt idx="2436">
                  <c:v>3930.1</c:v>
                </c:pt>
                <c:pt idx="2437">
                  <c:v>3929.9</c:v>
                </c:pt>
                <c:pt idx="2438">
                  <c:v>3929.8</c:v>
                </c:pt>
                <c:pt idx="2439">
                  <c:v>3929.6</c:v>
                </c:pt>
                <c:pt idx="2440">
                  <c:v>3929.5</c:v>
                </c:pt>
                <c:pt idx="2441">
                  <c:v>3929.3</c:v>
                </c:pt>
                <c:pt idx="2442">
                  <c:v>3929.2</c:v>
                </c:pt>
                <c:pt idx="2443">
                  <c:v>3929</c:v>
                </c:pt>
                <c:pt idx="2444">
                  <c:v>3928.9</c:v>
                </c:pt>
                <c:pt idx="2445">
                  <c:v>3928.7</c:v>
                </c:pt>
                <c:pt idx="2446">
                  <c:v>3928.6</c:v>
                </c:pt>
                <c:pt idx="2447">
                  <c:v>3928.4</c:v>
                </c:pt>
                <c:pt idx="2448">
                  <c:v>3928.3</c:v>
                </c:pt>
                <c:pt idx="2449">
                  <c:v>3928.1</c:v>
                </c:pt>
                <c:pt idx="2450">
                  <c:v>3928</c:v>
                </c:pt>
                <c:pt idx="2451">
                  <c:v>3927.8</c:v>
                </c:pt>
                <c:pt idx="2452">
                  <c:v>3927.7</c:v>
                </c:pt>
                <c:pt idx="2453">
                  <c:v>3927.5</c:v>
                </c:pt>
                <c:pt idx="2454">
                  <c:v>3927.3</c:v>
                </c:pt>
                <c:pt idx="2455">
                  <c:v>3927.2</c:v>
                </c:pt>
                <c:pt idx="2456">
                  <c:v>3927</c:v>
                </c:pt>
                <c:pt idx="2457">
                  <c:v>3926.9</c:v>
                </c:pt>
                <c:pt idx="2458">
                  <c:v>3926.7</c:v>
                </c:pt>
                <c:pt idx="2459">
                  <c:v>3926.6</c:v>
                </c:pt>
                <c:pt idx="2460">
                  <c:v>3926.4</c:v>
                </c:pt>
                <c:pt idx="2461">
                  <c:v>3926.3</c:v>
                </c:pt>
                <c:pt idx="2462">
                  <c:v>3926.1</c:v>
                </c:pt>
                <c:pt idx="2463">
                  <c:v>3926</c:v>
                </c:pt>
                <c:pt idx="2464">
                  <c:v>3925.8</c:v>
                </c:pt>
                <c:pt idx="2465">
                  <c:v>3925.7</c:v>
                </c:pt>
                <c:pt idx="2466">
                  <c:v>3925.5</c:v>
                </c:pt>
                <c:pt idx="2467">
                  <c:v>3925.4</c:v>
                </c:pt>
                <c:pt idx="2468">
                  <c:v>3925.2</c:v>
                </c:pt>
                <c:pt idx="2469">
                  <c:v>3925.1</c:v>
                </c:pt>
                <c:pt idx="2470">
                  <c:v>3924.9</c:v>
                </c:pt>
                <c:pt idx="2471">
                  <c:v>3924.8</c:v>
                </c:pt>
                <c:pt idx="2472">
                  <c:v>3924.6</c:v>
                </c:pt>
                <c:pt idx="2473">
                  <c:v>3924.5</c:v>
                </c:pt>
                <c:pt idx="2474">
                  <c:v>3924.3</c:v>
                </c:pt>
                <c:pt idx="2475">
                  <c:v>3924.1</c:v>
                </c:pt>
                <c:pt idx="2476">
                  <c:v>3924</c:v>
                </c:pt>
                <c:pt idx="2477">
                  <c:v>3923.8</c:v>
                </c:pt>
                <c:pt idx="2478">
                  <c:v>3923.7</c:v>
                </c:pt>
                <c:pt idx="2479">
                  <c:v>3923.5</c:v>
                </c:pt>
                <c:pt idx="2480">
                  <c:v>3923.4</c:v>
                </c:pt>
                <c:pt idx="2481">
                  <c:v>3923.2</c:v>
                </c:pt>
                <c:pt idx="2482">
                  <c:v>3923.1</c:v>
                </c:pt>
                <c:pt idx="2483">
                  <c:v>3922.9</c:v>
                </c:pt>
                <c:pt idx="2484">
                  <c:v>3922.8</c:v>
                </c:pt>
                <c:pt idx="2485">
                  <c:v>3922.6</c:v>
                </c:pt>
                <c:pt idx="2486">
                  <c:v>3922.5</c:v>
                </c:pt>
                <c:pt idx="2487">
                  <c:v>3922.3</c:v>
                </c:pt>
                <c:pt idx="2488">
                  <c:v>3922.2</c:v>
                </c:pt>
                <c:pt idx="2489">
                  <c:v>3922</c:v>
                </c:pt>
                <c:pt idx="2490">
                  <c:v>3921.9</c:v>
                </c:pt>
                <c:pt idx="2491">
                  <c:v>3921.7</c:v>
                </c:pt>
                <c:pt idx="2492">
                  <c:v>3921.6</c:v>
                </c:pt>
                <c:pt idx="2493">
                  <c:v>3921.4</c:v>
                </c:pt>
                <c:pt idx="2494">
                  <c:v>3921.3</c:v>
                </c:pt>
                <c:pt idx="2495">
                  <c:v>3921.1</c:v>
                </c:pt>
                <c:pt idx="2496">
                  <c:v>3920.9</c:v>
                </c:pt>
                <c:pt idx="2497">
                  <c:v>3920.8</c:v>
                </c:pt>
                <c:pt idx="2498">
                  <c:v>3920.6</c:v>
                </c:pt>
                <c:pt idx="2499">
                  <c:v>3920.5</c:v>
                </c:pt>
                <c:pt idx="2500">
                  <c:v>3920.3</c:v>
                </c:pt>
                <c:pt idx="2501">
                  <c:v>3920.2</c:v>
                </c:pt>
                <c:pt idx="2502">
                  <c:v>3920</c:v>
                </c:pt>
                <c:pt idx="2503">
                  <c:v>3919.9</c:v>
                </c:pt>
                <c:pt idx="2504">
                  <c:v>3919.7</c:v>
                </c:pt>
                <c:pt idx="2505">
                  <c:v>3919.6</c:v>
                </c:pt>
                <c:pt idx="2506">
                  <c:v>3919.4</c:v>
                </c:pt>
                <c:pt idx="2507">
                  <c:v>3919.3</c:v>
                </c:pt>
                <c:pt idx="2508">
                  <c:v>3919.1</c:v>
                </c:pt>
                <c:pt idx="2509">
                  <c:v>3919</c:v>
                </c:pt>
                <c:pt idx="2510">
                  <c:v>3918.8</c:v>
                </c:pt>
                <c:pt idx="2511">
                  <c:v>3918.7</c:v>
                </c:pt>
                <c:pt idx="2512">
                  <c:v>3918.5</c:v>
                </c:pt>
                <c:pt idx="2513">
                  <c:v>3918.4</c:v>
                </c:pt>
                <c:pt idx="2514">
                  <c:v>3918.2</c:v>
                </c:pt>
                <c:pt idx="2515">
                  <c:v>3918.1</c:v>
                </c:pt>
                <c:pt idx="2516">
                  <c:v>3917.9</c:v>
                </c:pt>
                <c:pt idx="2517">
                  <c:v>3917.7</c:v>
                </c:pt>
                <c:pt idx="2518">
                  <c:v>3917.6</c:v>
                </c:pt>
                <c:pt idx="2519">
                  <c:v>3917.4</c:v>
                </c:pt>
                <c:pt idx="2520">
                  <c:v>3917.3</c:v>
                </c:pt>
                <c:pt idx="2521">
                  <c:v>3917.1</c:v>
                </c:pt>
                <c:pt idx="2522">
                  <c:v>3917</c:v>
                </c:pt>
                <c:pt idx="2523">
                  <c:v>3916.8</c:v>
                </c:pt>
                <c:pt idx="2524">
                  <c:v>3916.7</c:v>
                </c:pt>
                <c:pt idx="2525">
                  <c:v>3916.5</c:v>
                </c:pt>
                <c:pt idx="2526">
                  <c:v>3916.4</c:v>
                </c:pt>
                <c:pt idx="2527">
                  <c:v>3916.2</c:v>
                </c:pt>
                <c:pt idx="2528">
                  <c:v>3916.1</c:v>
                </c:pt>
                <c:pt idx="2529">
                  <c:v>3915.9</c:v>
                </c:pt>
                <c:pt idx="2530">
                  <c:v>3915.8</c:v>
                </c:pt>
                <c:pt idx="2531">
                  <c:v>3915.6</c:v>
                </c:pt>
                <c:pt idx="2532">
                  <c:v>3915.5</c:v>
                </c:pt>
                <c:pt idx="2533">
                  <c:v>3915.3</c:v>
                </c:pt>
                <c:pt idx="2534">
                  <c:v>3915.2</c:v>
                </c:pt>
                <c:pt idx="2535">
                  <c:v>3915</c:v>
                </c:pt>
                <c:pt idx="2536">
                  <c:v>3914.9</c:v>
                </c:pt>
                <c:pt idx="2537">
                  <c:v>3914.7</c:v>
                </c:pt>
                <c:pt idx="2538">
                  <c:v>3914.5</c:v>
                </c:pt>
                <c:pt idx="2539">
                  <c:v>3914.4</c:v>
                </c:pt>
                <c:pt idx="2540">
                  <c:v>3914.2</c:v>
                </c:pt>
                <c:pt idx="2541">
                  <c:v>3914.1</c:v>
                </c:pt>
                <c:pt idx="2542">
                  <c:v>3913.9</c:v>
                </c:pt>
                <c:pt idx="2543">
                  <c:v>3913.8</c:v>
                </c:pt>
                <c:pt idx="2544">
                  <c:v>3913.6</c:v>
                </c:pt>
                <c:pt idx="2545">
                  <c:v>3913.5</c:v>
                </c:pt>
                <c:pt idx="2546">
                  <c:v>3913.3</c:v>
                </c:pt>
                <c:pt idx="2547">
                  <c:v>3913.2</c:v>
                </c:pt>
                <c:pt idx="2548">
                  <c:v>3913</c:v>
                </c:pt>
                <c:pt idx="2549">
                  <c:v>3912.9</c:v>
                </c:pt>
                <c:pt idx="2550">
                  <c:v>3912.7</c:v>
                </c:pt>
                <c:pt idx="2551">
                  <c:v>3912.6</c:v>
                </c:pt>
                <c:pt idx="2552">
                  <c:v>3912.4</c:v>
                </c:pt>
                <c:pt idx="2553">
                  <c:v>3912.3</c:v>
                </c:pt>
                <c:pt idx="2554">
                  <c:v>3912.1</c:v>
                </c:pt>
                <c:pt idx="2555">
                  <c:v>3912</c:v>
                </c:pt>
                <c:pt idx="2556">
                  <c:v>3911.8</c:v>
                </c:pt>
                <c:pt idx="2557">
                  <c:v>3911.7</c:v>
                </c:pt>
                <c:pt idx="2558">
                  <c:v>3911.5</c:v>
                </c:pt>
                <c:pt idx="2559">
                  <c:v>3911.3</c:v>
                </c:pt>
                <c:pt idx="2560">
                  <c:v>3911.2</c:v>
                </c:pt>
                <c:pt idx="2561">
                  <c:v>3911</c:v>
                </c:pt>
                <c:pt idx="2562">
                  <c:v>3910.9</c:v>
                </c:pt>
                <c:pt idx="2563">
                  <c:v>3910.7</c:v>
                </c:pt>
                <c:pt idx="2564">
                  <c:v>3910.6</c:v>
                </c:pt>
                <c:pt idx="2565">
                  <c:v>3910.4</c:v>
                </c:pt>
                <c:pt idx="2566">
                  <c:v>3910.3</c:v>
                </c:pt>
                <c:pt idx="2567">
                  <c:v>3910.1</c:v>
                </c:pt>
                <c:pt idx="2568">
                  <c:v>3910</c:v>
                </c:pt>
                <c:pt idx="2569">
                  <c:v>3909.8</c:v>
                </c:pt>
                <c:pt idx="2570">
                  <c:v>3909.7</c:v>
                </c:pt>
                <c:pt idx="2571">
                  <c:v>3909.5</c:v>
                </c:pt>
                <c:pt idx="2572">
                  <c:v>3909.4</c:v>
                </c:pt>
                <c:pt idx="2573">
                  <c:v>3909.2</c:v>
                </c:pt>
                <c:pt idx="2574">
                  <c:v>3909.1</c:v>
                </c:pt>
                <c:pt idx="2575">
                  <c:v>3908.9</c:v>
                </c:pt>
                <c:pt idx="2576">
                  <c:v>3908.8</c:v>
                </c:pt>
                <c:pt idx="2577">
                  <c:v>3908.6</c:v>
                </c:pt>
                <c:pt idx="2578">
                  <c:v>3908.5</c:v>
                </c:pt>
                <c:pt idx="2579">
                  <c:v>3908.3</c:v>
                </c:pt>
                <c:pt idx="2580">
                  <c:v>3908.1</c:v>
                </c:pt>
                <c:pt idx="2581">
                  <c:v>3908</c:v>
                </c:pt>
                <c:pt idx="2582">
                  <c:v>3907.8</c:v>
                </c:pt>
                <c:pt idx="2583">
                  <c:v>3907.7</c:v>
                </c:pt>
                <c:pt idx="2584">
                  <c:v>3907.5</c:v>
                </c:pt>
                <c:pt idx="2585">
                  <c:v>3907.4</c:v>
                </c:pt>
                <c:pt idx="2586">
                  <c:v>3907.2</c:v>
                </c:pt>
                <c:pt idx="2587">
                  <c:v>3907.1</c:v>
                </c:pt>
                <c:pt idx="2588">
                  <c:v>3906.9</c:v>
                </c:pt>
                <c:pt idx="2589">
                  <c:v>3906.8</c:v>
                </c:pt>
                <c:pt idx="2590">
                  <c:v>3906.6</c:v>
                </c:pt>
                <c:pt idx="2591">
                  <c:v>3906.5</c:v>
                </c:pt>
                <c:pt idx="2592">
                  <c:v>3906.3</c:v>
                </c:pt>
                <c:pt idx="2593">
                  <c:v>3906.2</c:v>
                </c:pt>
                <c:pt idx="2594">
                  <c:v>3906</c:v>
                </c:pt>
                <c:pt idx="2595">
                  <c:v>3905.9</c:v>
                </c:pt>
                <c:pt idx="2596">
                  <c:v>3905.7</c:v>
                </c:pt>
                <c:pt idx="2597">
                  <c:v>3905.6</c:v>
                </c:pt>
                <c:pt idx="2598">
                  <c:v>3905.4</c:v>
                </c:pt>
                <c:pt idx="2599">
                  <c:v>3905.3</c:v>
                </c:pt>
                <c:pt idx="2600">
                  <c:v>3905.1</c:v>
                </c:pt>
                <c:pt idx="2601">
                  <c:v>3904.9</c:v>
                </c:pt>
                <c:pt idx="2602">
                  <c:v>3904.8</c:v>
                </c:pt>
                <c:pt idx="2603">
                  <c:v>3904.6</c:v>
                </c:pt>
                <c:pt idx="2604">
                  <c:v>3904.5</c:v>
                </c:pt>
                <c:pt idx="2605">
                  <c:v>3904.3</c:v>
                </c:pt>
                <c:pt idx="2606">
                  <c:v>3904.2</c:v>
                </c:pt>
                <c:pt idx="2607">
                  <c:v>3904</c:v>
                </c:pt>
                <c:pt idx="2608">
                  <c:v>3903.9</c:v>
                </c:pt>
                <c:pt idx="2609">
                  <c:v>3903.7</c:v>
                </c:pt>
                <c:pt idx="2610">
                  <c:v>3903.6</c:v>
                </c:pt>
                <c:pt idx="2611">
                  <c:v>3903.4</c:v>
                </c:pt>
                <c:pt idx="2612">
                  <c:v>3903.3</c:v>
                </c:pt>
                <c:pt idx="2613">
                  <c:v>3903.1</c:v>
                </c:pt>
                <c:pt idx="2614">
                  <c:v>3903</c:v>
                </c:pt>
                <c:pt idx="2615">
                  <c:v>3902.8</c:v>
                </c:pt>
                <c:pt idx="2616">
                  <c:v>3902.7</c:v>
                </c:pt>
                <c:pt idx="2617">
                  <c:v>3902.5</c:v>
                </c:pt>
                <c:pt idx="2618">
                  <c:v>3902.4</c:v>
                </c:pt>
                <c:pt idx="2619">
                  <c:v>3902.2</c:v>
                </c:pt>
                <c:pt idx="2620">
                  <c:v>3902</c:v>
                </c:pt>
                <c:pt idx="2621">
                  <c:v>3901.9</c:v>
                </c:pt>
                <c:pt idx="2622">
                  <c:v>3901.7</c:v>
                </c:pt>
                <c:pt idx="2623">
                  <c:v>3901.6</c:v>
                </c:pt>
                <c:pt idx="2624">
                  <c:v>3901.4</c:v>
                </c:pt>
                <c:pt idx="2625">
                  <c:v>3901.3</c:v>
                </c:pt>
                <c:pt idx="2626">
                  <c:v>3901.1</c:v>
                </c:pt>
                <c:pt idx="2627">
                  <c:v>3901</c:v>
                </c:pt>
                <c:pt idx="2628">
                  <c:v>3900.8</c:v>
                </c:pt>
                <c:pt idx="2629">
                  <c:v>3900.7</c:v>
                </c:pt>
                <c:pt idx="2630">
                  <c:v>3900.5</c:v>
                </c:pt>
                <c:pt idx="2631">
                  <c:v>3900.4</c:v>
                </c:pt>
                <c:pt idx="2632">
                  <c:v>3900.2</c:v>
                </c:pt>
                <c:pt idx="2633">
                  <c:v>3900.1</c:v>
                </c:pt>
                <c:pt idx="2634">
                  <c:v>3899.9</c:v>
                </c:pt>
                <c:pt idx="2635">
                  <c:v>3899.8</c:v>
                </c:pt>
                <c:pt idx="2636">
                  <c:v>3899.6</c:v>
                </c:pt>
                <c:pt idx="2637">
                  <c:v>3899.5</c:v>
                </c:pt>
                <c:pt idx="2638">
                  <c:v>3899.3</c:v>
                </c:pt>
                <c:pt idx="2639">
                  <c:v>3899.2</c:v>
                </c:pt>
                <c:pt idx="2640">
                  <c:v>3899</c:v>
                </c:pt>
                <c:pt idx="2641">
                  <c:v>3898.8</c:v>
                </c:pt>
                <c:pt idx="2642">
                  <c:v>3898.7</c:v>
                </c:pt>
                <c:pt idx="2643">
                  <c:v>3898.5</c:v>
                </c:pt>
                <c:pt idx="2644">
                  <c:v>3898.4</c:v>
                </c:pt>
                <c:pt idx="2645">
                  <c:v>3898.2</c:v>
                </c:pt>
                <c:pt idx="2646">
                  <c:v>3898.1</c:v>
                </c:pt>
                <c:pt idx="2647">
                  <c:v>3897.9</c:v>
                </c:pt>
                <c:pt idx="2648">
                  <c:v>3897.8</c:v>
                </c:pt>
                <c:pt idx="2649">
                  <c:v>3897.6</c:v>
                </c:pt>
                <c:pt idx="2650">
                  <c:v>3897.5</c:v>
                </c:pt>
                <c:pt idx="2651">
                  <c:v>3897.3</c:v>
                </c:pt>
                <c:pt idx="2652">
                  <c:v>3897.2</c:v>
                </c:pt>
                <c:pt idx="2653">
                  <c:v>3897</c:v>
                </c:pt>
                <c:pt idx="2654">
                  <c:v>3896.9</c:v>
                </c:pt>
                <c:pt idx="2655">
                  <c:v>3896.7</c:v>
                </c:pt>
                <c:pt idx="2656">
                  <c:v>3896.6</c:v>
                </c:pt>
                <c:pt idx="2657">
                  <c:v>3896.4</c:v>
                </c:pt>
                <c:pt idx="2658">
                  <c:v>3896.3</c:v>
                </c:pt>
                <c:pt idx="2659">
                  <c:v>3896.1</c:v>
                </c:pt>
                <c:pt idx="2660">
                  <c:v>3896</c:v>
                </c:pt>
                <c:pt idx="2661">
                  <c:v>3895.8</c:v>
                </c:pt>
                <c:pt idx="2662">
                  <c:v>3895.6</c:v>
                </c:pt>
                <c:pt idx="2663">
                  <c:v>3895.5</c:v>
                </c:pt>
                <c:pt idx="2664">
                  <c:v>3895.3</c:v>
                </c:pt>
                <c:pt idx="2665">
                  <c:v>3895.2</c:v>
                </c:pt>
                <c:pt idx="2666">
                  <c:v>3895</c:v>
                </c:pt>
                <c:pt idx="2667">
                  <c:v>3894.9</c:v>
                </c:pt>
                <c:pt idx="2668">
                  <c:v>3894.7</c:v>
                </c:pt>
                <c:pt idx="2669">
                  <c:v>3894.6</c:v>
                </c:pt>
                <c:pt idx="2670">
                  <c:v>3894.4</c:v>
                </c:pt>
                <c:pt idx="2671">
                  <c:v>3894.3</c:v>
                </c:pt>
                <c:pt idx="2672">
                  <c:v>3894.1</c:v>
                </c:pt>
                <c:pt idx="2673">
                  <c:v>3894</c:v>
                </c:pt>
                <c:pt idx="2674">
                  <c:v>3893.8</c:v>
                </c:pt>
                <c:pt idx="2675">
                  <c:v>3893.7</c:v>
                </c:pt>
                <c:pt idx="2676">
                  <c:v>3893.5</c:v>
                </c:pt>
                <c:pt idx="2677">
                  <c:v>3893.4</c:v>
                </c:pt>
                <c:pt idx="2678">
                  <c:v>3893.2</c:v>
                </c:pt>
                <c:pt idx="2679">
                  <c:v>3893.1</c:v>
                </c:pt>
                <c:pt idx="2680">
                  <c:v>3892.9</c:v>
                </c:pt>
                <c:pt idx="2681">
                  <c:v>3892.8</c:v>
                </c:pt>
                <c:pt idx="2682">
                  <c:v>3892.6</c:v>
                </c:pt>
                <c:pt idx="2683">
                  <c:v>3892.4</c:v>
                </c:pt>
                <c:pt idx="2684">
                  <c:v>3892.3</c:v>
                </c:pt>
                <c:pt idx="2685">
                  <c:v>3892.1</c:v>
                </c:pt>
                <c:pt idx="2686">
                  <c:v>3892</c:v>
                </c:pt>
                <c:pt idx="2687">
                  <c:v>3891.8</c:v>
                </c:pt>
                <c:pt idx="2688">
                  <c:v>3891.7</c:v>
                </c:pt>
                <c:pt idx="2689">
                  <c:v>3891.5</c:v>
                </c:pt>
                <c:pt idx="2690">
                  <c:v>3891.4</c:v>
                </c:pt>
                <c:pt idx="2691">
                  <c:v>3891.2</c:v>
                </c:pt>
                <c:pt idx="2692">
                  <c:v>3891.1</c:v>
                </c:pt>
                <c:pt idx="2693">
                  <c:v>3890.9</c:v>
                </c:pt>
                <c:pt idx="2694">
                  <c:v>3890.8</c:v>
                </c:pt>
                <c:pt idx="2695">
                  <c:v>3890.6</c:v>
                </c:pt>
                <c:pt idx="2696">
                  <c:v>3890.5</c:v>
                </c:pt>
                <c:pt idx="2697">
                  <c:v>3890.3</c:v>
                </c:pt>
                <c:pt idx="2698">
                  <c:v>3890.2</c:v>
                </c:pt>
                <c:pt idx="2699">
                  <c:v>3890</c:v>
                </c:pt>
                <c:pt idx="2700">
                  <c:v>3889.9</c:v>
                </c:pt>
                <c:pt idx="2701">
                  <c:v>3889.7</c:v>
                </c:pt>
                <c:pt idx="2702">
                  <c:v>3889.6</c:v>
                </c:pt>
                <c:pt idx="2703">
                  <c:v>3889.4</c:v>
                </c:pt>
                <c:pt idx="2704">
                  <c:v>3889.2</c:v>
                </c:pt>
                <c:pt idx="2705">
                  <c:v>3889.1</c:v>
                </c:pt>
                <c:pt idx="2706">
                  <c:v>3888.9</c:v>
                </c:pt>
                <c:pt idx="2707">
                  <c:v>3888.8</c:v>
                </c:pt>
                <c:pt idx="2708">
                  <c:v>3888.6</c:v>
                </c:pt>
                <c:pt idx="2709">
                  <c:v>3888.5</c:v>
                </c:pt>
                <c:pt idx="2710">
                  <c:v>3888.3</c:v>
                </c:pt>
                <c:pt idx="2711">
                  <c:v>3888.2</c:v>
                </c:pt>
                <c:pt idx="2712">
                  <c:v>3888</c:v>
                </c:pt>
                <c:pt idx="2713">
                  <c:v>3887.9</c:v>
                </c:pt>
                <c:pt idx="2714">
                  <c:v>3887.7</c:v>
                </c:pt>
                <c:pt idx="2715">
                  <c:v>3887.6</c:v>
                </c:pt>
                <c:pt idx="2716">
                  <c:v>3887.4</c:v>
                </c:pt>
                <c:pt idx="2717">
                  <c:v>3887.3</c:v>
                </c:pt>
                <c:pt idx="2718">
                  <c:v>3887.1</c:v>
                </c:pt>
                <c:pt idx="2719">
                  <c:v>3887</c:v>
                </c:pt>
                <c:pt idx="2720">
                  <c:v>3886.8</c:v>
                </c:pt>
                <c:pt idx="2721">
                  <c:v>3886.7</c:v>
                </c:pt>
                <c:pt idx="2722">
                  <c:v>3886.5</c:v>
                </c:pt>
                <c:pt idx="2723">
                  <c:v>3886.4</c:v>
                </c:pt>
                <c:pt idx="2724">
                  <c:v>3886.2</c:v>
                </c:pt>
                <c:pt idx="2725">
                  <c:v>3886</c:v>
                </c:pt>
                <c:pt idx="2726">
                  <c:v>3885.9</c:v>
                </c:pt>
                <c:pt idx="2727">
                  <c:v>3885.7</c:v>
                </c:pt>
                <c:pt idx="2728">
                  <c:v>3885.6</c:v>
                </c:pt>
                <c:pt idx="2729">
                  <c:v>3885.4</c:v>
                </c:pt>
                <c:pt idx="2730">
                  <c:v>3885.3</c:v>
                </c:pt>
                <c:pt idx="2731">
                  <c:v>3885.1</c:v>
                </c:pt>
                <c:pt idx="2732">
                  <c:v>3885</c:v>
                </c:pt>
                <c:pt idx="2733">
                  <c:v>3884.8</c:v>
                </c:pt>
                <c:pt idx="2734">
                  <c:v>3884.7</c:v>
                </c:pt>
                <c:pt idx="2735">
                  <c:v>3884.5</c:v>
                </c:pt>
                <c:pt idx="2736">
                  <c:v>3884.4</c:v>
                </c:pt>
                <c:pt idx="2737">
                  <c:v>3884.2</c:v>
                </c:pt>
                <c:pt idx="2738">
                  <c:v>3884.1</c:v>
                </c:pt>
                <c:pt idx="2739">
                  <c:v>3883.9</c:v>
                </c:pt>
                <c:pt idx="2740">
                  <c:v>3883.8</c:v>
                </c:pt>
                <c:pt idx="2741">
                  <c:v>3883.6</c:v>
                </c:pt>
                <c:pt idx="2742">
                  <c:v>3883.5</c:v>
                </c:pt>
                <c:pt idx="2743">
                  <c:v>3883.3</c:v>
                </c:pt>
                <c:pt idx="2744">
                  <c:v>3883.2</c:v>
                </c:pt>
                <c:pt idx="2745">
                  <c:v>3883</c:v>
                </c:pt>
                <c:pt idx="2746">
                  <c:v>3882.8</c:v>
                </c:pt>
                <c:pt idx="2747">
                  <c:v>3882.7</c:v>
                </c:pt>
                <c:pt idx="2748">
                  <c:v>3882.5</c:v>
                </c:pt>
                <c:pt idx="2749">
                  <c:v>3882.4</c:v>
                </c:pt>
                <c:pt idx="2750">
                  <c:v>3882.2</c:v>
                </c:pt>
                <c:pt idx="2751">
                  <c:v>3882.1</c:v>
                </c:pt>
                <c:pt idx="2752">
                  <c:v>3881.9</c:v>
                </c:pt>
                <c:pt idx="2753">
                  <c:v>3881.8</c:v>
                </c:pt>
                <c:pt idx="2754">
                  <c:v>3881.6</c:v>
                </c:pt>
                <c:pt idx="2755">
                  <c:v>3881.5</c:v>
                </c:pt>
                <c:pt idx="2756">
                  <c:v>3881.3</c:v>
                </c:pt>
                <c:pt idx="2757">
                  <c:v>3881.2</c:v>
                </c:pt>
                <c:pt idx="2758">
                  <c:v>3881</c:v>
                </c:pt>
                <c:pt idx="2759">
                  <c:v>3880.9</c:v>
                </c:pt>
                <c:pt idx="2760">
                  <c:v>3880.7</c:v>
                </c:pt>
                <c:pt idx="2761">
                  <c:v>3880.6</c:v>
                </c:pt>
                <c:pt idx="2762">
                  <c:v>3880.4</c:v>
                </c:pt>
                <c:pt idx="2763">
                  <c:v>3880.3</c:v>
                </c:pt>
                <c:pt idx="2764">
                  <c:v>3880.1</c:v>
                </c:pt>
                <c:pt idx="2765">
                  <c:v>3880</c:v>
                </c:pt>
                <c:pt idx="2766">
                  <c:v>3879.8</c:v>
                </c:pt>
                <c:pt idx="2767">
                  <c:v>3879.6</c:v>
                </c:pt>
                <c:pt idx="2768">
                  <c:v>3879.5</c:v>
                </c:pt>
                <c:pt idx="2769">
                  <c:v>3879.3</c:v>
                </c:pt>
                <c:pt idx="2770">
                  <c:v>3879.2</c:v>
                </c:pt>
                <c:pt idx="2771">
                  <c:v>3879</c:v>
                </c:pt>
                <c:pt idx="2772">
                  <c:v>3878.9</c:v>
                </c:pt>
                <c:pt idx="2773">
                  <c:v>3878.7</c:v>
                </c:pt>
                <c:pt idx="2774">
                  <c:v>3878.6</c:v>
                </c:pt>
                <c:pt idx="2775">
                  <c:v>3878.4</c:v>
                </c:pt>
                <c:pt idx="2776">
                  <c:v>3878.3</c:v>
                </c:pt>
                <c:pt idx="2777">
                  <c:v>3878.1</c:v>
                </c:pt>
                <c:pt idx="2778">
                  <c:v>3878</c:v>
                </c:pt>
                <c:pt idx="2779">
                  <c:v>3877.8</c:v>
                </c:pt>
                <c:pt idx="2780">
                  <c:v>3877.7</c:v>
                </c:pt>
                <c:pt idx="2781">
                  <c:v>3877.5</c:v>
                </c:pt>
                <c:pt idx="2782">
                  <c:v>3877.4</c:v>
                </c:pt>
                <c:pt idx="2783">
                  <c:v>3877.2</c:v>
                </c:pt>
                <c:pt idx="2784">
                  <c:v>3877.1</c:v>
                </c:pt>
                <c:pt idx="2785">
                  <c:v>3876.9</c:v>
                </c:pt>
                <c:pt idx="2786">
                  <c:v>3876.8</c:v>
                </c:pt>
                <c:pt idx="2787">
                  <c:v>3876.6</c:v>
                </c:pt>
                <c:pt idx="2788">
                  <c:v>3876.4</c:v>
                </c:pt>
                <c:pt idx="2789">
                  <c:v>3876.3</c:v>
                </c:pt>
                <c:pt idx="2790">
                  <c:v>3876.1</c:v>
                </c:pt>
                <c:pt idx="2791">
                  <c:v>3876</c:v>
                </c:pt>
                <c:pt idx="2792">
                  <c:v>3875.8</c:v>
                </c:pt>
                <c:pt idx="2793">
                  <c:v>3875.7</c:v>
                </c:pt>
                <c:pt idx="2794">
                  <c:v>3875.5</c:v>
                </c:pt>
                <c:pt idx="2795">
                  <c:v>3875.4</c:v>
                </c:pt>
                <c:pt idx="2796">
                  <c:v>3875.2</c:v>
                </c:pt>
                <c:pt idx="2797">
                  <c:v>3875.1</c:v>
                </c:pt>
                <c:pt idx="2798">
                  <c:v>3874.9</c:v>
                </c:pt>
                <c:pt idx="2799">
                  <c:v>3874.8</c:v>
                </c:pt>
                <c:pt idx="2800">
                  <c:v>3874.6</c:v>
                </c:pt>
                <c:pt idx="2801">
                  <c:v>3874.5</c:v>
                </c:pt>
                <c:pt idx="2802">
                  <c:v>3874.3</c:v>
                </c:pt>
                <c:pt idx="2803">
                  <c:v>3874.2</c:v>
                </c:pt>
                <c:pt idx="2804">
                  <c:v>3874</c:v>
                </c:pt>
                <c:pt idx="2805">
                  <c:v>3873.9</c:v>
                </c:pt>
                <c:pt idx="2806">
                  <c:v>3873.7</c:v>
                </c:pt>
                <c:pt idx="2807">
                  <c:v>3873.6</c:v>
                </c:pt>
                <c:pt idx="2808">
                  <c:v>3873.4</c:v>
                </c:pt>
                <c:pt idx="2809">
                  <c:v>3873.2</c:v>
                </c:pt>
                <c:pt idx="2810">
                  <c:v>3873.1</c:v>
                </c:pt>
                <c:pt idx="2811">
                  <c:v>3872.9</c:v>
                </c:pt>
                <c:pt idx="2812">
                  <c:v>3872.8</c:v>
                </c:pt>
                <c:pt idx="2813">
                  <c:v>3872.6</c:v>
                </c:pt>
                <c:pt idx="2814">
                  <c:v>3872.5</c:v>
                </c:pt>
                <c:pt idx="2815">
                  <c:v>3872.3</c:v>
                </c:pt>
                <c:pt idx="2816">
                  <c:v>3872.2</c:v>
                </c:pt>
                <c:pt idx="2817">
                  <c:v>3872</c:v>
                </c:pt>
                <c:pt idx="2818">
                  <c:v>3871.9</c:v>
                </c:pt>
                <c:pt idx="2819">
                  <c:v>3871.7</c:v>
                </c:pt>
                <c:pt idx="2820">
                  <c:v>3871.6</c:v>
                </c:pt>
                <c:pt idx="2821">
                  <c:v>3871.4</c:v>
                </c:pt>
                <c:pt idx="2822">
                  <c:v>3871.3</c:v>
                </c:pt>
                <c:pt idx="2823">
                  <c:v>3871.1</c:v>
                </c:pt>
                <c:pt idx="2824">
                  <c:v>3871</c:v>
                </c:pt>
                <c:pt idx="2825">
                  <c:v>3870.8</c:v>
                </c:pt>
                <c:pt idx="2826">
                  <c:v>3870.7</c:v>
                </c:pt>
                <c:pt idx="2827">
                  <c:v>3870.5</c:v>
                </c:pt>
                <c:pt idx="2828">
                  <c:v>3870.4</c:v>
                </c:pt>
                <c:pt idx="2829">
                  <c:v>3870.2</c:v>
                </c:pt>
                <c:pt idx="2830">
                  <c:v>3870</c:v>
                </c:pt>
                <c:pt idx="2831">
                  <c:v>3869.9</c:v>
                </c:pt>
                <c:pt idx="2832">
                  <c:v>3869.7</c:v>
                </c:pt>
                <c:pt idx="2833">
                  <c:v>3869.6</c:v>
                </c:pt>
                <c:pt idx="2834">
                  <c:v>3869.4</c:v>
                </c:pt>
                <c:pt idx="2835">
                  <c:v>3869.3</c:v>
                </c:pt>
                <c:pt idx="2836">
                  <c:v>3869.1</c:v>
                </c:pt>
                <c:pt idx="2837">
                  <c:v>3869</c:v>
                </c:pt>
                <c:pt idx="2838">
                  <c:v>3868.8</c:v>
                </c:pt>
                <c:pt idx="2839">
                  <c:v>3868.7</c:v>
                </c:pt>
                <c:pt idx="2840">
                  <c:v>3868.5</c:v>
                </c:pt>
                <c:pt idx="2841">
                  <c:v>3868.4</c:v>
                </c:pt>
                <c:pt idx="2842">
                  <c:v>3868.2</c:v>
                </c:pt>
                <c:pt idx="2843">
                  <c:v>3868.1</c:v>
                </c:pt>
                <c:pt idx="2844">
                  <c:v>3867.9</c:v>
                </c:pt>
                <c:pt idx="2845">
                  <c:v>3867.8</c:v>
                </c:pt>
                <c:pt idx="2846">
                  <c:v>3867.6</c:v>
                </c:pt>
                <c:pt idx="2847">
                  <c:v>3867.5</c:v>
                </c:pt>
                <c:pt idx="2848">
                  <c:v>3867.3</c:v>
                </c:pt>
                <c:pt idx="2849">
                  <c:v>3867.2</c:v>
                </c:pt>
                <c:pt idx="2850">
                  <c:v>3867</c:v>
                </c:pt>
                <c:pt idx="2851">
                  <c:v>3866.8</c:v>
                </c:pt>
                <c:pt idx="2852">
                  <c:v>3866.7</c:v>
                </c:pt>
                <c:pt idx="2853">
                  <c:v>3866.5</c:v>
                </c:pt>
                <c:pt idx="2854">
                  <c:v>3866.4</c:v>
                </c:pt>
                <c:pt idx="2855">
                  <c:v>3866.2</c:v>
                </c:pt>
                <c:pt idx="2856">
                  <c:v>3866.1</c:v>
                </c:pt>
                <c:pt idx="2857">
                  <c:v>3865.9</c:v>
                </c:pt>
                <c:pt idx="2858">
                  <c:v>3865.8</c:v>
                </c:pt>
                <c:pt idx="2859">
                  <c:v>3865.6</c:v>
                </c:pt>
                <c:pt idx="2860">
                  <c:v>3865.5</c:v>
                </c:pt>
                <c:pt idx="2861">
                  <c:v>3865.3</c:v>
                </c:pt>
                <c:pt idx="2862">
                  <c:v>3865.2</c:v>
                </c:pt>
                <c:pt idx="2863">
                  <c:v>3865</c:v>
                </c:pt>
                <c:pt idx="2864">
                  <c:v>3864.9</c:v>
                </c:pt>
                <c:pt idx="2865">
                  <c:v>3864.7</c:v>
                </c:pt>
                <c:pt idx="2866">
                  <c:v>3864.6</c:v>
                </c:pt>
                <c:pt idx="2867">
                  <c:v>3864.4</c:v>
                </c:pt>
                <c:pt idx="2868">
                  <c:v>3864.3</c:v>
                </c:pt>
                <c:pt idx="2869">
                  <c:v>3864.1</c:v>
                </c:pt>
                <c:pt idx="2870">
                  <c:v>3863.9</c:v>
                </c:pt>
                <c:pt idx="2871">
                  <c:v>3863.8</c:v>
                </c:pt>
                <c:pt idx="2872">
                  <c:v>3863.6</c:v>
                </c:pt>
                <c:pt idx="2873">
                  <c:v>3863.5</c:v>
                </c:pt>
                <c:pt idx="2874">
                  <c:v>3863.3</c:v>
                </c:pt>
                <c:pt idx="2875">
                  <c:v>3863.2</c:v>
                </c:pt>
                <c:pt idx="2876">
                  <c:v>3863</c:v>
                </c:pt>
                <c:pt idx="2877">
                  <c:v>3862.9</c:v>
                </c:pt>
                <c:pt idx="2878">
                  <c:v>3862.7</c:v>
                </c:pt>
                <c:pt idx="2879">
                  <c:v>3862.6</c:v>
                </c:pt>
                <c:pt idx="2880">
                  <c:v>3862.4</c:v>
                </c:pt>
                <c:pt idx="2881">
                  <c:v>3862.3</c:v>
                </c:pt>
                <c:pt idx="2882">
                  <c:v>3862.1</c:v>
                </c:pt>
                <c:pt idx="2883">
                  <c:v>3862</c:v>
                </c:pt>
                <c:pt idx="2884">
                  <c:v>3861.8</c:v>
                </c:pt>
                <c:pt idx="2885">
                  <c:v>3861.7</c:v>
                </c:pt>
                <c:pt idx="2886">
                  <c:v>3861.5</c:v>
                </c:pt>
                <c:pt idx="2887">
                  <c:v>3861.4</c:v>
                </c:pt>
                <c:pt idx="2888">
                  <c:v>3861.2</c:v>
                </c:pt>
                <c:pt idx="2889">
                  <c:v>3861.1</c:v>
                </c:pt>
                <c:pt idx="2890">
                  <c:v>3860.9</c:v>
                </c:pt>
                <c:pt idx="2891">
                  <c:v>3860.7</c:v>
                </c:pt>
                <c:pt idx="2892">
                  <c:v>3860.6</c:v>
                </c:pt>
                <c:pt idx="2893">
                  <c:v>3860.4</c:v>
                </c:pt>
                <c:pt idx="2894">
                  <c:v>3860.3</c:v>
                </c:pt>
                <c:pt idx="2895">
                  <c:v>3860.1</c:v>
                </c:pt>
                <c:pt idx="2896">
                  <c:v>3860</c:v>
                </c:pt>
                <c:pt idx="2897">
                  <c:v>3859.8</c:v>
                </c:pt>
                <c:pt idx="2898">
                  <c:v>3859.7</c:v>
                </c:pt>
                <c:pt idx="2899">
                  <c:v>3859.5</c:v>
                </c:pt>
                <c:pt idx="2900">
                  <c:v>3859.4</c:v>
                </c:pt>
                <c:pt idx="2901">
                  <c:v>3859.2</c:v>
                </c:pt>
                <c:pt idx="2902">
                  <c:v>3859.1</c:v>
                </c:pt>
                <c:pt idx="2903">
                  <c:v>3858.9</c:v>
                </c:pt>
                <c:pt idx="2904">
                  <c:v>3858.8</c:v>
                </c:pt>
                <c:pt idx="2905">
                  <c:v>3858.6</c:v>
                </c:pt>
                <c:pt idx="2906">
                  <c:v>3858.5</c:v>
                </c:pt>
                <c:pt idx="2907">
                  <c:v>3858.3</c:v>
                </c:pt>
                <c:pt idx="2908">
                  <c:v>3858.2</c:v>
                </c:pt>
                <c:pt idx="2909">
                  <c:v>3858</c:v>
                </c:pt>
                <c:pt idx="2910">
                  <c:v>3857.9</c:v>
                </c:pt>
                <c:pt idx="2911">
                  <c:v>3857.7</c:v>
                </c:pt>
                <c:pt idx="2912">
                  <c:v>3857.5</c:v>
                </c:pt>
                <c:pt idx="2913">
                  <c:v>3857.4</c:v>
                </c:pt>
                <c:pt idx="2914">
                  <c:v>3857.2</c:v>
                </c:pt>
                <c:pt idx="2915">
                  <c:v>3857.1</c:v>
                </c:pt>
                <c:pt idx="2916">
                  <c:v>3856.9</c:v>
                </c:pt>
                <c:pt idx="2917">
                  <c:v>3856.8</c:v>
                </c:pt>
                <c:pt idx="2918">
                  <c:v>3856.6</c:v>
                </c:pt>
                <c:pt idx="2919">
                  <c:v>3856.5</c:v>
                </c:pt>
                <c:pt idx="2920">
                  <c:v>3856.3</c:v>
                </c:pt>
                <c:pt idx="2921">
                  <c:v>3856.2</c:v>
                </c:pt>
                <c:pt idx="2922">
                  <c:v>3856</c:v>
                </c:pt>
                <c:pt idx="2923">
                  <c:v>3855.9</c:v>
                </c:pt>
                <c:pt idx="2924">
                  <c:v>3855.7</c:v>
                </c:pt>
                <c:pt idx="2925">
                  <c:v>3855.6</c:v>
                </c:pt>
                <c:pt idx="2926">
                  <c:v>3855.4</c:v>
                </c:pt>
                <c:pt idx="2927">
                  <c:v>3855.3</c:v>
                </c:pt>
                <c:pt idx="2928">
                  <c:v>3855.1</c:v>
                </c:pt>
                <c:pt idx="2929">
                  <c:v>3855</c:v>
                </c:pt>
                <c:pt idx="2930">
                  <c:v>3854.8</c:v>
                </c:pt>
                <c:pt idx="2931">
                  <c:v>3854.7</c:v>
                </c:pt>
                <c:pt idx="2932">
                  <c:v>3854.5</c:v>
                </c:pt>
                <c:pt idx="2933">
                  <c:v>3854.3</c:v>
                </c:pt>
                <c:pt idx="2934">
                  <c:v>3854.2</c:v>
                </c:pt>
                <c:pt idx="2935">
                  <c:v>3854</c:v>
                </c:pt>
                <c:pt idx="2936">
                  <c:v>3853.9</c:v>
                </c:pt>
                <c:pt idx="2937">
                  <c:v>3853.7</c:v>
                </c:pt>
                <c:pt idx="2938">
                  <c:v>3853.6</c:v>
                </c:pt>
                <c:pt idx="2939">
                  <c:v>3853.4</c:v>
                </c:pt>
                <c:pt idx="2940">
                  <c:v>3853.3</c:v>
                </c:pt>
                <c:pt idx="2941">
                  <c:v>3853.1</c:v>
                </c:pt>
                <c:pt idx="2942">
                  <c:v>3853</c:v>
                </c:pt>
                <c:pt idx="2943">
                  <c:v>3852.8</c:v>
                </c:pt>
                <c:pt idx="2944">
                  <c:v>3852.7</c:v>
                </c:pt>
                <c:pt idx="2945">
                  <c:v>3852.5</c:v>
                </c:pt>
                <c:pt idx="2946">
                  <c:v>3852.4</c:v>
                </c:pt>
                <c:pt idx="2947">
                  <c:v>3852.2</c:v>
                </c:pt>
                <c:pt idx="2948">
                  <c:v>3852.1</c:v>
                </c:pt>
                <c:pt idx="2949">
                  <c:v>3851.9</c:v>
                </c:pt>
                <c:pt idx="2950">
                  <c:v>3851.8</c:v>
                </c:pt>
                <c:pt idx="2951">
                  <c:v>3851.6</c:v>
                </c:pt>
                <c:pt idx="2952">
                  <c:v>3851.5</c:v>
                </c:pt>
                <c:pt idx="2953">
                  <c:v>3851.3</c:v>
                </c:pt>
                <c:pt idx="2954">
                  <c:v>3851.1</c:v>
                </c:pt>
                <c:pt idx="2955">
                  <c:v>3851</c:v>
                </c:pt>
                <c:pt idx="2956">
                  <c:v>3850.8</c:v>
                </c:pt>
                <c:pt idx="2957">
                  <c:v>3850.7</c:v>
                </c:pt>
                <c:pt idx="2958">
                  <c:v>3850.5</c:v>
                </c:pt>
                <c:pt idx="2959">
                  <c:v>3850.4</c:v>
                </c:pt>
                <c:pt idx="2960">
                  <c:v>3850.2</c:v>
                </c:pt>
                <c:pt idx="2961">
                  <c:v>3850.1</c:v>
                </c:pt>
                <c:pt idx="2962">
                  <c:v>3849.9</c:v>
                </c:pt>
                <c:pt idx="2963">
                  <c:v>3849.8</c:v>
                </c:pt>
                <c:pt idx="2964">
                  <c:v>3849.6</c:v>
                </c:pt>
                <c:pt idx="2965">
                  <c:v>3849.5</c:v>
                </c:pt>
                <c:pt idx="2966">
                  <c:v>3849.3</c:v>
                </c:pt>
                <c:pt idx="2967">
                  <c:v>3849.2</c:v>
                </c:pt>
                <c:pt idx="2968">
                  <c:v>3849</c:v>
                </c:pt>
                <c:pt idx="2969">
                  <c:v>3848.9</c:v>
                </c:pt>
                <c:pt idx="2970">
                  <c:v>3848.7</c:v>
                </c:pt>
                <c:pt idx="2971">
                  <c:v>3848.6</c:v>
                </c:pt>
                <c:pt idx="2972">
                  <c:v>3848.4</c:v>
                </c:pt>
                <c:pt idx="2973">
                  <c:v>3848.3</c:v>
                </c:pt>
                <c:pt idx="2974">
                  <c:v>3848.1</c:v>
                </c:pt>
                <c:pt idx="2975">
                  <c:v>3847.9</c:v>
                </c:pt>
                <c:pt idx="2976">
                  <c:v>3847.8</c:v>
                </c:pt>
                <c:pt idx="2977">
                  <c:v>3847.6</c:v>
                </c:pt>
                <c:pt idx="2978">
                  <c:v>3847.5</c:v>
                </c:pt>
                <c:pt idx="2979">
                  <c:v>3847.3</c:v>
                </c:pt>
                <c:pt idx="2980">
                  <c:v>3847.2</c:v>
                </c:pt>
                <c:pt idx="2981">
                  <c:v>3847</c:v>
                </c:pt>
                <c:pt idx="2982">
                  <c:v>3846.9</c:v>
                </c:pt>
                <c:pt idx="2983">
                  <c:v>3846.7</c:v>
                </c:pt>
                <c:pt idx="2984">
                  <c:v>3846.6</c:v>
                </c:pt>
                <c:pt idx="2985">
                  <c:v>3846.4</c:v>
                </c:pt>
                <c:pt idx="2986">
                  <c:v>3846.3</c:v>
                </c:pt>
                <c:pt idx="2987">
                  <c:v>3846.1</c:v>
                </c:pt>
                <c:pt idx="2988">
                  <c:v>3846</c:v>
                </c:pt>
                <c:pt idx="2989">
                  <c:v>3845.8</c:v>
                </c:pt>
                <c:pt idx="2990">
                  <c:v>3845.7</c:v>
                </c:pt>
                <c:pt idx="2991">
                  <c:v>3845.5</c:v>
                </c:pt>
                <c:pt idx="2992">
                  <c:v>3845.4</c:v>
                </c:pt>
                <c:pt idx="2993">
                  <c:v>3845.2</c:v>
                </c:pt>
                <c:pt idx="2994">
                  <c:v>3845.1</c:v>
                </c:pt>
                <c:pt idx="2995">
                  <c:v>3844.9</c:v>
                </c:pt>
                <c:pt idx="2996">
                  <c:v>3844.7</c:v>
                </c:pt>
                <c:pt idx="2997">
                  <c:v>3844.6</c:v>
                </c:pt>
                <c:pt idx="2998">
                  <c:v>3844.4</c:v>
                </c:pt>
                <c:pt idx="2999">
                  <c:v>3844.3</c:v>
                </c:pt>
                <c:pt idx="3000">
                  <c:v>3844.1</c:v>
                </c:pt>
                <c:pt idx="3001">
                  <c:v>3844</c:v>
                </c:pt>
                <c:pt idx="3002">
                  <c:v>3843.8</c:v>
                </c:pt>
                <c:pt idx="3003">
                  <c:v>3843.7</c:v>
                </c:pt>
                <c:pt idx="3004">
                  <c:v>3843.5</c:v>
                </c:pt>
                <c:pt idx="3005">
                  <c:v>3843.4</c:v>
                </c:pt>
                <c:pt idx="3006">
                  <c:v>3843.2</c:v>
                </c:pt>
                <c:pt idx="3007">
                  <c:v>3843.1</c:v>
                </c:pt>
                <c:pt idx="3008">
                  <c:v>3842.9</c:v>
                </c:pt>
                <c:pt idx="3009">
                  <c:v>3842.8</c:v>
                </c:pt>
                <c:pt idx="3010">
                  <c:v>3842.6</c:v>
                </c:pt>
                <c:pt idx="3011">
                  <c:v>3842.5</c:v>
                </c:pt>
                <c:pt idx="3012">
                  <c:v>3842.3</c:v>
                </c:pt>
                <c:pt idx="3013">
                  <c:v>3842.2</c:v>
                </c:pt>
                <c:pt idx="3014">
                  <c:v>3842</c:v>
                </c:pt>
                <c:pt idx="3015">
                  <c:v>3841.9</c:v>
                </c:pt>
                <c:pt idx="3016">
                  <c:v>3841.7</c:v>
                </c:pt>
                <c:pt idx="3017">
                  <c:v>3841.5</c:v>
                </c:pt>
                <c:pt idx="3018">
                  <c:v>3841.4</c:v>
                </c:pt>
                <c:pt idx="3019">
                  <c:v>3841.2</c:v>
                </c:pt>
                <c:pt idx="3020">
                  <c:v>3841.1</c:v>
                </c:pt>
                <c:pt idx="3021">
                  <c:v>3840.9</c:v>
                </c:pt>
                <c:pt idx="3022">
                  <c:v>3840.8</c:v>
                </c:pt>
                <c:pt idx="3023">
                  <c:v>3840.6</c:v>
                </c:pt>
                <c:pt idx="3024">
                  <c:v>3840.5</c:v>
                </c:pt>
                <c:pt idx="3025">
                  <c:v>3840.3</c:v>
                </c:pt>
                <c:pt idx="3026">
                  <c:v>3840.2</c:v>
                </c:pt>
                <c:pt idx="3027">
                  <c:v>3840</c:v>
                </c:pt>
                <c:pt idx="3028">
                  <c:v>3839.9</c:v>
                </c:pt>
                <c:pt idx="3029">
                  <c:v>3839.7</c:v>
                </c:pt>
                <c:pt idx="3030">
                  <c:v>3839.6</c:v>
                </c:pt>
                <c:pt idx="3031">
                  <c:v>3839.4</c:v>
                </c:pt>
                <c:pt idx="3032">
                  <c:v>3839.3</c:v>
                </c:pt>
                <c:pt idx="3033">
                  <c:v>3839.1</c:v>
                </c:pt>
                <c:pt idx="3034">
                  <c:v>3839</c:v>
                </c:pt>
                <c:pt idx="3035">
                  <c:v>3838.8</c:v>
                </c:pt>
                <c:pt idx="3036">
                  <c:v>3838.7</c:v>
                </c:pt>
                <c:pt idx="3037">
                  <c:v>3838.5</c:v>
                </c:pt>
                <c:pt idx="3038">
                  <c:v>3838.3</c:v>
                </c:pt>
                <c:pt idx="3039">
                  <c:v>3838.2</c:v>
                </c:pt>
                <c:pt idx="3040">
                  <c:v>3838</c:v>
                </c:pt>
                <c:pt idx="3041">
                  <c:v>3837.9</c:v>
                </c:pt>
                <c:pt idx="3042">
                  <c:v>3837.7</c:v>
                </c:pt>
                <c:pt idx="3043">
                  <c:v>3837.6</c:v>
                </c:pt>
                <c:pt idx="3044">
                  <c:v>3837.4</c:v>
                </c:pt>
                <c:pt idx="3045">
                  <c:v>3837.3</c:v>
                </c:pt>
                <c:pt idx="3046">
                  <c:v>3837.1</c:v>
                </c:pt>
                <c:pt idx="3047">
                  <c:v>3837</c:v>
                </c:pt>
                <c:pt idx="3048">
                  <c:v>3836.8</c:v>
                </c:pt>
                <c:pt idx="3049">
                  <c:v>3836.7</c:v>
                </c:pt>
                <c:pt idx="3050">
                  <c:v>3836.5</c:v>
                </c:pt>
                <c:pt idx="3051">
                  <c:v>3836.4</c:v>
                </c:pt>
                <c:pt idx="3052">
                  <c:v>3836.2</c:v>
                </c:pt>
                <c:pt idx="3053">
                  <c:v>3836.1</c:v>
                </c:pt>
                <c:pt idx="3054">
                  <c:v>3835.9</c:v>
                </c:pt>
                <c:pt idx="3055">
                  <c:v>3835.8</c:v>
                </c:pt>
                <c:pt idx="3056">
                  <c:v>3835.6</c:v>
                </c:pt>
                <c:pt idx="3057">
                  <c:v>3835.5</c:v>
                </c:pt>
                <c:pt idx="3058">
                  <c:v>3835.3</c:v>
                </c:pt>
                <c:pt idx="3059">
                  <c:v>3835.1</c:v>
                </c:pt>
                <c:pt idx="3060">
                  <c:v>3835</c:v>
                </c:pt>
                <c:pt idx="3061">
                  <c:v>3834.8</c:v>
                </c:pt>
                <c:pt idx="3062">
                  <c:v>3834.7</c:v>
                </c:pt>
                <c:pt idx="3063">
                  <c:v>3834.5</c:v>
                </c:pt>
                <c:pt idx="3064">
                  <c:v>3834.4</c:v>
                </c:pt>
                <c:pt idx="3065">
                  <c:v>3834.2</c:v>
                </c:pt>
                <c:pt idx="3066">
                  <c:v>3834.1</c:v>
                </c:pt>
                <c:pt idx="3067">
                  <c:v>3833.9</c:v>
                </c:pt>
                <c:pt idx="3068">
                  <c:v>3833.8</c:v>
                </c:pt>
                <c:pt idx="3069">
                  <c:v>3833.6</c:v>
                </c:pt>
                <c:pt idx="3070">
                  <c:v>3833.5</c:v>
                </c:pt>
                <c:pt idx="3071">
                  <c:v>3833.3</c:v>
                </c:pt>
                <c:pt idx="3072">
                  <c:v>3833.2</c:v>
                </c:pt>
                <c:pt idx="3073">
                  <c:v>3833</c:v>
                </c:pt>
                <c:pt idx="3074">
                  <c:v>3832.9</c:v>
                </c:pt>
                <c:pt idx="3075">
                  <c:v>3832.7</c:v>
                </c:pt>
                <c:pt idx="3076">
                  <c:v>3832.6</c:v>
                </c:pt>
                <c:pt idx="3077">
                  <c:v>3832.4</c:v>
                </c:pt>
                <c:pt idx="3078">
                  <c:v>3832.3</c:v>
                </c:pt>
                <c:pt idx="3079">
                  <c:v>3832.1</c:v>
                </c:pt>
                <c:pt idx="3080">
                  <c:v>3831.9</c:v>
                </c:pt>
                <c:pt idx="3081">
                  <c:v>3831.8</c:v>
                </c:pt>
                <c:pt idx="3082">
                  <c:v>3831.6</c:v>
                </c:pt>
                <c:pt idx="3083">
                  <c:v>3831.5</c:v>
                </c:pt>
                <c:pt idx="3084">
                  <c:v>3831.3</c:v>
                </c:pt>
                <c:pt idx="3085">
                  <c:v>3831.2</c:v>
                </c:pt>
                <c:pt idx="3086">
                  <c:v>3831</c:v>
                </c:pt>
                <c:pt idx="3087">
                  <c:v>3830.9</c:v>
                </c:pt>
                <c:pt idx="3088">
                  <c:v>3830.7</c:v>
                </c:pt>
                <c:pt idx="3089">
                  <c:v>3830.6</c:v>
                </c:pt>
                <c:pt idx="3090">
                  <c:v>3830.4</c:v>
                </c:pt>
                <c:pt idx="3091">
                  <c:v>3830.3</c:v>
                </c:pt>
                <c:pt idx="3092">
                  <c:v>3830.1</c:v>
                </c:pt>
                <c:pt idx="3093">
                  <c:v>3830</c:v>
                </c:pt>
                <c:pt idx="3094">
                  <c:v>3829.8</c:v>
                </c:pt>
              </c:numCache>
            </c:numRef>
          </c:yVal>
          <c:smooth val="1"/>
        </c:ser>
        <c:ser>
          <c:idx val="1"/>
          <c:order val="1"/>
          <c:tx>
            <c:v>bulk modulus</c:v>
          </c:tx>
          <c:marker>
            <c:symbol val="none"/>
          </c:marker>
          <c:xVal>
            <c:numRef>
              <c:f>data!$U$4:$U$3098</c:f>
              <c:numCache>
                <c:formatCode>General</c:formatCode>
                <c:ptCount val="3095"/>
                <c:pt idx="11">
                  <c:v>34.370069565311745</c:v>
                </c:pt>
                <c:pt idx="12">
                  <c:v>34.373985341124289</c:v>
                </c:pt>
                <c:pt idx="13">
                  <c:v>34.376595858332649</c:v>
                </c:pt>
                <c:pt idx="14">
                  <c:v>34.379206375541017</c:v>
                </c:pt>
                <c:pt idx="15">
                  <c:v>34.381816892749384</c:v>
                </c:pt>
                <c:pt idx="16">
                  <c:v>34.381816892749384</c:v>
                </c:pt>
                <c:pt idx="17">
                  <c:v>34.383122151353561</c:v>
                </c:pt>
                <c:pt idx="18">
                  <c:v>34.383122151353561</c:v>
                </c:pt>
                <c:pt idx="19">
                  <c:v>34.383122151353561</c:v>
                </c:pt>
                <c:pt idx="20">
                  <c:v>34.383122151353561</c:v>
                </c:pt>
                <c:pt idx="21">
                  <c:v>34.383122151353561</c:v>
                </c:pt>
                <c:pt idx="22">
                  <c:v>34.383122151353561</c:v>
                </c:pt>
                <c:pt idx="23">
                  <c:v>34.383122151353561</c:v>
                </c:pt>
                <c:pt idx="24">
                  <c:v>34.383122151353561</c:v>
                </c:pt>
                <c:pt idx="25">
                  <c:v>34.383122151353561</c:v>
                </c:pt>
                <c:pt idx="26">
                  <c:v>34.383122151353561</c:v>
                </c:pt>
                <c:pt idx="27">
                  <c:v>34.383122151353561</c:v>
                </c:pt>
                <c:pt idx="28">
                  <c:v>34.383122151353561</c:v>
                </c:pt>
                <c:pt idx="29">
                  <c:v>35.0714246001357</c:v>
                </c:pt>
                <c:pt idx="30">
                  <c:v>35.915004952851412</c:v>
                </c:pt>
                <c:pt idx="31">
                  <c:v>35.531790967906673</c:v>
                </c:pt>
                <c:pt idx="32">
                  <c:v>35.793929551513266</c:v>
                </c:pt>
                <c:pt idx="33">
                  <c:v>36.391556126085455</c:v>
                </c:pt>
                <c:pt idx="34">
                  <c:v>34.383122151353561</c:v>
                </c:pt>
                <c:pt idx="35">
                  <c:v>34.383122151353561</c:v>
                </c:pt>
                <c:pt idx="36">
                  <c:v>34.383122151353561</c:v>
                </c:pt>
                <c:pt idx="37">
                  <c:v>34.383122151353561</c:v>
                </c:pt>
                <c:pt idx="38">
                  <c:v>34.383122151353561</c:v>
                </c:pt>
                <c:pt idx="39">
                  <c:v>34.383122151353561</c:v>
                </c:pt>
                <c:pt idx="40">
                  <c:v>34.383122151353561</c:v>
                </c:pt>
                <c:pt idx="41">
                  <c:v>34.383122151353561</c:v>
                </c:pt>
                <c:pt idx="42">
                  <c:v>34.383122151353561</c:v>
                </c:pt>
                <c:pt idx="43">
                  <c:v>34.383122151353561</c:v>
                </c:pt>
                <c:pt idx="44">
                  <c:v>34.383122151353561</c:v>
                </c:pt>
                <c:pt idx="45">
                  <c:v>34.383122151353561</c:v>
                </c:pt>
                <c:pt idx="46">
                  <c:v>34.383122151353561</c:v>
                </c:pt>
                <c:pt idx="47">
                  <c:v>34.383122151353561</c:v>
                </c:pt>
                <c:pt idx="48">
                  <c:v>34.383122151353561</c:v>
                </c:pt>
                <c:pt idx="49">
                  <c:v>34.383122151353561</c:v>
                </c:pt>
                <c:pt idx="50">
                  <c:v>34.383122151353561</c:v>
                </c:pt>
                <c:pt idx="51">
                  <c:v>34.383122151353561</c:v>
                </c:pt>
                <c:pt idx="52">
                  <c:v>34.383122151353561</c:v>
                </c:pt>
                <c:pt idx="53">
                  <c:v>34.383122151353561</c:v>
                </c:pt>
                <c:pt idx="54">
                  <c:v>34.383122151353561</c:v>
                </c:pt>
                <c:pt idx="55">
                  <c:v>34.383122151353561</c:v>
                </c:pt>
                <c:pt idx="56">
                  <c:v>34.383122151353561</c:v>
                </c:pt>
                <c:pt idx="57">
                  <c:v>34.383122151353561</c:v>
                </c:pt>
                <c:pt idx="58">
                  <c:v>34.383122151353561</c:v>
                </c:pt>
                <c:pt idx="59">
                  <c:v>34.383122151353561</c:v>
                </c:pt>
                <c:pt idx="60">
                  <c:v>34.383122151353561</c:v>
                </c:pt>
                <c:pt idx="61">
                  <c:v>34.383122151353561</c:v>
                </c:pt>
                <c:pt idx="62">
                  <c:v>34.383122151353561</c:v>
                </c:pt>
                <c:pt idx="63">
                  <c:v>34.383122151353561</c:v>
                </c:pt>
                <c:pt idx="64">
                  <c:v>34.383122151353561</c:v>
                </c:pt>
                <c:pt idx="65">
                  <c:v>34.383122151353561</c:v>
                </c:pt>
                <c:pt idx="66">
                  <c:v>34.381816892749384</c:v>
                </c:pt>
                <c:pt idx="67">
                  <c:v>34.359627496478289</c:v>
                </c:pt>
                <c:pt idx="68">
                  <c:v>34.303501376498474</c:v>
                </c:pt>
                <c:pt idx="69">
                  <c:v>34.312638186727753</c:v>
                </c:pt>
                <c:pt idx="70">
                  <c:v>34.370069565311745</c:v>
                </c:pt>
                <c:pt idx="71">
                  <c:v>34.481016546667185</c:v>
                </c:pt>
                <c:pt idx="72">
                  <c:v>34.50581646014664</c:v>
                </c:pt>
                <c:pt idx="73">
                  <c:v>34.520174304792633</c:v>
                </c:pt>
                <c:pt idx="74">
                  <c:v>34.507121718750817</c:v>
                </c:pt>
                <c:pt idx="75">
                  <c:v>34.520174304792633</c:v>
                </c:pt>
                <c:pt idx="76">
                  <c:v>34.517563787584272</c:v>
                </c:pt>
                <c:pt idx="77">
                  <c:v>34.518869046188463</c:v>
                </c:pt>
                <c:pt idx="78">
                  <c:v>34.516258528980096</c:v>
                </c:pt>
                <c:pt idx="79">
                  <c:v>34.555416287105544</c:v>
                </c:pt>
                <c:pt idx="80">
                  <c:v>34.55411102850136</c:v>
                </c:pt>
                <c:pt idx="81">
                  <c:v>34.517563787584272</c:v>
                </c:pt>
                <c:pt idx="82">
                  <c:v>34.407922064833016</c:v>
                </c:pt>
                <c:pt idx="83">
                  <c:v>34.343964393228106</c:v>
                </c:pt>
                <c:pt idx="84">
                  <c:v>34.363543272290833</c:v>
                </c:pt>
                <c:pt idx="85">
                  <c:v>34.456216633187736</c:v>
                </c:pt>
                <c:pt idx="86">
                  <c:v>34.548889994084632</c:v>
                </c:pt>
                <c:pt idx="87">
                  <c:v>34.598489821043529</c:v>
                </c:pt>
                <c:pt idx="88">
                  <c:v>34.620679217314624</c:v>
                </c:pt>
                <c:pt idx="89">
                  <c:v>34.637647579168984</c:v>
                </c:pt>
                <c:pt idx="90">
                  <c:v>34.612847665689536</c:v>
                </c:pt>
                <c:pt idx="91">
                  <c:v>34.560637321522272</c:v>
                </c:pt>
                <c:pt idx="92">
                  <c:v>34.496679649917368</c:v>
                </c:pt>
                <c:pt idx="93">
                  <c:v>34.526700597813544</c:v>
                </c:pt>
                <c:pt idx="94">
                  <c:v>34.552805769897176</c:v>
                </c:pt>
                <c:pt idx="95">
                  <c:v>34.573689907564088</c:v>
                </c:pt>
                <c:pt idx="96">
                  <c:v>34.517563787584272</c:v>
                </c:pt>
                <c:pt idx="97">
                  <c:v>34.41314309924973</c:v>
                </c:pt>
                <c:pt idx="98">
                  <c:v>34.162533447246865</c:v>
                </c:pt>
                <c:pt idx="99">
                  <c:v>33.971965691036338</c:v>
                </c:pt>
                <c:pt idx="100">
                  <c:v>33.973270949640515</c:v>
                </c:pt>
                <c:pt idx="101">
                  <c:v>34.174280774684497</c:v>
                </c:pt>
                <c:pt idx="102">
                  <c:v>34.326996031373753</c:v>
                </c:pt>
                <c:pt idx="103">
                  <c:v>34.372680082520105</c:v>
                </c:pt>
                <c:pt idx="104">
                  <c:v>34.461437667604457</c:v>
                </c:pt>
                <c:pt idx="105">
                  <c:v>34.492763874104817</c:v>
                </c:pt>
                <c:pt idx="106">
                  <c:v>34.445774564354281</c:v>
                </c:pt>
                <c:pt idx="107">
                  <c:v>34.290448790456658</c:v>
                </c:pt>
                <c:pt idx="108">
                  <c:v>34.341353876019753</c:v>
                </c:pt>
                <c:pt idx="109">
                  <c:v>34.512342753167552</c:v>
                </c:pt>
                <c:pt idx="110">
                  <c:v>34.66766852706516</c:v>
                </c:pt>
                <c:pt idx="111">
                  <c:v>34.628510768939719</c:v>
                </c:pt>
                <c:pt idx="112">
                  <c:v>34.556721545709728</c:v>
                </c:pt>
                <c:pt idx="113">
                  <c:v>34.473184995042089</c:v>
                </c:pt>
                <c:pt idx="114">
                  <c:v>34.454911374583553</c:v>
                </c:pt>
                <c:pt idx="115">
                  <c:v>34.367459048103385</c:v>
                </c:pt>
                <c:pt idx="116">
                  <c:v>34.287838273248298</c:v>
                </c:pt>
                <c:pt idx="117">
                  <c:v>34.152091378413402</c:v>
                </c:pt>
                <c:pt idx="118">
                  <c:v>33.987628794286508</c:v>
                </c:pt>
                <c:pt idx="119">
                  <c:v>33.722661297637643</c:v>
                </c:pt>
                <c:pt idx="120">
                  <c:v>33.551672420489837</c:v>
                </c:pt>
                <c:pt idx="121">
                  <c:v>33.589524920011108</c:v>
                </c:pt>
                <c:pt idx="122">
                  <c:v>33.760513797158907</c:v>
                </c:pt>
                <c:pt idx="123">
                  <c:v>35.425454327527369</c:v>
                </c:pt>
                <c:pt idx="124">
                  <c:v>33.666682566198247</c:v>
                </c:pt>
                <c:pt idx="125">
                  <c:v>33.501990126867611</c:v>
                </c:pt>
                <c:pt idx="126">
                  <c:v>34.908029712509077</c:v>
                </c:pt>
                <c:pt idx="127">
                  <c:v>33.3035501691961</c:v>
                </c:pt>
                <c:pt idx="128">
                  <c:v>33.380859313946381</c:v>
                </c:pt>
                <c:pt idx="129">
                  <c:v>33.26132141898858</c:v>
                </c:pt>
                <c:pt idx="130">
                  <c:v>34.722260458353979</c:v>
                </c:pt>
                <c:pt idx="131">
                  <c:v>32.92711247664036</c:v>
                </c:pt>
                <c:pt idx="132">
                  <c:v>33.158250004636017</c:v>
                </c:pt>
                <c:pt idx="133">
                  <c:v>33.440355240199743</c:v>
                </c:pt>
                <c:pt idx="134">
                  <c:v>33.783756754491691</c:v>
                </c:pt>
                <c:pt idx="135">
                  <c:v>34.155922049765891</c:v>
                </c:pt>
                <c:pt idx="136">
                  <c:v>34.538512645563216</c:v>
                </c:pt>
                <c:pt idx="137">
                  <c:v>34.688672729376975</c:v>
                </c:pt>
                <c:pt idx="138">
                  <c:v>34.870453129950945</c:v>
                </c:pt>
                <c:pt idx="139">
                  <c:v>34.703185354175943</c:v>
                </c:pt>
                <c:pt idx="140">
                  <c:v>34.580147231794179</c:v>
                </c:pt>
                <c:pt idx="141">
                  <c:v>36.0870090055719</c:v>
                </c:pt>
                <c:pt idx="142">
                  <c:v>34.204541569468489</c:v>
                </c:pt>
                <c:pt idx="143">
                  <c:v>34.054772458132859</c:v>
                </c:pt>
                <c:pt idx="144">
                  <c:v>33.999768935594453</c:v>
                </c:pt>
                <c:pt idx="145">
                  <c:v>33.98616602538754</c:v>
                </c:pt>
                <c:pt idx="146">
                  <c:v>34.091605076470302</c:v>
                </c:pt>
                <c:pt idx="147">
                  <c:v>34.135143163357775</c:v>
                </c:pt>
                <c:pt idx="148">
                  <c:v>34.17282400481222</c:v>
                </c:pt>
                <c:pt idx="149">
                  <c:v>34.247236593715947</c:v>
                </c:pt>
                <c:pt idx="150">
                  <c:v>34.147722512956065</c:v>
                </c:pt>
                <c:pt idx="151">
                  <c:v>33.999194449909986</c:v>
                </c:pt>
                <c:pt idx="152">
                  <c:v>34.060842812679418</c:v>
                </c:pt>
                <c:pt idx="153">
                  <c:v>34.128481934250303</c:v>
                </c:pt>
                <c:pt idx="154">
                  <c:v>34.252043129411206</c:v>
                </c:pt>
                <c:pt idx="155">
                  <c:v>36.082357313716777</c:v>
                </c:pt>
                <c:pt idx="156">
                  <c:v>37.139827509551374</c:v>
                </c:pt>
                <c:pt idx="157">
                  <c:v>34.376889830392166</c:v>
                </c:pt>
                <c:pt idx="158">
                  <c:v>34.325642989972756</c:v>
                </c:pt>
                <c:pt idx="159">
                  <c:v>34.208475382068677</c:v>
                </c:pt>
                <c:pt idx="160">
                  <c:v>34.411445527801675</c:v>
                </c:pt>
                <c:pt idx="161">
                  <c:v>37.115578895455435</c:v>
                </c:pt>
                <c:pt idx="162">
                  <c:v>34.583689887409207</c:v>
                </c:pt>
                <c:pt idx="163">
                  <c:v>34.77942146246621</c:v>
                </c:pt>
                <c:pt idx="164">
                  <c:v>34.628197893065149</c:v>
                </c:pt>
                <c:pt idx="165">
                  <c:v>34.615636460318626</c:v>
                </c:pt>
                <c:pt idx="166">
                  <c:v>34.779861661396943</c:v>
                </c:pt>
                <c:pt idx="167">
                  <c:v>34.974976433035323</c:v>
                </c:pt>
                <c:pt idx="168">
                  <c:v>34.821601120804146</c:v>
                </c:pt>
                <c:pt idx="169">
                  <c:v>34.406891223967392</c:v>
                </c:pt>
                <c:pt idx="170">
                  <c:v>33.801939396668551</c:v>
                </c:pt>
                <c:pt idx="171">
                  <c:v>33.689969422542624</c:v>
                </c:pt>
                <c:pt idx="172">
                  <c:v>33.716529770605177</c:v>
                </c:pt>
                <c:pt idx="173">
                  <c:v>33.940500127049717</c:v>
                </c:pt>
                <c:pt idx="174">
                  <c:v>33.996431641591165</c:v>
                </c:pt>
                <c:pt idx="175">
                  <c:v>33.859936044374841</c:v>
                </c:pt>
                <c:pt idx="176">
                  <c:v>33.868801218478758</c:v>
                </c:pt>
                <c:pt idx="177">
                  <c:v>34.099211059860338</c:v>
                </c:pt>
                <c:pt idx="178">
                  <c:v>34.207959843020227</c:v>
                </c:pt>
                <c:pt idx="179">
                  <c:v>36.607287113551507</c:v>
                </c:pt>
                <c:pt idx="180">
                  <c:v>34.705732756237374</c:v>
                </c:pt>
                <c:pt idx="181">
                  <c:v>38.410374886480888</c:v>
                </c:pt>
                <c:pt idx="182">
                  <c:v>35.130174461112745</c:v>
                </c:pt>
                <c:pt idx="183">
                  <c:v>32.781326797554115</c:v>
                </c:pt>
                <c:pt idx="184">
                  <c:v>31.907005395012696</c:v>
                </c:pt>
                <c:pt idx="185">
                  <c:v>32.96384268093238</c:v>
                </c:pt>
                <c:pt idx="186">
                  <c:v>32.123129895152957</c:v>
                </c:pt>
                <c:pt idx="187">
                  <c:v>30.741298231009296</c:v>
                </c:pt>
                <c:pt idx="188">
                  <c:v>32.048490304011217</c:v>
                </c:pt>
                <c:pt idx="189">
                  <c:v>29.890887498046407</c:v>
                </c:pt>
                <c:pt idx="190">
                  <c:v>31.044539276979116</c:v>
                </c:pt>
                <c:pt idx="191">
                  <c:v>31.414520833049952</c:v>
                </c:pt>
                <c:pt idx="192">
                  <c:v>33.423426966546955</c:v>
                </c:pt>
                <c:pt idx="193">
                  <c:v>33.390981680346592</c:v>
                </c:pt>
                <c:pt idx="194">
                  <c:v>33.342595599928771</c:v>
                </c:pt>
                <c:pt idx="195">
                  <c:v>32.17685227406831</c:v>
                </c:pt>
                <c:pt idx="196">
                  <c:v>31.236387726138901</c:v>
                </c:pt>
                <c:pt idx="197">
                  <c:v>31.117068160555952</c:v>
                </c:pt>
                <c:pt idx="198">
                  <c:v>31.523190008463633</c:v>
                </c:pt>
                <c:pt idx="199">
                  <c:v>31.377950102594152</c:v>
                </c:pt>
                <c:pt idx="200">
                  <c:v>33.192205519782377</c:v>
                </c:pt>
                <c:pt idx="201">
                  <c:v>34.05763953404329</c:v>
                </c:pt>
                <c:pt idx="202">
                  <c:v>36.298683343236355</c:v>
                </c:pt>
                <c:pt idx="203">
                  <c:v>37.417811717672791</c:v>
                </c:pt>
                <c:pt idx="204">
                  <c:v>35.64324577699167</c:v>
                </c:pt>
                <c:pt idx="205">
                  <c:v>36.666932223682196</c:v>
                </c:pt>
                <c:pt idx="206">
                  <c:v>35.9411446060586</c:v>
                </c:pt>
                <c:pt idx="207">
                  <c:v>31.154342689747963</c:v>
                </c:pt>
                <c:pt idx="208">
                  <c:v>32.633076764373989</c:v>
                </c:pt>
                <c:pt idx="209">
                  <c:v>36.212414269130775</c:v>
                </c:pt>
                <c:pt idx="210">
                  <c:v>34.667984939173138</c:v>
                </c:pt>
                <c:pt idx="211">
                  <c:v>33.482551984003088</c:v>
                </c:pt>
                <c:pt idx="212">
                  <c:v>30.963011181060683</c:v>
                </c:pt>
                <c:pt idx="213">
                  <c:v>29.913339807037197</c:v>
                </c:pt>
                <c:pt idx="214">
                  <c:v>30.60863742852008</c:v>
                </c:pt>
                <c:pt idx="215">
                  <c:v>31.736320065793997</c:v>
                </c:pt>
                <c:pt idx="216">
                  <c:v>32.230437913080735</c:v>
                </c:pt>
                <c:pt idx="217">
                  <c:v>31.876219589211864</c:v>
                </c:pt>
                <c:pt idx="218">
                  <c:v>31.639399333042029</c:v>
                </c:pt>
                <c:pt idx="219">
                  <c:v>30.847819105848501</c:v>
                </c:pt>
                <c:pt idx="220">
                  <c:v>32.78167811352921</c:v>
                </c:pt>
                <c:pt idx="221">
                  <c:v>32.091957937706212</c:v>
                </c:pt>
                <c:pt idx="222">
                  <c:v>31.517590747373845</c:v>
                </c:pt>
                <c:pt idx="223">
                  <c:v>31.936326138204155</c:v>
                </c:pt>
                <c:pt idx="224">
                  <c:v>34.032437908436982</c:v>
                </c:pt>
                <c:pt idx="225">
                  <c:v>32.476006813774966</c:v>
                </c:pt>
                <c:pt idx="226">
                  <c:v>33.34156511977735</c:v>
                </c:pt>
                <c:pt idx="227">
                  <c:v>32.419097799908521</c:v>
                </c:pt>
                <c:pt idx="228">
                  <c:v>30.925968106103959</c:v>
                </c:pt>
                <c:pt idx="229">
                  <c:v>32.322441291389474</c:v>
                </c:pt>
                <c:pt idx="230">
                  <c:v>28.931142310998474</c:v>
                </c:pt>
                <c:pt idx="231">
                  <c:v>28.217769370178779</c:v>
                </c:pt>
                <c:pt idx="232">
                  <c:v>26.439643570736308</c:v>
                </c:pt>
                <c:pt idx="233">
                  <c:v>28.791716712596251</c:v>
                </c:pt>
                <c:pt idx="234">
                  <c:v>28.583502921576798</c:v>
                </c:pt>
                <c:pt idx="235">
                  <c:v>29.970613869578031</c:v>
                </c:pt>
                <c:pt idx="236">
                  <c:v>29.541988212437996</c:v>
                </c:pt>
                <c:pt idx="237">
                  <c:v>31.413712822657914</c:v>
                </c:pt>
                <c:pt idx="238">
                  <c:v>30.348675262988124</c:v>
                </c:pt>
                <c:pt idx="239">
                  <c:v>27.453588245191547</c:v>
                </c:pt>
                <c:pt idx="240">
                  <c:v>27.918582317025887</c:v>
                </c:pt>
                <c:pt idx="241">
                  <c:v>28.060677478103873</c:v>
                </c:pt>
                <c:pt idx="242">
                  <c:v>26.737137020195078</c:v>
                </c:pt>
                <c:pt idx="243">
                  <c:v>26.073594124588112</c:v>
                </c:pt>
                <c:pt idx="244">
                  <c:v>25.317505787783276</c:v>
                </c:pt>
                <c:pt idx="245">
                  <c:v>26.52483661905131</c:v>
                </c:pt>
                <c:pt idx="246">
                  <c:v>26.997229307843401</c:v>
                </c:pt>
                <c:pt idx="247">
                  <c:v>25.582679660862354</c:v>
                </c:pt>
                <c:pt idx="248">
                  <c:v>25.800467378949584</c:v>
                </c:pt>
                <c:pt idx="249">
                  <c:v>26.416739527052115</c:v>
                </c:pt>
                <c:pt idx="250">
                  <c:v>25.840114576706604</c:v>
                </c:pt>
                <c:pt idx="251">
                  <c:v>29.888515726773861</c:v>
                </c:pt>
                <c:pt idx="252">
                  <c:v>28.379360243540635</c:v>
                </c:pt>
                <c:pt idx="253">
                  <c:v>32.208432138289545</c:v>
                </c:pt>
                <c:pt idx="254">
                  <c:v>29.425114130097192</c:v>
                </c:pt>
                <c:pt idx="255">
                  <c:v>32.442696929012065</c:v>
                </c:pt>
                <c:pt idx="256">
                  <c:v>32.069841565039475</c:v>
                </c:pt>
                <c:pt idx="257">
                  <c:v>32.664628765170526</c:v>
                </c:pt>
                <c:pt idx="258">
                  <c:v>28.981930480336114</c:v>
                </c:pt>
                <c:pt idx="259">
                  <c:v>27.666874577464505</c:v>
                </c:pt>
                <c:pt idx="260">
                  <c:v>29.064619488059947</c:v>
                </c:pt>
                <c:pt idx="261">
                  <c:v>29.266651026381108</c:v>
                </c:pt>
                <c:pt idx="262">
                  <c:v>27.736617374067549</c:v>
                </c:pt>
                <c:pt idx="263">
                  <c:v>28.88709269778154</c:v>
                </c:pt>
                <c:pt idx="264">
                  <c:v>28.952462928572281</c:v>
                </c:pt>
                <c:pt idx="265">
                  <c:v>30.293140645902799</c:v>
                </c:pt>
                <c:pt idx="266">
                  <c:v>30.661675314442384</c:v>
                </c:pt>
                <c:pt idx="267">
                  <c:v>31.656676246350191</c:v>
                </c:pt>
                <c:pt idx="268">
                  <c:v>30.263789012680892</c:v>
                </c:pt>
                <c:pt idx="269">
                  <c:v>31.212191134745616</c:v>
                </c:pt>
                <c:pt idx="270">
                  <c:v>28.912072279885773</c:v>
                </c:pt>
                <c:pt idx="271">
                  <c:v>26.662750830057327</c:v>
                </c:pt>
                <c:pt idx="272">
                  <c:v>28.012630244838714</c:v>
                </c:pt>
                <c:pt idx="273">
                  <c:v>28.455768037363338</c:v>
                </c:pt>
                <c:pt idx="274">
                  <c:v>27.42554175032382</c:v>
                </c:pt>
                <c:pt idx="275">
                  <c:v>24.406736291146736</c:v>
                </c:pt>
                <c:pt idx="276">
                  <c:v>24.247945884848392</c:v>
                </c:pt>
                <c:pt idx="277">
                  <c:v>27.566171549116493</c:v>
                </c:pt>
                <c:pt idx="278">
                  <c:v>28.344452387690623</c:v>
                </c:pt>
                <c:pt idx="279">
                  <c:v>27.375838866314801</c:v>
                </c:pt>
                <c:pt idx="280">
                  <c:v>28.497599809849451</c:v>
                </c:pt>
                <c:pt idx="281">
                  <c:v>26.582142696330674</c:v>
                </c:pt>
                <c:pt idx="282">
                  <c:v>22.853141669127528</c:v>
                </c:pt>
                <c:pt idx="283">
                  <c:v>25.908012927570212</c:v>
                </c:pt>
                <c:pt idx="284">
                  <c:v>29.993980854282238</c:v>
                </c:pt>
                <c:pt idx="285">
                  <c:v>29.164905239773272</c:v>
                </c:pt>
                <c:pt idx="286">
                  <c:v>31.249457824691657</c:v>
                </c:pt>
                <c:pt idx="287">
                  <c:v>30.884794476812878</c:v>
                </c:pt>
                <c:pt idx="288">
                  <c:v>32.996640349045443</c:v>
                </c:pt>
                <c:pt idx="289">
                  <c:v>29.997307584376138</c:v>
                </c:pt>
                <c:pt idx="290">
                  <c:v>28.772123895430031</c:v>
                </c:pt>
                <c:pt idx="291">
                  <c:v>28.62453044326903</c:v>
                </c:pt>
                <c:pt idx="292">
                  <c:v>28.964365005043003</c:v>
                </c:pt>
                <c:pt idx="293">
                  <c:v>27.297524245852252</c:v>
                </c:pt>
                <c:pt idx="294">
                  <c:v>26.966592949829543</c:v>
                </c:pt>
                <c:pt idx="295">
                  <c:v>27.345060876543897</c:v>
                </c:pt>
                <c:pt idx="296">
                  <c:v>23.088560557321586</c:v>
                </c:pt>
                <c:pt idx="297">
                  <c:v>22.632766761435782</c:v>
                </c:pt>
                <c:pt idx="298">
                  <c:v>23.754947118158348</c:v>
                </c:pt>
                <c:pt idx="299">
                  <c:v>23.553488337391844</c:v>
                </c:pt>
                <c:pt idx="300">
                  <c:v>24.636451374708894</c:v>
                </c:pt>
                <c:pt idx="301">
                  <c:v>22.760932898806438</c:v>
                </c:pt>
                <c:pt idx="302">
                  <c:v>23.529764027720727</c:v>
                </c:pt>
                <c:pt idx="303">
                  <c:v>24.112528428292393</c:v>
                </c:pt>
                <c:pt idx="304">
                  <c:v>23.869279614420652</c:v>
                </c:pt>
                <c:pt idx="305">
                  <c:v>25.425260492209418</c:v>
                </c:pt>
                <c:pt idx="306">
                  <c:v>27.495522079326772</c:v>
                </c:pt>
                <c:pt idx="307">
                  <c:v>28.163981196556527</c:v>
                </c:pt>
                <c:pt idx="308">
                  <c:v>25.468576491385353</c:v>
                </c:pt>
                <c:pt idx="309">
                  <c:v>22.844619433741119</c:v>
                </c:pt>
                <c:pt idx="310">
                  <c:v>22.024452798579251</c:v>
                </c:pt>
                <c:pt idx="311">
                  <c:v>22.005296128555198</c:v>
                </c:pt>
                <c:pt idx="312">
                  <c:v>23.0988532858563</c:v>
                </c:pt>
                <c:pt idx="313">
                  <c:v>26.399016082764653</c:v>
                </c:pt>
                <c:pt idx="314">
                  <c:v>25.503366103167892</c:v>
                </c:pt>
                <c:pt idx="315">
                  <c:v>25.111550699578252</c:v>
                </c:pt>
                <c:pt idx="316">
                  <c:v>26.688826353622165</c:v>
                </c:pt>
                <c:pt idx="317">
                  <c:v>24.75267506671662</c:v>
                </c:pt>
                <c:pt idx="318">
                  <c:v>25.708043182424618</c:v>
                </c:pt>
                <c:pt idx="319">
                  <c:v>28.604986442968215</c:v>
                </c:pt>
                <c:pt idx="320">
                  <c:v>28.991211207788201</c:v>
                </c:pt>
                <c:pt idx="321">
                  <c:v>27.857500742423966</c:v>
                </c:pt>
                <c:pt idx="322">
                  <c:v>26.371340414522095</c:v>
                </c:pt>
                <c:pt idx="323">
                  <c:v>29.45923531966266</c:v>
                </c:pt>
                <c:pt idx="324">
                  <c:v>28.997695924481487</c:v>
                </c:pt>
                <c:pt idx="325">
                  <c:v>30.46979464291136</c:v>
                </c:pt>
                <c:pt idx="326">
                  <c:v>28.530389669325775</c:v>
                </c:pt>
                <c:pt idx="327">
                  <c:v>27.396756909893789</c:v>
                </c:pt>
                <c:pt idx="328">
                  <c:v>27.183415753826267</c:v>
                </c:pt>
                <c:pt idx="329">
                  <c:v>23.991596839963115</c:v>
                </c:pt>
                <c:pt idx="330">
                  <c:v>22.790177817715144</c:v>
                </c:pt>
                <c:pt idx="331">
                  <c:v>21.207984287088742</c:v>
                </c:pt>
                <c:pt idx="332">
                  <c:v>19.527311160597893</c:v>
                </c:pt>
                <c:pt idx="333">
                  <c:v>19.072915987885949</c:v>
                </c:pt>
                <c:pt idx="334">
                  <c:v>17.524973655250459</c:v>
                </c:pt>
                <c:pt idx="335">
                  <c:v>17.451770727722749</c:v>
                </c:pt>
                <c:pt idx="336">
                  <c:v>17.102577163996855</c:v>
                </c:pt>
                <c:pt idx="337">
                  <c:v>16.628129556479124</c:v>
                </c:pt>
                <c:pt idx="338">
                  <c:v>16.982975374859002</c:v>
                </c:pt>
                <c:pt idx="339">
                  <c:v>17.272804399138682</c:v>
                </c:pt>
                <c:pt idx="340">
                  <c:v>18.181293270325973</c:v>
                </c:pt>
                <c:pt idx="341">
                  <c:v>19.145106009969364</c:v>
                </c:pt>
                <c:pt idx="342">
                  <c:v>20.331555000604236</c:v>
                </c:pt>
                <c:pt idx="343">
                  <c:v>21.100556970636152</c:v>
                </c:pt>
                <c:pt idx="344">
                  <c:v>20.678806979496066</c:v>
                </c:pt>
                <c:pt idx="345">
                  <c:v>22.125464424329802</c:v>
                </c:pt>
                <c:pt idx="346">
                  <c:v>21.534072772283501</c:v>
                </c:pt>
                <c:pt idx="347">
                  <c:v>18.261447653607309</c:v>
                </c:pt>
                <c:pt idx="348">
                  <c:v>19.992008323098606</c:v>
                </c:pt>
                <c:pt idx="349">
                  <c:v>19.281616928843093</c:v>
                </c:pt>
                <c:pt idx="350">
                  <c:v>21.058927093506423</c:v>
                </c:pt>
                <c:pt idx="351">
                  <c:v>22.043174696135466</c:v>
                </c:pt>
                <c:pt idx="352">
                  <c:v>22.012728120354627</c:v>
                </c:pt>
                <c:pt idx="353">
                  <c:v>22.739167850268025</c:v>
                </c:pt>
                <c:pt idx="354">
                  <c:v>24.786357971984483</c:v>
                </c:pt>
                <c:pt idx="355">
                  <c:v>24.634434809586075</c:v>
                </c:pt>
                <c:pt idx="356">
                  <c:v>24.912016258692955</c:v>
                </c:pt>
                <c:pt idx="357">
                  <c:v>25.179480089149987</c:v>
                </c:pt>
                <c:pt idx="358">
                  <c:v>25.96787877827396</c:v>
                </c:pt>
                <c:pt idx="359">
                  <c:v>27.274294654633756</c:v>
                </c:pt>
                <c:pt idx="360">
                  <c:v>27.028229682518624</c:v>
                </c:pt>
                <c:pt idx="361">
                  <c:v>24.550137140988589</c:v>
                </c:pt>
                <c:pt idx="362">
                  <c:v>24.382447880687767</c:v>
                </c:pt>
                <c:pt idx="363">
                  <c:v>26.080324151474407</c:v>
                </c:pt>
                <c:pt idx="364">
                  <c:v>25.417671560160013</c:v>
                </c:pt>
                <c:pt idx="365">
                  <c:v>25.884440521352371</c:v>
                </c:pt>
                <c:pt idx="366">
                  <c:v>26.322625256557849</c:v>
                </c:pt>
                <c:pt idx="367">
                  <c:v>27.18244651576245</c:v>
                </c:pt>
                <c:pt idx="368">
                  <c:v>27.13076643465871</c:v>
                </c:pt>
                <c:pt idx="369">
                  <c:v>26.184379926239572</c:v>
                </c:pt>
                <c:pt idx="370">
                  <c:v>25.886899479449717</c:v>
                </c:pt>
                <c:pt idx="371">
                  <c:v>24.302101120877687</c:v>
                </c:pt>
                <c:pt idx="372">
                  <c:v>24.672204248112259</c:v>
                </c:pt>
                <c:pt idx="373">
                  <c:v>24.768518895189178</c:v>
                </c:pt>
                <c:pt idx="374">
                  <c:v>25.303512190125961</c:v>
                </c:pt>
                <c:pt idx="375">
                  <c:v>24.010923062472436</c:v>
                </c:pt>
                <c:pt idx="376">
                  <c:v>24.500551724285621</c:v>
                </c:pt>
                <c:pt idx="377">
                  <c:v>24.625477942028962</c:v>
                </c:pt>
                <c:pt idx="378">
                  <c:v>23.742937538775681</c:v>
                </c:pt>
                <c:pt idx="379">
                  <c:v>23.951334976903397</c:v>
                </c:pt>
                <c:pt idx="380">
                  <c:v>23.164453366806729</c:v>
                </c:pt>
                <c:pt idx="381">
                  <c:v>21.159326368062413</c:v>
                </c:pt>
                <c:pt idx="382">
                  <c:v>20.84078865115594</c:v>
                </c:pt>
                <c:pt idx="383">
                  <c:v>20.92518219471669</c:v>
                </c:pt>
                <c:pt idx="384">
                  <c:v>20.362859307112082</c:v>
                </c:pt>
                <c:pt idx="385">
                  <c:v>20.122889574710499</c:v>
                </c:pt>
                <c:pt idx="386">
                  <c:v>23.341397439490621</c:v>
                </c:pt>
                <c:pt idx="387">
                  <c:v>24.136502816251014</c:v>
                </c:pt>
                <c:pt idx="388">
                  <c:v>22.033655388773003</c:v>
                </c:pt>
                <c:pt idx="389">
                  <c:v>21.580932082597521</c:v>
                </c:pt>
                <c:pt idx="390">
                  <c:v>22.690587415871157</c:v>
                </c:pt>
                <c:pt idx="391">
                  <c:v>24.57386776526274</c:v>
                </c:pt>
                <c:pt idx="392">
                  <c:v>25.254650548502813</c:v>
                </c:pt>
                <c:pt idx="393">
                  <c:v>26.045735025618495</c:v>
                </c:pt>
                <c:pt idx="394">
                  <c:v>25.377972700790075</c:v>
                </c:pt>
                <c:pt idx="395">
                  <c:v>26.238479671215931</c:v>
                </c:pt>
                <c:pt idx="396">
                  <c:v>27.88831093544627</c:v>
                </c:pt>
                <c:pt idx="397">
                  <c:v>28.031940806224917</c:v>
                </c:pt>
                <c:pt idx="398">
                  <c:v>26.680127751320061</c:v>
                </c:pt>
                <c:pt idx="399">
                  <c:v>28.163789197150887</c:v>
                </c:pt>
                <c:pt idx="400">
                  <c:v>28.096934437603554</c:v>
                </c:pt>
                <c:pt idx="401">
                  <c:v>28.645939230395651</c:v>
                </c:pt>
                <c:pt idx="402">
                  <c:v>28.266654144278235</c:v>
                </c:pt>
                <c:pt idx="403">
                  <c:v>29.031972612259604</c:v>
                </c:pt>
                <c:pt idx="404">
                  <c:v>23.521739404258788</c:v>
                </c:pt>
                <c:pt idx="405">
                  <c:v>21.187996173311394</c:v>
                </c:pt>
                <c:pt idx="406">
                  <c:v>23.537137356696363</c:v>
                </c:pt>
                <c:pt idx="407">
                  <c:v>23.276788749370795</c:v>
                </c:pt>
                <c:pt idx="408">
                  <c:v>22.639166942308041</c:v>
                </c:pt>
                <c:pt idx="409">
                  <c:v>22.057113011737648</c:v>
                </c:pt>
                <c:pt idx="410">
                  <c:v>21.681714380858224</c:v>
                </c:pt>
                <c:pt idx="411">
                  <c:v>19.485174552694978</c:v>
                </c:pt>
                <c:pt idx="412">
                  <c:v>20.261932001559078</c:v>
                </c:pt>
                <c:pt idx="413">
                  <c:v>23.736200337296442</c:v>
                </c:pt>
                <c:pt idx="414">
                  <c:v>23.497768353350232</c:v>
                </c:pt>
                <c:pt idx="415">
                  <c:v>24.137461538363425</c:v>
                </c:pt>
                <c:pt idx="416">
                  <c:v>23.396310285249598</c:v>
                </c:pt>
                <c:pt idx="417">
                  <c:v>21.074049189060066</c:v>
                </c:pt>
                <c:pt idx="418">
                  <c:v>26.507812136253882</c:v>
                </c:pt>
                <c:pt idx="419">
                  <c:v>25.6471036537889</c:v>
                </c:pt>
                <c:pt idx="420">
                  <c:v>29.723991254836815</c:v>
                </c:pt>
                <c:pt idx="421">
                  <c:v>27.025925773152991</c:v>
                </c:pt>
                <c:pt idx="422">
                  <c:v>29.053604209669302</c:v>
                </c:pt>
                <c:pt idx="423">
                  <c:v>28.470575967088095</c:v>
                </c:pt>
                <c:pt idx="424">
                  <c:v>28.43499015653622</c:v>
                </c:pt>
                <c:pt idx="425">
                  <c:v>27.164286719619934</c:v>
                </c:pt>
                <c:pt idx="426">
                  <c:v>24.967302972180661</c:v>
                </c:pt>
                <c:pt idx="427">
                  <c:v>24.630304874148329</c:v>
                </c:pt>
                <c:pt idx="428">
                  <c:v>24.76587741663192</c:v>
                </c:pt>
                <c:pt idx="429">
                  <c:v>23.741914055870403</c:v>
                </c:pt>
                <c:pt idx="430">
                  <c:v>24.1559779046747</c:v>
                </c:pt>
                <c:pt idx="431">
                  <c:v>24.694132627276986</c:v>
                </c:pt>
                <c:pt idx="432">
                  <c:v>24.615257015035255</c:v>
                </c:pt>
                <c:pt idx="433">
                  <c:v>24.780975609009328</c:v>
                </c:pt>
                <c:pt idx="434">
                  <c:v>27.858968028914997</c:v>
                </c:pt>
                <c:pt idx="435">
                  <c:v>27.140520462263751</c:v>
                </c:pt>
                <c:pt idx="436">
                  <c:v>27.468902756020789</c:v>
                </c:pt>
                <c:pt idx="437">
                  <c:v>27.02939159367066</c:v>
                </c:pt>
                <c:pt idx="438">
                  <c:v>25.744059616474374</c:v>
                </c:pt>
                <c:pt idx="439">
                  <c:v>24.658267727389749</c:v>
                </c:pt>
                <c:pt idx="440">
                  <c:v>22.738993370703856</c:v>
                </c:pt>
                <c:pt idx="441">
                  <c:v>21.637300027030623</c:v>
                </c:pt>
                <c:pt idx="442">
                  <c:v>20.460631487468291</c:v>
                </c:pt>
                <c:pt idx="443">
                  <c:v>19.452073009256633</c:v>
                </c:pt>
                <c:pt idx="444">
                  <c:v>19.801074660724332</c:v>
                </c:pt>
                <c:pt idx="445">
                  <c:v>19.78643801361175</c:v>
                </c:pt>
                <c:pt idx="446">
                  <c:v>20.447876062939862</c:v>
                </c:pt>
                <c:pt idx="447">
                  <c:v>19.34610382249803</c:v>
                </c:pt>
                <c:pt idx="448">
                  <c:v>20.708882099212058</c:v>
                </c:pt>
                <c:pt idx="449">
                  <c:v>20.127143336467213</c:v>
                </c:pt>
                <c:pt idx="450">
                  <c:v>20.648174371420517</c:v>
                </c:pt>
                <c:pt idx="451">
                  <c:v>20.880907054292607</c:v>
                </c:pt>
                <c:pt idx="452">
                  <c:v>20.85000810291848</c:v>
                </c:pt>
                <c:pt idx="453">
                  <c:v>18.901632331374291</c:v>
                </c:pt>
                <c:pt idx="454">
                  <c:v>19.559141894082799</c:v>
                </c:pt>
                <c:pt idx="455">
                  <c:v>21.293111693709207</c:v>
                </c:pt>
                <c:pt idx="456">
                  <c:v>20.546807027940041</c:v>
                </c:pt>
                <c:pt idx="457">
                  <c:v>22.557277052602657</c:v>
                </c:pt>
                <c:pt idx="458">
                  <c:v>22.859878888950462</c:v>
                </c:pt>
                <c:pt idx="459">
                  <c:v>22.539789147004459</c:v>
                </c:pt>
                <c:pt idx="460">
                  <c:v>20.71059366035756</c:v>
                </c:pt>
                <c:pt idx="461">
                  <c:v>20.082642397060638</c:v>
                </c:pt>
                <c:pt idx="462">
                  <c:v>20.350016000904514</c:v>
                </c:pt>
                <c:pt idx="463">
                  <c:v>20.735729144589641</c:v>
                </c:pt>
                <c:pt idx="464">
                  <c:v>20.542402357868141</c:v>
                </c:pt>
                <c:pt idx="465">
                  <c:v>20.28830593117171</c:v>
                </c:pt>
                <c:pt idx="466">
                  <c:v>20.383419804270883</c:v>
                </c:pt>
                <c:pt idx="467">
                  <c:v>20.070122052153021</c:v>
                </c:pt>
                <c:pt idx="468">
                  <c:v>20.076756683633636</c:v>
                </c:pt>
                <c:pt idx="469">
                  <c:v>20.470608771309735</c:v>
                </c:pt>
                <c:pt idx="470">
                  <c:v>20.716047725180339</c:v>
                </c:pt>
                <c:pt idx="471">
                  <c:v>21.263222734772672</c:v>
                </c:pt>
                <c:pt idx="472">
                  <c:v>23.579144335894927</c:v>
                </c:pt>
                <c:pt idx="473">
                  <c:v>22.342946021862115</c:v>
                </c:pt>
                <c:pt idx="474">
                  <c:v>23.170883086684231</c:v>
                </c:pt>
                <c:pt idx="475">
                  <c:v>23.659327059560351</c:v>
                </c:pt>
                <c:pt idx="476">
                  <c:v>23.67532248248985</c:v>
                </c:pt>
                <c:pt idx="477">
                  <c:v>23.421007527681279</c:v>
                </c:pt>
                <c:pt idx="478">
                  <c:v>22.929707408427475</c:v>
                </c:pt>
                <c:pt idx="479">
                  <c:v>23.937238948036857</c:v>
                </c:pt>
                <c:pt idx="480">
                  <c:v>22.25741539957875</c:v>
                </c:pt>
                <c:pt idx="481">
                  <c:v>24.849843160016285</c:v>
                </c:pt>
                <c:pt idx="482">
                  <c:v>24.265857293951509</c:v>
                </c:pt>
                <c:pt idx="483">
                  <c:v>24.172434565051105</c:v>
                </c:pt>
                <c:pt idx="484">
                  <c:v>24.02769090496707</c:v>
                </c:pt>
                <c:pt idx="485">
                  <c:v>24.095805376277603</c:v>
                </c:pt>
                <c:pt idx="486">
                  <c:v>23.738699427239606</c:v>
                </c:pt>
                <c:pt idx="487">
                  <c:v>23.811678496556762</c:v>
                </c:pt>
                <c:pt idx="488">
                  <c:v>23.535813191385685</c:v>
                </c:pt>
                <c:pt idx="489">
                  <c:v>24.141370845234132</c:v>
                </c:pt>
                <c:pt idx="490">
                  <c:v>23.108076599216197</c:v>
                </c:pt>
                <c:pt idx="491">
                  <c:v>22.967190193766601</c:v>
                </c:pt>
                <c:pt idx="492">
                  <c:v>23.355557307008617</c:v>
                </c:pt>
                <c:pt idx="493">
                  <c:v>24.541178579961066</c:v>
                </c:pt>
                <c:pt idx="494">
                  <c:v>24.974535128253788</c:v>
                </c:pt>
                <c:pt idx="495">
                  <c:v>24.805862982022582</c:v>
                </c:pt>
                <c:pt idx="496">
                  <c:v>24.086536725877021</c:v>
                </c:pt>
                <c:pt idx="497">
                  <c:v>24.499620683917385</c:v>
                </c:pt>
                <c:pt idx="498">
                  <c:v>22.889561330916859</c:v>
                </c:pt>
                <c:pt idx="499">
                  <c:v>21.212913406860086</c:v>
                </c:pt>
                <c:pt idx="500">
                  <c:v>20.588187920914653</c:v>
                </c:pt>
                <c:pt idx="501">
                  <c:v>19.909821553071492</c:v>
                </c:pt>
                <c:pt idx="502">
                  <c:v>20.004406244355359</c:v>
                </c:pt>
                <c:pt idx="503">
                  <c:v>22.609861516438041</c:v>
                </c:pt>
                <c:pt idx="504">
                  <c:v>22.326232879245595</c:v>
                </c:pt>
                <c:pt idx="505">
                  <c:v>23.197902646199033</c:v>
                </c:pt>
                <c:pt idx="506">
                  <c:v>23.145238473159722</c:v>
                </c:pt>
                <c:pt idx="507">
                  <c:v>23.551943139201391</c:v>
                </c:pt>
                <c:pt idx="508">
                  <c:v>23.509510112237301</c:v>
                </c:pt>
                <c:pt idx="509">
                  <c:v>24.056697894152027</c:v>
                </c:pt>
                <c:pt idx="510">
                  <c:v>24.86556012020727</c:v>
                </c:pt>
                <c:pt idx="511">
                  <c:v>24.713154105380962</c:v>
                </c:pt>
                <c:pt idx="512">
                  <c:v>24.240270173171854</c:v>
                </c:pt>
                <c:pt idx="513">
                  <c:v>25.846447278905625</c:v>
                </c:pt>
                <c:pt idx="514">
                  <c:v>25.251627873011589</c:v>
                </c:pt>
                <c:pt idx="515">
                  <c:v>25.463582622538322</c:v>
                </c:pt>
                <c:pt idx="516">
                  <c:v>25.925210517595112</c:v>
                </c:pt>
                <c:pt idx="517">
                  <c:v>25.523068272123382</c:v>
                </c:pt>
                <c:pt idx="518">
                  <c:v>24.787807960589642</c:v>
                </c:pt>
                <c:pt idx="519">
                  <c:v>23.055614694094331</c:v>
                </c:pt>
                <c:pt idx="520">
                  <c:v>23.99940771334861</c:v>
                </c:pt>
                <c:pt idx="521">
                  <c:v>20.938864178598859</c:v>
                </c:pt>
                <c:pt idx="522">
                  <c:v>19.463322510006403</c:v>
                </c:pt>
                <c:pt idx="523">
                  <c:v>19.097934636884212</c:v>
                </c:pt>
                <c:pt idx="524">
                  <c:v>18.762832985773532</c:v>
                </c:pt>
                <c:pt idx="525">
                  <c:v>18.839322834155386</c:v>
                </c:pt>
                <c:pt idx="526">
                  <c:v>20.322687983694269</c:v>
                </c:pt>
                <c:pt idx="527">
                  <c:v>23.045862505979461</c:v>
                </c:pt>
                <c:pt idx="528">
                  <c:v>26.061284245527538</c:v>
                </c:pt>
                <c:pt idx="529">
                  <c:v>25.384446747971598</c:v>
                </c:pt>
                <c:pt idx="530">
                  <c:v>25.650185470482199</c:v>
                </c:pt>
                <c:pt idx="531">
                  <c:v>24.332726523708306</c:v>
                </c:pt>
                <c:pt idx="532">
                  <c:v>23.73659291692319</c:v>
                </c:pt>
                <c:pt idx="533">
                  <c:v>23.791067704311565</c:v>
                </c:pt>
                <c:pt idx="534">
                  <c:v>24.199378870781903</c:v>
                </c:pt>
                <c:pt idx="535">
                  <c:v>25.140069192503855</c:v>
                </c:pt>
                <c:pt idx="536">
                  <c:v>24.470549677614763</c:v>
                </c:pt>
                <c:pt idx="537">
                  <c:v>22.645865208461675</c:v>
                </c:pt>
                <c:pt idx="538">
                  <c:v>21.116295001353702</c:v>
                </c:pt>
                <c:pt idx="539">
                  <c:v>19.790276017348678</c:v>
                </c:pt>
                <c:pt idx="540">
                  <c:v>19.647694829641132</c:v>
                </c:pt>
                <c:pt idx="541">
                  <c:v>19.818883776355197</c:v>
                </c:pt>
                <c:pt idx="542">
                  <c:v>19.31791552643228</c:v>
                </c:pt>
                <c:pt idx="543">
                  <c:v>19.079770872494088</c:v>
                </c:pt>
                <c:pt idx="544">
                  <c:v>19.147293651444357</c:v>
                </c:pt>
                <c:pt idx="545">
                  <c:v>18.771660298505928</c:v>
                </c:pt>
                <c:pt idx="546">
                  <c:v>18.594855650600682</c:v>
                </c:pt>
                <c:pt idx="547">
                  <c:v>18.962689724170474</c:v>
                </c:pt>
                <c:pt idx="548">
                  <c:v>18.871381737621139</c:v>
                </c:pt>
                <c:pt idx="549">
                  <c:v>17.77862635285522</c:v>
                </c:pt>
                <c:pt idx="550">
                  <c:v>17.444896867870753</c:v>
                </c:pt>
                <c:pt idx="551">
                  <c:v>16.625249396239305</c:v>
                </c:pt>
                <c:pt idx="552">
                  <c:v>16.524795515443838</c:v>
                </c:pt>
                <c:pt idx="553">
                  <c:v>15.47528257828813</c:v>
                </c:pt>
                <c:pt idx="554">
                  <c:v>15.84398488612157</c:v>
                </c:pt>
                <c:pt idx="555">
                  <c:v>15.893573795275456</c:v>
                </c:pt>
                <c:pt idx="556">
                  <c:v>15.627749948798192</c:v>
                </c:pt>
                <c:pt idx="557">
                  <c:v>15.782945283797323</c:v>
                </c:pt>
                <c:pt idx="558">
                  <c:v>15.084343552404642</c:v>
                </c:pt>
                <c:pt idx="559">
                  <c:v>15.335879938773914</c:v>
                </c:pt>
                <c:pt idx="560">
                  <c:v>16.064803663354969</c:v>
                </c:pt>
                <c:pt idx="561">
                  <c:v>19.715593752998249</c:v>
                </c:pt>
                <c:pt idx="562">
                  <c:v>22.192730549270472</c:v>
                </c:pt>
                <c:pt idx="563">
                  <c:v>23.864261466614352</c:v>
                </c:pt>
                <c:pt idx="564">
                  <c:v>26.739071249453023</c:v>
                </c:pt>
                <c:pt idx="565">
                  <c:v>27.519015018637763</c:v>
                </c:pt>
                <c:pt idx="566">
                  <c:v>27.753774660015385</c:v>
                </c:pt>
                <c:pt idx="567">
                  <c:v>26.62054870696376</c:v>
                </c:pt>
                <c:pt idx="568">
                  <c:v>26.683155922402353</c:v>
                </c:pt>
                <c:pt idx="569">
                  <c:v>28.026358606472883</c:v>
                </c:pt>
                <c:pt idx="570">
                  <c:v>27.396710646343067</c:v>
                </c:pt>
                <c:pt idx="571">
                  <c:v>28.562015860263237</c:v>
                </c:pt>
                <c:pt idx="572">
                  <c:v>31.099257751425071</c:v>
                </c:pt>
                <c:pt idx="573">
                  <c:v>31.100162714774413</c:v>
                </c:pt>
                <c:pt idx="574">
                  <c:v>33.710078254841783</c:v>
                </c:pt>
                <c:pt idx="575">
                  <c:v>30.083493756292647</c:v>
                </c:pt>
                <c:pt idx="576">
                  <c:v>28.636282366085659</c:v>
                </c:pt>
                <c:pt idx="577">
                  <c:v>29.275054257365113</c:v>
                </c:pt>
                <c:pt idx="578">
                  <c:v>25.874268226532603</c:v>
                </c:pt>
                <c:pt idx="579">
                  <c:v>26.539325022817195</c:v>
                </c:pt>
                <c:pt idx="580">
                  <c:v>27.052856710508586</c:v>
                </c:pt>
                <c:pt idx="581">
                  <c:v>23.999113952012834</c:v>
                </c:pt>
                <c:pt idx="582">
                  <c:v>24.836413495269923</c:v>
                </c:pt>
                <c:pt idx="583">
                  <c:v>23.93059079671335</c:v>
                </c:pt>
                <c:pt idx="584">
                  <c:v>24.167839212234991</c:v>
                </c:pt>
                <c:pt idx="585">
                  <c:v>25.927032789740462</c:v>
                </c:pt>
                <c:pt idx="586">
                  <c:v>24.549656164528468</c:v>
                </c:pt>
                <c:pt idx="587">
                  <c:v>24.077495515981024</c:v>
                </c:pt>
                <c:pt idx="588">
                  <c:v>22.50075386800685</c:v>
                </c:pt>
                <c:pt idx="589">
                  <c:v>22.698668331908461</c:v>
                </c:pt>
                <c:pt idx="590">
                  <c:v>23.257156875634646</c:v>
                </c:pt>
                <c:pt idx="591">
                  <c:v>23.947723376942328</c:v>
                </c:pt>
                <c:pt idx="592">
                  <c:v>23.618570521330241</c:v>
                </c:pt>
                <c:pt idx="593">
                  <c:v>24.740360251455947</c:v>
                </c:pt>
                <c:pt idx="594">
                  <c:v>23.564913762359449</c:v>
                </c:pt>
                <c:pt idx="595">
                  <c:v>23.285789237663515</c:v>
                </c:pt>
                <c:pt idx="596">
                  <c:v>23.75464380526023</c:v>
                </c:pt>
                <c:pt idx="597">
                  <c:v>24.5566488055597</c:v>
                </c:pt>
                <c:pt idx="598">
                  <c:v>25.485625535434075</c:v>
                </c:pt>
                <c:pt idx="599">
                  <c:v>25.408352282153501</c:v>
                </c:pt>
                <c:pt idx="600">
                  <c:v>24.851858665208123</c:v>
                </c:pt>
                <c:pt idx="601">
                  <c:v>23.852490244826452</c:v>
                </c:pt>
                <c:pt idx="602">
                  <c:v>23.505319129060428</c:v>
                </c:pt>
                <c:pt idx="603">
                  <c:v>22.756531335337506</c:v>
                </c:pt>
                <c:pt idx="604">
                  <c:v>21.76934615870482</c:v>
                </c:pt>
                <c:pt idx="605">
                  <c:v>22.36492998932091</c:v>
                </c:pt>
                <c:pt idx="606">
                  <c:v>23.908803898836013</c:v>
                </c:pt>
                <c:pt idx="607">
                  <c:v>23.979444527791948</c:v>
                </c:pt>
                <c:pt idx="608">
                  <c:v>23.166396283636285</c:v>
                </c:pt>
                <c:pt idx="609">
                  <c:v>23.392586595280896</c:v>
                </c:pt>
                <c:pt idx="610">
                  <c:v>21.358484696483703</c:v>
                </c:pt>
                <c:pt idx="611">
                  <c:v>20.401196822553548</c:v>
                </c:pt>
                <c:pt idx="612">
                  <c:v>19.828352805791052</c:v>
                </c:pt>
                <c:pt idx="613">
                  <c:v>19.331943639482567</c:v>
                </c:pt>
                <c:pt idx="614">
                  <c:v>19.559393377361001</c:v>
                </c:pt>
                <c:pt idx="615">
                  <c:v>20.951571332545342</c:v>
                </c:pt>
                <c:pt idx="616">
                  <c:v>22.385084070190249</c:v>
                </c:pt>
                <c:pt idx="617">
                  <c:v>23.83888681252207</c:v>
                </c:pt>
                <c:pt idx="618">
                  <c:v>24.415269657401982</c:v>
                </c:pt>
                <c:pt idx="619">
                  <c:v>23.627540736420229</c:v>
                </c:pt>
                <c:pt idx="620">
                  <c:v>22.905309074067173</c:v>
                </c:pt>
                <c:pt idx="621">
                  <c:v>25.373115284243095</c:v>
                </c:pt>
                <c:pt idx="622">
                  <c:v>27.8489276146035</c:v>
                </c:pt>
                <c:pt idx="623">
                  <c:v>27.975821489800971</c:v>
                </c:pt>
                <c:pt idx="624">
                  <c:v>28.84810436457413</c:v>
                </c:pt>
                <c:pt idx="625">
                  <c:v>26.630470620865893</c:v>
                </c:pt>
                <c:pt idx="626">
                  <c:v>25.059976887962886</c:v>
                </c:pt>
                <c:pt idx="627">
                  <c:v>24.286674244554142</c:v>
                </c:pt>
                <c:pt idx="628">
                  <c:v>22.668128853770401</c:v>
                </c:pt>
                <c:pt idx="629">
                  <c:v>21.200584975272363</c:v>
                </c:pt>
                <c:pt idx="630">
                  <c:v>20.150828691489636</c:v>
                </c:pt>
                <c:pt idx="631">
                  <c:v>19.399505798966683</c:v>
                </c:pt>
                <c:pt idx="632">
                  <c:v>18.876110138698891</c:v>
                </c:pt>
                <c:pt idx="633">
                  <c:v>18.650119313812965</c:v>
                </c:pt>
                <c:pt idx="634">
                  <c:v>18.841737951657581</c:v>
                </c:pt>
                <c:pt idx="635">
                  <c:v>18.99637522439296</c:v>
                </c:pt>
                <c:pt idx="636">
                  <c:v>19.566927594786243</c:v>
                </c:pt>
                <c:pt idx="637">
                  <c:v>19.472341799427724</c:v>
                </c:pt>
                <c:pt idx="638">
                  <c:v>19.222194820440535</c:v>
                </c:pt>
                <c:pt idx="639">
                  <c:v>19.014095394813992</c:v>
                </c:pt>
                <c:pt idx="640">
                  <c:v>19.877372930540961</c:v>
                </c:pt>
                <c:pt idx="641">
                  <c:v>20.927490853514751</c:v>
                </c:pt>
                <c:pt idx="642">
                  <c:v>20.984252098125271</c:v>
                </c:pt>
                <c:pt idx="643">
                  <c:v>21.577961256155824</c:v>
                </c:pt>
                <c:pt idx="644">
                  <c:v>22.884426823939016</c:v>
                </c:pt>
                <c:pt idx="645">
                  <c:v>23.980927489778569</c:v>
                </c:pt>
                <c:pt idx="646">
                  <c:v>24.467969228024607</c:v>
                </c:pt>
                <c:pt idx="647">
                  <c:v>25.622914707223924</c:v>
                </c:pt>
                <c:pt idx="648">
                  <c:v>24.166531896693805</c:v>
                </c:pt>
                <c:pt idx="649">
                  <c:v>25.680410369099899</c:v>
                </c:pt>
                <c:pt idx="650">
                  <c:v>24.858756105597422</c:v>
                </c:pt>
                <c:pt idx="651">
                  <c:v>24.82276179382983</c:v>
                </c:pt>
                <c:pt idx="652">
                  <c:v>23.710705839362639</c:v>
                </c:pt>
                <c:pt idx="653">
                  <c:v>22.933112014430254</c:v>
                </c:pt>
                <c:pt idx="654">
                  <c:v>22.280965422926755</c:v>
                </c:pt>
                <c:pt idx="655">
                  <c:v>21.600427904582588</c:v>
                </c:pt>
                <c:pt idx="656">
                  <c:v>22.441023944987265</c:v>
                </c:pt>
                <c:pt idx="657">
                  <c:v>22.133949503004441</c:v>
                </c:pt>
                <c:pt idx="658">
                  <c:v>22.341290835280624</c:v>
                </c:pt>
                <c:pt idx="659">
                  <c:v>22.717181335958042</c:v>
                </c:pt>
                <c:pt idx="660">
                  <c:v>22.734395258592265</c:v>
                </c:pt>
                <c:pt idx="661">
                  <c:v>23.526286563881705</c:v>
                </c:pt>
                <c:pt idx="662">
                  <c:v>23.781028505377062</c:v>
                </c:pt>
                <c:pt idx="663">
                  <c:v>23.807341320165389</c:v>
                </c:pt>
                <c:pt idx="664">
                  <c:v>20.560031929745286</c:v>
                </c:pt>
                <c:pt idx="665">
                  <c:v>19.672111724445426</c:v>
                </c:pt>
                <c:pt idx="666">
                  <c:v>19.26708332831128</c:v>
                </c:pt>
                <c:pt idx="667">
                  <c:v>18.002860590859484</c:v>
                </c:pt>
                <c:pt idx="668">
                  <c:v>15.941529405394609</c:v>
                </c:pt>
                <c:pt idx="669">
                  <c:v>15.781662431724797</c:v>
                </c:pt>
                <c:pt idx="670">
                  <c:v>16.804520130881951</c:v>
                </c:pt>
                <c:pt idx="671">
                  <c:v>17.989803363808008</c:v>
                </c:pt>
                <c:pt idx="672">
                  <c:v>19.5930496084998</c:v>
                </c:pt>
                <c:pt idx="673">
                  <c:v>17.958272617975911</c:v>
                </c:pt>
                <c:pt idx="674">
                  <c:v>18.506453666228531</c:v>
                </c:pt>
                <c:pt idx="675">
                  <c:v>18.25405074416194</c:v>
                </c:pt>
                <c:pt idx="676">
                  <c:v>16.914796739539739</c:v>
                </c:pt>
                <c:pt idx="677">
                  <c:v>16.579810485634564</c:v>
                </c:pt>
                <c:pt idx="678">
                  <c:v>17.992474238350017</c:v>
                </c:pt>
                <c:pt idx="679">
                  <c:v>18.317186419306225</c:v>
                </c:pt>
                <c:pt idx="680">
                  <c:v>20.317387837722606</c:v>
                </c:pt>
                <c:pt idx="681">
                  <c:v>22.848861987793782</c:v>
                </c:pt>
                <c:pt idx="682">
                  <c:v>25.626137474140634</c:v>
                </c:pt>
                <c:pt idx="683">
                  <c:v>27.826163401259674</c:v>
                </c:pt>
                <c:pt idx="684">
                  <c:v>27.386196820123413</c:v>
                </c:pt>
                <c:pt idx="685">
                  <c:v>30.277496797935868</c:v>
                </c:pt>
                <c:pt idx="686">
                  <c:v>27.753436649499481</c:v>
                </c:pt>
                <c:pt idx="687">
                  <c:v>28.634706269546818</c:v>
                </c:pt>
                <c:pt idx="688">
                  <c:v>29.537828725004267</c:v>
                </c:pt>
                <c:pt idx="689">
                  <c:v>29.749630712573971</c:v>
                </c:pt>
                <c:pt idx="690">
                  <c:v>26.44206442469568</c:v>
                </c:pt>
                <c:pt idx="691">
                  <c:v>24.737769167276589</c:v>
                </c:pt>
                <c:pt idx="692">
                  <c:v>24.218005638187137</c:v>
                </c:pt>
                <c:pt idx="693">
                  <c:v>23.887291584493408</c:v>
                </c:pt>
                <c:pt idx="694">
                  <c:v>24.229214215758823</c:v>
                </c:pt>
                <c:pt idx="695">
                  <c:v>24.483525004773359</c:v>
                </c:pt>
                <c:pt idx="696">
                  <c:v>23.619271680162136</c:v>
                </c:pt>
                <c:pt idx="697">
                  <c:v>23.733319293874917</c:v>
                </c:pt>
                <c:pt idx="698">
                  <c:v>21.249148580352266</c:v>
                </c:pt>
                <c:pt idx="699">
                  <c:v>20.221141898290099</c:v>
                </c:pt>
                <c:pt idx="700">
                  <c:v>19.741406611043985</c:v>
                </c:pt>
                <c:pt idx="701">
                  <c:v>18.866586103016136</c:v>
                </c:pt>
                <c:pt idx="702">
                  <c:v>20.087493654237726</c:v>
                </c:pt>
                <c:pt idx="703">
                  <c:v>21.295383772285238</c:v>
                </c:pt>
                <c:pt idx="704">
                  <c:v>21.997489730264213</c:v>
                </c:pt>
                <c:pt idx="705">
                  <c:v>21.888938327888408</c:v>
                </c:pt>
                <c:pt idx="706">
                  <c:v>21.954431215138261</c:v>
                </c:pt>
                <c:pt idx="707">
                  <c:v>21.386386704204689</c:v>
                </c:pt>
                <c:pt idx="708">
                  <c:v>23.485487640546403</c:v>
                </c:pt>
                <c:pt idx="709">
                  <c:v>24.336010041659549</c:v>
                </c:pt>
                <c:pt idx="710">
                  <c:v>25.109433550076201</c:v>
                </c:pt>
                <c:pt idx="711">
                  <c:v>26.852735909736317</c:v>
                </c:pt>
                <c:pt idx="712">
                  <c:v>27.607558459592067</c:v>
                </c:pt>
                <c:pt idx="713">
                  <c:v>26.859953317491161</c:v>
                </c:pt>
                <c:pt idx="714">
                  <c:v>28.017369848149475</c:v>
                </c:pt>
                <c:pt idx="715">
                  <c:v>26.129858159942746</c:v>
                </c:pt>
                <c:pt idx="716">
                  <c:v>27.326554760265395</c:v>
                </c:pt>
                <c:pt idx="717">
                  <c:v>28.912395693448367</c:v>
                </c:pt>
                <c:pt idx="718">
                  <c:v>27.228066815294831</c:v>
                </c:pt>
                <c:pt idx="719">
                  <c:v>26.787395740424397</c:v>
                </c:pt>
                <c:pt idx="720">
                  <c:v>26.061238124866055</c:v>
                </c:pt>
                <c:pt idx="721">
                  <c:v>26.09349964145003</c:v>
                </c:pt>
                <c:pt idx="722">
                  <c:v>26.55719293668389</c:v>
                </c:pt>
                <c:pt idx="723">
                  <c:v>27.100502520843772</c:v>
                </c:pt>
                <c:pt idx="724">
                  <c:v>25.872944017840467</c:v>
                </c:pt>
                <c:pt idx="725">
                  <c:v>25.451510311281318</c:v>
                </c:pt>
                <c:pt idx="726">
                  <c:v>26.237199778494411</c:v>
                </c:pt>
                <c:pt idx="727">
                  <c:v>26.297432690966239</c:v>
                </c:pt>
                <c:pt idx="728">
                  <c:v>26.44004501020633</c:v>
                </c:pt>
                <c:pt idx="729">
                  <c:v>27.230823506603517</c:v>
                </c:pt>
                <c:pt idx="730">
                  <c:v>28.3832737645217</c:v>
                </c:pt>
                <c:pt idx="731">
                  <c:v>29.265053206421296</c:v>
                </c:pt>
                <c:pt idx="732">
                  <c:v>28.391673005208247</c:v>
                </c:pt>
                <c:pt idx="733">
                  <c:v>32.330817916437226</c:v>
                </c:pt>
                <c:pt idx="734">
                  <c:v>29.921380926164204</c:v>
                </c:pt>
                <c:pt idx="735">
                  <c:v>29.03754382053517</c:v>
                </c:pt>
                <c:pt idx="736">
                  <c:v>28.882798446344285</c:v>
                </c:pt>
                <c:pt idx="737">
                  <c:v>27.820534229959954</c:v>
                </c:pt>
                <c:pt idx="738">
                  <c:v>27.559614085915616</c:v>
                </c:pt>
                <c:pt idx="739">
                  <c:v>27.936094352282446</c:v>
                </c:pt>
                <c:pt idx="740">
                  <c:v>28.082847900893562</c:v>
                </c:pt>
                <c:pt idx="741">
                  <c:v>28.177830160830929</c:v>
                </c:pt>
                <c:pt idx="742">
                  <c:v>28.75096442436395</c:v>
                </c:pt>
                <c:pt idx="743">
                  <c:v>29.072051931900873</c:v>
                </c:pt>
                <c:pt idx="744">
                  <c:v>30.324974819048442</c:v>
                </c:pt>
                <c:pt idx="745">
                  <c:v>30.718711832094588</c:v>
                </c:pt>
                <c:pt idx="746">
                  <c:v>30.685899351441805</c:v>
                </c:pt>
                <c:pt idx="747">
                  <c:v>30.366286901585532</c:v>
                </c:pt>
                <c:pt idx="748">
                  <c:v>28.695046685427098</c:v>
                </c:pt>
                <c:pt idx="749">
                  <c:v>28.637360294032401</c:v>
                </c:pt>
                <c:pt idx="750">
                  <c:v>27.536733770600449</c:v>
                </c:pt>
                <c:pt idx="751">
                  <c:v>26.940613491267712</c:v>
                </c:pt>
                <c:pt idx="752">
                  <c:v>26.607001667204841</c:v>
                </c:pt>
                <c:pt idx="753">
                  <c:v>27.171526064137932</c:v>
                </c:pt>
                <c:pt idx="754">
                  <c:v>26.985333651270686</c:v>
                </c:pt>
                <c:pt idx="755">
                  <c:v>25.190331260299491</c:v>
                </c:pt>
                <c:pt idx="756">
                  <c:v>25.850764259518986</c:v>
                </c:pt>
                <c:pt idx="757">
                  <c:v>26.411107775762076</c:v>
                </c:pt>
                <c:pt idx="758">
                  <c:v>26.281376236908837</c:v>
                </c:pt>
                <c:pt idx="759">
                  <c:v>27.088320443402431</c:v>
                </c:pt>
                <c:pt idx="760">
                  <c:v>27.322977979700614</c:v>
                </c:pt>
                <c:pt idx="761">
                  <c:v>28.540069194199901</c:v>
                </c:pt>
                <c:pt idx="762">
                  <c:v>28.542829878563868</c:v>
                </c:pt>
                <c:pt idx="763">
                  <c:v>28.536304995320272</c:v>
                </c:pt>
                <c:pt idx="764">
                  <c:v>31.370699016175223</c:v>
                </c:pt>
                <c:pt idx="765">
                  <c:v>30.444866952019463</c:v>
                </c:pt>
                <c:pt idx="766">
                  <c:v>31.488888067880676</c:v>
                </c:pt>
                <c:pt idx="767">
                  <c:v>31.380052112285689</c:v>
                </c:pt>
                <c:pt idx="768">
                  <c:v>30.817651767637457</c:v>
                </c:pt>
                <c:pt idx="769">
                  <c:v>29.709680623350692</c:v>
                </c:pt>
                <c:pt idx="770">
                  <c:v>30.588631410511031</c:v>
                </c:pt>
                <c:pt idx="771">
                  <c:v>30.476979053444413</c:v>
                </c:pt>
                <c:pt idx="772">
                  <c:v>30.168501289139495</c:v>
                </c:pt>
                <c:pt idx="773">
                  <c:v>29.688490679077638</c:v>
                </c:pt>
                <c:pt idx="774">
                  <c:v>29.579037162206628</c:v>
                </c:pt>
                <c:pt idx="775">
                  <c:v>31.087049266405845</c:v>
                </c:pt>
                <c:pt idx="776">
                  <c:v>30.414905838844259</c:v>
                </c:pt>
                <c:pt idx="777">
                  <c:v>30.249663674055061</c:v>
                </c:pt>
                <c:pt idx="778">
                  <c:v>29.40645349341581</c:v>
                </c:pt>
                <c:pt idx="779">
                  <c:v>29.116588642821391</c:v>
                </c:pt>
                <c:pt idx="780">
                  <c:v>28.63801529297054</c:v>
                </c:pt>
                <c:pt idx="781">
                  <c:v>28.257002367800965</c:v>
                </c:pt>
                <c:pt idx="782">
                  <c:v>28.688661833566218</c:v>
                </c:pt>
                <c:pt idx="783">
                  <c:v>29.221790240208055</c:v>
                </c:pt>
                <c:pt idx="784">
                  <c:v>29.698478289647365</c:v>
                </c:pt>
                <c:pt idx="785">
                  <c:v>29.793970370772321</c:v>
                </c:pt>
                <c:pt idx="786">
                  <c:v>29.925782142693222</c:v>
                </c:pt>
                <c:pt idx="787">
                  <c:v>29.621854067342831</c:v>
                </c:pt>
                <c:pt idx="788">
                  <c:v>29.045384992088461</c:v>
                </c:pt>
                <c:pt idx="789">
                  <c:v>29.092286135499805</c:v>
                </c:pt>
                <c:pt idx="790">
                  <c:v>29.474484954349293</c:v>
                </c:pt>
                <c:pt idx="791">
                  <c:v>29.076883885189019</c:v>
                </c:pt>
                <c:pt idx="792">
                  <c:v>28.947141650829703</c:v>
                </c:pt>
                <c:pt idx="793">
                  <c:v>28.95533909719391</c:v>
                </c:pt>
                <c:pt idx="794">
                  <c:v>28.022976207171769</c:v>
                </c:pt>
                <c:pt idx="795">
                  <c:v>27.138106197285552</c:v>
                </c:pt>
                <c:pt idx="796">
                  <c:v>28.165705837288094</c:v>
                </c:pt>
                <c:pt idx="797">
                  <c:v>27.695045496249417</c:v>
                </c:pt>
                <c:pt idx="798">
                  <c:v>28.008483879471711</c:v>
                </c:pt>
                <c:pt idx="799">
                  <c:v>28.212377327961967</c:v>
                </c:pt>
                <c:pt idx="800">
                  <c:v>29.09877198761394</c:v>
                </c:pt>
                <c:pt idx="801">
                  <c:v>28.688102936262769</c:v>
                </c:pt>
                <c:pt idx="802">
                  <c:v>29.384520981616962</c:v>
                </c:pt>
                <c:pt idx="803">
                  <c:v>30.263610095078491</c:v>
                </c:pt>
                <c:pt idx="804">
                  <c:v>30.615355281663405</c:v>
                </c:pt>
                <c:pt idx="805">
                  <c:v>29.951994042491361</c:v>
                </c:pt>
                <c:pt idx="806">
                  <c:v>30.815338829290496</c:v>
                </c:pt>
                <c:pt idx="807">
                  <c:v>30.925699025856773</c:v>
                </c:pt>
                <c:pt idx="808">
                  <c:v>30.509098498518302</c:v>
                </c:pt>
                <c:pt idx="809">
                  <c:v>30.835392451452996</c:v>
                </c:pt>
                <c:pt idx="810">
                  <c:v>30.864534996135674</c:v>
                </c:pt>
                <c:pt idx="811">
                  <c:v>31.316868100211941</c:v>
                </c:pt>
                <c:pt idx="812">
                  <c:v>30.837796928887215</c:v>
                </c:pt>
                <c:pt idx="813">
                  <c:v>30.883238201060024</c:v>
                </c:pt>
                <c:pt idx="814">
                  <c:v>29.393119717253448</c:v>
                </c:pt>
                <c:pt idx="815">
                  <c:v>30.501274194232916</c:v>
                </c:pt>
                <c:pt idx="816">
                  <c:v>28.600585446701309</c:v>
                </c:pt>
                <c:pt idx="817">
                  <c:v>29.132333910991623</c:v>
                </c:pt>
                <c:pt idx="818">
                  <c:v>29.363732519562031</c:v>
                </c:pt>
                <c:pt idx="819">
                  <c:v>30.050755836543207</c:v>
                </c:pt>
                <c:pt idx="820">
                  <c:v>30.815331380505306</c:v>
                </c:pt>
                <c:pt idx="821">
                  <c:v>29.984745646112479</c:v>
                </c:pt>
                <c:pt idx="822">
                  <c:v>30.960285752235968</c:v>
                </c:pt>
                <c:pt idx="823">
                  <c:v>30.347269514581022</c:v>
                </c:pt>
                <c:pt idx="824">
                  <c:v>30.704233335819435</c:v>
                </c:pt>
                <c:pt idx="825">
                  <c:v>29.501438637572555</c:v>
                </c:pt>
                <c:pt idx="826">
                  <c:v>30.575193497500884</c:v>
                </c:pt>
                <c:pt idx="827">
                  <c:v>30.796353724405506</c:v>
                </c:pt>
                <c:pt idx="828">
                  <c:v>31.571182586535535</c:v>
                </c:pt>
                <c:pt idx="829">
                  <c:v>32.522499576002836</c:v>
                </c:pt>
                <c:pt idx="830">
                  <c:v>29.796139560862844</c:v>
                </c:pt>
                <c:pt idx="831">
                  <c:v>29.622993133699211</c:v>
                </c:pt>
                <c:pt idx="832">
                  <c:v>28.601897009389141</c:v>
                </c:pt>
                <c:pt idx="833">
                  <c:v>29.050525211612594</c:v>
                </c:pt>
                <c:pt idx="834">
                  <c:v>28.356387490601804</c:v>
                </c:pt>
                <c:pt idx="835">
                  <c:v>28.198381450000205</c:v>
                </c:pt>
                <c:pt idx="836">
                  <c:v>28.6938116876698</c:v>
                </c:pt>
                <c:pt idx="837">
                  <c:v>28.931842140569419</c:v>
                </c:pt>
                <c:pt idx="838">
                  <c:v>29.254036574695402</c:v>
                </c:pt>
                <c:pt idx="839">
                  <c:v>30.429066591625553</c:v>
                </c:pt>
                <c:pt idx="840">
                  <c:v>29.626444790921902</c:v>
                </c:pt>
                <c:pt idx="841">
                  <c:v>29.981566862562932</c:v>
                </c:pt>
                <c:pt idx="842">
                  <c:v>29.957465445118867</c:v>
                </c:pt>
                <c:pt idx="843">
                  <c:v>29.219508547973437</c:v>
                </c:pt>
                <c:pt idx="844">
                  <c:v>27.395263296081787</c:v>
                </c:pt>
                <c:pt idx="845">
                  <c:v>27.917766003181981</c:v>
                </c:pt>
                <c:pt idx="846">
                  <c:v>27.518815072721008</c:v>
                </c:pt>
                <c:pt idx="847">
                  <c:v>27.377385034297948</c:v>
                </c:pt>
                <c:pt idx="848">
                  <c:v>26.036333393798731</c:v>
                </c:pt>
                <c:pt idx="849">
                  <c:v>26.620819782522052</c:v>
                </c:pt>
                <c:pt idx="850">
                  <c:v>24.147521867440322</c:v>
                </c:pt>
                <c:pt idx="851">
                  <c:v>23.919217081430304</c:v>
                </c:pt>
                <c:pt idx="852">
                  <c:v>23.861680414124606</c:v>
                </c:pt>
                <c:pt idx="853">
                  <c:v>23.993960526176906</c:v>
                </c:pt>
                <c:pt idx="854">
                  <c:v>24.499272257430199</c:v>
                </c:pt>
                <c:pt idx="855">
                  <c:v>25.362163700226255</c:v>
                </c:pt>
                <c:pt idx="856">
                  <c:v>27.325463510324703</c:v>
                </c:pt>
                <c:pt idx="857">
                  <c:v>26.775686422713839</c:v>
                </c:pt>
                <c:pt idx="858">
                  <c:v>27.420728857620595</c:v>
                </c:pt>
                <c:pt idx="859">
                  <c:v>27.675726532681217</c:v>
                </c:pt>
                <c:pt idx="860">
                  <c:v>27.746518377016955</c:v>
                </c:pt>
                <c:pt idx="861">
                  <c:v>28.43139728636541</c:v>
                </c:pt>
                <c:pt idx="862">
                  <c:v>28.886378532022693</c:v>
                </c:pt>
                <c:pt idx="863">
                  <c:v>30.430034964360583</c:v>
                </c:pt>
                <c:pt idx="864">
                  <c:v>28.863834779453963</c:v>
                </c:pt>
                <c:pt idx="865">
                  <c:v>30.8020669668255</c:v>
                </c:pt>
                <c:pt idx="866">
                  <c:v>32.006602106720763</c:v>
                </c:pt>
                <c:pt idx="867">
                  <c:v>30.248000413536577</c:v>
                </c:pt>
                <c:pt idx="868">
                  <c:v>30.090082725978636</c:v>
                </c:pt>
                <c:pt idx="869">
                  <c:v>28.84283028079005</c:v>
                </c:pt>
                <c:pt idx="870">
                  <c:v>29.996301708430213</c:v>
                </c:pt>
                <c:pt idx="871">
                  <c:v>30.313564989484636</c:v>
                </c:pt>
                <c:pt idx="872">
                  <c:v>30.719351332374874</c:v>
                </c:pt>
                <c:pt idx="873">
                  <c:v>30.490070523090548</c:v>
                </c:pt>
                <c:pt idx="874">
                  <c:v>31.256054033109756</c:v>
                </c:pt>
                <c:pt idx="875">
                  <c:v>30.801847334053502</c:v>
                </c:pt>
                <c:pt idx="876">
                  <c:v>30.168327414690516</c:v>
                </c:pt>
                <c:pt idx="877">
                  <c:v>30.853083452716934</c:v>
                </c:pt>
                <c:pt idx="878">
                  <c:v>30.359541639615983</c:v>
                </c:pt>
                <c:pt idx="879">
                  <c:v>29.913083378949814</c:v>
                </c:pt>
                <c:pt idx="880">
                  <c:v>30.01026474356949</c:v>
                </c:pt>
                <c:pt idx="881">
                  <c:v>30.225960234877213</c:v>
                </c:pt>
                <c:pt idx="882">
                  <c:v>29.332119887882865</c:v>
                </c:pt>
                <c:pt idx="883">
                  <c:v>30.770713314843352</c:v>
                </c:pt>
                <c:pt idx="884">
                  <c:v>30.547781422193214</c:v>
                </c:pt>
                <c:pt idx="885">
                  <c:v>31.837862671247343</c:v>
                </c:pt>
                <c:pt idx="886">
                  <c:v>30.770269201033727</c:v>
                </c:pt>
                <c:pt idx="887">
                  <c:v>29.01674672863383</c:v>
                </c:pt>
                <c:pt idx="888">
                  <c:v>29.485047098177738</c:v>
                </c:pt>
                <c:pt idx="889">
                  <c:v>29.680091642715752</c:v>
                </c:pt>
                <c:pt idx="890">
                  <c:v>30.493453357136836</c:v>
                </c:pt>
                <c:pt idx="891">
                  <c:v>30.322022056851608</c:v>
                </c:pt>
                <c:pt idx="892">
                  <c:v>31.331956857636719</c:v>
                </c:pt>
                <c:pt idx="893">
                  <c:v>29.459800574733563</c:v>
                </c:pt>
                <c:pt idx="894">
                  <c:v>29.466354138182403</c:v>
                </c:pt>
                <c:pt idx="895">
                  <c:v>29.626155716794219</c:v>
                </c:pt>
                <c:pt idx="896">
                  <c:v>30.045593083266461</c:v>
                </c:pt>
                <c:pt idx="897">
                  <c:v>29.877685076535659</c:v>
                </c:pt>
                <c:pt idx="898">
                  <c:v>30.134154601059869</c:v>
                </c:pt>
                <c:pt idx="899">
                  <c:v>29.856826211847569</c:v>
                </c:pt>
                <c:pt idx="900">
                  <c:v>30.345157161392123</c:v>
                </c:pt>
                <c:pt idx="901">
                  <c:v>30.346168529575049</c:v>
                </c:pt>
                <c:pt idx="902">
                  <c:v>29.371782951241521</c:v>
                </c:pt>
                <c:pt idx="903">
                  <c:v>30.517654920190104</c:v>
                </c:pt>
                <c:pt idx="904">
                  <c:v>29.739478849168176</c:v>
                </c:pt>
                <c:pt idx="905">
                  <c:v>29.561146131921589</c:v>
                </c:pt>
                <c:pt idx="906">
                  <c:v>30.28866351358737</c:v>
                </c:pt>
                <c:pt idx="907">
                  <c:v>30.511862320229831</c:v>
                </c:pt>
                <c:pt idx="908">
                  <c:v>30.530211846396291</c:v>
                </c:pt>
                <c:pt idx="909">
                  <c:v>31.299929973374454</c:v>
                </c:pt>
                <c:pt idx="910">
                  <c:v>32.035092714161991</c:v>
                </c:pt>
                <c:pt idx="911">
                  <c:v>31.44641229770312</c:v>
                </c:pt>
                <c:pt idx="912">
                  <c:v>29.99150745984532</c:v>
                </c:pt>
                <c:pt idx="913">
                  <c:v>30.580135697865217</c:v>
                </c:pt>
                <c:pt idx="914">
                  <c:v>29.922615069142051</c:v>
                </c:pt>
                <c:pt idx="915">
                  <c:v>27.795842623645864</c:v>
                </c:pt>
                <c:pt idx="916">
                  <c:v>27.18004472101028</c:v>
                </c:pt>
                <c:pt idx="917">
                  <c:v>27.022847507158286</c:v>
                </c:pt>
                <c:pt idx="918">
                  <c:v>28.921877901838521</c:v>
                </c:pt>
                <c:pt idx="919">
                  <c:v>31.156155815369967</c:v>
                </c:pt>
                <c:pt idx="920">
                  <c:v>31.212074829726465</c:v>
                </c:pt>
                <c:pt idx="921">
                  <c:v>31.022365720151878</c:v>
                </c:pt>
                <c:pt idx="922">
                  <c:v>32.322875663170151</c:v>
                </c:pt>
                <c:pt idx="923">
                  <c:v>32.676181508444238</c:v>
                </c:pt>
                <c:pt idx="924">
                  <c:v>31.294647356105145</c:v>
                </c:pt>
                <c:pt idx="925">
                  <c:v>31.247060948450173</c:v>
                </c:pt>
                <c:pt idx="926">
                  <c:v>32.381091276534463</c:v>
                </c:pt>
                <c:pt idx="927">
                  <c:v>32.813818487489442</c:v>
                </c:pt>
                <c:pt idx="928">
                  <c:v>32.467354330614917</c:v>
                </c:pt>
                <c:pt idx="929">
                  <c:v>32.693740370683152</c:v>
                </c:pt>
                <c:pt idx="930">
                  <c:v>32.109558783047618</c:v>
                </c:pt>
                <c:pt idx="931">
                  <c:v>31.470684488378634</c:v>
                </c:pt>
                <c:pt idx="932">
                  <c:v>31.746294279675567</c:v>
                </c:pt>
                <c:pt idx="933">
                  <c:v>30.982743133186986</c:v>
                </c:pt>
                <c:pt idx="934">
                  <c:v>31.526754087687312</c:v>
                </c:pt>
                <c:pt idx="935">
                  <c:v>31.393618227894134</c:v>
                </c:pt>
                <c:pt idx="936">
                  <c:v>30.477453112842017</c:v>
                </c:pt>
                <c:pt idx="937">
                  <c:v>31.009898831673024</c:v>
                </c:pt>
                <c:pt idx="938">
                  <c:v>31.492729921501709</c:v>
                </c:pt>
                <c:pt idx="939">
                  <c:v>31.399753161573948</c:v>
                </c:pt>
                <c:pt idx="940">
                  <c:v>32.068273310481793</c:v>
                </c:pt>
                <c:pt idx="941">
                  <c:v>31.97200220141637</c:v>
                </c:pt>
                <c:pt idx="942">
                  <c:v>32.634912009744212</c:v>
                </c:pt>
                <c:pt idx="943">
                  <c:v>31.315057986051805</c:v>
                </c:pt>
                <c:pt idx="944">
                  <c:v>30.243809429525903</c:v>
                </c:pt>
                <c:pt idx="945">
                  <c:v>29.723335809029095</c:v>
                </c:pt>
                <c:pt idx="946">
                  <c:v>34.947174071539678</c:v>
                </c:pt>
                <c:pt idx="947">
                  <c:v>30.429444339917232</c:v>
                </c:pt>
                <c:pt idx="948">
                  <c:v>34.420362722909239</c:v>
                </c:pt>
                <c:pt idx="949">
                  <c:v>30.177193401620077</c:v>
                </c:pt>
                <c:pt idx="950">
                  <c:v>30.718134831173426</c:v>
                </c:pt>
                <c:pt idx="951">
                  <c:v>30.982941472154891</c:v>
                </c:pt>
                <c:pt idx="952">
                  <c:v>29.677304795433887</c:v>
                </c:pt>
                <c:pt idx="953">
                  <c:v>30.981330951514035</c:v>
                </c:pt>
                <c:pt idx="954">
                  <c:v>31.589455227175502</c:v>
                </c:pt>
                <c:pt idx="955">
                  <c:v>30.883474710958229</c:v>
                </c:pt>
                <c:pt idx="956">
                  <c:v>29.488675036801823</c:v>
                </c:pt>
                <c:pt idx="957">
                  <c:v>29.293249338799303</c:v>
                </c:pt>
                <c:pt idx="958">
                  <c:v>28.675372526376623</c:v>
                </c:pt>
                <c:pt idx="959">
                  <c:v>27.661673209121133</c:v>
                </c:pt>
                <c:pt idx="960">
                  <c:v>28.337323991213125</c:v>
                </c:pt>
                <c:pt idx="961">
                  <c:v>27.477054748363212</c:v>
                </c:pt>
                <c:pt idx="962">
                  <c:v>27.426880079212168</c:v>
                </c:pt>
                <c:pt idx="963">
                  <c:v>27.338542682861554</c:v>
                </c:pt>
                <c:pt idx="964">
                  <c:v>27.828117681987234</c:v>
                </c:pt>
                <c:pt idx="965">
                  <c:v>27.711865795781623</c:v>
                </c:pt>
                <c:pt idx="966">
                  <c:v>28.389763029084776</c:v>
                </c:pt>
                <c:pt idx="967">
                  <c:v>28.420578604116805</c:v>
                </c:pt>
                <c:pt idx="968">
                  <c:v>29.2381377247752</c:v>
                </c:pt>
                <c:pt idx="969">
                  <c:v>29.166844014149756</c:v>
                </c:pt>
                <c:pt idx="970">
                  <c:v>28.119231018847394</c:v>
                </c:pt>
                <c:pt idx="971">
                  <c:v>29.24060883620443</c:v>
                </c:pt>
                <c:pt idx="972">
                  <c:v>30.387907419227048</c:v>
                </c:pt>
                <c:pt idx="973">
                  <c:v>28.579099175406068</c:v>
                </c:pt>
                <c:pt idx="974">
                  <c:v>27.154567972921615</c:v>
                </c:pt>
                <c:pt idx="975">
                  <c:v>27.180567889510822</c:v>
                </c:pt>
                <c:pt idx="976">
                  <c:v>25.97141224434133</c:v>
                </c:pt>
                <c:pt idx="977">
                  <c:v>26.050545163858679</c:v>
                </c:pt>
                <c:pt idx="978">
                  <c:v>25.394038688344985</c:v>
                </c:pt>
                <c:pt idx="979">
                  <c:v>26.691612369621176</c:v>
                </c:pt>
                <c:pt idx="980">
                  <c:v>28.079212820348186</c:v>
                </c:pt>
                <c:pt idx="981">
                  <c:v>29.883064075808672</c:v>
                </c:pt>
                <c:pt idx="982">
                  <c:v>30.746325213064786</c:v>
                </c:pt>
                <c:pt idx="983">
                  <c:v>32.450772023216558</c:v>
                </c:pt>
                <c:pt idx="984">
                  <c:v>33.115282740011139</c:v>
                </c:pt>
                <c:pt idx="985">
                  <c:v>31.557576635317254</c:v>
                </c:pt>
                <c:pt idx="986">
                  <c:v>31.21456701017205</c:v>
                </c:pt>
                <c:pt idx="987">
                  <c:v>32.151958196905902</c:v>
                </c:pt>
                <c:pt idx="988">
                  <c:v>31.218035697831599</c:v>
                </c:pt>
                <c:pt idx="989">
                  <c:v>31.613862510019885</c:v>
                </c:pt>
                <c:pt idx="990">
                  <c:v>31.414290552023562</c:v>
                </c:pt>
                <c:pt idx="991">
                  <c:v>30.309019272429801</c:v>
                </c:pt>
                <c:pt idx="992">
                  <c:v>31.438052794303026</c:v>
                </c:pt>
                <c:pt idx="993">
                  <c:v>30.355321950562708</c:v>
                </c:pt>
                <c:pt idx="994">
                  <c:v>30.215804172162844</c:v>
                </c:pt>
                <c:pt idx="995">
                  <c:v>30.20061183347234</c:v>
                </c:pt>
                <c:pt idx="996">
                  <c:v>30.40004800285439</c:v>
                </c:pt>
                <c:pt idx="997">
                  <c:v>30.466522117405098</c:v>
                </c:pt>
                <c:pt idx="998">
                  <c:v>29.950475542421042</c:v>
                </c:pt>
                <c:pt idx="999">
                  <c:v>30.110784916379828</c:v>
                </c:pt>
                <c:pt idx="1000">
                  <c:v>29.966292358388042</c:v>
                </c:pt>
                <c:pt idx="1001">
                  <c:v>28.783497808471477</c:v>
                </c:pt>
                <c:pt idx="1002">
                  <c:v>24.779915401103406</c:v>
                </c:pt>
                <c:pt idx="1003">
                  <c:v>20.678581116071427</c:v>
                </c:pt>
                <c:pt idx="1004">
                  <c:v>22.385413123054914</c:v>
                </c:pt>
                <c:pt idx="1005">
                  <c:v>20.389505872255903</c:v>
                </c:pt>
                <c:pt idx="1006">
                  <c:v>18.089098307537366</c:v>
                </c:pt>
                <c:pt idx="1007">
                  <c:v>17.191196638151833</c:v>
                </c:pt>
                <c:pt idx="1008">
                  <c:v>16.348963325361478</c:v>
                </c:pt>
                <c:pt idx="1009">
                  <c:v>15.967813858419616</c:v>
                </c:pt>
                <c:pt idx="1010">
                  <c:v>15.505921026180996</c:v>
                </c:pt>
                <c:pt idx="1011">
                  <c:v>14.738359101923493</c:v>
                </c:pt>
                <c:pt idx="1012">
                  <c:v>15.108192415367659</c:v>
                </c:pt>
                <c:pt idx="1013">
                  <c:v>15.939322219040527</c:v>
                </c:pt>
                <c:pt idx="1014">
                  <c:v>17.75588641365999</c:v>
                </c:pt>
                <c:pt idx="1015">
                  <c:v>22.081207845686588</c:v>
                </c:pt>
                <c:pt idx="1016">
                  <c:v>22.217016594865417</c:v>
                </c:pt>
                <c:pt idx="1017">
                  <c:v>22.060714989971256</c:v>
                </c:pt>
                <c:pt idx="1018">
                  <c:v>22.141945850520216</c:v>
                </c:pt>
                <c:pt idx="1019">
                  <c:v>23.577769316424991</c:v>
                </c:pt>
                <c:pt idx="1020">
                  <c:v>21.249856884646999</c:v>
                </c:pt>
                <c:pt idx="1021">
                  <c:v>21.759660013562907</c:v>
                </c:pt>
                <c:pt idx="1022">
                  <c:v>21.731089859962093</c:v>
                </c:pt>
                <c:pt idx="1023">
                  <c:v>23.041480829322676</c:v>
                </c:pt>
                <c:pt idx="1024">
                  <c:v>22.805363966381517</c:v>
                </c:pt>
                <c:pt idx="1025">
                  <c:v>23.177572643869819</c:v>
                </c:pt>
                <c:pt idx="1026">
                  <c:v>23.145935576403819</c:v>
                </c:pt>
                <c:pt idx="1027">
                  <c:v>21.989050434780982</c:v>
                </c:pt>
                <c:pt idx="1028">
                  <c:v>21.658631557811091</c:v>
                </c:pt>
                <c:pt idx="1029">
                  <c:v>20.291959571091223</c:v>
                </c:pt>
                <c:pt idx="1030">
                  <c:v>20.179318023285852</c:v>
                </c:pt>
                <c:pt idx="1031">
                  <c:v>20.07845340723534</c:v>
                </c:pt>
                <c:pt idx="1032">
                  <c:v>20.29861099427055</c:v>
                </c:pt>
                <c:pt idx="1033">
                  <c:v>20.19631216597913</c:v>
                </c:pt>
                <c:pt idx="1034">
                  <c:v>20.236222291835347</c:v>
                </c:pt>
                <c:pt idx="1035">
                  <c:v>19.484683085161063</c:v>
                </c:pt>
                <c:pt idx="1036">
                  <c:v>20.006960501902022</c:v>
                </c:pt>
                <c:pt idx="1037">
                  <c:v>18.247962213291796</c:v>
                </c:pt>
                <c:pt idx="1038">
                  <c:v>16.835341112624373</c:v>
                </c:pt>
                <c:pt idx="1039">
                  <c:v>16.260147055735235</c:v>
                </c:pt>
                <c:pt idx="1040">
                  <c:v>15.869840841076106</c:v>
                </c:pt>
                <c:pt idx="1041">
                  <c:v>16.210116605434312</c:v>
                </c:pt>
                <c:pt idx="1042">
                  <c:v>17.451442213711381</c:v>
                </c:pt>
                <c:pt idx="1043">
                  <c:v>16.98008066086247</c:v>
                </c:pt>
                <c:pt idx="1044">
                  <c:v>17.322574524729653</c:v>
                </c:pt>
                <c:pt idx="1045">
                  <c:v>19.226955684354142</c:v>
                </c:pt>
                <c:pt idx="1046">
                  <c:v>20.471406065836586</c:v>
                </c:pt>
                <c:pt idx="1047">
                  <c:v>20.534118547135215</c:v>
                </c:pt>
                <c:pt idx="1048">
                  <c:v>21.312099027741933</c:v>
                </c:pt>
                <c:pt idx="1049">
                  <c:v>21.344658163517092</c:v>
                </c:pt>
                <c:pt idx="1050">
                  <c:v>21.85359608379364</c:v>
                </c:pt>
                <c:pt idx="1051">
                  <c:v>22.291065538332482</c:v>
                </c:pt>
                <c:pt idx="1052">
                  <c:v>21.802151657210064</c:v>
                </c:pt>
                <c:pt idx="1053">
                  <c:v>21.910510959300353</c:v>
                </c:pt>
                <c:pt idx="1054">
                  <c:v>21.043306532785934</c:v>
                </c:pt>
                <c:pt idx="1055">
                  <c:v>20.990954682541016</c:v>
                </c:pt>
                <c:pt idx="1056">
                  <c:v>21.08715271502524</c:v>
                </c:pt>
                <c:pt idx="1057">
                  <c:v>21.526256858277275</c:v>
                </c:pt>
                <c:pt idx="1058">
                  <c:v>22.569266155910178</c:v>
                </c:pt>
                <c:pt idx="1059">
                  <c:v>23.401932492128317</c:v>
                </c:pt>
                <c:pt idx="1060">
                  <c:v>24.923585132550169</c:v>
                </c:pt>
                <c:pt idx="1061">
                  <c:v>23.448643229603039</c:v>
                </c:pt>
                <c:pt idx="1062">
                  <c:v>21.885514964711515</c:v>
                </c:pt>
                <c:pt idx="1063">
                  <c:v>20.439508194152051</c:v>
                </c:pt>
                <c:pt idx="1064">
                  <c:v>18.784697873714371</c:v>
                </c:pt>
                <c:pt idx="1065">
                  <c:v>17.950949481946079</c:v>
                </c:pt>
                <c:pt idx="1066">
                  <c:v>17.851727899872685</c:v>
                </c:pt>
                <c:pt idx="1067">
                  <c:v>18.465524524795192</c:v>
                </c:pt>
                <c:pt idx="1068">
                  <c:v>20.646425118622567</c:v>
                </c:pt>
                <c:pt idx="1069">
                  <c:v>22.175442442410557</c:v>
                </c:pt>
                <c:pt idx="1070">
                  <c:v>23.222326936739272</c:v>
                </c:pt>
                <c:pt idx="1071">
                  <c:v>24.156232549815538</c:v>
                </c:pt>
                <c:pt idx="1072">
                  <c:v>24.510382914836569</c:v>
                </c:pt>
                <c:pt idx="1073">
                  <c:v>24.158294181546882</c:v>
                </c:pt>
                <c:pt idx="1074">
                  <c:v>23.667550132326113</c:v>
                </c:pt>
                <c:pt idx="1075">
                  <c:v>23.24478305281847</c:v>
                </c:pt>
                <c:pt idx="1076">
                  <c:v>21.337805694122611</c:v>
                </c:pt>
                <c:pt idx="1077">
                  <c:v>20.752990167480931</c:v>
                </c:pt>
                <c:pt idx="1078">
                  <c:v>21.469190343436004</c:v>
                </c:pt>
                <c:pt idx="1079">
                  <c:v>21.678326442356767</c:v>
                </c:pt>
                <c:pt idx="1080">
                  <c:v>24.225576085300158</c:v>
                </c:pt>
                <c:pt idx="1081">
                  <c:v>23.01834670529059</c:v>
                </c:pt>
                <c:pt idx="1082">
                  <c:v>21.671406935923127</c:v>
                </c:pt>
                <c:pt idx="1083">
                  <c:v>19.413164935250506</c:v>
                </c:pt>
                <c:pt idx="1084">
                  <c:v>17.210263653070633</c:v>
                </c:pt>
                <c:pt idx="1085">
                  <c:v>16.684578796901388</c:v>
                </c:pt>
                <c:pt idx="1086">
                  <c:v>16.069082686000005</c:v>
                </c:pt>
                <c:pt idx="1087">
                  <c:v>16.375009490995136</c:v>
                </c:pt>
                <c:pt idx="1088">
                  <c:v>16.078561598512138</c:v>
                </c:pt>
                <c:pt idx="1089">
                  <c:v>16.409481577783303</c:v>
                </c:pt>
                <c:pt idx="1090">
                  <c:v>15.709423513319971</c:v>
                </c:pt>
                <c:pt idx="1091">
                  <c:v>16.534796103066306</c:v>
                </c:pt>
                <c:pt idx="1092">
                  <c:v>17.672797362701054</c:v>
                </c:pt>
                <c:pt idx="1093">
                  <c:v>18.594910056637843</c:v>
                </c:pt>
                <c:pt idx="1094">
                  <c:v>19.22998719130598</c:v>
                </c:pt>
                <c:pt idx="1095">
                  <c:v>21.820892323250533</c:v>
                </c:pt>
                <c:pt idx="1096">
                  <c:v>23.266702027611217</c:v>
                </c:pt>
                <c:pt idx="1097">
                  <c:v>26.01811852333001</c:v>
                </c:pt>
                <c:pt idx="1098">
                  <c:v>27.625024573319912</c:v>
                </c:pt>
                <c:pt idx="1099">
                  <c:v>27.767092340357287</c:v>
                </c:pt>
                <c:pt idx="1100">
                  <c:v>27.156609026888248</c:v>
                </c:pt>
                <c:pt idx="1101">
                  <c:v>27.670167308177835</c:v>
                </c:pt>
                <c:pt idx="1102">
                  <c:v>26.803166513407472</c:v>
                </c:pt>
                <c:pt idx="1103">
                  <c:v>25.50864412262673</c:v>
                </c:pt>
                <c:pt idx="1104">
                  <c:v>25.773648903336472</c:v>
                </c:pt>
                <c:pt idx="1105">
                  <c:v>26.442974081611794</c:v>
                </c:pt>
                <c:pt idx="1106">
                  <c:v>25.624284519126618</c:v>
                </c:pt>
                <c:pt idx="1107">
                  <c:v>25.344964911315678</c:v>
                </c:pt>
                <c:pt idx="1108">
                  <c:v>25.51682997816993</c:v>
                </c:pt>
                <c:pt idx="1109">
                  <c:v>24.016889254204777</c:v>
                </c:pt>
                <c:pt idx="1110">
                  <c:v>21.69769300071286</c:v>
                </c:pt>
                <c:pt idx="1111">
                  <c:v>19.55253148257308</c:v>
                </c:pt>
                <c:pt idx="1112">
                  <c:v>19.229797095201008</c:v>
                </c:pt>
                <c:pt idx="1113">
                  <c:v>18.095339324752032</c:v>
                </c:pt>
                <c:pt idx="1114">
                  <c:v>18.412082885592113</c:v>
                </c:pt>
                <c:pt idx="1115">
                  <c:v>18.167349673905971</c:v>
                </c:pt>
                <c:pt idx="1116">
                  <c:v>18.321320362722503</c:v>
                </c:pt>
                <c:pt idx="1117">
                  <c:v>18.870866294875206</c:v>
                </c:pt>
                <c:pt idx="1118">
                  <c:v>18.965971832728009</c:v>
                </c:pt>
                <c:pt idx="1119">
                  <c:v>19.865018979034801</c:v>
                </c:pt>
                <c:pt idx="1120">
                  <c:v>19.546563965359923</c:v>
                </c:pt>
                <c:pt idx="1121">
                  <c:v>21.184534634498611</c:v>
                </c:pt>
                <c:pt idx="1122">
                  <c:v>21.269194684375055</c:v>
                </c:pt>
                <c:pt idx="1123">
                  <c:v>19.728992266050515</c:v>
                </c:pt>
                <c:pt idx="1124">
                  <c:v>20.340304308868355</c:v>
                </c:pt>
                <c:pt idx="1125">
                  <c:v>20.399944956658711</c:v>
                </c:pt>
                <c:pt idx="1126">
                  <c:v>19.685071556107079</c:v>
                </c:pt>
                <c:pt idx="1127">
                  <c:v>21.858886472862014</c:v>
                </c:pt>
                <c:pt idx="1128">
                  <c:v>21.126981279786975</c:v>
                </c:pt>
                <c:pt idx="1129">
                  <c:v>21.365262485671828</c:v>
                </c:pt>
                <c:pt idx="1130">
                  <c:v>24.267323997935843</c:v>
                </c:pt>
                <c:pt idx="1131">
                  <c:v>21.001783968833756</c:v>
                </c:pt>
                <c:pt idx="1132">
                  <c:v>20.991842583230927</c:v>
                </c:pt>
                <c:pt idx="1133">
                  <c:v>23.8666903933843</c:v>
                </c:pt>
                <c:pt idx="1134">
                  <c:v>25.271737101188243</c:v>
                </c:pt>
                <c:pt idx="1135">
                  <c:v>28.793776294869573</c:v>
                </c:pt>
                <c:pt idx="1136">
                  <c:v>29.734018404266532</c:v>
                </c:pt>
                <c:pt idx="1137">
                  <c:v>29.977199253814618</c:v>
                </c:pt>
                <c:pt idx="1138">
                  <c:v>31.01927438799321</c:v>
                </c:pt>
                <c:pt idx="1139">
                  <c:v>25.617003566021992</c:v>
                </c:pt>
                <c:pt idx="1140">
                  <c:v>23.028996222971934</c:v>
                </c:pt>
                <c:pt idx="1141">
                  <c:v>20.601758088759876</c:v>
                </c:pt>
                <c:pt idx="1142">
                  <c:v>18.43094344447541</c:v>
                </c:pt>
                <c:pt idx="1143">
                  <c:v>16.930476450567696</c:v>
                </c:pt>
                <c:pt idx="1144">
                  <c:v>16.462898164417197</c:v>
                </c:pt>
                <c:pt idx="1145">
                  <c:v>19.426116227274925</c:v>
                </c:pt>
                <c:pt idx="1146">
                  <c:v>20.413135172065068</c:v>
                </c:pt>
                <c:pt idx="1147">
                  <c:v>20.902746894523379</c:v>
                </c:pt>
                <c:pt idx="1148">
                  <c:v>24.031098426035626</c:v>
                </c:pt>
                <c:pt idx="1149">
                  <c:v>26.611050757250638</c:v>
                </c:pt>
                <c:pt idx="1150">
                  <c:v>26.806070724192722</c:v>
                </c:pt>
                <c:pt idx="1151">
                  <c:v>26.623470561570205</c:v>
                </c:pt>
                <c:pt idx="1152">
                  <c:v>25.207412225212746</c:v>
                </c:pt>
                <c:pt idx="1153">
                  <c:v>21.728363854681973</c:v>
                </c:pt>
                <c:pt idx="1154">
                  <c:v>18.998124271072154</c:v>
                </c:pt>
                <c:pt idx="1155">
                  <c:v>18.211554183825086</c:v>
                </c:pt>
                <c:pt idx="1156">
                  <c:v>18.702902985036069</c:v>
                </c:pt>
                <c:pt idx="1157">
                  <c:v>19.245547293414958</c:v>
                </c:pt>
                <c:pt idx="1158">
                  <c:v>21.473812991530668</c:v>
                </c:pt>
                <c:pt idx="1159">
                  <c:v>21.99105623976185</c:v>
                </c:pt>
                <c:pt idx="1160">
                  <c:v>22.243420701840407</c:v>
                </c:pt>
                <c:pt idx="1161">
                  <c:v>20.834005708507249</c:v>
                </c:pt>
                <c:pt idx="1162">
                  <c:v>20.56267203423177</c:v>
                </c:pt>
                <c:pt idx="1163">
                  <c:v>21.137738789500755</c:v>
                </c:pt>
                <c:pt idx="1164">
                  <c:v>20.696118344520066</c:v>
                </c:pt>
                <c:pt idx="1165">
                  <c:v>18.572321608498939</c:v>
                </c:pt>
                <c:pt idx="1166">
                  <c:v>18.99681434771389</c:v>
                </c:pt>
                <c:pt idx="1167">
                  <c:v>19.057547564000256</c:v>
                </c:pt>
                <c:pt idx="1168">
                  <c:v>19.213187228949977</c:v>
                </c:pt>
                <c:pt idx="1169">
                  <c:v>20.228761826205265</c:v>
                </c:pt>
                <c:pt idx="1170">
                  <c:v>20.084359619291106</c:v>
                </c:pt>
                <c:pt idx="1171">
                  <c:v>20.326100976499649</c:v>
                </c:pt>
                <c:pt idx="1172">
                  <c:v>19.057327292134246</c:v>
                </c:pt>
                <c:pt idx="1173">
                  <c:v>19.312009864271875</c:v>
                </c:pt>
                <c:pt idx="1174">
                  <c:v>19.303846187206172</c:v>
                </c:pt>
                <c:pt idx="1175">
                  <c:v>19.01976751533881</c:v>
                </c:pt>
                <c:pt idx="1176">
                  <c:v>18.729073060088826</c:v>
                </c:pt>
                <c:pt idx="1177">
                  <c:v>19.040711435356123</c:v>
                </c:pt>
                <c:pt idx="1178">
                  <c:v>18.257641268414382</c:v>
                </c:pt>
                <c:pt idx="1179">
                  <c:v>19.196481528453944</c:v>
                </c:pt>
                <c:pt idx="1180">
                  <c:v>25.055598946857781</c:v>
                </c:pt>
                <c:pt idx="1181">
                  <c:v>25.122103883319568</c:v>
                </c:pt>
                <c:pt idx="1182">
                  <c:v>27.532393614954742</c:v>
                </c:pt>
                <c:pt idx="1183">
                  <c:v>27.530327191607135</c:v>
                </c:pt>
                <c:pt idx="1184">
                  <c:v>24.958409445724545</c:v>
                </c:pt>
                <c:pt idx="1185">
                  <c:v>24.775504928718284</c:v>
                </c:pt>
                <c:pt idx="1186">
                  <c:v>25.499197528636024</c:v>
                </c:pt>
                <c:pt idx="1187">
                  <c:v>24.336652694000826</c:v>
                </c:pt>
                <c:pt idx="1188">
                  <c:v>24.870774832941212</c:v>
                </c:pt>
                <c:pt idx="1189">
                  <c:v>23.852957866099228</c:v>
                </c:pt>
                <c:pt idx="1190">
                  <c:v>25.067980567578253</c:v>
                </c:pt>
                <c:pt idx="1191">
                  <c:v>25.926840596155461</c:v>
                </c:pt>
                <c:pt idx="1192">
                  <c:v>22.906519095013671</c:v>
                </c:pt>
                <c:pt idx="1193">
                  <c:v>22.417313966541784</c:v>
                </c:pt>
                <c:pt idx="1194">
                  <c:v>21.286766786462486</c:v>
                </c:pt>
                <c:pt idx="1195">
                  <c:v>20.050971458217688</c:v>
                </c:pt>
                <c:pt idx="1196">
                  <c:v>17.210522062285353</c:v>
                </c:pt>
                <c:pt idx="1197">
                  <c:v>16.685725565525235</c:v>
                </c:pt>
                <c:pt idx="1198">
                  <c:v>16.137681976582705</c:v>
                </c:pt>
                <c:pt idx="1199">
                  <c:v>16.865106743326507</c:v>
                </c:pt>
                <c:pt idx="1200">
                  <c:v>20.552310054205215</c:v>
                </c:pt>
                <c:pt idx="1201">
                  <c:v>22.67309507935391</c:v>
                </c:pt>
                <c:pt idx="1202">
                  <c:v>24.278045073909521</c:v>
                </c:pt>
                <c:pt idx="1203">
                  <c:v>24.918241788053741</c:v>
                </c:pt>
                <c:pt idx="1204">
                  <c:v>23.437148293597264</c:v>
                </c:pt>
                <c:pt idx="1205">
                  <c:v>23.407491356857356</c:v>
                </c:pt>
                <c:pt idx="1206">
                  <c:v>24.131678714289528</c:v>
                </c:pt>
                <c:pt idx="1207">
                  <c:v>25.432543910844199</c:v>
                </c:pt>
                <c:pt idx="1208">
                  <c:v>26.868368657035269</c:v>
                </c:pt>
                <c:pt idx="1209">
                  <c:v>25.020205559930258</c:v>
                </c:pt>
                <c:pt idx="1210">
                  <c:v>23.496251923278006</c:v>
                </c:pt>
                <c:pt idx="1211">
                  <c:v>21.23545934763218</c:v>
                </c:pt>
                <c:pt idx="1212">
                  <c:v>20.458172201252317</c:v>
                </c:pt>
                <c:pt idx="1213">
                  <c:v>19.853915417470482</c:v>
                </c:pt>
                <c:pt idx="1214">
                  <c:v>19.487542900211437</c:v>
                </c:pt>
                <c:pt idx="1215">
                  <c:v>19.583544320511038</c:v>
                </c:pt>
                <c:pt idx="1216">
                  <c:v>19.186824713129443</c:v>
                </c:pt>
                <c:pt idx="1217">
                  <c:v>20.05909943672134</c:v>
                </c:pt>
                <c:pt idx="1218">
                  <c:v>20.45494497937414</c:v>
                </c:pt>
                <c:pt idx="1219">
                  <c:v>22.099145100315418</c:v>
                </c:pt>
                <c:pt idx="1220">
                  <c:v>23.070097226406112</c:v>
                </c:pt>
                <c:pt idx="1221">
                  <c:v>24.365150575357017</c:v>
                </c:pt>
                <c:pt idx="1222">
                  <c:v>24.348088485641007</c:v>
                </c:pt>
                <c:pt idx="1223">
                  <c:v>24.089649301079774</c:v>
                </c:pt>
                <c:pt idx="1224">
                  <c:v>25.814747892935902</c:v>
                </c:pt>
                <c:pt idx="1225">
                  <c:v>25.994948573198876</c:v>
                </c:pt>
                <c:pt idx="1226">
                  <c:v>28.340995739914348</c:v>
                </c:pt>
                <c:pt idx="1227">
                  <c:v>28.709089607956237</c:v>
                </c:pt>
                <c:pt idx="1228">
                  <c:v>28.405198651063522</c:v>
                </c:pt>
                <c:pt idx="1229">
                  <c:v>26.560420579888756</c:v>
                </c:pt>
                <c:pt idx="1230">
                  <c:v>25.16940619445937</c:v>
                </c:pt>
                <c:pt idx="1231">
                  <c:v>22.857626960448155</c:v>
                </c:pt>
                <c:pt idx="1232">
                  <c:v>21.047581120780144</c:v>
                </c:pt>
                <c:pt idx="1233">
                  <c:v>20.296764930699887</c:v>
                </c:pt>
                <c:pt idx="1234">
                  <c:v>18.717567552379126</c:v>
                </c:pt>
                <c:pt idx="1235">
                  <c:v>18.251768681713884</c:v>
                </c:pt>
                <c:pt idx="1236">
                  <c:v>18.108979549880498</c:v>
                </c:pt>
                <c:pt idx="1237">
                  <c:v>18.082475455168332</c:v>
                </c:pt>
                <c:pt idx="1238">
                  <c:v>18.812269221878317</c:v>
                </c:pt>
                <c:pt idx="1239">
                  <c:v>20.256985933511107</c:v>
                </c:pt>
                <c:pt idx="1240">
                  <c:v>21.303107909768475</c:v>
                </c:pt>
                <c:pt idx="1241">
                  <c:v>23.574016427306464</c:v>
                </c:pt>
                <c:pt idx="1242">
                  <c:v>22.0628943712147</c:v>
                </c:pt>
                <c:pt idx="1243">
                  <c:v>20.728288222609827</c:v>
                </c:pt>
                <c:pt idx="1244">
                  <c:v>18.016636589004651</c:v>
                </c:pt>
                <c:pt idx="1245">
                  <c:v>17.366666042836592</c:v>
                </c:pt>
                <c:pt idx="1246">
                  <c:v>15.5899266984389</c:v>
                </c:pt>
                <c:pt idx="1247">
                  <c:v>15.116731475633587</c:v>
                </c:pt>
                <c:pt idx="1248">
                  <c:v>15.575635454434845</c:v>
                </c:pt>
                <c:pt idx="1249">
                  <c:v>16.031866805140325</c:v>
                </c:pt>
                <c:pt idx="1250">
                  <c:v>17.144798900899623</c:v>
                </c:pt>
                <c:pt idx="1251">
                  <c:v>18.893408866599319</c:v>
                </c:pt>
                <c:pt idx="1252">
                  <c:v>20.557703977856299</c:v>
                </c:pt>
                <c:pt idx="1253">
                  <c:v>21.753425987684583</c:v>
                </c:pt>
                <c:pt idx="1254">
                  <c:v>22.426929618881545</c:v>
                </c:pt>
                <c:pt idx="1255">
                  <c:v>22.985802503411762</c:v>
                </c:pt>
                <c:pt idx="1256">
                  <c:v>21.789711089789357</c:v>
                </c:pt>
                <c:pt idx="1257">
                  <c:v>20.808838940638854</c:v>
                </c:pt>
                <c:pt idx="1258">
                  <c:v>22.266237896708891</c:v>
                </c:pt>
                <c:pt idx="1259">
                  <c:v>21.586686442035262</c:v>
                </c:pt>
                <c:pt idx="1260">
                  <c:v>22.117100910302238</c:v>
                </c:pt>
                <c:pt idx="1261">
                  <c:v>22.763468819432827</c:v>
                </c:pt>
                <c:pt idx="1262">
                  <c:v>21.638194678766684</c:v>
                </c:pt>
                <c:pt idx="1263">
                  <c:v>20.303162233775396</c:v>
                </c:pt>
                <c:pt idx="1264">
                  <c:v>20.606347598070183</c:v>
                </c:pt>
                <c:pt idx="1265">
                  <c:v>19.404610802692108</c:v>
                </c:pt>
                <c:pt idx="1266">
                  <c:v>20.285017033409648</c:v>
                </c:pt>
                <c:pt idx="1267">
                  <c:v>20.772468927820327</c:v>
                </c:pt>
                <c:pt idx="1268">
                  <c:v>21.883977001116218</c:v>
                </c:pt>
                <c:pt idx="1269">
                  <c:v>22.105275062366527</c:v>
                </c:pt>
                <c:pt idx="1270">
                  <c:v>24.74654392375388</c:v>
                </c:pt>
                <c:pt idx="1271">
                  <c:v>25.92579504493785</c:v>
                </c:pt>
                <c:pt idx="1272">
                  <c:v>26.716186204548514</c:v>
                </c:pt>
                <c:pt idx="1273">
                  <c:v>26.703060142934007</c:v>
                </c:pt>
                <c:pt idx="1274">
                  <c:v>27.651877292350253</c:v>
                </c:pt>
                <c:pt idx="1275">
                  <c:v>25.692446341704159</c:v>
                </c:pt>
                <c:pt idx="1276">
                  <c:v>26.144505365506618</c:v>
                </c:pt>
                <c:pt idx="1277">
                  <c:v>24.563480890472015</c:v>
                </c:pt>
                <c:pt idx="1278">
                  <c:v>24.988725870004256</c:v>
                </c:pt>
                <c:pt idx="1279">
                  <c:v>23.03536423237183</c:v>
                </c:pt>
                <c:pt idx="1280">
                  <c:v>22.329121766470195</c:v>
                </c:pt>
                <c:pt idx="1281">
                  <c:v>21.525495912398078</c:v>
                </c:pt>
                <c:pt idx="1282">
                  <c:v>22.404993371209535</c:v>
                </c:pt>
                <c:pt idx="1283">
                  <c:v>23.145598461799405</c:v>
                </c:pt>
                <c:pt idx="1284">
                  <c:v>23.176764397946325</c:v>
                </c:pt>
                <c:pt idx="1285">
                  <c:v>22.786043149528801</c:v>
                </c:pt>
                <c:pt idx="1286">
                  <c:v>22.160579567363218</c:v>
                </c:pt>
                <c:pt idx="1287">
                  <c:v>20.865097198507446</c:v>
                </c:pt>
                <c:pt idx="1288">
                  <c:v>20.552544680945672</c:v>
                </c:pt>
                <c:pt idx="1289">
                  <c:v>20.539956900507313</c:v>
                </c:pt>
                <c:pt idx="1290">
                  <c:v>22.163643380222222</c:v>
                </c:pt>
                <c:pt idx="1291">
                  <c:v>23.036001381309394</c:v>
                </c:pt>
                <c:pt idx="1292">
                  <c:v>24.764204919570126</c:v>
                </c:pt>
                <c:pt idx="1293">
                  <c:v>25.92127461689677</c:v>
                </c:pt>
                <c:pt idx="1294">
                  <c:v>27.696155418139806</c:v>
                </c:pt>
                <c:pt idx="1295">
                  <c:v>26.393166364542839</c:v>
                </c:pt>
                <c:pt idx="1296">
                  <c:v>22.581066030494803</c:v>
                </c:pt>
                <c:pt idx="1297">
                  <c:v>19.807919358008743</c:v>
                </c:pt>
                <c:pt idx="1298">
                  <c:v>18.26657412585622</c:v>
                </c:pt>
                <c:pt idx="1299">
                  <c:v>17.70325352361877</c:v>
                </c:pt>
                <c:pt idx="1300">
                  <c:v>17.753900687663304</c:v>
                </c:pt>
                <c:pt idx="1301">
                  <c:v>20.561206453101711</c:v>
                </c:pt>
                <c:pt idx="1302">
                  <c:v>21.623094689388992</c:v>
                </c:pt>
                <c:pt idx="1303">
                  <c:v>24.815303335233036</c:v>
                </c:pt>
                <c:pt idx="1304">
                  <c:v>26.266678693756386</c:v>
                </c:pt>
                <c:pt idx="1305">
                  <c:v>25.697543568415817</c:v>
                </c:pt>
                <c:pt idx="1306">
                  <c:v>26.413395727889814</c:v>
                </c:pt>
                <c:pt idx="1307">
                  <c:v>24.210471731000897</c:v>
                </c:pt>
                <c:pt idx="1308">
                  <c:v>22.314856122789053</c:v>
                </c:pt>
                <c:pt idx="1309">
                  <c:v>19.725622265755593</c:v>
                </c:pt>
                <c:pt idx="1310">
                  <c:v>19.220516087432514</c:v>
                </c:pt>
                <c:pt idx="1311">
                  <c:v>17.06714700950225</c:v>
                </c:pt>
                <c:pt idx="1312">
                  <c:v>16.708739376548735</c:v>
                </c:pt>
                <c:pt idx="1313">
                  <c:v>16.55349888267871</c:v>
                </c:pt>
                <c:pt idx="1314">
                  <c:v>16.283610107118381</c:v>
                </c:pt>
                <c:pt idx="1315">
                  <c:v>16.331225911875713</c:v>
                </c:pt>
                <c:pt idx="1316">
                  <c:v>16.427379216571261</c:v>
                </c:pt>
                <c:pt idx="1317">
                  <c:v>16.843112810134599</c:v>
                </c:pt>
                <c:pt idx="1318">
                  <c:v>16.42621096315807</c:v>
                </c:pt>
                <c:pt idx="1319">
                  <c:v>18.652336761721184</c:v>
                </c:pt>
                <c:pt idx="1320">
                  <c:v>18.817350528852796</c:v>
                </c:pt>
                <c:pt idx="1321">
                  <c:v>18.656669747886259</c:v>
                </c:pt>
                <c:pt idx="1322">
                  <c:v>19.546627980200419</c:v>
                </c:pt>
                <c:pt idx="1323">
                  <c:v>19.01717652596918</c:v>
                </c:pt>
                <c:pt idx="1324">
                  <c:v>18.745178635448568</c:v>
                </c:pt>
                <c:pt idx="1325">
                  <c:v>19.136764825039819</c:v>
                </c:pt>
                <c:pt idx="1326">
                  <c:v>18.956915542994071</c:v>
                </c:pt>
                <c:pt idx="1327">
                  <c:v>18.814630381437581</c:v>
                </c:pt>
                <c:pt idx="1328">
                  <c:v>18.593533378495557</c:v>
                </c:pt>
                <c:pt idx="1329">
                  <c:v>17.622813333996994</c:v>
                </c:pt>
                <c:pt idx="1330">
                  <c:v>18.210492000705241</c:v>
                </c:pt>
                <c:pt idx="1331">
                  <c:v>19.709760339143958</c:v>
                </c:pt>
                <c:pt idx="1332">
                  <c:v>20.946466237200454</c:v>
                </c:pt>
                <c:pt idx="1333">
                  <c:v>21.00529844081592</c:v>
                </c:pt>
                <c:pt idx="1334">
                  <c:v>21.226167309332745</c:v>
                </c:pt>
                <c:pt idx="1335">
                  <c:v>20.937602437668435</c:v>
                </c:pt>
                <c:pt idx="1336">
                  <c:v>20.732060487825592</c:v>
                </c:pt>
                <c:pt idx="1337">
                  <c:v>20.569607837641694</c:v>
                </c:pt>
                <c:pt idx="1338">
                  <c:v>20.537800919724155</c:v>
                </c:pt>
                <c:pt idx="1339">
                  <c:v>22.008720123459042</c:v>
                </c:pt>
                <c:pt idx="1340">
                  <c:v>21.638318712454552</c:v>
                </c:pt>
                <c:pt idx="1341">
                  <c:v>21.402759292596336</c:v>
                </c:pt>
                <c:pt idx="1342">
                  <c:v>21.499067905415032</c:v>
                </c:pt>
                <c:pt idx="1343">
                  <c:v>21.618246905565243</c:v>
                </c:pt>
                <c:pt idx="1344">
                  <c:v>22.690958223575951</c:v>
                </c:pt>
                <c:pt idx="1345">
                  <c:v>22.202303595415973</c:v>
                </c:pt>
                <c:pt idx="1346">
                  <c:v>21.856547899250042</c:v>
                </c:pt>
                <c:pt idx="1347">
                  <c:v>22.775521132014923</c:v>
                </c:pt>
                <c:pt idx="1348">
                  <c:v>22.990936853492816</c:v>
                </c:pt>
                <c:pt idx="1349">
                  <c:v>25.066855130249646</c:v>
                </c:pt>
                <c:pt idx="1350">
                  <c:v>24.472870396518928</c:v>
                </c:pt>
                <c:pt idx="1351">
                  <c:v>25.134525179807774</c:v>
                </c:pt>
                <c:pt idx="1352">
                  <c:v>25.951071167328216</c:v>
                </c:pt>
                <c:pt idx="1353">
                  <c:v>26.838651777374082</c:v>
                </c:pt>
                <c:pt idx="1354">
                  <c:v>27.243232320547634</c:v>
                </c:pt>
                <c:pt idx="1355">
                  <c:v>26.488331009973418</c:v>
                </c:pt>
                <c:pt idx="1356">
                  <c:v>26.452463493458918</c:v>
                </c:pt>
                <c:pt idx="1357">
                  <c:v>25.780147040280109</c:v>
                </c:pt>
                <c:pt idx="1358">
                  <c:v>25.139498311026792</c:v>
                </c:pt>
                <c:pt idx="1359">
                  <c:v>24.212248099816719</c:v>
                </c:pt>
                <c:pt idx="1360">
                  <c:v>24.330672596782662</c:v>
                </c:pt>
                <c:pt idx="1361">
                  <c:v>24.039242622766945</c:v>
                </c:pt>
                <c:pt idx="1362">
                  <c:v>22.995266814645316</c:v>
                </c:pt>
                <c:pt idx="1363">
                  <c:v>22.716755199480851</c:v>
                </c:pt>
                <c:pt idx="1364">
                  <c:v>23.242539028739433</c:v>
                </c:pt>
                <c:pt idx="1365">
                  <c:v>23.937997347915214</c:v>
                </c:pt>
                <c:pt idx="1366">
                  <c:v>24.227667788351923</c:v>
                </c:pt>
                <c:pt idx="1367">
                  <c:v>24.726543215763705</c:v>
                </c:pt>
                <c:pt idx="1368">
                  <c:v>26.435748812632252</c:v>
                </c:pt>
                <c:pt idx="1369">
                  <c:v>26.680749500246115</c:v>
                </c:pt>
                <c:pt idx="1370">
                  <c:v>28.123374269612036</c:v>
                </c:pt>
                <c:pt idx="1371">
                  <c:v>30.778346086838486</c:v>
                </c:pt>
                <c:pt idx="1372">
                  <c:v>31.145900274548016</c:v>
                </c:pt>
                <c:pt idx="1373">
                  <c:v>29.732345064934169</c:v>
                </c:pt>
                <c:pt idx="1374">
                  <c:v>29.286879132592968</c:v>
                </c:pt>
                <c:pt idx="1375">
                  <c:v>28.392068986708615</c:v>
                </c:pt>
                <c:pt idx="1376">
                  <c:v>28.361193813562856</c:v>
                </c:pt>
                <c:pt idx="1377">
                  <c:v>27.501958118547599</c:v>
                </c:pt>
                <c:pt idx="1378">
                  <c:v>25.865200296468405</c:v>
                </c:pt>
                <c:pt idx="1379">
                  <c:v>25.825509220197617</c:v>
                </c:pt>
                <c:pt idx="1380">
                  <c:v>23.696740758694077</c:v>
                </c:pt>
                <c:pt idx="1381">
                  <c:v>22.375327491163734</c:v>
                </c:pt>
                <c:pt idx="1382">
                  <c:v>23.049914181665667</c:v>
                </c:pt>
                <c:pt idx="1383">
                  <c:v>22.290784465423506</c:v>
                </c:pt>
                <c:pt idx="1384">
                  <c:v>22.168348007324656</c:v>
                </c:pt>
                <c:pt idx="1385">
                  <c:v>21.62273742778665</c:v>
                </c:pt>
                <c:pt idx="1386">
                  <c:v>20.492578224952982</c:v>
                </c:pt>
                <c:pt idx="1387">
                  <c:v>20.110408029711838</c:v>
                </c:pt>
                <c:pt idx="1388">
                  <c:v>20.955770470212592</c:v>
                </c:pt>
                <c:pt idx="1389">
                  <c:v>21.194734080967411</c:v>
                </c:pt>
                <c:pt idx="1390">
                  <c:v>22.470591300282837</c:v>
                </c:pt>
                <c:pt idx="1391">
                  <c:v>23.594223840592434</c:v>
                </c:pt>
                <c:pt idx="1392">
                  <c:v>23.67208714737016</c:v>
                </c:pt>
                <c:pt idx="1393">
                  <c:v>23.70095644461065</c:v>
                </c:pt>
                <c:pt idx="1394">
                  <c:v>23.677846182244121</c:v>
                </c:pt>
                <c:pt idx="1395">
                  <c:v>23.052678797703848</c:v>
                </c:pt>
                <c:pt idx="1396">
                  <c:v>22.156831880158894</c:v>
                </c:pt>
                <c:pt idx="1397">
                  <c:v>23.098503011153351</c:v>
                </c:pt>
                <c:pt idx="1398">
                  <c:v>21.947626434126633</c:v>
                </c:pt>
                <c:pt idx="1399">
                  <c:v>21.503066199292402</c:v>
                </c:pt>
                <c:pt idx="1400">
                  <c:v>21.647352127304366</c:v>
                </c:pt>
                <c:pt idx="1401">
                  <c:v>20.580454333773748</c:v>
                </c:pt>
                <c:pt idx="1402">
                  <c:v>20.66020288893824</c:v>
                </c:pt>
                <c:pt idx="1403">
                  <c:v>21.428768450712987</c:v>
                </c:pt>
                <c:pt idx="1404">
                  <c:v>22.029177233958706</c:v>
                </c:pt>
                <c:pt idx="1405">
                  <c:v>21.819950912361048</c:v>
                </c:pt>
                <c:pt idx="1406">
                  <c:v>23.117738545168447</c:v>
                </c:pt>
                <c:pt idx="1407">
                  <c:v>21.06929160179439</c:v>
                </c:pt>
                <c:pt idx="1408">
                  <c:v>20.438298341159026</c:v>
                </c:pt>
                <c:pt idx="1409">
                  <c:v>20.844903248713425</c:v>
                </c:pt>
                <c:pt idx="1410">
                  <c:v>20.30018682962012</c:v>
                </c:pt>
                <c:pt idx="1411">
                  <c:v>19.846592359962909</c:v>
                </c:pt>
                <c:pt idx="1412">
                  <c:v>20.179883514830181</c:v>
                </c:pt>
                <c:pt idx="1413">
                  <c:v>21.154136640680637</c:v>
                </c:pt>
                <c:pt idx="1414">
                  <c:v>21.351806539898234</c:v>
                </c:pt>
                <c:pt idx="1415">
                  <c:v>20.019848099494652</c:v>
                </c:pt>
                <c:pt idx="1416">
                  <c:v>20.270749105167834</c:v>
                </c:pt>
                <c:pt idx="1417">
                  <c:v>20.663562287071045</c:v>
                </c:pt>
                <c:pt idx="1418">
                  <c:v>20.679777578550333</c:v>
                </c:pt>
                <c:pt idx="1419">
                  <c:v>20.937978715998771</c:v>
                </c:pt>
                <c:pt idx="1420">
                  <c:v>20.775242158568325</c:v>
                </c:pt>
                <c:pt idx="1421">
                  <c:v>22.031707548719691</c:v>
                </c:pt>
                <c:pt idx="1422">
                  <c:v>22.456046724778304</c:v>
                </c:pt>
                <c:pt idx="1423">
                  <c:v>23.760598951949749</c:v>
                </c:pt>
                <c:pt idx="1424">
                  <c:v>22.715131393211209</c:v>
                </c:pt>
                <c:pt idx="1425">
                  <c:v>21.639559364074678</c:v>
                </c:pt>
                <c:pt idx="1426">
                  <c:v>22.340040009262268</c:v>
                </c:pt>
                <c:pt idx="1427">
                  <c:v>22.262797950808196</c:v>
                </c:pt>
                <c:pt idx="1428">
                  <c:v>21.955524849306418</c:v>
                </c:pt>
                <c:pt idx="1429">
                  <c:v>21.054575309379661</c:v>
                </c:pt>
                <c:pt idx="1430">
                  <c:v>20.720947756146106</c:v>
                </c:pt>
                <c:pt idx="1431">
                  <c:v>20.327247798288781</c:v>
                </c:pt>
                <c:pt idx="1432">
                  <c:v>20.394987667600429</c:v>
                </c:pt>
                <c:pt idx="1433">
                  <c:v>19.931657443198418</c:v>
                </c:pt>
                <c:pt idx="1434">
                  <c:v>20.409558637825924</c:v>
                </c:pt>
                <c:pt idx="1435">
                  <c:v>19.867471752365642</c:v>
                </c:pt>
                <c:pt idx="1436">
                  <c:v>18.985848098544416</c:v>
                </c:pt>
                <c:pt idx="1437">
                  <c:v>18.475341260128218</c:v>
                </c:pt>
                <c:pt idx="1438">
                  <c:v>20.045335327583629</c:v>
                </c:pt>
                <c:pt idx="1439">
                  <c:v>19.371004768752094</c:v>
                </c:pt>
                <c:pt idx="1440">
                  <c:v>20.411156081559369</c:v>
                </c:pt>
                <c:pt idx="1441">
                  <c:v>20.839889605429935</c:v>
                </c:pt>
                <c:pt idx="1442">
                  <c:v>21.076019204019094</c:v>
                </c:pt>
                <c:pt idx="1443">
                  <c:v>21.226341078874192</c:v>
                </c:pt>
                <c:pt idx="1444">
                  <c:v>21.216962304366085</c:v>
                </c:pt>
                <c:pt idx="1445">
                  <c:v>21.135807330067763</c:v>
                </c:pt>
                <c:pt idx="1446">
                  <c:v>21.311174591277894</c:v>
                </c:pt>
                <c:pt idx="1447">
                  <c:v>20.883956274292849</c:v>
                </c:pt>
                <c:pt idx="1448">
                  <c:v>20.623938733064723</c:v>
                </c:pt>
                <c:pt idx="1449">
                  <c:v>21.248456610831852</c:v>
                </c:pt>
                <c:pt idx="1450">
                  <c:v>20.769301218745209</c:v>
                </c:pt>
                <c:pt idx="1451">
                  <c:v>21.658359146040553</c:v>
                </c:pt>
                <c:pt idx="1452">
                  <c:v>20.49440078035488</c:v>
                </c:pt>
                <c:pt idx="1453">
                  <c:v>20.842262972508308</c:v>
                </c:pt>
                <c:pt idx="1454">
                  <c:v>20.956927679847904</c:v>
                </c:pt>
                <c:pt idx="1455">
                  <c:v>20.599373233798072</c:v>
                </c:pt>
                <c:pt idx="1456">
                  <c:v>18.64667043915129</c:v>
                </c:pt>
                <c:pt idx="1457">
                  <c:v>17.544511833427084</c:v>
                </c:pt>
                <c:pt idx="1458">
                  <c:v>18.011796657066277</c:v>
                </c:pt>
                <c:pt idx="1459">
                  <c:v>17.80576777171283</c:v>
                </c:pt>
                <c:pt idx="1460">
                  <c:v>17.360238860296146</c:v>
                </c:pt>
                <c:pt idx="1461">
                  <c:v>16.809148217784479</c:v>
                </c:pt>
                <c:pt idx="1462">
                  <c:v>16.821685715691125</c:v>
                </c:pt>
                <c:pt idx="1463">
                  <c:v>17.157070868947244</c:v>
                </c:pt>
                <c:pt idx="1464">
                  <c:v>17.064431566239485</c:v>
                </c:pt>
                <c:pt idx="1465">
                  <c:v>18.129918907653096</c:v>
                </c:pt>
                <c:pt idx="1466">
                  <c:v>19.106117453891134</c:v>
                </c:pt>
                <c:pt idx="1467">
                  <c:v>20.290823024913902</c:v>
                </c:pt>
                <c:pt idx="1468">
                  <c:v>20.63041318892634</c:v>
                </c:pt>
                <c:pt idx="1469">
                  <c:v>19.622817904503187</c:v>
                </c:pt>
                <c:pt idx="1470">
                  <c:v>20.034513892903675</c:v>
                </c:pt>
                <c:pt idx="1471">
                  <c:v>20.913910501366345</c:v>
                </c:pt>
                <c:pt idx="1472">
                  <c:v>20.382605702930764</c:v>
                </c:pt>
                <c:pt idx="1473">
                  <c:v>21.474759057412108</c:v>
                </c:pt>
                <c:pt idx="1474">
                  <c:v>22.323218552459874</c:v>
                </c:pt>
                <c:pt idx="1475">
                  <c:v>21.808267506568818</c:v>
                </c:pt>
                <c:pt idx="1476">
                  <c:v>20.63219133817201</c:v>
                </c:pt>
                <c:pt idx="1477">
                  <c:v>18.439323523856054</c:v>
                </c:pt>
                <c:pt idx="1478">
                  <c:v>17.308874914900699</c:v>
                </c:pt>
                <c:pt idx="1479">
                  <c:v>17.958648981660076</c:v>
                </c:pt>
                <c:pt idx="1480">
                  <c:v>18.028287781653027</c:v>
                </c:pt>
                <c:pt idx="1481">
                  <c:v>18.741101434406914</c:v>
                </c:pt>
                <c:pt idx="1482">
                  <c:v>17.986106223311538</c:v>
                </c:pt>
                <c:pt idx="1483">
                  <c:v>19.073680460451119</c:v>
                </c:pt>
                <c:pt idx="1484">
                  <c:v>17.633457527962094</c:v>
                </c:pt>
                <c:pt idx="1485">
                  <c:v>17.643625676516848</c:v>
                </c:pt>
                <c:pt idx="1486">
                  <c:v>18.045638790200659</c:v>
                </c:pt>
                <c:pt idx="1487">
                  <c:v>19.070875788110577</c:v>
                </c:pt>
                <c:pt idx="1488">
                  <c:v>19.442499638612421</c:v>
                </c:pt>
                <c:pt idx="1489">
                  <c:v>20.280376819680615</c:v>
                </c:pt>
                <c:pt idx="1490">
                  <c:v>20.76250647657621</c:v>
                </c:pt>
                <c:pt idx="1491">
                  <c:v>21.638620545931179</c:v>
                </c:pt>
                <c:pt idx="1492">
                  <c:v>22.071970677105206</c:v>
                </c:pt>
                <c:pt idx="1493">
                  <c:v>21.778690648391876</c:v>
                </c:pt>
                <c:pt idx="1494">
                  <c:v>23.32722403097581</c:v>
                </c:pt>
                <c:pt idx="1495">
                  <c:v>23.697871844873077</c:v>
                </c:pt>
                <c:pt idx="1496">
                  <c:v>23.510899819846337</c:v>
                </c:pt>
                <c:pt idx="1497">
                  <c:v>23.460502075125323</c:v>
                </c:pt>
                <c:pt idx="1498">
                  <c:v>23.366891532176822</c:v>
                </c:pt>
                <c:pt idx="1499">
                  <c:v>22.114215243278394</c:v>
                </c:pt>
                <c:pt idx="1500">
                  <c:v>22.911279603197094</c:v>
                </c:pt>
                <c:pt idx="1501">
                  <c:v>21.32887895396658</c:v>
                </c:pt>
                <c:pt idx="1502">
                  <c:v>20.768173213580059</c:v>
                </c:pt>
                <c:pt idx="1503">
                  <c:v>19.44685443742982</c:v>
                </c:pt>
                <c:pt idx="1504">
                  <c:v>19.515459186426089</c:v>
                </c:pt>
                <c:pt idx="1505">
                  <c:v>19.46681677177147</c:v>
                </c:pt>
                <c:pt idx="1506">
                  <c:v>18.772522920057266</c:v>
                </c:pt>
                <c:pt idx="1507">
                  <c:v>18.711689448739982</c:v>
                </c:pt>
                <c:pt idx="1508">
                  <c:v>18.32981670432503</c:v>
                </c:pt>
                <c:pt idx="1509">
                  <c:v>17.726094626262483</c:v>
                </c:pt>
                <c:pt idx="1510">
                  <c:v>18.06511125244986</c:v>
                </c:pt>
                <c:pt idx="1511">
                  <c:v>17.4666261636463</c:v>
                </c:pt>
                <c:pt idx="1512">
                  <c:v>17.76089668778474</c:v>
                </c:pt>
                <c:pt idx="1513">
                  <c:v>17.605240597977254</c:v>
                </c:pt>
                <c:pt idx="1514">
                  <c:v>16.495709690151653</c:v>
                </c:pt>
                <c:pt idx="1515">
                  <c:v>15.998820390412975</c:v>
                </c:pt>
                <c:pt idx="1516">
                  <c:v>16.892215055682406</c:v>
                </c:pt>
                <c:pt idx="1517">
                  <c:v>15.851947125751673</c:v>
                </c:pt>
                <c:pt idx="1518">
                  <c:v>17.42514988159256</c:v>
                </c:pt>
                <c:pt idx="1519">
                  <c:v>19.259562894971374</c:v>
                </c:pt>
                <c:pt idx="1520">
                  <c:v>20.624300850097342</c:v>
                </c:pt>
                <c:pt idx="1521">
                  <c:v>21.357655999740381</c:v>
                </c:pt>
                <c:pt idx="1522">
                  <c:v>20.698300736148706</c:v>
                </c:pt>
                <c:pt idx="1523">
                  <c:v>19.522391947454597</c:v>
                </c:pt>
                <c:pt idx="1524">
                  <c:v>18.880396245047912</c:v>
                </c:pt>
                <c:pt idx="1525">
                  <c:v>19.473253557708688</c:v>
                </c:pt>
                <c:pt idx="1526">
                  <c:v>19.632449513709751</c:v>
                </c:pt>
                <c:pt idx="1527">
                  <c:v>19.546088682826127</c:v>
                </c:pt>
                <c:pt idx="1528">
                  <c:v>19.606981059234137</c:v>
                </c:pt>
                <c:pt idx="1529">
                  <c:v>20.031201110020184</c:v>
                </c:pt>
                <c:pt idx="1530">
                  <c:v>20.52463802828332</c:v>
                </c:pt>
                <c:pt idx="1531">
                  <c:v>19.974200000171546</c:v>
                </c:pt>
                <c:pt idx="1532">
                  <c:v>19.723050075507725</c:v>
                </c:pt>
                <c:pt idx="1533">
                  <c:v>19.221626714244728</c:v>
                </c:pt>
                <c:pt idx="1534">
                  <c:v>20.068059115307936</c:v>
                </c:pt>
                <c:pt idx="1535">
                  <c:v>20.267715982028914</c:v>
                </c:pt>
                <c:pt idx="1536">
                  <c:v>21.408299388747725</c:v>
                </c:pt>
                <c:pt idx="1537">
                  <c:v>23.963349538155807</c:v>
                </c:pt>
                <c:pt idx="1538">
                  <c:v>24.536522453413813</c:v>
                </c:pt>
                <c:pt idx="1539">
                  <c:v>25.327412349420086</c:v>
                </c:pt>
                <c:pt idx="1540">
                  <c:v>23.538037746083724</c:v>
                </c:pt>
                <c:pt idx="1541">
                  <c:v>20.664056359353381</c:v>
                </c:pt>
                <c:pt idx="1542">
                  <c:v>19.215452804120382</c:v>
                </c:pt>
                <c:pt idx="1543">
                  <c:v>18.815273659264648</c:v>
                </c:pt>
                <c:pt idx="1544">
                  <c:v>19.7700812117405</c:v>
                </c:pt>
                <c:pt idx="1545">
                  <c:v>20.160662169768798</c:v>
                </c:pt>
                <c:pt idx="1546">
                  <c:v>21.57196469593028</c:v>
                </c:pt>
                <c:pt idx="1547">
                  <c:v>21.331066688906489</c:v>
                </c:pt>
                <c:pt idx="1548">
                  <c:v>20.940737766442222</c:v>
                </c:pt>
                <c:pt idx="1549">
                  <c:v>21.280332056504154</c:v>
                </c:pt>
                <c:pt idx="1550">
                  <c:v>22.936320764924606</c:v>
                </c:pt>
                <c:pt idx="1551">
                  <c:v>22.758607805792309</c:v>
                </c:pt>
                <c:pt idx="1552">
                  <c:v>23.473447368726493</c:v>
                </c:pt>
                <c:pt idx="1553">
                  <c:v>22.788783516178562</c:v>
                </c:pt>
                <c:pt idx="1554">
                  <c:v>22.070457561764531</c:v>
                </c:pt>
                <c:pt idx="1555">
                  <c:v>21.908739308388963</c:v>
                </c:pt>
                <c:pt idx="1556">
                  <c:v>22.226291927591099</c:v>
                </c:pt>
                <c:pt idx="1557">
                  <c:v>22.233456188367356</c:v>
                </c:pt>
                <c:pt idx="1558">
                  <c:v>24.678447732278027</c:v>
                </c:pt>
                <c:pt idx="1559">
                  <c:v>22.644678375689974</c:v>
                </c:pt>
                <c:pt idx="1560">
                  <c:v>22.97851484727012</c:v>
                </c:pt>
                <c:pt idx="1561">
                  <c:v>22.890845941699808</c:v>
                </c:pt>
                <c:pt idx="1562">
                  <c:v>22.666250232482181</c:v>
                </c:pt>
                <c:pt idx="1563">
                  <c:v>22.066209713314283</c:v>
                </c:pt>
                <c:pt idx="1564">
                  <c:v>20.796444860827293</c:v>
                </c:pt>
                <c:pt idx="1565">
                  <c:v>20.113483514783759</c:v>
                </c:pt>
                <c:pt idx="1566">
                  <c:v>21.293982342820822</c:v>
                </c:pt>
                <c:pt idx="1567">
                  <c:v>22.705293141403963</c:v>
                </c:pt>
                <c:pt idx="1568">
                  <c:v>23.157305544294747</c:v>
                </c:pt>
                <c:pt idx="1569">
                  <c:v>23.850502812984974</c:v>
                </c:pt>
                <c:pt idx="1570">
                  <c:v>24.379705660383898</c:v>
                </c:pt>
                <c:pt idx="1571">
                  <c:v>23.170236386491169</c:v>
                </c:pt>
                <c:pt idx="1572">
                  <c:v>23.026003744543996</c:v>
                </c:pt>
                <c:pt idx="1573">
                  <c:v>21.987974908803835</c:v>
                </c:pt>
                <c:pt idx="1574">
                  <c:v>21.245154162628808</c:v>
                </c:pt>
                <c:pt idx="1575">
                  <c:v>22.088481755354223</c:v>
                </c:pt>
                <c:pt idx="1576">
                  <c:v>22.364125124014944</c:v>
                </c:pt>
                <c:pt idx="1577">
                  <c:v>23.547370157917261</c:v>
                </c:pt>
                <c:pt idx="1578">
                  <c:v>23.890386728722127</c:v>
                </c:pt>
                <c:pt idx="1579">
                  <c:v>24.764843836781179</c:v>
                </c:pt>
                <c:pt idx="1580">
                  <c:v>25.591340471684369</c:v>
                </c:pt>
                <c:pt idx="1581">
                  <c:v>24.352848690973069</c:v>
                </c:pt>
                <c:pt idx="1582">
                  <c:v>22.855269465369084</c:v>
                </c:pt>
                <c:pt idx="1583">
                  <c:v>22.227610708465129</c:v>
                </c:pt>
                <c:pt idx="1584">
                  <c:v>21.54155186004429</c:v>
                </c:pt>
                <c:pt idx="1585">
                  <c:v>20.94513713022474</c:v>
                </c:pt>
                <c:pt idx="1586">
                  <c:v>20.502518820614057</c:v>
                </c:pt>
                <c:pt idx="1587">
                  <c:v>22.330365541520013</c:v>
                </c:pt>
                <c:pt idx="1588">
                  <c:v>23.392998290878214</c:v>
                </c:pt>
                <c:pt idx="1589">
                  <c:v>23.885156409962732</c:v>
                </c:pt>
                <c:pt idx="1590">
                  <c:v>24.014784444399702</c:v>
                </c:pt>
                <c:pt idx="1591">
                  <c:v>23.945532178577785</c:v>
                </c:pt>
                <c:pt idx="1592">
                  <c:v>22.846017443159866</c:v>
                </c:pt>
                <c:pt idx="1593">
                  <c:v>21.874696252031292</c:v>
                </c:pt>
                <c:pt idx="1594">
                  <c:v>21.713129082787525</c:v>
                </c:pt>
                <c:pt idx="1595">
                  <c:v>20.277117684489944</c:v>
                </c:pt>
                <c:pt idx="1596">
                  <c:v>20.224855521869777</c:v>
                </c:pt>
                <c:pt idx="1597">
                  <c:v>20.845308881058347</c:v>
                </c:pt>
                <c:pt idx="1598">
                  <c:v>21.626290982634796</c:v>
                </c:pt>
                <c:pt idx="1599">
                  <c:v>23.315504704561651</c:v>
                </c:pt>
                <c:pt idx="1600">
                  <c:v>22.762420438789054</c:v>
                </c:pt>
                <c:pt idx="1601">
                  <c:v>23.964577683590047</c:v>
                </c:pt>
                <c:pt idx="1602">
                  <c:v>24.348647391949005</c:v>
                </c:pt>
                <c:pt idx="1603">
                  <c:v>24.950587869905622</c:v>
                </c:pt>
                <c:pt idx="1604">
                  <c:v>26.762292988555913</c:v>
                </c:pt>
                <c:pt idx="1605">
                  <c:v>25.645005601049991</c:v>
                </c:pt>
                <c:pt idx="1606">
                  <c:v>25.383345304681061</c:v>
                </c:pt>
                <c:pt idx="1607">
                  <c:v>25.396645973677401</c:v>
                </c:pt>
                <c:pt idx="1608">
                  <c:v>25.263860531995121</c:v>
                </c:pt>
                <c:pt idx="1609">
                  <c:v>24.339188007692176</c:v>
                </c:pt>
                <c:pt idx="1610">
                  <c:v>24.715537166281965</c:v>
                </c:pt>
                <c:pt idx="1611">
                  <c:v>23.768483743491661</c:v>
                </c:pt>
                <c:pt idx="1612">
                  <c:v>24.163780851772323</c:v>
                </c:pt>
                <c:pt idx="1613">
                  <c:v>24.171756733528131</c:v>
                </c:pt>
                <c:pt idx="1614">
                  <c:v>24.680798755524993</c:v>
                </c:pt>
                <c:pt idx="1615">
                  <c:v>25.922391535944389</c:v>
                </c:pt>
                <c:pt idx="1616">
                  <c:v>25.317084523032726</c:v>
                </c:pt>
                <c:pt idx="1617">
                  <c:v>25.484192413041722</c:v>
                </c:pt>
                <c:pt idx="1618">
                  <c:v>26.368772213991928</c:v>
                </c:pt>
                <c:pt idx="1619">
                  <c:v>26.346592713963712</c:v>
                </c:pt>
                <c:pt idx="1620">
                  <c:v>25.496912558276208</c:v>
                </c:pt>
                <c:pt idx="1621">
                  <c:v>25.275073015202395</c:v>
                </c:pt>
                <c:pt idx="1622">
                  <c:v>23.068292561160384</c:v>
                </c:pt>
                <c:pt idx="1623">
                  <c:v>22.421023340963753</c:v>
                </c:pt>
                <c:pt idx="1624">
                  <c:v>21.505970830893254</c:v>
                </c:pt>
                <c:pt idx="1625">
                  <c:v>21.633891805717287</c:v>
                </c:pt>
                <c:pt idx="1626">
                  <c:v>21.58885342508686</c:v>
                </c:pt>
                <c:pt idx="1627">
                  <c:v>21.164353449638799</c:v>
                </c:pt>
                <c:pt idx="1628">
                  <c:v>22.262098840832138</c:v>
                </c:pt>
                <c:pt idx="1629">
                  <c:v>22.037119631185256</c:v>
                </c:pt>
                <c:pt idx="1630">
                  <c:v>22.75793648664872</c:v>
                </c:pt>
                <c:pt idx="1631">
                  <c:v>21.42171747596187</c:v>
                </c:pt>
                <c:pt idx="1632">
                  <c:v>20.846723127172456</c:v>
                </c:pt>
                <c:pt idx="1633">
                  <c:v>20.905843500770711</c:v>
                </c:pt>
                <c:pt idx="1634">
                  <c:v>19.486776273149538</c:v>
                </c:pt>
                <c:pt idx="1635">
                  <c:v>19.946149871875612</c:v>
                </c:pt>
                <c:pt idx="1636">
                  <c:v>21.207572907640735</c:v>
                </c:pt>
                <c:pt idx="1637">
                  <c:v>20.770600708289628</c:v>
                </c:pt>
                <c:pt idx="1638">
                  <c:v>23.613018280136579</c:v>
                </c:pt>
                <c:pt idx="1639">
                  <c:v>24.860665975389797</c:v>
                </c:pt>
                <c:pt idx="1640">
                  <c:v>27.066517204535213</c:v>
                </c:pt>
                <c:pt idx="1641">
                  <c:v>27.60958127385484</c:v>
                </c:pt>
                <c:pt idx="1642">
                  <c:v>24.351173029886262</c:v>
                </c:pt>
                <c:pt idx="1643">
                  <c:v>23.200160125888999</c:v>
                </c:pt>
                <c:pt idx="1644">
                  <c:v>22.488724565219812</c:v>
                </c:pt>
                <c:pt idx="1645">
                  <c:v>21.792264590199583</c:v>
                </c:pt>
                <c:pt idx="1646">
                  <c:v>21.283187856186778</c:v>
                </c:pt>
                <c:pt idx="1647">
                  <c:v>20.77320483707506</c:v>
                </c:pt>
                <c:pt idx="1648">
                  <c:v>20.173567389283743</c:v>
                </c:pt>
                <c:pt idx="1649">
                  <c:v>19.779723814109552</c:v>
                </c:pt>
                <c:pt idx="1650">
                  <c:v>20.058035706683096</c:v>
                </c:pt>
                <c:pt idx="1651">
                  <c:v>19.899730590685618</c:v>
                </c:pt>
                <c:pt idx="1652">
                  <c:v>20.492725391127571</c:v>
                </c:pt>
                <c:pt idx="1653">
                  <c:v>21.265266757144762</c:v>
                </c:pt>
                <c:pt idx="1654">
                  <c:v>21.00959207625559</c:v>
                </c:pt>
                <c:pt idx="1655">
                  <c:v>21.423553280891618</c:v>
                </c:pt>
                <c:pt idx="1656">
                  <c:v>21.986869227797417</c:v>
                </c:pt>
                <c:pt idx="1657">
                  <c:v>22.685338995782782</c:v>
                </c:pt>
                <c:pt idx="1658">
                  <c:v>23.98600373420679</c:v>
                </c:pt>
                <c:pt idx="1659">
                  <c:v>23.815898666061067</c:v>
                </c:pt>
                <c:pt idx="1660">
                  <c:v>25.614331791044297</c:v>
                </c:pt>
                <c:pt idx="1661">
                  <c:v>25.438727571675606</c:v>
                </c:pt>
                <c:pt idx="1662">
                  <c:v>24.544856963719653</c:v>
                </c:pt>
                <c:pt idx="1663">
                  <c:v>22.78879338342837</c:v>
                </c:pt>
                <c:pt idx="1664">
                  <c:v>19.78357132058602</c:v>
                </c:pt>
                <c:pt idx="1665">
                  <c:v>18.789034119976211</c:v>
                </c:pt>
                <c:pt idx="1666">
                  <c:v>17.663548140487546</c:v>
                </c:pt>
                <c:pt idx="1667">
                  <c:v>16.529617309837942</c:v>
                </c:pt>
                <c:pt idx="1668">
                  <c:v>15.742499004131247</c:v>
                </c:pt>
                <c:pt idx="1669">
                  <c:v>15.974778721816683</c:v>
                </c:pt>
                <c:pt idx="1670">
                  <c:v>16.156108550520035</c:v>
                </c:pt>
                <c:pt idx="1671">
                  <c:v>16.814389865258033</c:v>
                </c:pt>
                <c:pt idx="1672">
                  <c:v>19.703619065457787</c:v>
                </c:pt>
                <c:pt idx="1673">
                  <c:v>19.048044411620538</c:v>
                </c:pt>
                <c:pt idx="1674">
                  <c:v>20.440237762227664</c:v>
                </c:pt>
                <c:pt idx="1675">
                  <c:v>20.039166673706632</c:v>
                </c:pt>
                <c:pt idx="1676">
                  <c:v>20.625372806566826</c:v>
                </c:pt>
                <c:pt idx="1677">
                  <c:v>21.449798572690526</c:v>
                </c:pt>
                <c:pt idx="1678">
                  <c:v>20.50849370180093</c:v>
                </c:pt>
                <c:pt idx="1679">
                  <c:v>20.663823605345709</c:v>
                </c:pt>
                <c:pt idx="1680">
                  <c:v>21.282272922253778</c:v>
                </c:pt>
                <c:pt idx="1681">
                  <c:v>22.137581196377042</c:v>
                </c:pt>
                <c:pt idx="1682">
                  <c:v>22.664656740112555</c:v>
                </c:pt>
                <c:pt idx="1683">
                  <c:v>23.684908026684791</c:v>
                </c:pt>
                <c:pt idx="1684">
                  <c:v>22.802042680019298</c:v>
                </c:pt>
                <c:pt idx="1685">
                  <c:v>22.353016510974658</c:v>
                </c:pt>
                <c:pt idx="1686">
                  <c:v>23.888614960433102</c:v>
                </c:pt>
                <c:pt idx="1687">
                  <c:v>23.285433913761036</c:v>
                </c:pt>
                <c:pt idx="1688">
                  <c:v>23.159324380026646</c:v>
                </c:pt>
                <c:pt idx="1689">
                  <c:v>25.254033427375067</c:v>
                </c:pt>
                <c:pt idx="1690">
                  <c:v>26.488737661053303</c:v>
                </c:pt>
                <c:pt idx="1691">
                  <c:v>26.429643118431279</c:v>
                </c:pt>
                <c:pt idx="1692">
                  <c:v>25.908041018642727</c:v>
                </c:pt>
                <c:pt idx="1693">
                  <c:v>25.151069132145235</c:v>
                </c:pt>
                <c:pt idx="1694">
                  <c:v>24.875942342163086</c:v>
                </c:pt>
                <c:pt idx="1695">
                  <c:v>22.967474656579654</c:v>
                </c:pt>
                <c:pt idx="1696">
                  <c:v>21.691915625017661</c:v>
                </c:pt>
                <c:pt idx="1697">
                  <c:v>21.546169780603204</c:v>
                </c:pt>
                <c:pt idx="1698">
                  <c:v>22.556468041611094</c:v>
                </c:pt>
                <c:pt idx="1699">
                  <c:v>23.117408408876297</c:v>
                </c:pt>
                <c:pt idx="1700">
                  <c:v>22.989688834759917</c:v>
                </c:pt>
                <c:pt idx="1701">
                  <c:v>22.268089938184282</c:v>
                </c:pt>
                <c:pt idx="1702">
                  <c:v>21.62436999770787</c:v>
                </c:pt>
                <c:pt idx="1703">
                  <c:v>22.034863339085561</c:v>
                </c:pt>
                <c:pt idx="1704">
                  <c:v>22.365328938996914</c:v>
                </c:pt>
                <c:pt idx="1705">
                  <c:v>22.534026281007961</c:v>
                </c:pt>
                <c:pt idx="1706">
                  <c:v>21.696228383840452</c:v>
                </c:pt>
                <c:pt idx="1707">
                  <c:v>21.521654900231276</c:v>
                </c:pt>
                <c:pt idx="1708">
                  <c:v>19.940750703846959</c:v>
                </c:pt>
                <c:pt idx="1709">
                  <c:v>19.779178677487259</c:v>
                </c:pt>
                <c:pt idx="1710">
                  <c:v>20.857323358684514</c:v>
                </c:pt>
                <c:pt idx="1711">
                  <c:v>19.745571774207725</c:v>
                </c:pt>
                <c:pt idx="1712">
                  <c:v>22.038427359396881</c:v>
                </c:pt>
                <c:pt idx="1713">
                  <c:v>23.623872278242985</c:v>
                </c:pt>
                <c:pt idx="1714">
                  <c:v>22.551830814505131</c:v>
                </c:pt>
                <c:pt idx="1715">
                  <c:v>22.327171548481758</c:v>
                </c:pt>
                <c:pt idx="1716">
                  <c:v>22.320820222982963</c:v>
                </c:pt>
                <c:pt idx="1717">
                  <c:v>22.52169747472459</c:v>
                </c:pt>
                <c:pt idx="1718">
                  <c:v>21.862686337872546</c:v>
                </c:pt>
                <c:pt idx="1719">
                  <c:v>21.941515968077724</c:v>
                </c:pt>
                <c:pt idx="1720">
                  <c:v>21.513356062509324</c:v>
                </c:pt>
                <c:pt idx="1721">
                  <c:v>23.964217263389681</c:v>
                </c:pt>
                <c:pt idx="1722">
                  <c:v>23.937173701121552</c:v>
                </c:pt>
                <c:pt idx="1723">
                  <c:v>22.53671461817623</c:v>
                </c:pt>
                <c:pt idx="1724">
                  <c:v>21.849597126039765</c:v>
                </c:pt>
                <c:pt idx="1725">
                  <c:v>20.661848124727559</c:v>
                </c:pt>
                <c:pt idx="1726">
                  <c:v>20.21603065331659</c:v>
                </c:pt>
                <c:pt idx="1727">
                  <c:v>20.70158519759352</c:v>
                </c:pt>
                <c:pt idx="1728">
                  <c:v>18.498979164436047</c:v>
                </c:pt>
                <c:pt idx="1729">
                  <c:v>17.131445717698579</c:v>
                </c:pt>
                <c:pt idx="1730">
                  <c:v>15.822280850211566</c:v>
                </c:pt>
                <c:pt idx="1731">
                  <c:v>15.551655875057905</c:v>
                </c:pt>
                <c:pt idx="1732">
                  <c:v>16.545483931438966</c:v>
                </c:pt>
                <c:pt idx="1733">
                  <c:v>17.200852542833434</c:v>
                </c:pt>
                <c:pt idx="1734">
                  <c:v>18.191924028728184</c:v>
                </c:pt>
                <c:pt idx="1735">
                  <c:v>21.375413547791002</c:v>
                </c:pt>
                <c:pt idx="1736">
                  <c:v>23.322267958873162</c:v>
                </c:pt>
                <c:pt idx="1737">
                  <c:v>22.030146945286035</c:v>
                </c:pt>
                <c:pt idx="1738">
                  <c:v>21.998713135845019</c:v>
                </c:pt>
                <c:pt idx="1739">
                  <c:v>21.396545992613941</c:v>
                </c:pt>
                <c:pt idx="1740">
                  <c:v>21.110017690021646</c:v>
                </c:pt>
                <c:pt idx="1741">
                  <c:v>21.881424922914054</c:v>
                </c:pt>
                <c:pt idx="1742">
                  <c:v>22.491330610286518</c:v>
                </c:pt>
                <c:pt idx="1743">
                  <c:v>25.034390298342583</c:v>
                </c:pt>
                <c:pt idx="1744">
                  <c:v>26.641420409980508</c:v>
                </c:pt>
                <c:pt idx="1745">
                  <c:v>25.22900929373818</c:v>
                </c:pt>
                <c:pt idx="1746">
                  <c:v>23.723065297205562</c:v>
                </c:pt>
                <c:pt idx="1747">
                  <c:v>24.177116979498468</c:v>
                </c:pt>
                <c:pt idx="1748">
                  <c:v>20.252141220099318</c:v>
                </c:pt>
                <c:pt idx="1749">
                  <c:v>20.039986430793384</c:v>
                </c:pt>
                <c:pt idx="1750">
                  <c:v>17.994151100709452</c:v>
                </c:pt>
                <c:pt idx="1751">
                  <c:v>19.44858267642941</c:v>
                </c:pt>
                <c:pt idx="1752">
                  <c:v>19.63241249293592</c:v>
                </c:pt>
                <c:pt idx="1753">
                  <c:v>21.71826895363019</c:v>
                </c:pt>
                <c:pt idx="1754">
                  <c:v>23.539276483672147</c:v>
                </c:pt>
                <c:pt idx="1755">
                  <c:v>23.934824151558924</c:v>
                </c:pt>
                <c:pt idx="1756">
                  <c:v>25.277181505828505</c:v>
                </c:pt>
                <c:pt idx="1757">
                  <c:v>23.92622446928188</c:v>
                </c:pt>
                <c:pt idx="1758">
                  <c:v>23.89777341994041</c:v>
                </c:pt>
                <c:pt idx="1759">
                  <c:v>24.895171770614947</c:v>
                </c:pt>
                <c:pt idx="1760">
                  <c:v>24.134101244021032</c:v>
                </c:pt>
                <c:pt idx="1761">
                  <c:v>24.862046762348754</c:v>
                </c:pt>
                <c:pt idx="1762">
                  <c:v>25.069706407929345</c:v>
                </c:pt>
                <c:pt idx="1763">
                  <c:v>23.281040990083191</c:v>
                </c:pt>
                <c:pt idx="1764">
                  <c:v>22.673877294492762</c:v>
                </c:pt>
                <c:pt idx="1765">
                  <c:v>21.573421634956162</c:v>
                </c:pt>
                <c:pt idx="1766">
                  <c:v>21.166488125425808</c:v>
                </c:pt>
                <c:pt idx="1767">
                  <c:v>20.761868600860492</c:v>
                </c:pt>
                <c:pt idx="1768">
                  <c:v>21.025719721726414</c:v>
                </c:pt>
                <c:pt idx="1769">
                  <c:v>20.996569226705802</c:v>
                </c:pt>
                <c:pt idx="1770">
                  <c:v>21.050980929622838</c:v>
                </c:pt>
                <c:pt idx="1771">
                  <c:v>20.063835572041455</c:v>
                </c:pt>
                <c:pt idx="1772">
                  <c:v>19.360385999522823</c:v>
                </c:pt>
                <c:pt idx="1773">
                  <c:v>19.966624508566163</c:v>
                </c:pt>
                <c:pt idx="1774">
                  <c:v>21.478496558137969</c:v>
                </c:pt>
                <c:pt idx="1775">
                  <c:v>23.579443666234923</c:v>
                </c:pt>
                <c:pt idx="1776">
                  <c:v>26.225689983034552</c:v>
                </c:pt>
                <c:pt idx="1777">
                  <c:v>29.007452882411418</c:v>
                </c:pt>
                <c:pt idx="1778">
                  <c:v>28.492209051416445</c:v>
                </c:pt>
                <c:pt idx="1779">
                  <c:v>28.327590472955865</c:v>
                </c:pt>
                <c:pt idx="1780">
                  <c:v>27.463860492134454</c:v>
                </c:pt>
                <c:pt idx="1781">
                  <c:v>28.107506055149724</c:v>
                </c:pt>
                <c:pt idx="1782">
                  <c:v>28.055741488390204</c:v>
                </c:pt>
                <c:pt idx="1783">
                  <c:v>29.714601682426519</c:v>
                </c:pt>
                <c:pt idx="1784">
                  <c:v>29.710163603941968</c:v>
                </c:pt>
                <c:pt idx="1785">
                  <c:v>30.082175828337082</c:v>
                </c:pt>
                <c:pt idx="1786">
                  <c:v>28.973663263131151</c:v>
                </c:pt>
                <c:pt idx="1787">
                  <c:v>29.114232289881059</c:v>
                </c:pt>
                <c:pt idx="1788">
                  <c:v>30.796493544014943</c:v>
                </c:pt>
                <c:pt idx="1789">
                  <c:v>29.406740257367375</c:v>
                </c:pt>
                <c:pt idx="1790">
                  <c:v>29.632181231287994</c:v>
                </c:pt>
                <c:pt idx="1791">
                  <c:v>29.784412784041532</c:v>
                </c:pt>
                <c:pt idx="1792">
                  <c:v>29.551033638008072</c:v>
                </c:pt>
                <c:pt idx="1793">
                  <c:v>29.653813860976385</c:v>
                </c:pt>
                <c:pt idx="1794">
                  <c:v>29.246096956869696</c:v>
                </c:pt>
                <c:pt idx="1795">
                  <c:v>29.028200359624034</c:v>
                </c:pt>
                <c:pt idx="1796">
                  <c:v>31.27516908517093</c:v>
                </c:pt>
                <c:pt idx="1797">
                  <c:v>31.106285642680962</c:v>
                </c:pt>
                <c:pt idx="1798">
                  <c:v>30.198802565360428</c:v>
                </c:pt>
                <c:pt idx="1799">
                  <c:v>31.127629819020385</c:v>
                </c:pt>
                <c:pt idx="1800">
                  <c:v>30.402803371435848</c:v>
                </c:pt>
                <c:pt idx="1801">
                  <c:v>31.17434148352195</c:v>
                </c:pt>
                <c:pt idx="1802">
                  <c:v>30.919360018666794</c:v>
                </c:pt>
                <c:pt idx="1803">
                  <c:v>30.103438715648696</c:v>
                </c:pt>
                <c:pt idx="1804">
                  <c:v>30.026827826033006</c:v>
                </c:pt>
                <c:pt idx="1805">
                  <c:v>28.279259524512788</c:v>
                </c:pt>
                <c:pt idx="1806">
                  <c:v>26.775628007378341</c:v>
                </c:pt>
                <c:pt idx="1807">
                  <c:v>26.272242103499355</c:v>
                </c:pt>
                <c:pt idx="1808">
                  <c:v>25.839932254057842</c:v>
                </c:pt>
                <c:pt idx="1809">
                  <c:v>26.875610339857122</c:v>
                </c:pt>
                <c:pt idx="1810">
                  <c:v>28.233219626769298</c:v>
                </c:pt>
                <c:pt idx="1811">
                  <c:v>26.985164848015057</c:v>
                </c:pt>
                <c:pt idx="1812">
                  <c:v>26.190639031251425</c:v>
                </c:pt>
                <c:pt idx="1813">
                  <c:v>26.325250116800024</c:v>
                </c:pt>
                <c:pt idx="1814">
                  <c:v>25.948119052147938</c:v>
                </c:pt>
                <c:pt idx="1815">
                  <c:v>25.844689272087887</c:v>
                </c:pt>
                <c:pt idx="1816">
                  <c:v>24.711439981653793</c:v>
                </c:pt>
                <c:pt idx="1817">
                  <c:v>22.65375413183612</c:v>
                </c:pt>
                <c:pt idx="1818">
                  <c:v>22.55705901611443</c:v>
                </c:pt>
                <c:pt idx="1819">
                  <c:v>19.469846868805497</c:v>
                </c:pt>
                <c:pt idx="1820">
                  <c:v>19.137802477189627</c:v>
                </c:pt>
                <c:pt idx="1821">
                  <c:v>21.326955881753399</c:v>
                </c:pt>
                <c:pt idx="1822">
                  <c:v>20.560540462876201</c:v>
                </c:pt>
                <c:pt idx="1823">
                  <c:v>20.556247455728005</c:v>
                </c:pt>
                <c:pt idx="1824">
                  <c:v>21.374419364333431</c:v>
                </c:pt>
                <c:pt idx="1825">
                  <c:v>20.278000941269404</c:v>
                </c:pt>
                <c:pt idx="1826">
                  <c:v>18.495518774577661</c:v>
                </c:pt>
                <c:pt idx="1827">
                  <c:v>18.152554321642192</c:v>
                </c:pt>
                <c:pt idx="1828">
                  <c:v>17.243619089421209</c:v>
                </c:pt>
                <c:pt idx="1829">
                  <c:v>17.217333652441919</c:v>
                </c:pt>
                <c:pt idx="1830">
                  <c:v>17.344047682269881</c:v>
                </c:pt>
                <c:pt idx="1831">
                  <c:v>17.245943633196536</c:v>
                </c:pt>
                <c:pt idx="1832">
                  <c:v>18.235381087733764</c:v>
                </c:pt>
                <c:pt idx="1833">
                  <c:v>19.021881224560502</c:v>
                </c:pt>
                <c:pt idx="1834">
                  <c:v>19.591082842676052</c:v>
                </c:pt>
                <c:pt idx="1835">
                  <c:v>19.750231594796354</c:v>
                </c:pt>
                <c:pt idx="1836">
                  <c:v>20.694548008557113</c:v>
                </c:pt>
                <c:pt idx="1837">
                  <c:v>19.856497247684416</c:v>
                </c:pt>
                <c:pt idx="1838">
                  <c:v>19.032775132975495</c:v>
                </c:pt>
                <c:pt idx="1839">
                  <c:v>18.99217639801979</c:v>
                </c:pt>
                <c:pt idx="1840">
                  <c:v>18.64252969131919</c:v>
                </c:pt>
                <c:pt idx="1841">
                  <c:v>19.129783372417151</c:v>
                </c:pt>
                <c:pt idx="1842">
                  <c:v>20.64849794724142</c:v>
                </c:pt>
                <c:pt idx="1843">
                  <c:v>22.364721819110922</c:v>
                </c:pt>
                <c:pt idx="1844">
                  <c:v>22.164032107288065</c:v>
                </c:pt>
                <c:pt idx="1845">
                  <c:v>23.721404774089084</c:v>
                </c:pt>
                <c:pt idx="1846">
                  <c:v>23.645162109622397</c:v>
                </c:pt>
                <c:pt idx="1847">
                  <c:v>22.657354660309885</c:v>
                </c:pt>
                <c:pt idx="1848">
                  <c:v>22.376843181161743</c:v>
                </c:pt>
                <c:pt idx="1849">
                  <c:v>22.770997760825427</c:v>
                </c:pt>
                <c:pt idx="1850">
                  <c:v>24.504578141985142</c:v>
                </c:pt>
                <c:pt idx="1851">
                  <c:v>24.520493038001955</c:v>
                </c:pt>
                <c:pt idx="1852">
                  <c:v>24.128699930628432</c:v>
                </c:pt>
                <c:pt idx="1853">
                  <c:v>23.672087379721283</c:v>
                </c:pt>
                <c:pt idx="1854">
                  <c:v>23.03895499574244</c:v>
                </c:pt>
                <c:pt idx="1855">
                  <c:v>22.999758549781056</c:v>
                </c:pt>
                <c:pt idx="1856">
                  <c:v>22.924848333120377</c:v>
                </c:pt>
                <c:pt idx="1857">
                  <c:v>22.367601541243797</c:v>
                </c:pt>
                <c:pt idx="1858">
                  <c:v>22.749532682640083</c:v>
                </c:pt>
                <c:pt idx="1859">
                  <c:v>22.433629499353057</c:v>
                </c:pt>
                <c:pt idx="1860">
                  <c:v>23.913452713251282</c:v>
                </c:pt>
                <c:pt idx="1861">
                  <c:v>24.714739931465544</c:v>
                </c:pt>
                <c:pt idx="1862">
                  <c:v>23.778285271974784</c:v>
                </c:pt>
                <c:pt idx="1863">
                  <c:v>24.052589175466775</c:v>
                </c:pt>
                <c:pt idx="1864">
                  <c:v>23.889613108423841</c:v>
                </c:pt>
                <c:pt idx="1865">
                  <c:v>24.258056458900501</c:v>
                </c:pt>
                <c:pt idx="1866">
                  <c:v>22.663663099404182</c:v>
                </c:pt>
                <c:pt idx="1867">
                  <c:v>21.788631410346209</c:v>
                </c:pt>
                <c:pt idx="1868">
                  <c:v>22.016518174592058</c:v>
                </c:pt>
                <c:pt idx="1869">
                  <c:v>21.084390633046418</c:v>
                </c:pt>
                <c:pt idx="1870">
                  <c:v>20.572611548501307</c:v>
                </c:pt>
                <c:pt idx="1871">
                  <c:v>20.604044545672291</c:v>
                </c:pt>
                <c:pt idx="1872">
                  <c:v>21.168068376506511</c:v>
                </c:pt>
                <c:pt idx="1873">
                  <c:v>22.303175173310255</c:v>
                </c:pt>
                <c:pt idx="1874">
                  <c:v>22.745729017028388</c:v>
                </c:pt>
                <c:pt idx="1875">
                  <c:v>23.046016578965773</c:v>
                </c:pt>
                <c:pt idx="1876">
                  <c:v>23.722540980448187</c:v>
                </c:pt>
                <c:pt idx="1877">
                  <c:v>24.288179997506926</c:v>
                </c:pt>
                <c:pt idx="1878">
                  <c:v>25.145025332917413</c:v>
                </c:pt>
                <c:pt idx="1879">
                  <c:v>25.674016028774268</c:v>
                </c:pt>
                <c:pt idx="1880">
                  <c:v>25.429527403684112</c:v>
                </c:pt>
                <c:pt idx="1881">
                  <c:v>22.273672682724424</c:v>
                </c:pt>
                <c:pt idx="1882">
                  <c:v>21.791547155280359</c:v>
                </c:pt>
                <c:pt idx="1883">
                  <c:v>21.467432897130937</c:v>
                </c:pt>
                <c:pt idx="1884">
                  <c:v>19.244558929893522</c:v>
                </c:pt>
                <c:pt idx="1885">
                  <c:v>17.638672376385927</c:v>
                </c:pt>
                <c:pt idx="1886">
                  <c:v>18.00686245249614</c:v>
                </c:pt>
                <c:pt idx="1887">
                  <c:v>18.307566357805001</c:v>
                </c:pt>
                <c:pt idx="1888">
                  <c:v>19.15243975726543</c:v>
                </c:pt>
                <c:pt idx="1889">
                  <c:v>21.46192451930817</c:v>
                </c:pt>
                <c:pt idx="1890">
                  <c:v>21.698622701060174</c:v>
                </c:pt>
                <c:pt idx="1891">
                  <c:v>22.356452759731631</c:v>
                </c:pt>
                <c:pt idx="1892">
                  <c:v>22.428997059207838</c:v>
                </c:pt>
                <c:pt idx="1893">
                  <c:v>23.553047782160352</c:v>
                </c:pt>
                <c:pt idx="1894">
                  <c:v>24.169279382422843</c:v>
                </c:pt>
                <c:pt idx="1895">
                  <c:v>25.014502700085249</c:v>
                </c:pt>
                <c:pt idx="1896">
                  <c:v>24.265343391899222</c:v>
                </c:pt>
                <c:pt idx="1897">
                  <c:v>24.637656707398953</c:v>
                </c:pt>
                <c:pt idx="1898">
                  <c:v>24.180800515993354</c:v>
                </c:pt>
                <c:pt idx="1899">
                  <c:v>24.929138059653056</c:v>
                </c:pt>
                <c:pt idx="1900">
                  <c:v>25.876903705434803</c:v>
                </c:pt>
                <c:pt idx="1901">
                  <c:v>26.188830739791268</c:v>
                </c:pt>
                <c:pt idx="1902">
                  <c:v>24.856521585378758</c:v>
                </c:pt>
                <c:pt idx="1903">
                  <c:v>24.886764594976206</c:v>
                </c:pt>
                <c:pt idx="1904">
                  <c:v>25.142691972879859</c:v>
                </c:pt>
                <c:pt idx="1905">
                  <c:v>26.461626188166164</c:v>
                </c:pt>
                <c:pt idx="1906">
                  <c:v>27.10193075143928</c:v>
                </c:pt>
                <c:pt idx="1907">
                  <c:v>27.750828851153845</c:v>
                </c:pt>
                <c:pt idx="1908">
                  <c:v>27.610070740838662</c:v>
                </c:pt>
                <c:pt idx="1909">
                  <c:v>28.442867522818545</c:v>
                </c:pt>
                <c:pt idx="1910">
                  <c:v>28.645290297094427</c:v>
                </c:pt>
                <c:pt idx="1911">
                  <c:v>27.956096974135573</c:v>
                </c:pt>
                <c:pt idx="1912">
                  <c:v>28.221361809128819</c:v>
                </c:pt>
                <c:pt idx="1913">
                  <c:v>27.887899060994201</c:v>
                </c:pt>
                <c:pt idx="1914">
                  <c:v>28.696100438195703</c:v>
                </c:pt>
                <c:pt idx="1915">
                  <c:v>27.752033756675761</c:v>
                </c:pt>
                <c:pt idx="1916">
                  <c:v>28.967557481104425</c:v>
                </c:pt>
                <c:pt idx="1917">
                  <c:v>29.390327924600449</c:v>
                </c:pt>
                <c:pt idx="1918">
                  <c:v>30.122219085462536</c:v>
                </c:pt>
                <c:pt idx="1919">
                  <c:v>31.845791689819766</c:v>
                </c:pt>
                <c:pt idx="1920">
                  <c:v>31.864299779086284</c:v>
                </c:pt>
                <c:pt idx="1921">
                  <c:v>33.640827541353104</c:v>
                </c:pt>
                <c:pt idx="1922">
                  <c:v>34.033017511867776</c:v>
                </c:pt>
                <c:pt idx="1923">
                  <c:v>33.722469366754595</c:v>
                </c:pt>
                <c:pt idx="1924">
                  <c:v>35.11284821750526</c:v>
                </c:pt>
                <c:pt idx="1925">
                  <c:v>35.665009906763864</c:v>
                </c:pt>
                <c:pt idx="1926">
                  <c:v>35.587039701358357</c:v>
                </c:pt>
                <c:pt idx="1927">
                  <c:v>36.311768004562715</c:v>
                </c:pt>
                <c:pt idx="1928">
                  <c:v>33.957286695425999</c:v>
                </c:pt>
                <c:pt idx="1929">
                  <c:v>35.420007675390799</c:v>
                </c:pt>
                <c:pt idx="1930">
                  <c:v>35.284422609795577</c:v>
                </c:pt>
                <c:pt idx="1931">
                  <c:v>35.172764970423437</c:v>
                </c:pt>
                <c:pt idx="1932">
                  <c:v>34.027689027997461</c:v>
                </c:pt>
                <c:pt idx="1933">
                  <c:v>32.137653963927207</c:v>
                </c:pt>
                <c:pt idx="1934">
                  <c:v>31.383263580425506</c:v>
                </c:pt>
                <c:pt idx="1935">
                  <c:v>32.698829337159921</c:v>
                </c:pt>
                <c:pt idx="1936">
                  <c:v>33.013164968062853</c:v>
                </c:pt>
                <c:pt idx="1937">
                  <c:v>33.35269104164734</c:v>
                </c:pt>
                <c:pt idx="1938">
                  <c:v>33.854817072757342</c:v>
                </c:pt>
                <c:pt idx="1939">
                  <c:v>34.603202165830332</c:v>
                </c:pt>
                <c:pt idx="1940">
                  <c:v>35.009473532630629</c:v>
                </c:pt>
                <c:pt idx="1941">
                  <c:v>35.502008152737702</c:v>
                </c:pt>
                <c:pt idx="1942">
                  <c:v>34.137928902768422</c:v>
                </c:pt>
                <c:pt idx="1943">
                  <c:v>34.625763583540646</c:v>
                </c:pt>
                <c:pt idx="1944">
                  <c:v>37.842600670102478</c:v>
                </c:pt>
                <c:pt idx="1945">
                  <c:v>37.977785621328586</c:v>
                </c:pt>
                <c:pt idx="1946">
                  <c:v>36.853866212679428</c:v>
                </c:pt>
                <c:pt idx="1947">
                  <c:v>36.949765355222461</c:v>
                </c:pt>
                <c:pt idx="1948">
                  <c:v>33.838065450983365</c:v>
                </c:pt>
                <c:pt idx="1949">
                  <c:v>32.66529607288134</c:v>
                </c:pt>
                <c:pt idx="1950">
                  <c:v>32.020618863548208</c:v>
                </c:pt>
                <c:pt idx="1951">
                  <c:v>33.190768261924795</c:v>
                </c:pt>
                <c:pt idx="1952">
                  <c:v>33.1315066258556</c:v>
                </c:pt>
                <c:pt idx="1953">
                  <c:v>33.54946335924452</c:v>
                </c:pt>
                <c:pt idx="1954">
                  <c:v>33.733713180294615</c:v>
                </c:pt>
                <c:pt idx="1955">
                  <c:v>35.298129489924044</c:v>
                </c:pt>
                <c:pt idx="1956">
                  <c:v>36.3154783192278</c:v>
                </c:pt>
                <c:pt idx="1957">
                  <c:v>36.168683517077795</c:v>
                </c:pt>
                <c:pt idx="1958">
                  <c:v>35.498557419493693</c:v>
                </c:pt>
                <c:pt idx="1959">
                  <c:v>33.333621027860914</c:v>
                </c:pt>
                <c:pt idx="1960">
                  <c:v>34.643133036739187</c:v>
                </c:pt>
                <c:pt idx="1961">
                  <c:v>33.101343107038133</c:v>
                </c:pt>
                <c:pt idx="1962">
                  <c:v>33.569649325074955</c:v>
                </c:pt>
                <c:pt idx="1963">
                  <c:v>32.085633145691801</c:v>
                </c:pt>
                <c:pt idx="1964">
                  <c:v>30.114110965821833</c:v>
                </c:pt>
                <c:pt idx="1965">
                  <c:v>31.669566855858321</c:v>
                </c:pt>
                <c:pt idx="1966">
                  <c:v>31.55988661529063</c:v>
                </c:pt>
                <c:pt idx="1967">
                  <c:v>31.499392413783717</c:v>
                </c:pt>
                <c:pt idx="1968">
                  <c:v>31.667670843553758</c:v>
                </c:pt>
                <c:pt idx="1969">
                  <c:v>34.761330365240049</c:v>
                </c:pt>
                <c:pt idx="1970">
                  <c:v>34.690637519001967</c:v>
                </c:pt>
                <c:pt idx="1971">
                  <c:v>39.666106899056274</c:v>
                </c:pt>
                <c:pt idx="1972">
                  <c:v>40.629174649939387</c:v>
                </c:pt>
                <c:pt idx="1973">
                  <c:v>36.974381761994707</c:v>
                </c:pt>
                <c:pt idx="1974">
                  <c:v>35.929519206193561</c:v>
                </c:pt>
                <c:pt idx="1975">
                  <c:v>35.799709085816872</c:v>
                </c:pt>
                <c:pt idx="1976">
                  <c:v>34.874385294213653</c:v>
                </c:pt>
                <c:pt idx="1977">
                  <c:v>32.819736975770702</c:v>
                </c:pt>
                <c:pt idx="1978">
                  <c:v>30.759788391827446</c:v>
                </c:pt>
                <c:pt idx="1979">
                  <c:v>32.635428713118202</c:v>
                </c:pt>
                <c:pt idx="1980">
                  <c:v>33.822536910286026</c:v>
                </c:pt>
                <c:pt idx="1981">
                  <c:v>36.516035065257505</c:v>
                </c:pt>
                <c:pt idx="1982">
                  <c:v>36.482404004670855</c:v>
                </c:pt>
                <c:pt idx="1983">
                  <c:v>36.924843539435699</c:v>
                </c:pt>
                <c:pt idx="1984">
                  <c:v>36.524157499748227</c:v>
                </c:pt>
                <c:pt idx="1985">
                  <c:v>36.331507982872004</c:v>
                </c:pt>
                <c:pt idx="1986">
                  <c:v>35.601093599894142</c:v>
                </c:pt>
                <c:pt idx="1987">
                  <c:v>36.822025947549577</c:v>
                </c:pt>
                <c:pt idx="1988">
                  <c:v>34.284879251549789</c:v>
                </c:pt>
                <c:pt idx="1989">
                  <c:v>35.632971151016811</c:v>
                </c:pt>
                <c:pt idx="1990">
                  <c:v>36.11096546969079</c:v>
                </c:pt>
                <c:pt idx="1991">
                  <c:v>34.902830483580452</c:v>
                </c:pt>
                <c:pt idx="1992">
                  <c:v>34.283153290906384</c:v>
                </c:pt>
                <c:pt idx="1993">
                  <c:v>34.066853291906213</c:v>
                </c:pt>
                <c:pt idx="1994">
                  <c:v>33.786457811855065</c:v>
                </c:pt>
                <c:pt idx="1995">
                  <c:v>32.504376186148953</c:v>
                </c:pt>
                <c:pt idx="1996">
                  <c:v>32.023029163169774</c:v>
                </c:pt>
                <c:pt idx="1997">
                  <c:v>33.124383108785793</c:v>
                </c:pt>
                <c:pt idx="1998">
                  <c:v>32.824255042611036</c:v>
                </c:pt>
                <c:pt idx="1999">
                  <c:v>33.039095149784451</c:v>
                </c:pt>
                <c:pt idx="2000">
                  <c:v>33.674143091357351</c:v>
                </c:pt>
                <c:pt idx="2001">
                  <c:v>34.473087889810479</c:v>
                </c:pt>
                <c:pt idx="2002">
                  <c:v>33.751327842387724</c:v>
                </c:pt>
                <c:pt idx="2003">
                  <c:v>35.012743494324774</c:v>
                </c:pt>
                <c:pt idx="2004">
                  <c:v>33.780761696364848</c:v>
                </c:pt>
                <c:pt idx="2005">
                  <c:v>34.778319911128463</c:v>
                </c:pt>
                <c:pt idx="2006">
                  <c:v>35.707987326591237</c:v>
                </c:pt>
                <c:pt idx="2007">
                  <c:v>35.334725807170074</c:v>
                </c:pt>
                <c:pt idx="2008">
                  <c:v>35.035305535488021</c:v>
                </c:pt>
                <c:pt idx="2009">
                  <c:v>33.234570884871893</c:v>
                </c:pt>
                <c:pt idx="2010">
                  <c:v>29.848099758124434</c:v>
                </c:pt>
                <c:pt idx="2011">
                  <c:v>28.958451093671162</c:v>
                </c:pt>
                <c:pt idx="2012">
                  <c:v>29.215672017621888</c:v>
                </c:pt>
                <c:pt idx="2013">
                  <c:v>28.738035277665542</c:v>
                </c:pt>
                <c:pt idx="2014">
                  <c:v>30.53905069108438</c:v>
                </c:pt>
                <c:pt idx="2015">
                  <c:v>32.769402944907227</c:v>
                </c:pt>
                <c:pt idx="2016">
                  <c:v>35.766453170627692</c:v>
                </c:pt>
                <c:pt idx="2017">
                  <c:v>34.595095986313623</c:v>
                </c:pt>
                <c:pt idx="2018">
                  <c:v>35.622689456699099</c:v>
                </c:pt>
                <c:pt idx="2019">
                  <c:v>35.546826860511594</c:v>
                </c:pt>
                <c:pt idx="2020">
                  <c:v>34.863546920648467</c:v>
                </c:pt>
                <c:pt idx="2021">
                  <c:v>35.486308114197783</c:v>
                </c:pt>
                <c:pt idx="2022">
                  <c:v>35.248337190717436</c:v>
                </c:pt>
                <c:pt idx="2023">
                  <c:v>37.053197675363002</c:v>
                </c:pt>
                <c:pt idx="2024">
                  <c:v>36.557605050341799</c:v>
                </c:pt>
                <c:pt idx="2025">
                  <c:v>37.408509379952221</c:v>
                </c:pt>
                <c:pt idx="2026">
                  <c:v>33.205917656986081</c:v>
                </c:pt>
                <c:pt idx="2027">
                  <c:v>27.614151620116118</c:v>
                </c:pt>
                <c:pt idx="2028">
                  <c:v>29.32975368284519</c:v>
                </c:pt>
                <c:pt idx="2029">
                  <c:v>30.234189834248387</c:v>
                </c:pt>
                <c:pt idx="2030">
                  <c:v>32.019838938874003</c:v>
                </c:pt>
                <c:pt idx="2031">
                  <c:v>36.476034937004194</c:v>
                </c:pt>
                <c:pt idx="2032">
                  <c:v>41.194801498630902</c:v>
                </c:pt>
                <c:pt idx="2033">
                  <c:v>44.203732924364822</c:v>
                </c:pt>
                <c:pt idx="2034">
                  <c:v>47.553980941378114</c:v>
                </c:pt>
                <c:pt idx="2035">
                  <c:v>50.389649351960202</c:v>
                </c:pt>
                <c:pt idx="2036">
                  <c:v>51.32091378544014</c:v>
                </c:pt>
                <c:pt idx="2037">
                  <c:v>53.035312454107164</c:v>
                </c:pt>
                <c:pt idx="2038">
                  <c:v>54.175512538965798</c:v>
                </c:pt>
                <c:pt idx="2039">
                  <c:v>55.804624588223035</c:v>
                </c:pt>
                <c:pt idx="2040">
                  <c:v>57.901556390373649</c:v>
                </c:pt>
                <c:pt idx="2041">
                  <c:v>58.430328930904743</c:v>
                </c:pt>
                <c:pt idx="2042">
                  <c:v>56.39029226726219</c:v>
                </c:pt>
                <c:pt idx="2043">
                  <c:v>57.487077757700519</c:v>
                </c:pt>
                <c:pt idx="2044">
                  <c:v>53.022590149218878</c:v>
                </c:pt>
                <c:pt idx="2045">
                  <c:v>48.757829976179224</c:v>
                </c:pt>
                <c:pt idx="2046">
                  <c:v>61.565505535606853</c:v>
                </c:pt>
                <c:pt idx="2047">
                  <c:v>23.653096958845531</c:v>
                </c:pt>
                <c:pt idx="2048">
                  <c:v>21.459023062631459</c:v>
                </c:pt>
                <c:pt idx="2049">
                  <c:v>24.563908012041999</c:v>
                </c:pt>
                <c:pt idx="2050">
                  <c:v>17.432473319738051</c:v>
                </c:pt>
                <c:pt idx="2051">
                  <c:v>19.648034415731519</c:v>
                </c:pt>
                <c:pt idx="2052">
                  <c:v>21.326931648868118</c:v>
                </c:pt>
                <c:pt idx="2053">
                  <c:v>50.906370370687846</c:v>
                </c:pt>
                <c:pt idx="2054">
                  <c:v>48.830234763605382</c:v>
                </c:pt>
                <c:pt idx="2055">
                  <c:v>51.209636569400026</c:v>
                </c:pt>
                <c:pt idx="2056">
                  <c:v>55.343917172956942</c:v>
                </c:pt>
                <c:pt idx="2057">
                  <c:v>60.699705225354158</c:v>
                </c:pt>
                <c:pt idx="2058">
                  <c:v>59.742247786174936</c:v>
                </c:pt>
                <c:pt idx="2059">
                  <c:v>60.224412684844026</c:v>
                </c:pt>
                <c:pt idx="2060">
                  <c:v>61.774938975733207</c:v>
                </c:pt>
                <c:pt idx="2061">
                  <c:v>63.07390745659491</c:v>
                </c:pt>
                <c:pt idx="2062">
                  <c:v>65.279253625874986</c:v>
                </c:pt>
                <c:pt idx="2063">
                  <c:v>66.380749092950424</c:v>
                </c:pt>
                <c:pt idx="2064">
                  <c:v>67.983333264917619</c:v>
                </c:pt>
                <c:pt idx="2065">
                  <c:v>66.674481122933287</c:v>
                </c:pt>
                <c:pt idx="2066">
                  <c:v>67.279679082896763</c:v>
                </c:pt>
                <c:pt idx="2067">
                  <c:v>66.996512427545682</c:v>
                </c:pt>
                <c:pt idx="2068">
                  <c:v>69.852692175286379</c:v>
                </c:pt>
                <c:pt idx="2069">
                  <c:v>66.859483594138098</c:v>
                </c:pt>
                <c:pt idx="2070">
                  <c:v>68.876911426729265</c:v>
                </c:pt>
                <c:pt idx="2071">
                  <c:v>67.691724583491762</c:v>
                </c:pt>
                <c:pt idx="2072">
                  <c:v>67.864022088583283</c:v>
                </c:pt>
                <c:pt idx="2073">
                  <c:v>66.005547736750714</c:v>
                </c:pt>
                <c:pt idx="2074">
                  <c:v>65.890036579516064</c:v>
                </c:pt>
                <c:pt idx="2075">
                  <c:v>66.291740091442065</c:v>
                </c:pt>
                <c:pt idx="2076">
                  <c:v>65.149510600214924</c:v>
                </c:pt>
                <c:pt idx="2077">
                  <c:v>66.351726278494823</c:v>
                </c:pt>
                <c:pt idx="2078">
                  <c:v>68.601388893370242</c:v>
                </c:pt>
                <c:pt idx="2079">
                  <c:v>69.099951021052661</c:v>
                </c:pt>
                <c:pt idx="2080">
                  <c:v>68.738466576886836</c:v>
                </c:pt>
                <c:pt idx="2081">
                  <c:v>69.166944628082518</c:v>
                </c:pt>
                <c:pt idx="2082">
                  <c:v>71.570190942888672</c:v>
                </c:pt>
                <c:pt idx="2083">
                  <c:v>72.129503099167991</c:v>
                </c:pt>
                <c:pt idx="2084">
                  <c:v>71.640719738102092</c:v>
                </c:pt>
                <c:pt idx="2085">
                  <c:v>71.25526326806812</c:v>
                </c:pt>
                <c:pt idx="2086">
                  <c:v>72.20621633695805</c:v>
                </c:pt>
                <c:pt idx="2087">
                  <c:v>74.116149256906027</c:v>
                </c:pt>
                <c:pt idx="2088">
                  <c:v>73.172791206744634</c:v>
                </c:pt>
                <c:pt idx="2089">
                  <c:v>73.041260175828228</c:v>
                </c:pt>
                <c:pt idx="2090">
                  <c:v>70.936293168571012</c:v>
                </c:pt>
                <c:pt idx="2091">
                  <c:v>72.440661802330339</c:v>
                </c:pt>
                <c:pt idx="2092">
                  <c:v>74.411126998615501</c:v>
                </c:pt>
                <c:pt idx="2093">
                  <c:v>72.053307529849505</c:v>
                </c:pt>
                <c:pt idx="2094">
                  <c:v>71.013390881151622</c:v>
                </c:pt>
                <c:pt idx="2095">
                  <c:v>69.671564827223321</c:v>
                </c:pt>
                <c:pt idx="2096">
                  <c:v>63.414281693956077</c:v>
                </c:pt>
                <c:pt idx="2097">
                  <c:v>63.367551265299362</c:v>
                </c:pt>
                <c:pt idx="2098">
                  <c:v>47.200219792131492</c:v>
                </c:pt>
                <c:pt idx="2099">
                  <c:v>40.528584536244871</c:v>
                </c:pt>
                <c:pt idx="2100">
                  <c:v>40.624864280724481</c:v>
                </c:pt>
                <c:pt idx="2101">
                  <c:v>45.259339598048065</c:v>
                </c:pt>
                <c:pt idx="2102">
                  <c:v>49.534667250693161</c:v>
                </c:pt>
                <c:pt idx="2103">
                  <c:v>66.534138856430118</c:v>
                </c:pt>
                <c:pt idx="2104">
                  <c:v>68.900629071556153</c:v>
                </c:pt>
                <c:pt idx="2105">
                  <c:v>65.631272632396204</c:v>
                </c:pt>
                <c:pt idx="2106">
                  <c:v>61.832663932163626</c:v>
                </c:pt>
                <c:pt idx="2107">
                  <c:v>55.158553158858751</c:v>
                </c:pt>
                <c:pt idx="2108">
                  <c:v>55.448496144856996</c:v>
                </c:pt>
                <c:pt idx="2109">
                  <c:v>59.706452251871532</c:v>
                </c:pt>
                <c:pt idx="2110">
                  <c:v>64.318554501735889</c:v>
                </c:pt>
                <c:pt idx="2111">
                  <c:v>63.76914010185358</c:v>
                </c:pt>
                <c:pt idx="2112">
                  <c:v>62.894714177207888</c:v>
                </c:pt>
                <c:pt idx="2113">
                  <c:v>64.217221642124372</c:v>
                </c:pt>
                <c:pt idx="2114">
                  <c:v>68.342406042301917</c:v>
                </c:pt>
                <c:pt idx="2115">
                  <c:v>69.532121750041</c:v>
                </c:pt>
                <c:pt idx="2116">
                  <c:v>69.084551424613878</c:v>
                </c:pt>
                <c:pt idx="2117">
                  <c:v>70.575721108819948</c:v>
                </c:pt>
                <c:pt idx="2118">
                  <c:v>71.135822844530708</c:v>
                </c:pt>
                <c:pt idx="2119">
                  <c:v>71.484576689635077</c:v>
                </c:pt>
                <c:pt idx="2120">
                  <c:v>70.058478748177038</c:v>
                </c:pt>
                <c:pt idx="2121">
                  <c:v>70.545812366884206</c:v>
                </c:pt>
                <c:pt idx="2122">
                  <c:v>70.009547722773704</c:v>
                </c:pt>
                <c:pt idx="2123">
                  <c:v>69.349015526022143</c:v>
                </c:pt>
                <c:pt idx="2124">
                  <c:v>71.14126135735917</c:v>
                </c:pt>
                <c:pt idx="2125">
                  <c:v>70.160982361468896</c:v>
                </c:pt>
                <c:pt idx="2126">
                  <c:v>68.266086107798415</c:v>
                </c:pt>
                <c:pt idx="2127">
                  <c:v>70.105008279582663</c:v>
                </c:pt>
                <c:pt idx="2128">
                  <c:v>70.435578493354626</c:v>
                </c:pt>
                <c:pt idx="2129">
                  <c:v>70.852868664707373</c:v>
                </c:pt>
                <c:pt idx="2130">
                  <c:v>70.732336054437695</c:v>
                </c:pt>
                <c:pt idx="2131">
                  <c:v>70.836585647675903</c:v>
                </c:pt>
                <c:pt idx="2132">
                  <c:v>111.42275697767376</c:v>
                </c:pt>
                <c:pt idx="2133">
                  <c:v>71.549255953383678</c:v>
                </c:pt>
                <c:pt idx="2134">
                  <c:v>71.851635703134505</c:v>
                </c:pt>
                <c:pt idx="2135">
                  <c:v>69.81093593960496</c:v>
                </c:pt>
                <c:pt idx="2136">
                  <c:v>68.825885599237168</c:v>
                </c:pt>
                <c:pt idx="2137">
                  <c:v>69.460240857548584</c:v>
                </c:pt>
                <c:pt idx="2138">
                  <c:v>71.463184334562513</c:v>
                </c:pt>
                <c:pt idx="2139">
                  <c:v>68.292565663454937</c:v>
                </c:pt>
                <c:pt idx="2140">
                  <c:v>68.828409083462219</c:v>
                </c:pt>
                <c:pt idx="2141">
                  <c:v>69.545793992059217</c:v>
                </c:pt>
                <c:pt idx="2142">
                  <c:v>69.875294318513625</c:v>
                </c:pt>
                <c:pt idx="2143">
                  <c:v>70.238058237422337</c:v>
                </c:pt>
                <c:pt idx="2144">
                  <c:v>71.539760059504587</c:v>
                </c:pt>
                <c:pt idx="2145">
                  <c:v>70.296048016992927</c:v>
                </c:pt>
                <c:pt idx="2146">
                  <c:v>70.113726630771069</c:v>
                </c:pt>
                <c:pt idx="2147">
                  <c:v>74.344772625224721</c:v>
                </c:pt>
                <c:pt idx="2148">
                  <c:v>114.93185619375528</c:v>
                </c:pt>
                <c:pt idx="2149">
                  <c:v>72.85395509200535</c:v>
                </c:pt>
                <c:pt idx="2150">
                  <c:v>71.929981241265779</c:v>
                </c:pt>
                <c:pt idx="2151">
                  <c:v>71.663708853137081</c:v>
                </c:pt>
                <c:pt idx="2152">
                  <c:v>70.207892456347011</c:v>
                </c:pt>
                <c:pt idx="2153">
                  <c:v>70.408502117475209</c:v>
                </c:pt>
                <c:pt idx="2154">
                  <c:v>77.692789964487417</c:v>
                </c:pt>
                <c:pt idx="2155">
                  <c:v>71.886507495191637</c:v>
                </c:pt>
                <c:pt idx="2156">
                  <c:v>71.366429516867015</c:v>
                </c:pt>
                <c:pt idx="2157">
                  <c:v>72.70106709121066</c:v>
                </c:pt>
                <c:pt idx="2158">
                  <c:v>66.964551521795656</c:v>
                </c:pt>
                <c:pt idx="2159">
                  <c:v>60.556075229452851</c:v>
                </c:pt>
                <c:pt idx="2160">
                  <c:v>59.326637529489638</c:v>
                </c:pt>
                <c:pt idx="2161">
                  <c:v>63.390198497894282</c:v>
                </c:pt>
                <c:pt idx="2162">
                  <c:v>62.118355340975413</c:v>
                </c:pt>
                <c:pt idx="2163">
                  <c:v>59.919521073034986</c:v>
                </c:pt>
                <c:pt idx="2164">
                  <c:v>58.416456308078132</c:v>
                </c:pt>
                <c:pt idx="2165">
                  <c:v>59.478870787039916</c:v>
                </c:pt>
                <c:pt idx="2166">
                  <c:v>62.033984555613365</c:v>
                </c:pt>
                <c:pt idx="2167">
                  <c:v>62.702897119879118</c:v>
                </c:pt>
                <c:pt idx="2168">
                  <c:v>63.726862677939629</c:v>
                </c:pt>
                <c:pt idx="2169">
                  <c:v>58.410603338324442</c:v>
                </c:pt>
                <c:pt idx="2170">
                  <c:v>56.996355035490829</c:v>
                </c:pt>
                <c:pt idx="2171">
                  <c:v>58.180376851489456</c:v>
                </c:pt>
                <c:pt idx="2172">
                  <c:v>59.960745015354753</c:v>
                </c:pt>
                <c:pt idx="2173">
                  <c:v>61.866126360828105</c:v>
                </c:pt>
                <c:pt idx="2174">
                  <c:v>60.938896588208735</c:v>
                </c:pt>
                <c:pt idx="2175">
                  <c:v>62.706880043745677</c:v>
                </c:pt>
                <c:pt idx="2176">
                  <c:v>62.705381979872939</c:v>
                </c:pt>
                <c:pt idx="2177">
                  <c:v>63.134954076925432</c:v>
                </c:pt>
                <c:pt idx="2178">
                  <c:v>60.421063792755611</c:v>
                </c:pt>
                <c:pt idx="2179">
                  <c:v>58.087450124414069</c:v>
                </c:pt>
                <c:pt idx="2180">
                  <c:v>60.558558045996328</c:v>
                </c:pt>
                <c:pt idx="2181">
                  <c:v>63.976881736684433</c:v>
                </c:pt>
                <c:pt idx="2182">
                  <c:v>55.277455423440699</c:v>
                </c:pt>
                <c:pt idx="2183">
                  <c:v>54.294555279983378</c:v>
                </c:pt>
                <c:pt idx="2184">
                  <c:v>57.001660878766188</c:v>
                </c:pt>
                <c:pt idx="2185">
                  <c:v>55.251081764912193</c:v>
                </c:pt>
                <c:pt idx="2186">
                  <c:v>58.751171827912515</c:v>
                </c:pt>
                <c:pt idx="2187">
                  <c:v>58.468790454277261</c:v>
                </c:pt>
                <c:pt idx="2188">
                  <c:v>54.125784392475538</c:v>
                </c:pt>
                <c:pt idx="2189">
                  <c:v>58.504506120923281</c:v>
                </c:pt>
                <c:pt idx="2190">
                  <c:v>60.467893020477838</c:v>
                </c:pt>
                <c:pt idx="2191">
                  <c:v>58.030742799223994</c:v>
                </c:pt>
                <c:pt idx="2192">
                  <c:v>55.202449580150265</c:v>
                </c:pt>
                <c:pt idx="2193">
                  <c:v>49.164737965531863</c:v>
                </c:pt>
                <c:pt idx="2194">
                  <c:v>50.396908381869252</c:v>
                </c:pt>
                <c:pt idx="2195">
                  <c:v>49.706196700406871</c:v>
                </c:pt>
                <c:pt idx="2196">
                  <c:v>46.761145280592835</c:v>
                </c:pt>
                <c:pt idx="2197">
                  <c:v>45.744113024269396</c:v>
                </c:pt>
                <c:pt idx="2198">
                  <c:v>53.200629145756039</c:v>
                </c:pt>
                <c:pt idx="2199">
                  <c:v>52.883583271782236</c:v>
                </c:pt>
                <c:pt idx="2200">
                  <c:v>52.506278135688191</c:v>
                </c:pt>
                <c:pt idx="2201">
                  <c:v>53.303740536976647</c:v>
                </c:pt>
                <c:pt idx="2202">
                  <c:v>50.072617581933848</c:v>
                </c:pt>
                <c:pt idx="2203">
                  <c:v>49.788153305554992</c:v>
                </c:pt>
                <c:pt idx="2204">
                  <c:v>48.637493795255502</c:v>
                </c:pt>
                <c:pt idx="2205">
                  <c:v>49.841678968908738</c:v>
                </c:pt>
                <c:pt idx="2206">
                  <c:v>50.352586842631403</c:v>
                </c:pt>
                <c:pt idx="2207">
                  <c:v>49.949640322496407</c:v>
                </c:pt>
                <c:pt idx="2208">
                  <c:v>50.566989594235302</c:v>
                </c:pt>
                <c:pt idx="2209">
                  <c:v>50.426758427309075</c:v>
                </c:pt>
                <c:pt idx="2210">
                  <c:v>49.76276828170996</c:v>
                </c:pt>
                <c:pt idx="2211">
                  <c:v>48.735745815226906</c:v>
                </c:pt>
                <c:pt idx="2212">
                  <c:v>48.022508017968924</c:v>
                </c:pt>
                <c:pt idx="2213">
                  <c:v>49.427166938271554</c:v>
                </c:pt>
                <c:pt idx="2214">
                  <c:v>49.968513939370276</c:v>
                </c:pt>
                <c:pt idx="2215">
                  <c:v>45.60149005744028</c:v>
                </c:pt>
                <c:pt idx="2216">
                  <c:v>47.598129623981116</c:v>
                </c:pt>
                <c:pt idx="2217">
                  <c:v>46.074877680344457</c:v>
                </c:pt>
                <c:pt idx="2218">
                  <c:v>47.605698732403589</c:v>
                </c:pt>
                <c:pt idx="2219">
                  <c:v>48.935812318546219</c:v>
                </c:pt>
                <c:pt idx="2220">
                  <c:v>48.795863015475874</c:v>
                </c:pt>
                <c:pt idx="2221">
                  <c:v>47.445495440192879</c:v>
                </c:pt>
                <c:pt idx="2222">
                  <c:v>47.083978766916957</c:v>
                </c:pt>
                <c:pt idx="2223">
                  <c:v>46.795921296233949</c:v>
                </c:pt>
                <c:pt idx="2224">
                  <c:v>46.494838463806957</c:v>
                </c:pt>
                <c:pt idx="2225">
                  <c:v>52.952312473503802</c:v>
                </c:pt>
                <c:pt idx="2226">
                  <c:v>51.791058135903839</c:v>
                </c:pt>
                <c:pt idx="2227">
                  <c:v>51.449045374741935</c:v>
                </c:pt>
                <c:pt idx="2228">
                  <c:v>52.394428724396832</c:v>
                </c:pt>
                <c:pt idx="2229">
                  <c:v>51.77467793315364</c:v>
                </c:pt>
                <c:pt idx="2230">
                  <c:v>51.860560831512934</c:v>
                </c:pt>
                <c:pt idx="2231">
                  <c:v>55.609820586520549</c:v>
                </c:pt>
                <c:pt idx="2232">
                  <c:v>50.650972154730255</c:v>
                </c:pt>
                <c:pt idx="2233">
                  <c:v>53.673698982632011</c:v>
                </c:pt>
                <c:pt idx="2234">
                  <c:v>52.25188521261957</c:v>
                </c:pt>
                <c:pt idx="2235">
                  <c:v>51.885472577998868</c:v>
                </c:pt>
                <c:pt idx="2236">
                  <c:v>51.590544437068949</c:v>
                </c:pt>
                <c:pt idx="2237">
                  <c:v>52.481295847288003</c:v>
                </c:pt>
                <c:pt idx="2238">
                  <c:v>54.789964446768167</c:v>
                </c:pt>
                <c:pt idx="2239">
                  <c:v>53.822794041584395</c:v>
                </c:pt>
                <c:pt idx="2240">
                  <c:v>53.196844318954938</c:v>
                </c:pt>
                <c:pt idx="2241">
                  <c:v>51.309737158204577</c:v>
                </c:pt>
                <c:pt idx="2242">
                  <c:v>51.936324237535601</c:v>
                </c:pt>
                <c:pt idx="2243">
                  <c:v>52.650362440878332</c:v>
                </c:pt>
                <c:pt idx="2244">
                  <c:v>54.142809502015659</c:v>
                </c:pt>
                <c:pt idx="2245">
                  <c:v>55.757632434985673</c:v>
                </c:pt>
                <c:pt idx="2246">
                  <c:v>55.468929060029886</c:v>
                </c:pt>
                <c:pt idx="2247">
                  <c:v>55.994121384864904</c:v>
                </c:pt>
                <c:pt idx="2248">
                  <c:v>56.631779398856743</c:v>
                </c:pt>
                <c:pt idx="2249">
                  <c:v>52.211655956463289</c:v>
                </c:pt>
                <c:pt idx="2250">
                  <c:v>56.529864700877091</c:v>
                </c:pt>
                <c:pt idx="2251">
                  <c:v>46.004481523544733</c:v>
                </c:pt>
                <c:pt idx="2252">
                  <c:v>41.61702925916218</c:v>
                </c:pt>
                <c:pt idx="2253">
                  <c:v>48.5043849583341</c:v>
                </c:pt>
                <c:pt idx="2254">
                  <c:v>50.758672572946899</c:v>
                </c:pt>
                <c:pt idx="2255">
                  <c:v>51.018363543299948</c:v>
                </c:pt>
                <c:pt idx="2256">
                  <c:v>53.123317301283471</c:v>
                </c:pt>
                <c:pt idx="2257">
                  <c:v>52.295230228851544</c:v>
                </c:pt>
                <c:pt idx="2258">
                  <c:v>50.100197934327142</c:v>
                </c:pt>
                <c:pt idx="2259">
                  <c:v>48.759998614211717</c:v>
                </c:pt>
                <c:pt idx="2260">
                  <c:v>49.907127961437787</c:v>
                </c:pt>
                <c:pt idx="2261">
                  <c:v>50.02769869179042</c:v>
                </c:pt>
                <c:pt idx="2262">
                  <c:v>49.784262147650182</c:v>
                </c:pt>
                <c:pt idx="2263">
                  <c:v>51.370692793567848</c:v>
                </c:pt>
                <c:pt idx="2264">
                  <c:v>51.356843411478827</c:v>
                </c:pt>
                <c:pt idx="2265">
                  <c:v>51.353286063189202</c:v>
                </c:pt>
                <c:pt idx="2266">
                  <c:v>51.053124486987073</c:v>
                </c:pt>
                <c:pt idx="2267">
                  <c:v>50.711918293328353</c:v>
                </c:pt>
                <c:pt idx="2268">
                  <c:v>51.332538744609828</c:v>
                </c:pt>
                <c:pt idx="2269">
                  <c:v>54.060203829127524</c:v>
                </c:pt>
                <c:pt idx="2270">
                  <c:v>52.069335882846985</c:v>
                </c:pt>
                <c:pt idx="2271">
                  <c:v>54.3907389997404</c:v>
                </c:pt>
                <c:pt idx="2272">
                  <c:v>51.603431585142872</c:v>
                </c:pt>
                <c:pt idx="2273">
                  <c:v>51.80105136791633</c:v>
                </c:pt>
                <c:pt idx="2274">
                  <c:v>49.528609907966477</c:v>
                </c:pt>
                <c:pt idx="2275">
                  <c:v>49.366952901530077</c:v>
                </c:pt>
                <c:pt idx="2276">
                  <c:v>50.180261620489382</c:v>
                </c:pt>
                <c:pt idx="2277">
                  <c:v>48.363288829982864</c:v>
                </c:pt>
                <c:pt idx="2278">
                  <c:v>44.178445834237856</c:v>
                </c:pt>
                <c:pt idx="2279">
                  <c:v>47.646712276018469</c:v>
                </c:pt>
                <c:pt idx="2280">
                  <c:v>47.084828237366779</c:v>
                </c:pt>
                <c:pt idx="2281">
                  <c:v>47.155943114839076</c:v>
                </c:pt>
                <c:pt idx="2282">
                  <c:v>47.4968369585876</c:v>
                </c:pt>
                <c:pt idx="2283">
                  <c:v>46.148755436833092</c:v>
                </c:pt>
                <c:pt idx="2284">
                  <c:v>48.408760064959566</c:v>
                </c:pt>
                <c:pt idx="2285">
                  <c:v>47.347444264784038</c:v>
                </c:pt>
                <c:pt idx="2286">
                  <c:v>51.096422017004414</c:v>
                </c:pt>
                <c:pt idx="2287">
                  <c:v>48.536728042816002</c:v>
                </c:pt>
                <c:pt idx="2288">
                  <c:v>47.040751134495714</c:v>
                </c:pt>
                <c:pt idx="2289">
                  <c:v>47.700557319015942</c:v>
                </c:pt>
                <c:pt idx="2290">
                  <c:v>43.963396642889485</c:v>
                </c:pt>
                <c:pt idx="2291">
                  <c:v>47.321179885408434</c:v>
                </c:pt>
                <c:pt idx="2292">
                  <c:v>46.197005064020317</c:v>
                </c:pt>
                <c:pt idx="2293">
                  <c:v>41.157998323984451</c:v>
                </c:pt>
                <c:pt idx="2294">
                  <c:v>44.518248374016977</c:v>
                </c:pt>
                <c:pt idx="2295">
                  <c:v>45.112367445263843</c:v>
                </c:pt>
                <c:pt idx="2296">
                  <c:v>44.938640368510583</c:v>
                </c:pt>
                <c:pt idx="2297">
                  <c:v>41.736967931855098</c:v>
                </c:pt>
                <c:pt idx="2298">
                  <c:v>45.727337208685441</c:v>
                </c:pt>
                <c:pt idx="2299">
                  <c:v>45.290070702376219</c:v>
                </c:pt>
                <c:pt idx="2300">
                  <c:v>47.15155284013813</c:v>
                </c:pt>
                <c:pt idx="2301">
                  <c:v>49.489856212468077</c:v>
                </c:pt>
                <c:pt idx="2302">
                  <c:v>51.463561682201636</c:v>
                </c:pt>
                <c:pt idx="2303">
                  <c:v>49.564609087796597</c:v>
                </c:pt>
                <c:pt idx="2304">
                  <c:v>53.24414452733334</c:v>
                </c:pt>
                <c:pt idx="2305">
                  <c:v>51.16288199206052</c:v>
                </c:pt>
                <c:pt idx="2306">
                  <c:v>48.281230700909632</c:v>
                </c:pt>
                <c:pt idx="2307">
                  <c:v>43.953480310639307</c:v>
                </c:pt>
                <c:pt idx="2308">
                  <c:v>46.003440875224229</c:v>
                </c:pt>
                <c:pt idx="2309">
                  <c:v>44.440875605568678</c:v>
                </c:pt>
                <c:pt idx="2310">
                  <c:v>46.474700540231559</c:v>
                </c:pt>
                <c:pt idx="2311">
                  <c:v>45.626575417320893</c:v>
                </c:pt>
                <c:pt idx="2312">
                  <c:v>44.406522232611458</c:v>
                </c:pt>
                <c:pt idx="2313">
                  <c:v>48.810985049532647</c:v>
                </c:pt>
                <c:pt idx="2314">
                  <c:v>48.097764898653722</c:v>
                </c:pt>
                <c:pt idx="2315">
                  <c:v>47.854567547277547</c:v>
                </c:pt>
                <c:pt idx="2316">
                  <c:v>50.998569483951535</c:v>
                </c:pt>
                <c:pt idx="2317">
                  <c:v>51.225609889793262</c:v>
                </c:pt>
                <c:pt idx="2318">
                  <c:v>48.586082289410676</c:v>
                </c:pt>
                <c:pt idx="2319">
                  <c:v>48.378866075067045</c:v>
                </c:pt>
                <c:pt idx="2320">
                  <c:v>50.360897443566444</c:v>
                </c:pt>
                <c:pt idx="2321">
                  <c:v>51.266784529760287</c:v>
                </c:pt>
                <c:pt idx="2322">
                  <c:v>48.032710160324534</c:v>
                </c:pt>
                <c:pt idx="2323">
                  <c:v>47.922302286467897</c:v>
                </c:pt>
                <c:pt idx="2324">
                  <c:v>48.48278031068714</c:v>
                </c:pt>
                <c:pt idx="2325">
                  <c:v>45.178473166079264</c:v>
                </c:pt>
                <c:pt idx="2326">
                  <c:v>42.873654167102771</c:v>
                </c:pt>
                <c:pt idx="2327">
                  <c:v>40.39825612865873</c:v>
                </c:pt>
                <c:pt idx="2328">
                  <c:v>43.705133144398843</c:v>
                </c:pt>
                <c:pt idx="2329">
                  <c:v>50.080125575707626</c:v>
                </c:pt>
                <c:pt idx="2330">
                  <c:v>52.909486139724471</c:v>
                </c:pt>
                <c:pt idx="2331">
                  <c:v>52.038672830118273</c:v>
                </c:pt>
                <c:pt idx="2332">
                  <c:v>52.618412006766754</c:v>
                </c:pt>
                <c:pt idx="2333">
                  <c:v>53.436875445263105</c:v>
                </c:pt>
                <c:pt idx="2334">
                  <c:v>46.887355570870874</c:v>
                </c:pt>
                <c:pt idx="2335">
                  <c:v>49.60728862837194</c:v>
                </c:pt>
                <c:pt idx="2336">
                  <c:v>48.615167296575876</c:v>
                </c:pt>
                <c:pt idx="2337">
                  <c:v>51.027002618758232</c:v>
                </c:pt>
                <c:pt idx="2338">
                  <c:v>52.525335471777936</c:v>
                </c:pt>
                <c:pt idx="2339">
                  <c:v>51.010800678547859</c:v>
                </c:pt>
                <c:pt idx="2340">
                  <c:v>52.408636219963867</c:v>
                </c:pt>
                <c:pt idx="2341">
                  <c:v>53.766790791460458</c:v>
                </c:pt>
                <c:pt idx="2342">
                  <c:v>59.342710619229315</c:v>
                </c:pt>
                <c:pt idx="2343">
                  <c:v>55.295505999255994</c:v>
                </c:pt>
                <c:pt idx="2344">
                  <c:v>61.334148880837418</c:v>
                </c:pt>
                <c:pt idx="2345">
                  <c:v>59.889240348352921</c:v>
                </c:pt>
                <c:pt idx="2346">
                  <c:v>53.235558234079846</c:v>
                </c:pt>
                <c:pt idx="2347">
                  <c:v>51.94138959155719</c:v>
                </c:pt>
                <c:pt idx="2348">
                  <c:v>49.582381409734303</c:v>
                </c:pt>
                <c:pt idx="2349">
                  <c:v>49.914623062894741</c:v>
                </c:pt>
                <c:pt idx="2350">
                  <c:v>45.609830714007444</c:v>
                </c:pt>
                <c:pt idx="2351">
                  <c:v>42.401105339333654</c:v>
                </c:pt>
                <c:pt idx="2352">
                  <c:v>44.301844338899549</c:v>
                </c:pt>
                <c:pt idx="2353">
                  <c:v>41.408458691304901</c:v>
                </c:pt>
                <c:pt idx="2354">
                  <c:v>44.788879643207416</c:v>
                </c:pt>
                <c:pt idx="2355">
                  <c:v>44.860694211529918</c:v>
                </c:pt>
                <c:pt idx="2356">
                  <c:v>41.28488692410334</c:v>
                </c:pt>
                <c:pt idx="2357">
                  <c:v>42.89131402926499</c:v>
                </c:pt>
                <c:pt idx="2358">
                  <c:v>41.558935840307292</c:v>
                </c:pt>
                <c:pt idx="2359">
                  <c:v>41.260415093608266</c:v>
                </c:pt>
                <c:pt idx="2360">
                  <c:v>39.455764510363807</c:v>
                </c:pt>
                <c:pt idx="2361">
                  <c:v>38.08153351758223</c:v>
                </c:pt>
                <c:pt idx="2362">
                  <c:v>40.426575799696955</c:v>
                </c:pt>
                <c:pt idx="2363">
                  <c:v>38.48966209813392</c:v>
                </c:pt>
                <c:pt idx="2364">
                  <c:v>40.394476192894523</c:v>
                </c:pt>
                <c:pt idx="2365">
                  <c:v>42.053116100439162</c:v>
                </c:pt>
                <c:pt idx="2366">
                  <c:v>40.723021137495152</c:v>
                </c:pt>
                <c:pt idx="2367">
                  <c:v>39.265084162222941</c:v>
                </c:pt>
                <c:pt idx="2368">
                  <c:v>40.502233840739976</c:v>
                </c:pt>
                <c:pt idx="2369">
                  <c:v>40.187414154518599</c:v>
                </c:pt>
                <c:pt idx="2370">
                  <c:v>39.402704716874339</c:v>
                </c:pt>
                <c:pt idx="2371">
                  <c:v>39.983679458668519</c:v>
                </c:pt>
                <c:pt idx="2372">
                  <c:v>40.266002059011591</c:v>
                </c:pt>
                <c:pt idx="2373">
                  <c:v>39.819923981885339</c:v>
                </c:pt>
                <c:pt idx="2374">
                  <c:v>38.901916977827064</c:v>
                </c:pt>
                <c:pt idx="2375">
                  <c:v>38.232334104225316</c:v>
                </c:pt>
                <c:pt idx="2376">
                  <c:v>37.336082952686787</c:v>
                </c:pt>
                <c:pt idx="2377">
                  <c:v>36.507706762497676</c:v>
                </c:pt>
                <c:pt idx="2378">
                  <c:v>35.75206972137719</c:v>
                </c:pt>
                <c:pt idx="2379">
                  <c:v>36.132891326323481</c:v>
                </c:pt>
                <c:pt idx="2380">
                  <c:v>37.023598926463649</c:v>
                </c:pt>
                <c:pt idx="2381">
                  <c:v>37.882060025297093</c:v>
                </c:pt>
                <c:pt idx="2382">
                  <c:v>38.385379228605366</c:v>
                </c:pt>
                <c:pt idx="2383">
                  <c:v>37.944696361041863</c:v>
                </c:pt>
                <c:pt idx="2384">
                  <c:v>38.245274533067914</c:v>
                </c:pt>
                <c:pt idx="2385">
                  <c:v>39.151889158294253</c:v>
                </c:pt>
                <c:pt idx="2386">
                  <c:v>36.94883547322064</c:v>
                </c:pt>
                <c:pt idx="2387">
                  <c:v>36.491223344756783</c:v>
                </c:pt>
                <c:pt idx="2388">
                  <c:v>37.279602986897928</c:v>
                </c:pt>
                <c:pt idx="2389">
                  <c:v>38.129716552491821</c:v>
                </c:pt>
                <c:pt idx="2390">
                  <c:v>38.880871392150937</c:v>
                </c:pt>
                <c:pt idx="2391">
                  <c:v>38.692401319907965</c:v>
                </c:pt>
                <c:pt idx="2392">
                  <c:v>37.942166966959242</c:v>
                </c:pt>
                <c:pt idx="2393">
                  <c:v>38.238173464767634</c:v>
                </c:pt>
                <c:pt idx="2394">
                  <c:v>37.209588521900784</c:v>
                </c:pt>
                <c:pt idx="2395">
                  <c:v>36.592214066104205</c:v>
                </c:pt>
                <c:pt idx="2396">
                  <c:v>36.859678047728295</c:v>
                </c:pt>
                <c:pt idx="2397">
                  <c:v>36.850686685194468</c:v>
                </c:pt>
                <c:pt idx="2398">
                  <c:v>37.861888187677579</c:v>
                </c:pt>
                <c:pt idx="2399">
                  <c:v>37.819339122258775</c:v>
                </c:pt>
                <c:pt idx="2400">
                  <c:v>37.112093266959732</c:v>
                </c:pt>
                <c:pt idx="2401">
                  <c:v>36.529690987654568</c:v>
                </c:pt>
                <c:pt idx="2402">
                  <c:v>36.73804490317476</c:v>
                </c:pt>
                <c:pt idx="2403">
                  <c:v>37.292408031652236</c:v>
                </c:pt>
                <c:pt idx="2404">
                  <c:v>36.777481110882967</c:v>
                </c:pt>
                <c:pt idx="2405">
                  <c:v>36.72101282940956</c:v>
                </c:pt>
                <c:pt idx="2406">
                  <c:v>36.134585981112387</c:v>
                </c:pt>
                <c:pt idx="2407">
                  <c:v>36.045796276879358</c:v>
                </c:pt>
                <c:pt idx="2408">
                  <c:v>36.387371646954087</c:v>
                </c:pt>
                <c:pt idx="2409">
                  <c:v>37.745713650542221</c:v>
                </c:pt>
                <c:pt idx="2410">
                  <c:v>36.347312182893852</c:v>
                </c:pt>
                <c:pt idx="2411">
                  <c:v>35.2277438023672</c:v>
                </c:pt>
                <c:pt idx="2412">
                  <c:v>35.741532618970922</c:v>
                </c:pt>
                <c:pt idx="2413">
                  <c:v>36.751161405962534</c:v>
                </c:pt>
                <c:pt idx="2414">
                  <c:v>36.192155769213315</c:v>
                </c:pt>
                <c:pt idx="2415">
                  <c:v>36.00440044709574</c:v>
                </c:pt>
                <c:pt idx="2416">
                  <c:v>35.402928358443198</c:v>
                </c:pt>
                <c:pt idx="2417">
                  <c:v>35.148375221871056</c:v>
                </c:pt>
                <c:pt idx="2418">
                  <c:v>34.384270501396507</c:v>
                </c:pt>
                <c:pt idx="2419">
                  <c:v>34.024456489015414</c:v>
                </c:pt>
                <c:pt idx="2420">
                  <c:v>32.98138201053527</c:v>
                </c:pt>
                <c:pt idx="2421">
                  <c:v>33.240055975337974</c:v>
                </c:pt>
                <c:pt idx="2422">
                  <c:v>32.259250815803973</c:v>
                </c:pt>
                <c:pt idx="2423">
                  <c:v>32.222831870671477</c:v>
                </c:pt>
                <c:pt idx="2424">
                  <c:v>32.155722017565303</c:v>
                </c:pt>
                <c:pt idx="2425">
                  <c:v>32.3758590082914</c:v>
                </c:pt>
                <c:pt idx="2426">
                  <c:v>31.561814742425113</c:v>
                </c:pt>
                <c:pt idx="2427">
                  <c:v>31.752333929908232</c:v>
                </c:pt>
                <c:pt idx="2428">
                  <c:v>32.046952056677014</c:v>
                </c:pt>
                <c:pt idx="2429">
                  <c:v>32.316226387514526</c:v>
                </c:pt>
                <c:pt idx="2430">
                  <c:v>33.938260216856932</c:v>
                </c:pt>
                <c:pt idx="2431">
                  <c:v>33.275552950942831</c:v>
                </c:pt>
                <c:pt idx="2432">
                  <c:v>33.934664413017124</c:v>
                </c:pt>
                <c:pt idx="2433">
                  <c:v>35.135900094256762</c:v>
                </c:pt>
                <c:pt idx="2434">
                  <c:v>34.28480213804373</c:v>
                </c:pt>
                <c:pt idx="2435">
                  <c:v>35.062874734331082</c:v>
                </c:pt>
                <c:pt idx="2436">
                  <c:v>33.570508879969793</c:v>
                </c:pt>
                <c:pt idx="2437">
                  <c:v>32.485652213415435</c:v>
                </c:pt>
                <c:pt idx="2438">
                  <c:v>32.64157102712182</c:v>
                </c:pt>
                <c:pt idx="2439">
                  <c:v>33.046436805640717</c:v>
                </c:pt>
                <c:pt idx="2440">
                  <c:v>32.407256993867612</c:v>
                </c:pt>
                <c:pt idx="2441">
                  <c:v>32.245680706745951</c:v>
                </c:pt>
                <c:pt idx="2442">
                  <c:v>33.685198404661676</c:v>
                </c:pt>
                <c:pt idx="2443">
                  <c:v>33.015390675751291</c:v>
                </c:pt>
                <c:pt idx="2444">
                  <c:v>32.912569461189307</c:v>
                </c:pt>
                <c:pt idx="2445">
                  <c:v>32.469042415847525</c:v>
                </c:pt>
                <c:pt idx="2446">
                  <c:v>32.295115572899263</c:v>
                </c:pt>
                <c:pt idx="2447">
                  <c:v>32.089407483667138</c:v>
                </c:pt>
                <c:pt idx="2448">
                  <c:v>31.993164321069614</c:v>
                </c:pt>
                <c:pt idx="2449">
                  <c:v>33.112674423474402</c:v>
                </c:pt>
                <c:pt idx="2450">
                  <c:v>33.456168247345424</c:v>
                </c:pt>
                <c:pt idx="2451">
                  <c:v>31.280432018252835</c:v>
                </c:pt>
                <c:pt idx="2452">
                  <c:v>35.347616772142331</c:v>
                </c:pt>
                <c:pt idx="2453">
                  <c:v>37.277942396324391</c:v>
                </c:pt>
                <c:pt idx="2454">
                  <c:v>38.316314184416051</c:v>
                </c:pt>
                <c:pt idx="2455">
                  <c:v>38.118215938405044</c:v>
                </c:pt>
                <c:pt idx="2456">
                  <c:v>35.936730620797263</c:v>
                </c:pt>
                <c:pt idx="2457">
                  <c:v>34.139903008656674</c:v>
                </c:pt>
                <c:pt idx="2458">
                  <c:v>33.948128332910166</c:v>
                </c:pt>
                <c:pt idx="2459">
                  <c:v>32.57993665861126</c:v>
                </c:pt>
                <c:pt idx="2460">
                  <c:v>32.626294996433444</c:v>
                </c:pt>
                <c:pt idx="2461">
                  <c:v>33.108379282947503</c:v>
                </c:pt>
                <c:pt idx="2462">
                  <c:v>33.447673616601755</c:v>
                </c:pt>
                <c:pt idx="2463">
                  <c:v>32.971834444424722</c:v>
                </c:pt>
                <c:pt idx="2464">
                  <c:v>33.436124752728944</c:v>
                </c:pt>
                <c:pt idx="2465">
                  <c:v>33.243320828410759</c:v>
                </c:pt>
                <c:pt idx="2466">
                  <c:v>32.946287246537764</c:v>
                </c:pt>
                <c:pt idx="2467">
                  <c:v>32.62366371591294</c:v>
                </c:pt>
                <c:pt idx="2468">
                  <c:v>32.459404893096007</c:v>
                </c:pt>
                <c:pt idx="2469">
                  <c:v>33.090175982402407</c:v>
                </c:pt>
                <c:pt idx="2470">
                  <c:v>32.931873413039114</c:v>
                </c:pt>
                <c:pt idx="2471">
                  <c:v>32.567127374657318</c:v>
                </c:pt>
                <c:pt idx="2472">
                  <c:v>31.516214084790825</c:v>
                </c:pt>
                <c:pt idx="2473">
                  <c:v>31.666268210579652</c:v>
                </c:pt>
                <c:pt idx="2474">
                  <c:v>31.960305190835186</c:v>
                </c:pt>
                <c:pt idx="2475">
                  <c:v>31.137820544441663</c:v>
                </c:pt>
                <c:pt idx="2476">
                  <c:v>31.188427336784347</c:v>
                </c:pt>
                <c:pt idx="2477">
                  <c:v>31.310652156376008</c:v>
                </c:pt>
                <c:pt idx="2478">
                  <c:v>32.355720413428045</c:v>
                </c:pt>
                <c:pt idx="2479">
                  <c:v>32.942374721322373</c:v>
                </c:pt>
                <c:pt idx="2480">
                  <c:v>31.762932368612695</c:v>
                </c:pt>
                <c:pt idx="2481">
                  <c:v>33.982374770021231</c:v>
                </c:pt>
                <c:pt idx="2482">
                  <c:v>32.014714351640706</c:v>
                </c:pt>
                <c:pt idx="2483">
                  <c:v>31.630158497593598</c:v>
                </c:pt>
                <c:pt idx="2484">
                  <c:v>31.19972734617685</c:v>
                </c:pt>
                <c:pt idx="2485">
                  <c:v>30.802296472615513</c:v>
                </c:pt>
                <c:pt idx="2486">
                  <c:v>33.230927847078434</c:v>
                </c:pt>
                <c:pt idx="2487">
                  <c:v>32.962588285620122</c:v>
                </c:pt>
                <c:pt idx="2488">
                  <c:v>34.007185595282337</c:v>
                </c:pt>
                <c:pt idx="2489">
                  <c:v>32.958901992647242</c:v>
                </c:pt>
                <c:pt idx="2490">
                  <c:v>32.490197097517814</c:v>
                </c:pt>
                <c:pt idx="2491">
                  <c:v>43.210672739060243</c:v>
                </c:pt>
                <c:pt idx="2492">
                  <c:v>44.543000366224227</c:v>
                </c:pt>
                <c:pt idx="2493">
                  <c:v>45.678077071830245</c:v>
                </c:pt>
                <c:pt idx="2494">
                  <c:v>45.204064496543793</c:v>
                </c:pt>
                <c:pt idx="2495">
                  <c:v>45.702907897946787</c:v>
                </c:pt>
                <c:pt idx="2496">
                  <c:v>45.12202805725822</c:v>
                </c:pt>
                <c:pt idx="2497">
                  <c:v>45.539031181532728</c:v>
                </c:pt>
                <c:pt idx="2498">
                  <c:v>44.368491344226655</c:v>
                </c:pt>
                <c:pt idx="2499">
                  <c:v>44.684096836102363</c:v>
                </c:pt>
                <c:pt idx="2500">
                  <c:v>44.388088645715875</c:v>
                </c:pt>
                <c:pt idx="2501">
                  <c:v>42.79784420364895</c:v>
                </c:pt>
                <c:pt idx="2502">
                  <c:v>43.505431825226943</c:v>
                </c:pt>
                <c:pt idx="2503">
                  <c:v>43.620666548133876</c:v>
                </c:pt>
                <c:pt idx="2504">
                  <c:v>44.438592309362789</c:v>
                </c:pt>
                <c:pt idx="2505">
                  <c:v>46.365912883072511</c:v>
                </c:pt>
                <c:pt idx="2506">
                  <c:v>45.713952227770264</c:v>
                </c:pt>
                <c:pt idx="2507">
                  <c:v>44.478052108604317</c:v>
                </c:pt>
                <c:pt idx="2508">
                  <c:v>46.29066772189875</c:v>
                </c:pt>
                <c:pt idx="2509">
                  <c:v>45.961603425798934</c:v>
                </c:pt>
                <c:pt idx="2510">
                  <c:v>45.657838922150553</c:v>
                </c:pt>
                <c:pt idx="2511">
                  <c:v>44.387443789357256</c:v>
                </c:pt>
                <c:pt idx="2512">
                  <c:v>40.362451769484458</c:v>
                </c:pt>
                <c:pt idx="2513">
                  <c:v>57.455394647020469</c:v>
                </c:pt>
                <c:pt idx="2514">
                  <c:v>57.863648599279166</c:v>
                </c:pt>
                <c:pt idx="2515">
                  <c:v>54.204662724903621</c:v>
                </c:pt>
                <c:pt idx="2516">
                  <c:v>53.899055284664314</c:v>
                </c:pt>
                <c:pt idx="2517">
                  <c:v>55.52993748927468</c:v>
                </c:pt>
                <c:pt idx="2518">
                  <c:v>55.916335039540385</c:v>
                </c:pt>
                <c:pt idx="2519">
                  <c:v>55.671073872778017</c:v>
                </c:pt>
                <c:pt idx="2520">
                  <c:v>54.711143525804374</c:v>
                </c:pt>
                <c:pt idx="2521">
                  <c:v>54.765580301725507</c:v>
                </c:pt>
                <c:pt idx="2522">
                  <c:v>54.572293138500456</c:v>
                </c:pt>
                <c:pt idx="2523">
                  <c:v>54.949844619591296</c:v>
                </c:pt>
                <c:pt idx="2524">
                  <c:v>54.116354438697165</c:v>
                </c:pt>
                <c:pt idx="2525">
                  <c:v>56.256948404363747</c:v>
                </c:pt>
                <c:pt idx="2526">
                  <c:v>55.637423997375834</c:v>
                </c:pt>
                <c:pt idx="2527">
                  <c:v>53.871699542421126</c:v>
                </c:pt>
                <c:pt idx="2528">
                  <c:v>54.942092255866172</c:v>
                </c:pt>
                <c:pt idx="2529">
                  <c:v>54.53417131403922</c:v>
                </c:pt>
                <c:pt idx="2530">
                  <c:v>55.856333678443391</c:v>
                </c:pt>
                <c:pt idx="2531">
                  <c:v>51.640449486538216</c:v>
                </c:pt>
                <c:pt idx="2532">
                  <c:v>49.340433434540103</c:v>
                </c:pt>
                <c:pt idx="2533">
                  <c:v>49.3713909009616</c:v>
                </c:pt>
                <c:pt idx="2534">
                  <c:v>43.580687491925175</c:v>
                </c:pt>
                <c:pt idx="2535">
                  <c:v>39.509307564216151</c:v>
                </c:pt>
                <c:pt idx="2536">
                  <c:v>40.853082693804339</c:v>
                </c:pt>
                <c:pt idx="2537">
                  <c:v>40.725673259177768</c:v>
                </c:pt>
                <c:pt idx="2538">
                  <c:v>41.965467049823296</c:v>
                </c:pt>
                <c:pt idx="2539">
                  <c:v>44.386449466740714</c:v>
                </c:pt>
                <c:pt idx="2540">
                  <c:v>45.482276916159101</c:v>
                </c:pt>
                <c:pt idx="2541">
                  <c:v>43.20949822901639</c:v>
                </c:pt>
                <c:pt idx="2542">
                  <c:v>45.222203667664289</c:v>
                </c:pt>
                <c:pt idx="2543">
                  <c:v>46.32698013105221</c:v>
                </c:pt>
                <c:pt idx="2544">
                  <c:v>44.781756572098388</c:v>
                </c:pt>
                <c:pt idx="2545">
                  <c:v>43.68793236367258</c:v>
                </c:pt>
                <c:pt idx="2546">
                  <c:v>47.104660540752668</c:v>
                </c:pt>
                <c:pt idx="2547">
                  <c:v>48.477754192097919</c:v>
                </c:pt>
                <c:pt idx="2548">
                  <c:v>49.393371799230344</c:v>
                </c:pt>
                <c:pt idx="2549">
                  <c:v>46.340639879828608</c:v>
                </c:pt>
                <c:pt idx="2550">
                  <c:v>49.611444568658143</c:v>
                </c:pt>
                <c:pt idx="2551">
                  <c:v>47.876647016204913</c:v>
                </c:pt>
                <c:pt idx="2552">
                  <c:v>46.307255288455082</c:v>
                </c:pt>
                <c:pt idx="2553">
                  <c:v>45.667830882282416</c:v>
                </c:pt>
                <c:pt idx="2554">
                  <c:v>45.336107154299583</c:v>
                </c:pt>
                <c:pt idx="2555">
                  <c:v>44.267935588536062</c:v>
                </c:pt>
                <c:pt idx="2556">
                  <c:v>44.920255485196677</c:v>
                </c:pt>
                <c:pt idx="2557">
                  <c:v>42.401264363048142</c:v>
                </c:pt>
                <c:pt idx="2558">
                  <c:v>45.134172591603395</c:v>
                </c:pt>
                <c:pt idx="2559">
                  <c:v>46.173993362996015</c:v>
                </c:pt>
                <c:pt idx="2560">
                  <c:v>42.982402688131437</c:v>
                </c:pt>
                <c:pt idx="2561">
                  <c:v>43.852289360703615</c:v>
                </c:pt>
                <c:pt idx="2562">
                  <c:v>46.568902648566635</c:v>
                </c:pt>
                <c:pt idx="2563">
                  <c:v>45.686000314269329</c:v>
                </c:pt>
                <c:pt idx="2564">
                  <c:v>46.907994043951653</c:v>
                </c:pt>
                <c:pt idx="2565">
                  <c:v>45.857251500826109</c:v>
                </c:pt>
                <c:pt idx="2566">
                  <c:v>47.728456477190605</c:v>
                </c:pt>
                <c:pt idx="2567">
                  <c:v>46.621976360902273</c:v>
                </c:pt>
                <c:pt idx="2568">
                  <c:v>45.544814896882968</c:v>
                </c:pt>
                <c:pt idx="2569">
                  <c:v>45.595074514801254</c:v>
                </c:pt>
                <c:pt idx="2570">
                  <c:v>45.280033105070473</c:v>
                </c:pt>
                <c:pt idx="2571">
                  <c:v>47.605613396368312</c:v>
                </c:pt>
                <c:pt idx="2572">
                  <c:v>48.514179533687269</c:v>
                </c:pt>
                <c:pt idx="2573">
                  <c:v>48.638616430147479</c:v>
                </c:pt>
                <c:pt idx="2574">
                  <c:v>47.961012918562915</c:v>
                </c:pt>
                <c:pt idx="2575">
                  <c:v>48.175357705120192</c:v>
                </c:pt>
                <c:pt idx="2576">
                  <c:v>50.019213774794196</c:v>
                </c:pt>
                <c:pt idx="2577">
                  <c:v>49.620165827425794</c:v>
                </c:pt>
                <c:pt idx="2578">
                  <c:v>47.4547319618232</c:v>
                </c:pt>
                <c:pt idx="2579">
                  <c:v>51.010665090062723</c:v>
                </c:pt>
                <c:pt idx="2580">
                  <c:v>47.652973425985131</c:v>
                </c:pt>
                <c:pt idx="2581">
                  <c:v>50.771708710356769</c:v>
                </c:pt>
                <c:pt idx="2582">
                  <c:v>51.335197343508142</c:v>
                </c:pt>
                <c:pt idx="2583">
                  <c:v>49.759301762438326</c:v>
                </c:pt>
                <c:pt idx="2584">
                  <c:v>47.705321871773684</c:v>
                </c:pt>
                <c:pt idx="2585">
                  <c:v>48.915503539619586</c:v>
                </c:pt>
                <c:pt idx="2586">
                  <c:v>44.873816308442159</c:v>
                </c:pt>
                <c:pt idx="2587">
                  <c:v>46.869911648996435</c:v>
                </c:pt>
                <c:pt idx="2588">
                  <c:v>44.474500591002169</c:v>
                </c:pt>
                <c:pt idx="2589">
                  <c:v>44.012722245654899</c:v>
                </c:pt>
                <c:pt idx="2590">
                  <c:v>44.77964272721163</c:v>
                </c:pt>
                <c:pt idx="2591">
                  <c:v>44.45304386074541</c:v>
                </c:pt>
                <c:pt idx="2592">
                  <c:v>47.245381573730697</c:v>
                </c:pt>
                <c:pt idx="2593">
                  <c:v>48.348753371676224</c:v>
                </c:pt>
                <c:pt idx="2594">
                  <c:v>47.736951976322651</c:v>
                </c:pt>
                <c:pt idx="2595">
                  <c:v>45.244256806918585</c:v>
                </c:pt>
                <c:pt idx="2596">
                  <c:v>40.782021079835729</c:v>
                </c:pt>
                <c:pt idx="2597">
                  <c:v>40.843710547121574</c:v>
                </c:pt>
                <c:pt idx="2598">
                  <c:v>34.281319021429049</c:v>
                </c:pt>
                <c:pt idx="2599">
                  <c:v>37.646366424347605</c:v>
                </c:pt>
                <c:pt idx="2600">
                  <c:v>41.970578928716762</c:v>
                </c:pt>
                <c:pt idx="2601">
                  <c:v>41.598462441593327</c:v>
                </c:pt>
                <c:pt idx="2602">
                  <c:v>47.145829829072277</c:v>
                </c:pt>
                <c:pt idx="2603">
                  <c:v>50.793276689321694</c:v>
                </c:pt>
                <c:pt idx="2604">
                  <c:v>54.382107941932361</c:v>
                </c:pt>
                <c:pt idx="2605">
                  <c:v>53.015621906011624</c:v>
                </c:pt>
                <c:pt idx="2606">
                  <c:v>52.964895553713994</c:v>
                </c:pt>
                <c:pt idx="2607">
                  <c:v>50.457632834690003</c:v>
                </c:pt>
                <c:pt idx="2608">
                  <c:v>44.292394078843977</c:v>
                </c:pt>
                <c:pt idx="2609">
                  <c:v>43.347375963853658</c:v>
                </c:pt>
                <c:pt idx="2610">
                  <c:v>40.874516239063468</c:v>
                </c:pt>
                <c:pt idx="2611">
                  <c:v>42.742442246665355</c:v>
                </c:pt>
                <c:pt idx="2612">
                  <c:v>47.926588265283748</c:v>
                </c:pt>
                <c:pt idx="2613">
                  <c:v>51.775680841679304</c:v>
                </c:pt>
                <c:pt idx="2614">
                  <c:v>52.213805721288864</c:v>
                </c:pt>
                <c:pt idx="2615">
                  <c:v>51.276195796142716</c:v>
                </c:pt>
                <c:pt idx="2616">
                  <c:v>51.461549764569206</c:v>
                </c:pt>
                <c:pt idx="2617">
                  <c:v>54.736929339064311</c:v>
                </c:pt>
                <c:pt idx="2618">
                  <c:v>52.430315679993605</c:v>
                </c:pt>
                <c:pt idx="2619">
                  <c:v>43.861208646113241</c:v>
                </c:pt>
                <c:pt idx="2620">
                  <c:v>41.224278381046538</c:v>
                </c:pt>
                <c:pt idx="2621">
                  <c:v>40.540772029567179</c:v>
                </c:pt>
                <c:pt idx="2622">
                  <c:v>40.509092941371293</c:v>
                </c:pt>
                <c:pt idx="2623">
                  <c:v>39.075625235807905</c:v>
                </c:pt>
                <c:pt idx="2624">
                  <c:v>40.242626451769411</c:v>
                </c:pt>
                <c:pt idx="2625">
                  <c:v>41.656570956670706</c:v>
                </c:pt>
                <c:pt idx="2626">
                  <c:v>46.14102681783519</c:v>
                </c:pt>
                <c:pt idx="2627">
                  <c:v>47.567657433067794</c:v>
                </c:pt>
                <c:pt idx="2628">
                  <c:v>49.469639002446797</c:v>
                </c:pt>
                <c:pt idx="2629">
                  <c:v>51.33599379724253</c:v>
                </c:pt>
                <c:pt idx="2630">
                  <c:v>49.603537099061043</c:v>
                </c:pt>
                <c:pt idx="2631">
                  <c:v>52.679360045864513</c:v>
                </c:pt>
                <c:pt idx="2632">
                  <c:v>48.910773675582242</c:v>
                </c:pt>
                <c:pt idx="2633">
                  <c:v>47.259035233054568</c:v>
                </c:pt>
                <c:pt idx="2634">
                  <c:v>48.176366568021542</c:v>
                </c:pt>
                <c:pt idx="2635">
                  <c:v>47.203600880348809</c:v>
                </c:pt>
                <c:pt idx="2636">
                  <c:v>50.674275887311303</c:v>
                </c:pt>
                <c:pt idx="2637">
                  <c:v>49.69105306725168</c:v>
                </c:pt>
                <c:pt idx="2638">
                  <c:v>49.823090748284976</c:v>
                </c:pt>
                <c:pt idx="2639">
                  <c:v>45.920501019641094</c:v>
                </c:pt>
                <c:pt idx="2640">
                  <c:v>44.469171840475042</c:v>
                </c:pt>
                <c:pt idx="2641">
                  <c:v>44.42400961292617</c:v>
                </c:pt>
                <c:pt idx="2642">
                  <c:v>42.897165805344422</c:v>
                </c:pt>
                <c:pt idx="2643">
                  <c:v>37.986294588334729</c:v>
                </c:pt>
                <c:pt idx="2644">
                  <c:v>41.837835208899179</c:v>
                </c:pt>
                <c:pt idx="2645">
                  <c:v>40.832992984969508</c:v>
                </c:pt>
                <c:pt idx="2646">
                  <c:v>45.934714098168719</c:v>
                </c:pt>
                <c:pt idx="2647">
                  <c:v>44.602491213831641</c:v>
                </c:pt>
                <c:pt idx="2648">
                  <c:v>47.80608014608535</c:v>
                </c:pt>
                <c:pt idx="2649">
                  <c:v>45.490453369560917</c:v>
                </c:pt>
                <c:pt idx="2650">
                  <c:v>48.67103137215959</c:v>
                </c:pt>
                <c:pt idx="2651">
                  <c:v>47.16708694656004</c:v>
                </c:pt>
                <c:pt idx="2652">
                  <c:v>46.134028918512819</c:v>
                </c:pt>
                <c:pt idx="2653">
                  <c:v>46.801736776714549</c:v>
                </c:pt>
                <c:pt idx="2654">
                  <c:v>48.323833848459756</c:v>
                </c:pt>
                <c:pt idx="2655">
                  <c:v>51.273321985349625</c:v>
                </c:pt>
                <c:pt idx="2656">
                  <c:v>46.703923138705839</c:v>
                </c:pt>
                <c:pt idx="2657">
                  <c:v>47.330683620161395</c:v>
                </c:pt>
                <c:pt idx="2658">
                  <c:v>49.796068370782727</c:v>
                </c:pt>
                <c:pt idx="2659">
                  <c:v>49.168993461382051</c:v>
                </c:pt>
                <c:pt idx="2660">
                  <c:v>47.709332040501593</c:v>
                </c:pt>
                <c:pt idx="2661">
                  <c:v>47.188763999855837</c:v>
                </c:pt>
                <c:pt idx="2662">
                  <c:v>46.205912093977666</c:v>
                </c:pt>
                <c:pt idx="2663">
                  <c:v>46.841877094841578</c:v>
                </c:pt>
                <c:pt idx="2664">
                  <c:v>44.872283749915965</c:v>
                </c:pt>
                <c:pt idx="2665">
                  <c:v>43.228956931237676</c:v>
                </c:pt>
                <c:pt idx="2666">
                  <c:v>48.065161859797541</c:v>
                </c:pt>
                <c:pt idx="2667">
                  <c:v>46.467691824165321</c:v>
                </c:pt>
                <c:pt idx="2668">
                  <c:v>45.603648478533927</c:v>
                </c:pt>
                <c:pt idx="2669">
                  <c:v>46.35616034146279</c:v>
                </c:pt>
                <c:pt idx="2670">
                  <c:v>45.879090180095382</c:v>
                </c:pt>
                <c:pt idx="2671">
                  <c:v>42.495406376797057</c:v>
                </c:pt>
                <c:pt idx="2672">
                  <c:v>48.410078714670831</c:v>
                </c:pt>
                <c:pt idx="2673">
                  <c:v>45.625994569912713</c:v>
                </c:pt>
                <c:pt idx="2674">
                  <c:v>43.640081973321543</c:v>
                </c:pt>
                <c:pt idx="2675">
                  <c:v>45.333374620601496</c:v>
                </c:pt>
                <c:pt idx="2676">
                  <c:v>46.194629190311147</c:v>
                </c:pt>
                <c:pt idx="2677">
                  <c:v>47.579426424352633</c:v>
                </c:pt>
                <c:pt idx="2678">
                  <c:v>47.549626084483933</c:v>
                </c:pt>
                <c:pt idx="2679">
                  <c:v>47.232136127999723</c:v>
                </c:pt>
                <c:pt idx="2680">
                  <c:v>46.059318206764409</c:v>
                </c:pt>
                <c:pt idx="2681">
                  <c:v>46.545163923729902</c:v>
                </c:pt>
                <c:pt idx="2682">
                  <c:v>48.271010032027363</c:v>
                </c:pt>
                <c:pt idx="2683">
                  <c:v>44.247730234304122</c:v>
                </c:pt>
                <c:pt idx="2684">
                  <c:v>46.360987904887899</c:v>
                </c:pt>
                <c:pt idx="2685">
                  <c:v>42.691094705416724</c:v>
                </c:pt>
                <c:pt idx="2686">
                  <c:v>42.979470777520639</c:v>
                </c:pt>
                <c:pt idx="2687">
                  <c:v>43.357030261581343</c:v>
                </c:pt>
                <c:pt idx="2688">
                  <c:v>44.083995134410181</c:v>
                </c:pt>
                <c:pt idx="2689">
                  <c:v>44.962351582713218</c:v>
                </c:pt>
                <c:pt idx="2690">
                  <c:v>45.061787682125292</c:v>
                </c:pt>
                <c:pt idx="2691">
                  <c:v>44.10061803194597</c:v>
                </c:pt>
                <c:pt idx="2692">
                  <c:v>44.469454634308647</c:v>
                </c:pt>
                <c:pt idx="2693">
                  <c:v>43.451551051691688</c:v>
                </c:pt>
                <c:pt idx="2694">
                  <c:v>44.2567597532584</c:v>
                </c:pt>
                <c:pt idx="2695">
                  <c:v>42.807469671261593</c:v>
                </c:pt>
                <c:pt idx="2696">
                  <c:v>42.988283091599541</c:v>
                </c:pt>
                <c:pt idx="2697">
                  <c:v>44.001424309858706</c:v>
                </c:pt>
                <c:pt idx="2698">
                  <c:v>43.845246933494145</c:v>
                </c:pt>
                <c:pt idx="2699">
                  <c:v>43.906631112764046</c:v>
                </c:pt>
                <c:pt idx="2700">
                  <c:v>43.985119306983208</c:v>
                </c:pt>
                <c:pt idx="2701">
                  <c:v>45.356842072755974</c:v>
                </c:pt>
                <c:pt idx="2702">
                  <c:v>45.765060694299592</c:v>
                </c:pt>
                <c:pt idx="2703">
                  <c:v>46.031546055877961</c:v>
                </c:pt>
                <c:pt idx="2704">
                  <c:v>43.837401213854342</c:v>
                </c:pt>
                <c:pt idx="2705">
                  <c:v>46.35011170447715</c:v>
                </c:pt>
                <c:pt idx="2706">
                  <c:v>47.341374955202596</c:v>
                </c:pt>
                <c:pt idx="2707">
                  <c:v>49.521404464658282</c:v>
                </c:pt>
                <c:pt idx="2708">
                  <c:v>46.50624798523215</c:v>
                </c:pt>
                <c:pt idx="2709">
                  <c:v>46.116533832114825</c:v>
                </c:pt>
                <c:pt idx="2710">
                  <c:v>44.743687289786735</c:v>
                </c:pt>
                <c:pt idx="2711">
                  <c:v>44.317906001130517</c:v>
                </c:pt>
                <c:pt idx="2712">
                  <c:v>45.191970674075314</c:v>
                </c:pt>
                <c:pt idx="2713">
                  <c:v>40.836794307978153</c:v>
                </c:pt>
                <c:pt idx="2714">
                  <c:v>40.944598386486398</c:v>
                </c:pt>
                <c:pt idx="2715">
                  <c:v>42.132303548297507</c:v>
                </c:pt>
                <c:pt idx="2716">
                  <c:v>42.637297580023933</c:v>
                </c:pt>
                <c:pt idx="2717">
                  <c:v>41.6890036773028</c:v>
                </c:pt>
                <c:pt idx="2718">
                  <c:v>41.876649573613157</c:v>
                </c:pt>
                <c:pt idx="2719">
                  <c:v>43.872854712910971</c:v>
                </c:pt>
                <c:pt idx="2720">
                  <c:v>45.745075376058985</c:v>
                </c:pt>
                <c:pt idx="2721">
                  <c:v>46.541860782576158</c:v>
                </c:pt>
                <c:pt idx="2722">
                  <c:v>48.802871440744241</c:v>
                </c:pt>
                <c:pt idx="2723">
                  <c:v>50.720229018489519</c:v>
                </c:pt>
                <c:pt idx="2724">
                  <c:v>47.136238043485079</c:v>
                </c:pt>
                <c:pt idx="2725">
                  <c:v>44.71405531451726</c:v>
                </c:pt>
                <c:pt idx="2726">
                  <c:v>41.488864321813629</c:v>
                </c:pt>
                <c:pt idx="2727">
                  <c:v>43.241937545225838</c:v>
                </c:pt>
                <c:pt idx="2728">
                  <c:v>41.509778384559525</c:v>
                </c:pt>
                <c:pt idx="2729">
                  <c:v>44.649072701810219</c:v>
                </c:pt>
                <c:pt idx="2730">
                  <c:v>46.223668312102411</c:v>
                </c:pt>
                <c:pt idx="2731">
                  <c:v>44.645285094763089</c:v>
                </c:pt>
                <c:pt idx="2732">
                  <c:v>45.652601159228233</c:v>
                </c:pt>
                <c:pt idx="2733">
                  <c:v>43.201578419189687</c:v>
                </c:pt>
                <c:pt idx="2734">
                  <c:v>42.32544182261082</c:v>
                </c:pt>
                <c:pt idx="2735">
                  <c:v>42.106935786864398</c:v>
                </c:pt>
                <c:pt idx="2736">
                  <c:v>41.82045958811225</c:v>
                </c:pt>
                <c:pt idx="2737">
                  <c:v>45.617647037614773</c:v>
                </c:pt>
                <c:pt idx="2738">
                  <c:v>48.487577528132682</c:v>
                </c:pt>
                <c:pt idx="2739">
                  <c:v>48.0840876045756</c:v>
                </c:pt>
                <c:pt idx="2740">
                  <c:v>47.448303441697931</c:v>
                </c:pt>
                <c:pt idx="2741">
                  <c:v>46.188567245159618</c:v>
                </c:pt>
                <c:pt idx="2742">
                  <c:v>44.334044637526986</c:v>
                </c:pt>
                <c:pt idx="2743">
                  <c:v>44.935524651622742</c:v>
                </c:pt>
                <c:pt idx="2744">
                  <c:v>45.043410668035754</c:v>
                </c:pt>
                <c:pt idx="2745">
                  <c:v>43.402765997137507</c:v>
                </c:pt>
                <c:pt idx="2746">
                  <c:v>43.691913514228425</c:v>
                </c:pt>
                <c:pt idx="2747">
                  <c:v>41.434628484933292</c:v>
                </c:pt>
                <c:pt idx="2748">
                  <c:v>41.300473981774651</c:v>
                </c:pt>
                <c:pt idx="2749">
                  <c:v>41.183814573368039</c:v>
                </c:pt>
                <c:pt idx="2750">
                  <c:v>40.187488895241685</c:v>
                </c:pt>
                <c:pt idx="2751">
                  <c:v>41.472535941355737</c:v>
                </c:pt>
                <c:pt idx="2752">
                  <c:v>47.96307314834857</c:v>
                </c:pt>
                <c:pt idx="2753">
                  <c:v>43.753276573938294</c:v>
                </c:pt>
                <c:pt idx="2754">
                  <c:v>47.482184797954574</c:v>
                </c:pt>
                <c:pt idx="2755">
                  <c:v>44.206487865570182</c:v>
                </c:pt>
                <c:pt idx="2756">
                  <c:v>40.19865084951433</c:v>
                </c:pt>
                <c:pt idx="2757">
                  <c:v>39.020924276621841</c:v>
                </c:pt>
                <c:pt idx="2758">
                  <c:v>40.894368223812556</c:v>
                </c:pt>
                <c:pt idx="2759">
                  <c:v>40.93782472438815</c:v>
                </c:pt>
                <c:pt idx="2760">
                  <c:v>39.894743716681106</c:v>
                </c:pt>
                <c:pt idx="2761">
                  <c:v>43.284823059728573</c:v>
                </c:pt>
                <c:pt idx="2762">
                  <c:v>43.073003303485351</c:v>
                </c:pt>
                <c:pt idx="2763">
                  <c:v>44.11854091538752</c:v>
                </c:pt>
                <c:pt idx="2764">
                  <c:v>46.897712547444563</c:v>
                </c:pt>
                <c:pt idx="2765">
                  <c:v>47.745046997747345</c:v>
                </c:pt>
                <c:pt idx="2766">
                  <c:v>50.682335946611353</c:v>
                </c:pt>
                <c:pt idx="2767">
                  <c:v>49.800342504176406</c:v>
                </c:pt>
                <c:pt idx="2768">
                  <c:v>50.399082520540361</c:v>
                </c:pt>
                <c:pt idx="2769">
                  <c:v>49.28259879655544</c:v>
                </c:pt>
                <c:pt idx="2770">
                  <c:v>44.111311146750758</c:v>
                </c:pt>
                <c:pt idx="2771">
                  <c:v>42.022128643000642</c:v>
                </c:pt>
                <c:pt idx="2772">
                  <c:v>36.285891515924973</c:v>
                </c:pt>
                <c:pt idx="2773">
                  <c:v>35.032363872551308</c:v>
                </c:pt>
                <c:pt idx="2774">
                  <c:v>37.154908751322104</c:v>
                </c:pt>
                <c:pt idx="2775">
                  <c:v>36.52504075049562</c:v>
                </c:pt>
                <c:pt idx="2776">
                  <c:v>42.095329886190164</c:v>
                </c:pt>
                <c:pt idx="2777">
                  <c:v>42.052612717533364</c:v>
                </c:pt>
                <c:pt idx="2778">
                  <c:v>54.193785520909024</c:v>
                </c:pt>
                <c:pt idx="2779">
                  <c:v>50.631452176601762</c:v>
                </c:pt>
                <c:pt idx="2780">
                  <c:v>48.647357848674893</c:v>
                </c:pt>
                <c:pt idx="2781">
                  <c:v>47.796234119458155</c:v>
                </c:pt>
                <c:pt idx="2782">
                  <c:v>51.387284127428302</c:v>
                </c:pt>
                <c:pt idx="2783">
                  <c:v>53.458560754692506</c:v>
                </c:pt>
                <c:pt idx="2784">
                  <c:v>53.526521089209098</c:v>
                </c:pt>
                <c:pt idx="2785">
                  <c:v>53.846201392191539</c:v>
                </c:pt>
                <c:pt idx="2786">
                  <c:v>53.84765265340193</c:v>
                </c:pt>
                <c:pt idx="2787">
                  <c:v>54.118238320235498</c:v>
                </c:pt>
                <c:pt idx="2788">
                  <c:v>53.872171929762878</c:v>
                </c:pt>
                <c:pt idx="2789">
                  <c:v>52.744297077216309</c:v>
                </c:pt>
                <c:pt idx="2790">
                  <c:v>54.061971998077269</c:v>
                </c:pt>
                <c:pt idx="2791">
                  <c:v>53.943551930406734</c:v>
                </c:pt>
                <c:pt idx="2792">
                  <c:v>54.491798441261217</c:v>
                </c:pt>
                <c:pt idx="2793">
                  <c:v>55.861252287251666</c:v>
                </c:pt>
                <c:pt idx="2794">
                  <c:v>56.566723846449541</c:v>
                </c:pt>
                <c:pt idx="2795">
                  <c:v>51.128280471380435</c:v>
                </c:pt>
                <c:pt idx="2796">
                  <c:v>53.511167125680252</c:v>
                </c:pt>
                <c:pt idx="2797">
                  <c:v>53.281200435932107</c:v>
                </c:pt>
                <c:pt idx="2798">
                  <c:v>59.02327189454293</c:v>
                </c:pt>
                <c:pt idx="2799">
                  <c:v>54.200552856142615</c:v>
                </c:pt>
                <c:pt idx="2800">
                  <c:v>52.309743350708992</c:v>
                </c:pt>
                <c:pt idx="2801">
                  <c:v>48.674466940508545</c:v>
                </c:pt>
                <c:pt idx="2802">
                  <c:v>47.49209486233611</c:v>
                </c:pt>
                <c:pt idx="2803">
                  <c:v>45.837010173280902</c:v>
                </c:pt>
                <c:pt idx="2804">
                  <c:v>40.069153495624704</c:v>
                </c:pt>
                <c:pt idx="2805">
                  <c:v>37.754770813459551</c:v>
                </c:pt>
                <c:pt idx="2806">
                  <c:v>42.701004912614032</c:v>
                </c:pt>
                <c:pt idx="2807">
                  <c:v>43.678317218639073</c:v>
                </c:pt>
                <c:pt idx="2808">
                  <c:v>44.613007846676275</c:v>
                </c:pt>
                <c:pt idx="2809">
                  <c:v>45.884171290668831</c:v>
                </c:pt>
                <c:pt idx="2810">
                  <c:v>49.077806819143397</c:v>
                </c:pt>
                <c:pt idx="2811">
                  <c:v>50.539717009006949</c:v>
                </c:pt>
                <c:pt idx="2812">
                  <c:v>47.686094674314631</c:v>
                </c:pt>
                <c:pt idx="2813">
                  <c:v>51.066818688242364</c:v>
                </c:pt>
                <c:pt idx="2814">
                  <c:v>46.992560234067369</c:v>
                </c:pt>
                <c:pt idx="2815">
                  <c:v>43.097855260859497</c:v>
                </c:pt>
                <c:pt idx="2816">
                  <c:v>44.156334288652161</c:v>
                </c:pt>
                <c:pt idx="2817">
                  <c:v>42.739890916165372</c:v>
                </c:pt>
                <c:pt idx="2818">
                  <c:v>39.037394396641474</c:v>
                </c:pt>
                <c:pt idx="2819">
                  <c:v>42.133675493425429</c:v>
                </c:pt>
                <c:pt idx="2820">
                  <c:v>41.586206156261085</c:v>
                </c:pt>
                <c:pt idx="2821">
                  <c:v>41.259114306484378</c:v>
                </c:pt>
                <c:pt idx="2822">
                  <c:v>43.168415972480226</c:v>
                </c:pt>
                <c:pt idx="2823">
                  <c:v>43.054723134725812</c:v>
                </c:pt>
                <c:pt idx="2824">
                  <c:v>44.658947734844595</c:v>
                </c:pt>
                <c:pt idx="2825">
                  <c:v>44.844934057832099</c:v>
                </c:pt>
                <c:pt idx="2826">
                  <c:v>46.246582966512463</c:v>
                </c:pt>
                <c:pt idx="2827">
                  <c:v>52.322060751175172</c:v>
                </c:pt>
                <c:pt idx="2828">
                  <c:v>55.394249334970894</c:v>
                </c:pt>
                <c:pt idx="2829">
                  <c:v>54.275523931621322</c:v>
                </c:pt>
                <c:pt idx="2830">
                  <c:v>48.798377301605726</c:v>
                </c:pt>
                <c:pt idx="2831">
                  <c:v>47.75822263937517</c:v>
                </c:pt>
                <c:pt idx="2832">
                  <c:v>46.154614731094412</c:v>
                </c:pt>
                <c:pt idx="2833">
                  <c:v>45.463284239686949</c:v>
                </c:pt>
                <c:pt idx="2834">
                  <c:v>48.353717732762988</c:v>
                </c:pt>
                <c:pt idx="2835">
                  <c:v>50.294274750427356</c:v>
                </c:pt>
                <c:pt idx="2836">
                  <c:v>52.579950879351664</c:v>
                </c:pt>
                <c:pt idx="2837">
                  <c:v>49.96192250727826</c:v>
                </c:pt>
                <c:pt idx="2838">
                  <c:v>51.117025819012269</c:v>
                </c:pt>
                <c:pt idx="2839">
                  <c:v>51.350640375744341</c:v>
                </c:pt>
                <c:pt idx="2840">
                  <c:v>51.978228469074267</c:v>
                </c:pt>
                <c:pt idx="2841">
                  <c:v>51.156481950961123</c:v>
                </c:pt>
                <c:pt idx="2842">
                  <c:v>49.939735060746493</c:v>
                </c:pt>
                <c:pt idx="2843">
                  <c:v>47.470907850301181</c:v>
                </c:pt>
                <c:pt idx="2844">
                  <c:v>48.520979744204269</c:v>
                </c:pt>
                <c:pt idx="2845">
                  <c:v>49.498828668463794</c:v>
                </c:pt>
                <c:pt idx="2846">
                  <c:v>52.450801851054436</c:v>
                </c:pt>
                <c:pt idx="2847">
                  <c:v>51.949407608352764</c:v>
                </c:pt>
                <c:pt idx="2848">
                  <c:v>50.493541908313489</c:v>
                </c:pt>
                <c:pt idx="2849">
                  <c:v>51.522077581541765</c:v>
                </c:pt>
                <c:pt idx="2850">
                  <c:v>52.901486982744643</c:v>
                </c:pt>
                <c:pt idx="2851">
                  <c:v>50.990177184890037</c:v>
                </c:pt>
                <c:pt idx="2852">
                  <c:v>52.171197939579301</c:v>
                </c:pt>
                <c:pt idx="2853">
                  <c:v>53.794892679709349</c:v>
                </c:pt>
                <c:pt idx="2854">
                  <c:v>52.68829039052639</c:v>
                </c:pt>
                <c:pt idx="2855">
                  <c:v>56.263782557956858</c:v>
                </c:pt>
                <c:pt idx="2856">
                  <c:v>54.070607662901715</c:v>
                </c:pt>
                <c:pt idx="2857">
                  <c:v>53.143202911740488</c:v>
                </c:pt>
                <c:pt idx="2858">
                  <c:v>49.679860991108974</c:v>
                </c:pt>
                <c:pt idx="2859">
                  <c:v>50.316466173468903</c:v>
                </c:pt>
                <c:pt idx="2860">
                  <c:v>52.033389700277525</c:v>
                </c:pt>
                <c:pt idx="2861">
                  <c:v>51.300385489874529</c:v>
                </c:pt>
                <c:pt idx="2862">
                  <c:v>52.120636901639749</c:v>
                </c:pt>
                <c:pt idx="2863">
                  <c:v>45.615970129286801</c:v>
                </c:pt>
                <c:pt idx="2864">
                  <c:v>48.030847633281645</c:v>
                </c:pt>
                <c:pt idx="2865">
                  <c:v>46.299156770203041</c:v>
                </c:pt>
                <c:pt idx="2866">
                  <c:v>45.02161139920085</c:v>
                </c:pt>
                <c:pt idx="2867">
                  <c:v>46.641936079168936</c:v>
                </c:pt>
                <c:pt idx="2868">
                  <c:v>46.641084231689128</c:v>
                </c:pt>
                <c:pt idx="2869">
                  <c:v>49.898056032379451</c:v>
                </c:pt>
                <c:pt idx="2870">
                  <c:v>49.667434701464572</c:v>
                </c:pt>
                <c:pt idx="2871">
                  <c:v>49.825748943642495</c:v>
                </c:pt>
                <c:pt idx="2872">
                  <c:v>52.250244632401184</c:v>
                </c:pt>
                <c:pt idx="2873">
                  <c:v>50.324874767680662</c:v>
                </c:pt>
                <c:pt idx="2874">
                  <c:v>52.202671653715342</c:v>
                </c:pt>
                <c:pt idx="2875">
                  <c:v>51.986294931807237</c:v>
                </c:pt>
                <c:pt idx="2876">
                  <c:v>53.824874792806291</c:v>
                </c:pt>
                <c:pt idx="2877">
                  <c:v>51.729310215333712</c:v>
                </c:pt>
                <c:pt idx="2878">
                  <c:v>54.902951664240817</c:v>
                </c:pt>
                <c:pt idx="2879">
                  <c:v>54.244543349881468</c:v>
                </c:pt>
                <c:pt idx="2880">
                  <c:v>55.744569047153867</c:v>
                </c:pt>
                <c:pt idx="2881">
                  <c:v>52.172174210826398</c:v>
                </c:pt>
                <c:pt idx="2882">
                  <c:v>51.013190553752423</c:v>
                </c:pt>
                <c:pt idx="2883">
                  <c:v>48.400615905629508</c:v>
                </c:pt>
                <c:pt idx="2884">
                  <c:v>51.361871215700006</c:v>
                </c:pt>
                <c:pt idx="2885">
                  <c:v>51.602659604848029</c:v>
                </c:pt>
                <c:pt idx="2886">
                  <c:v>53.549189414092396</c:v>
                </c:pt>
                <c:pt idx="2887">
                  <c:v>50.352982177568016</c:v>
                </c:pt>
                <c:pt idx="2888">
                  <c:v>53.774266498790837</c:v>
                </c:pt>
                <c:pt idx="2889">
                  <c:v>54.489064366159745</c:v>
                </c:pt>
                <c:pt idx="2890">
                  <c:v>54.343945580523368</c:v>
                </c:pt>
                <c:pt idx="2891">
                  <c:v>56.804881416355713</c:v>
                </c:pt>
                <c:pt idx="2892">
                  <c:v>62.346254236605851</c:v>
                </c:pt>
                <c:pt idx="2893">
                  <c:v>63.386806479212865</c:v>
                </c:pt>
                <c:pt idx="2894">
                  <c:v>66.36200065396379</c:v>
                </c:pt>
                <c:pt idx="2895">
                  <c:v>67.878264641774706</c:v>
                </c:pt>
                <c:pt idx="2896">
                  <c:v>64.589196624142801</c:v>
                </c:pt>
                <c:pt idx="2897">
                  <c:v>64.167389498350431</c:v>
                </c:pt>
                <c:pt idx="2898">
                  <c:v>63.67167035985122</c:v>
                </c:pt>
                <c:pt idx="2899">
                  <c:v>62.493973781348409</c:v>
                </c:pt>
                <c:pt idx="2900">
                  <c:v>60.336691956630233</c:v>
                </c:pt>
                <c:pt idx="2901">
                  <c:v>59.129623648689801</c:v>
                </c:pt>
                <c:pt idx="2902">
                  <c:v>52.066480982495925</c:v>
                </c:pt>
                <c:pt idx="2903">
                  <c:v>50.422533321336459</c:v>
                </c:pt>
                <c:pt idx="2904">
                  <c:v>47.896553436923071</c:v>
                </c:pt>
                <c:pt idx="2905">
                  <c:v>48.124899027351695</c:v>
                </c:pt>
                <c:pt idx="2906">
                  <c:v>45.559605459308656</c:v>
                </c:pt>
                <c:pt idx="2907">
                  <c:v>38.643032308072996</c:v>
                </c:pt>
                <c:pt idx="2908">
                  <c:v>39.130801424957731</c:v>
                </c:pt>
                <c:pt idx="2909">
                  <c:v>38.452766626933574</c:v>
                </c:pt>
                <c:pt idx="2910">
                  <c:v>40.227652170382335</c:v>
                </c:pt>
                <c:pt idx="2911">
                  <c:v>39.911027735259154</c:v>
                </c:pt>
                <c:pt idx="2912">
                  <c:v>39.372112731603089</c:v>
                </c:pt>
                <c:pt idx="2913">
                  <c:v>36.449280327034238</c:v>
                </c:pt>
                <c:pt idx="2914">
                  <c:v>33.565320302622752</c:v>
                </c:pt>
                <c:pt idx="2915">
                  <c:v>33.09614775736167</c:v>
                </c:pt>
                <c:pt idx="2916">
                  <c:v>32.842428706092548</c:v>
                </c:pt>
                <c:pt idx="2917">
                  <c:v>35.167324314254174</c:v>
                </c:pt>
                <c:pt idx="2918">
                  <c:v>34.907903416316756</c:v>
                </c:pt>
                <c:pt idx="2919">
                  <c:v>36.669515209401453</c:v>
                </c:pt>
                <c:pt idx="2920">
                  <c:v>36.202467371035311</c:v>
                </c:pt>
                <c:pt idx="2921">
                  <c:v>35.289063396253745</c:v>
                </c:pt>
                <c:pt idx="2922">
                  <c:v>35.650113460552298</c:v>
                </c:pt>
                <c:pt idx="2923">
                  <c:v>35.851110886115578</c:v>
                </c:pt>
                <c:pt idx="2924">
                  <c:v>36.265447981710807</c:v>
                </c:pt>
                <c:pt idx="2925">
                  <c:v>34.501872079398375</c:v>
                </c:pt>
                <c:pt idx="2926">
                  <c:v>33.944993031371702</c:v>
                </c:pt>
                <c:pt idx="2927">
                  <c:v>34.454503780651883</c:v>
                </c:pt>
                <c:pt idx="2928">
                  <c:v>34.286231856429133</c:v>
                </c:pt>
                <c:pt idx="2929">
                  <c:v>33.739945401929184</c:v>
                </c:pt>
                <c:pt idx="2930">
                  <c:v>33.376150155044868</c:v>
                </c:pt>
                <c:pt idx="2931">
                  <c:v>34.000450660541475</c:v>
                </c:pt>
                <c:pt idx="2932">
                  <c:v>33.865648185387194</c:v>
                </c:pt>
                <c:pt idx="2933">
                  <c:v>34.057840752468238</c:v>
                </c:pt>
                <c:pt idx="2934">
                  <c:v>33.312684181397231</c:v>
                </c:pt>
                <c:pt idx="2935">
                  <c:v>35.68568288263117</c:v>
                </c:pt>
                <c:pt idx="2936">
                  <c:v>34.16596882823788</c:v>
                </c:pt>
                <c:pt idx="2937">
                  <c:v>33.648126505670113</c:v>
                </c:pt>
                <c:pt idx="2938">
                  <c:v>34.05303123018188</c:v>
                </c:pt>
                <c:pt idx="2939">
                  <c:v>34.060852624343156</c:v>
                </c:pt>
                <c:pt idx="2940">
                  <c:v>34.040116032217668</c:v>
                </c:pt>
                <c:pt idx="2941">
                  <c:v>32.814586163937356</c:v>
                </c:pt>
                <c:pt idx="2942">
                  <c:v>32.733623345288294</c:v>
                </c:pt>
                <c:pt idx="2943">
                  <c:v>32.861451505746906</c:v>
                </c:pt>
                <c:pt idx="2944">
                  <c:v>32.993495859827796</c:v>
                </c:pt>
                <c:pt idx="2945">
                  <c:v>34.29846330372758</c:v>
                </c:pt>
                <c:pt idx="2946">
                  <c:v>34.450106071128282</c:v>
                </c:pt>
                <c:pt idx="2947">
                  <c:v>33.049896792137815</c:v>
                </c:pt>
                <c:pt idx="2948">
                  <c:v>33.354539930674456</c:v>
                </c:pt>
                <c:pt idx="2949">
                  <c:v>33.57886979075581</c:v>
                </c:pt>
                <c:pt idx="2950">
                  <c:v>31.796102988592548</c:v>
                </c:pt>
                <c:pt idx="2951">
                  <c:v>31.89844476517451</c:v>
                </c:pt>
                <c:pt idx="2952">
                  <c:v>31.452864368275574</c:v>
                </c:pt>
                <c:pt idx="2953">
                  <c:v>32.477195424569622</c:v>
                </c:pt>
                <c:pt idx="2954">
                  <c:v>31.737602797527241</c:v>
                </c:pt>
                <c:pt idx="2955">
                  <c:v>32.300883464780725</c:v>
                </c:pt>
                <c:pt idx="2956">
                  <c:v>33.126770132004054</c:v>
                </c:pt>
                <c:pt idx="2957">
                  <c:v>32.763317747331058</c:v>
                </c:pt>
                <c:pt idx="2958">
                  <c:v>32.795430867348365</c:v>
                </c:pt>
                <c:pt idx="2959">
                  <c:v>34.162581450136074</c:v>
                </c:pt>
                <c:pt idx="2960">
                  <c:v>34.478423277370752</c:v>
                </c:pt>
                <c:pt idx="2961">
                  <c:v>32.465737294755073</c:v>
                </c:pt>
                <c:pt idx="2962">
                  <c:v>32.164028020241965</c:v>
                </c:pt>
                <c:pt idx="2963">
                  <c:v>33.136781658645134</c:v>
                </c:pt>
                <c:pt idx="2964">
                  <c:v>33.470183011022556</c:v>
                </c:pt>
                <c:pt idx="2965">
                  <c:v>33.909094153290418</c:v>
                </c:pt>
                <c:pt idx="2966">
                  <c:v>35.600081247156396</c:v>
                </c:pt>
                <c:pt idx="2967">
                  <c:v>36.624390770903474</c:v>
                </c:pt>
                <c:pt idx="2968">
                  <c:v>37.851353298807197</c:v>
                </c:pt>
                <c:pt idx="2969">
                  <c:v>39.261963968177191</c:v>
                </c:pt>
                <c:pt idx="2970">
                  <c:v>39.978003823087349</c:v>
                </c:pt>
                <c:pt idx="2971">
                  <c:v>42.128816119124593</c:v>
                </c:pt>
                <c:pt idx="2972">
                  <c:v>43.466417684034724</c:v>
                </c:pt>
                <c:pt idx="2973">
                  <c:v>44.13093786596616</c:v>
                </c:pt>
                <c:pt idx="2974">
                  <c:v>46.059656983563613</c:v>
                </c:pt>
                <c:pt idx="2975">
                  <c:v>47.520508993981593</c:v>
                </c:pt>
                <c:pt idx="2976">
                  <c:v>48.5651654727478</c:v>
                </c:pt>
                <c:pt idx="2977">
                  <c:v>52.424022951299548</c:v>
                </c:pt>
                <c:pt idx="2978">
                  <c:v>56.016664348661543</c:v>
                </c:pt>
                <c:pt idx="2979">
                  <c:v>57.403820555653226</c:v>
                </c:pt>
                <c:pt idx="2980">
                  <c:v>57.765744853888712</c:v>
                </c:pt>
                <c:pt idx="2981">
                  <c:v>60.666604318245234</c:v>
                </c:pt>
                <c:pt idx="2982">
                  <c:v>55.843582483096675</c:v>
                </c:pt>
                <c:pt idx="2983">
                  <c:v>53.751901371770991</c:v>
                </c:pt>
                <c:pt idx="2984">
                  <c:v>53.995012872588987</c:v>
                </c:pt>
                <c:pt idx="2985">
                  <c:v>49.631859471987561</c:v>
                </c:pt>
                <c:pt idx="2986">
                  <c:v>50.594497569663631</c:v>
                </c:pt>
                <c:pt idx="2987">
                  <c:v>50.408735847222438</c:v>
                </c:pt>
                <c:pt idx="2988">
                  <c:v>50.485381702708239</c:v>
                </c:pt>
                <c:pt idx="2989">
                  <c:v>51.462525364822497</c:v>
                </c:pt>
                <c:pt idx="2990">
                  <c:v>51.462525364822497</c:v>
                </c:pt>
                <c:pt idx="2991">
                  <c:v>51.462525364822497</c:v>
                </c:pt>
                <c:pt idx="2992">
                  <c:v>51.462525364822497</c:v>
                </c:pt>
                <c:pt idx="2993">
                  <c:v>51.462525364822497</c:v>
                </c:pt>
                <c:pt idx="2994">
                  <c:v>51.462525364822497</c:v>
                </c:pt>
                <c:pt idx="2995">
                  <c:v>51.462525364822497</c:v>
                </c:pt>
                <c:pt idx="2996">
                  <c:v>51.462525364822497</c:v>
                </c:pt>
                <c:pt idx="2997">
                  <c:v>51.462525364822497</c:v>
                </c:pt>
                <c:pt idx="2998">
                  <c:v>51.462525364822497</c:v>
                </c:pt>
                <c:pt idx="2999">
                  <c:v>51.462525364822497</c:v>
                </c:pt>
                <c:pt idx="3000">
                  <c:v>51.462525364822497</c:v>
                </c:pt>
                <c:pt idx="3001">
                  <c:v>51.462525364822497</c:v>
                </c:pt>
                <c:pt idx="3002">
                  <c:v>51.462525364822497</c:v>
                </c:pt>
                <c:pt idx="3003">
                  <c:v>51.462525364822497</c:v>
                </c:pt>
                <c:pt idx="3004">
                  <c:v>51.462525364822497</c:v>
                </c:pt>
                <c:pt idx="3005">
                  <c:v>51.462525364822497</c:v>
                </c:pt>
                <c:pt idx="3006">
                  <c:v>51.462525364822497</c:v>
                </c:pt>
                <c:pt idx="3007">
                  <c:v>51.462525364822497</c:v>
                </c:pt>
                <c:pt idx="3008">
                  <c:v>51.462525364822497</c:v>
                </c:pt>
                <c:pt idx="3009">
                  <c:v>51.462525364822497</c:v>
                </c:pt>
                <c:pt idx="3010">
                  <c:v>51.462525364822497</c:v>
                </c:pt>
                <c:pt idx="3011">
                  <c:v>51.462525364822497</c:v>
                </c:pt>
                <c:pt idx="3012">
                  <c:v>51.462525364822497</c:v>
                </c:pt>
                <c:pt idx="3013">
                  <c:v>51.462525364822497</c:v>
                </c:pt>
                <c:pt idx="3014">
                  <c:v>51.462525364822497</c:v>
                </c:pt>
                <c:pt idx="3015">
                  <c:v>51.462525364822497</c:v>
                </c:pt>
                <c:pt idx="3016">
                  <c:v>51.462525364822497</c:v>
                </c:pt>
                <c:pt idx="3017">
                  <c:v>51.462525364822497</c:v>
                </c:pt>
                <c:pt idx="3018">
                  <c:v>51.462525364822497</c:v>
                </c:pt>
                <c:pt idx="3019">
                  <c:v>51.462525364822497</c:v>
                </c:pt>
                <c:pt idx="3020">
                  <c:v>51.462525364822497</c:v>
                </c:pt>
                <c:pt idx="3021">
                  <c:v>51.462525364822497</c:v>
                </c:pt>
                <c:pt idx="3022">
                  <c:v>51.462525364822497</c:v>
                </c:pt>
                <c:pt idx="3023">
                  <c:v>51.462525364822497</c:v>
                </c:pt>
                <c:pt idx="3024">
                  <c:v>51.462525364822497</c:v>
                </c:pt>
                <c:pt idx="3025">
                  <c:v>51.462525364822497</c:v>
                </c:pt>
                <c:pt idx="3026">
                  <c:v>51.462525364822497</c:v>
                </c:pt>
                <c:pt idx="3027">
                  <c:v>51.462525364822497</c:v>
                </c:pt>
                <c:pt idx="3028">
                  <c:v>51.462525364822497</c:v>
                </c:pt>
                <c:pt idx="3029">
                  <c:v>51.462525364822497</c:v>
                </c:pt>
                <c:pt idx="3030">
                  <c:v>51.462525364822497</c:v>
                </c:pt>
                <c:pt idx="3031">
                  <c:v>51.462525364822497</c:v>
                </c:pt>
                <c:pt idx="3032">
                  <c:v>51.462525364822497</c:v>
                </c:pt>
                <c:pt idx="3033">
                  <c:v>51.462525364822497</c:v>
                </c:pt>
                <c:pt idx="3034">
                  <c:v>51.462525364822497</c:v>
                </c:pt>
                <c:pt idx="3035">
                  <c:v>51.462525364822497</c:v>
                </c:pt>
                <c:pt idx="3036">
                  <c:v>51.462525364822497</c:v>
                </c:pt>
                <c:pt idx="3037">
                  <c:v>51.462525364822497</c:v>
                </c:pt>
                <c:pt idx="3038">
                  <c:v>51.462525364822497</c:v>
                </c:pt>
                <c:pt idx="3039">
                  <c:v>51.462525364822497</c:v>
                </c:pt>
                <c:pt idx="3040">
                  <c:v>51.462525364822497</c:v>
                </c:pt>
                <c:pt idx="3041">
                  <c:v>51.462525364822497</c:v>
                </c:pt>
                <c:pt idx="3042">
                  <c:v>51.462525364822497</c:v>
                </c:pt>
                <c:pt idx="3043">
                  <c:v>51.462525364822497</c:v>
                </c:pt>
                <c:pt idx="3044">
                  <c:v>51.462525364822497</c:v>
                </c:pt>
                <c:pt idx="3045">
                  <c:v>51.462525364822497</c:v>
                </c:pt>
                <c:pt idx="3046">
                  <c:v>51.462525364822497</c:v>
                </c:pt>
                <c:pt idx="3047">
                  <c:v>51.462525364822497</c:v>
                </c:pt>
                <c:pt idx="3048">
                  <c:v>51.462525364822497</c:v>
                </c:pt>
                <c:pt idx="3049">
                  <c:v>51.462525364822497</c:v>
                </c:pt>
                <c:pt idx="3050">
                  <c:v>51.462525364822497</c:v>
                </c:pt>
                <c:pt idx="3051">
                  <c:v>51.462525364822497</c:v>
                </c:pt>
                <c:pt idx="3052">
                  <c:v>51.462525364822497</c:v>
                </c:pt>
                <c:pt idx="3053">
                  <c:v>51.462525364822497</c:v>
                </c:pt>
                <c:pt idx="3054">
                  <c:v>51.462525364822497</c:v>
                </c:pt>
                <c:pt idx="3055">
                  <c:v>51.462525364822497</c:v>
                </c:pt>
                <c:pt idx="3056">
                  <c:v>51.462525364822497</c:v>
                </c:pt>
                <c:pt idx="3057">
                  <c:v>51.462525364822497</c:v>
                </c:pt>
                <c:pt idx="3058">
                  <c:v>51.462525364822497</c:v>
                </c:pt>
                <c:pt idx="3059">
                  <c:v>51.462525364822497</c:v>
                </c:pt>
                <c:pt idx="3060">
                  <c:v>51.462525364822497</c:v>
                </c:pt>
                <c:pt idx="3061">
                  <c:v>51.462525364822497</c:v>
                </c:pt>
                <c:pt idx="3062">
                  <c:v>51.462525364822497</c:v>
                </c:pt>
                <c:pt idx="3063">
                  <c:v>51.462525364822497</c:v>
                </c:pt>
                <c:pt idx="3064">
                  <c:v>51.462525364822497</c:v>
                </c:pt>
                <c:pt idx="3065">
                  <c:v>51.462525364822497</c:v>
                </c:pt>
                <c:pt idx="3066">
                  <c:v>51.462525364822497</c:v>
                </c:pt>
                <c:pt idx="3067">
                  <c:v>51.462525364822497</c:v>
                </c:pt>
                <c:pt idx="3068">
                  <c:v>51.462525364822497</c:v>
                </c:pt>
                <c:pt idx="3069">
                  <c:v>51.462525364822497</c:v>
                </c:pt>
                <c:pt idx="3070">
                  <c:v>51.462525364822497</c:v>
                </c:pt>
                <c:pt idx="3071">
                  <c:v>51.462525364822497</c:v>
                </c:pt>
                <c:pt idx="3072">
                  <c:v>51.462525364822497</c:v>
                </c:pt>
                <c:pt idx="3073">
                  <c:v>51.462525364822497</c:v>
                </c:pt>
                <c:pt idx="3074">
                  <c:v>51.462525364822497</c:v>
                </c:pt>
                <c:pt idx="3075">
                  <c:v>51.462525364822497</c:v>
                </c:pt>
                <c:pt idx="3076">
                  <c:v>51.462525364822497</c:v>
                </c:pt>
                <c:pt idx="3077">
                  <c:v>51.462525364822497</c:v>
                </c:pt>
                <c:pt idx="3078">
                  <c:v>51.462525364822497</c:v>
                </c:pt>
                <c:pt idx="3079">
                  <c:v>51.462525364822497</c:v>
                </c:pt>
                <c:pt idx="3080">
                  <c:v>51.462525364822497</c:v>
                </c:pt>
                <c:pt idx="3081">
                  <c:v>51.462525364822497</c:v>
                </c:pt>
                <c:pt idx="3082">
                  <c:v>51.462525364822497</c:v>
                </c:pt>
                <c:pt idx="3083">
                  <c:v>51.462525364822497</c:v>
                </c:pt>
                <c:pt idx="3084">
                  <c:v>51.462525364822497</c:v>
                </c:pt>
                <c:pt idx="3085">
                  <c:v>51.462525364822497</c:v>
                </c:pt>
                <c:pt idx="3086">
                  <c:v>51.462525364822497</c:v>
                </c:pt>
                <c:pt idx="3087">
                  <c:v>51.462525364822497</c:v>
                </c:pt>
                <c:pt idx="3088">
                  <c:v>51.462525364822497</c:v>
                </c:pt>
                <c:pt idx="3089">
                  <c:v>51.462525364822497</c:v>
                </c:pt>
                <c:pt idx="3090">
                  <c:v>51.462525364822497</c:v>
                </c:pt>
                <c:pt idx="3091">
                  <c:v>51.462525364822497</c:v>
                </c:pt>
                <c:pt idx="3092">
                  <c:v>51.462525364822497</c:v>
                </c:pt>
                <c:pt idx="3093">
                  <c:v>51.462525364822497</c:v>
                </c:pt>
                <c:pt idx="3094">
                  <c:v>51.462525364822497</c:v>
                </c:pt>
              </c:numCache>
            </c:numRef>
          </c:xVal>
          <c:yVal>
            <c:numRef>
              <c:f>data!$A$4:$A$3098</c:f>
              <c:numCache>
                <c:formatCode>General</c:formatCode>
                <c:ptCount val="3095"/>
                <c:pt idx="0">
                  <c:v>4301.3</c:v>
                </c:pt>
                <c:pt idx="1">
                  <c:v>4301.2</c:v>
                </c:pt>
                <c:pt idx="2">
                  <c:v>4301</c:v>
                </c:pt>
                <c:pt idx="3">
                  <c:v>4300.8999999999996</c:v>
                </c:pt>
                <c:pt idx="4">
                  <c:v>4300.7</c:v>
                </c:pt>
                <c:pt idx="5">
                  <c:v>4300.6000000000004</c:v>
                </c:pt>
                <c:pt idx="6">
                  <c:v>4300.3999999999996</c:v>
                </c:pt>
                <c:pt idx="7">
                  <c:v>4300.3</c:v>
                </c:pt>
                <c:pt idx="8">
                  <c:v>4300.1000000000004</c:v>
                </c:pt>
                <c:pt idx="9">
                  <c:v>4300</c:v>
                </c:pt>
                <c:pt idx="10">
                  <c:v>4299.8</c:v>
                </c:pt>
                <c:pt idx="11">
                  <c:v>4299.7</c:v>
                </c:pt>
                <c:pt idx="12">
                  <c:v>4299.5</c:v>
                </c:pt>
                <c:pt idx="13">
                  <c:v>4299.3999999999996</c:v>
                </c:pt>
                <c:pt idx="14">
                  <c:v>4299.2</c:v>
                </c:pt>
                <c:pt idx="15">
                  <c:v>4299.1000000000004</c:v>
                </c:pt>
                <c:pt idx="16">
                  <c:v>4298.8999999999996</c:v>
                </c:pt>
                <c:pt idx="17">
                  <c:v>4298.7</c:v>
                </c:pt>
                <c:pt idx="18">
                  <c:v>4298.6000000000004</c:v>
                </c:pt>
                <c:pt idx="19">
                  <c:v>4298.3999999999996</c:v>
                </c:pt>
                <c:pt idx="20">
                  <c:v>4298.3</c:v>
                </c:pt>
                <c:pt idx="21">
                  <c:v>4298.1000000000004</c:v>
                </c:pt>
                <c:pt idx="22">
                  <c:v>4298</c:v>
                </c:pt>
                <c:pt idx="23">
                  <c:v>4297.8</c:v>
                </c:pt>
                <c:pt idx="24">
                  <c:v>4297.7</c:v>
                </c:pt>
                <c:pt idx="25">
                  <c:v>4297.5</c:v>
                </c:pt>
                <c:pt idx="26">
                  <c:v>4297.3999999999996</c:v>
                </c:pt>
                <c:pt idx="27">
                  <c:v>4297.2</c:v>
                </c:pt>
                <c:pt idx="28">
                  <c:v>4297.1000000000004</c:v>
                </c:pt>
                <c:pt idx="29">
                  <c:v>4296.8999999999996</c:v>
                </c:pt>
                <c:pt idx="30">
                  <c:v>4296.8</c:v>
                </c:pt>
                <c:pt idx="31">
                  <c:v>4296.6000000000004</c:v>
                </c:pt>
                <c:pt idx="32">
                  <c:v>4296.5</c:v>
                </c:pt>
                <c:pt idx="33">
                  <c:v>4296.3</c:v>
                </c:pt>
                <c:pt idx="34">
                  <c:v>4296.2</c:v>
                </c:pt>
                <c:pt idx="35">
                  <c:v>4296</c:v>
                </c:pt>
                <c:pt idx="36">
                  <c:v>4295.8999999999996</c:v>
                </c:pt>
                <c:pt idx="37">
                  <c:v>4295.7</c:v>
                </c:pt>
                <c:pt idx="38">
                  <c:v>4295.5</c:v>
                </c:pt>
                <c:pt idx="39">
                  <c:v>4295.3999999999996</c:v>
                </c:pt>
                <c:pt idx="40">
                  <c:v>4295.2</c:v>
                </c:pt>
                <c:pt idx="41">
                  <c:v>4295.1000000000004</c:v>
                </c:pt>
                <c:pt idx="42">
                  <c:v>4294.8999999999996</c:v>
                </c:pt>
                <c:pt idx="43">
                  <c:v>4294.8</c:v>
                </c:pt>
                <c:pt idx="44">
                  <c:v>4294.6000000000004</c:v>
                </c:pt>
                <c:pt idx="45">
                  <c:v>4294.5</c:v>
                </c:pt>
                <c:pt idx="46">
                  <c:v>4294.3</c:v>
                </c:pt>
                <c:pt idx="47">
                  <c:v>4294.2</c:v>
                </c:pt>
                <c:pt idx="48">
                  <c:v>4294</c:v>
                </c:pt>
                <c:pt idx="49">
                  <c:v>4293.8999999999996</c:v>
                </c:pt>
                <c:pt idx="50">
                  <c:v>4293.7</c:v>
                </c:pt>
                <c:pt idx="51">
                  <c:v>4293.6000000000004</c:v>
                </c:pt>
                <c:pt idx="52">
                  <c:v>4293.3999999999996</c:v>
                </c:pt>
                <c:pt idx="53">
                  <c:v>4293.3</c:v>
                </c:pt>
                <c:pt idx="54">
                  <c:v>4293.1000000000004</c:v>
                </c:pt>
                <c:pt idx="55">
                  <c:v>4293</c:v>
                </c:pt>
                <c:pt idx="56">
                  <c:v>4292.8</c:v>
                </c:pt>
                <c:pt idx="57">
                  <c:v>4292.7</c:v>
                </c:pt>
                <c:pt idx="58">
                  <c:v>4292.5</c:v>
                </c:pt>
                <c:pt idx="59">
                  <c:v>4292.3</c:v>
                </c:pt>
                <c:pt idx="60">
                  <c:v>4292.2</c:v>
                </c:pt>
                <c:pt idx="61">
                  <c:v>4292</c:v>
                </c:pt>
                <c:pt idx="62">
                  <c:v>4291.8999999999996</c:v>
                </c:pt>
                <c:pt idx="63">
                  <c:v>4291.7</c:v>
                </c:pt>
                <c:pt idx="64">
                  <c:v>4291.6000000000004</c:v>
                </c:pt>
                <c:pt idx="65">
                  <c:v>4291.3999999999996</c:v>
                </c:pt>
                <c:pt idx="66">
                  <c:v>4291.3</c:v>
                </c:pt>
                <c:pt idx="67">
                  <c:v>4291.1000000000004</c:v>
                </c:pt>
                <c:pt idx="68">
                  <c:v>4291</c:v>
                </c:pt>
                <c:pt idx="69">
                  <c:v>4290.8</c:v>
                </c:pt>
                <c:pt idx="70">
                  <c:v>4290.7</c:v>
                </c:pt>
                <c:pt idx="71">
                  <c:v>4290.5</c:v>
                </c:pt>
                <c:pt idx="72">
                  <c:v>4290.3999999999996</c:v>
                </c:pt>
                <c:pt idx="73">
                  <c:v>4290.2</c:v>
                </c:pt>
                <c:pt idx="74">
                  <c:v>4290.1000000000004</c:v>
                </c:pt>
                <c:pt idx="75">
                  <c:v>4289.8999999999996</c:v>
                </c:pt>
                <c:pt idx="76">
                  <c:v>4289.8</c:v>
                </c:pt>
                <c:pt idx="77">
                  <c:v>4289.6000000000004</c:v>
                </c:pt>
                <c:pt idx="78">
                  <c:v>4289.5</c:v>
                </c:pt>
                <c:pt idx="79">
                  <c:v>4289.3</c:v>
                </c:pt>
                <c:pt idx="80">
                  <c:v>4289.1000000000004</c:v>
                </c:pt>
                <c:pt idx="81">
                  <c:v>4289</c:v>
                </c:pt>
                <c:pt idx="82">
                  <c:v>4288.8</c:v>
                </c:pt>
                <c:pt idx="83">
                  <c:v>4288.7</c:v>
                </c:pt>
                <c:pt idx="84">
                  <c:v>4288.5</c:v>
                </c:pt>
                <c:pt idx="85">
                  <c:v>4288.3999999999996</c:v>
                </c:pt>
                <c:pt idx="86">
                  <c:v>4288.2</c:v>
                </c:pt>
                <c:pt idx="87">
                  <c:v>4288.1000000000004</c:v>
                </c:pt>
                <c:pt idx="88">
                  <c:v>4287.8999999999996</c:v>
                </c:pt>
                <c:pt idx="89">
                  <c:v>4287.8</c:v>
                </c:pt>
                <c:pt idx="90">
                  <c:v>4287.6000000000004</c:v>
                </c:pt>
                <c:pt idx="91">
                  <c:v>4287.5</c:v>
                </c:pt>
                <c:pt idx="92">
                  <c:v>4287.3</c:v>
                </c:pt>
                <c:pt idx="93">
                  <c:v>4287.2</c:v>
                </c:pt>
                <c:pt idx="94">
                  <c:v>4287</c:v>
                </c:pt>
                <c:pt idx="95">
                  <c:v>4286.8999999999996</c:v>
                </c:pt>
                <c:pt idx="96">
                  <c:v>4286.7</c:v>
                </c:pt>
                <c:pt idx="97">
                  <c:v>4286.6000000000004</c:v>
                </c:pt>
                <c:pt idx="98">
                  <c:v>4286.3999999999996</c:v>
                </c:pt>
                <c:pt idx="99">
                  <c:v>4286.3</c:v>
                </c:pt>
                <c:pt idx="100">
                  <c:v>4286.1000000000004</c:v>
                </c:pt>
                <c:pt idx="101">
                  <c:v>4285.8999999999996</c:v>
                </c:pt>
                <c:pt idx="102">
                  <c:v>4285.8</c:v>
                </c:pt>
                <c:pt idx="103">
                  <c:v>4285.6000000000004</c:v>
                </c:pt>
                <c:pt idx="104">
                  <c:v>4285.5</c:v>
                </c:pt>
                <c:pt idx="105">
                  <c:v>4285.3</c:v>
                </c:pt>
                <c:pt idx="106">
                  <c:v>4285.2</c:v>
                </c:pt>
                <c:pt idx="107">
                  <c:v>4285</c:v>
                </c:pt>
                <c:pt idx="108">
                  <c:v>4284.8999999999996</c:v>
                </c:pt>
                <c:pt idx="109">
                  <c:v>4284.7</c:v>
                </c:pt>
                <c:pt idx="110">
                  <c:v>4284.6000000000004</c:v>
                </c:pt>
                <c:pt idx="111">
                  <c:v>4284.3999999999996</c:v>
                </c:pt>
                <c:pt idx="112">
                  <c:v>4284.3</c:v>
                </c:pt>
                <c:pt idx="113">
                  <c:v>4284.1000000000004</c:v>
                </c:pt>
                <c:pt idx="114">
                  <c:v>4284</c:v>
                </c:pt>
                <c:pt idx="115">
                  <c:v>4283.8</c:v>
                </c:pt>
                <c:pt idx="116">
                  <c:v>4283.7</c:v>
                </c:pt>
                <c:pt idx="117">
                  <c:v>4283.5</c:v>
                </c:pt>
                <c:pt idx="118">
                  <c:v>4283.3999999999996</c:v>
                </c:pt>
                <c:pt idx="119">
                  <c:v>4283.2</c:v>
                </c:pt>
                <c:pt idx="120">
                  <c:v>4283</c:v>
                </c:pt>
                <c:pt idx="121">
                  <c:v>4282.8999999999996</c:v>
                </c:pt>
                <c:pt idx="122">
                  <c:v>4282.7</c:v>
                </c:pt>
                <c:pt idx="123">
                  <c:v>4282.6000000000004</c:v>
                </c:pt>
                <c:pt idx="124">
                  <c:v>4282.3999999999996</c:v>
                </c:pt>
                <c:pt idx="125">
                  <c:v>4282.3</c:v>
                </c:pt>
                <c:pt idx="126">
                  <c:v>4282.1000000000004</c:v>
                </c:pt>
                <c:pt idx="127">
                  <c:v>4282</c:v>
                </c:pt>
                <c:pt idx="128">
                  <c:v>4281.8</c:v>
                </c:pt>
                <c:pt idx="129">
                  <c:v>4281.7</c:v>
                </c:pt>
                <c:pt idx="130">
                  <c:v>4281.5</c:v>
                </c:pt>
                <c:pt idx="131">
                  <c:v>4281.3999999999996</c:v>
                </c:pt>
                <c:pt idx="132">
                  <c:v>4281.2</c:v>
                </c:pt>
                <c:pt idx="133">
                  <c:v>4281.1000000000004</c:v>
                </c:pt>
                <c:pt idx="134">
                  <c:v>4280.8999999999996</c:v>
                </c:pt>
                <c:pt idx="135">
                  <c:v>4280.8</c:v>
                </c:pt>
                <c:pt idx="136">
                  <c:v>4280.6000000000004</c:v>
                </c:pt>
                <c:pt idx="137">
                  <c:v>4280.5</c:v>
                </c:pt>
                <c:pt idx="138">
                  <c:v>4280.3</c:v>
                </c:pt>
                <c:pt idx="139">
                  <c:v>4280.2</c:v>
                </c:pt>
                <c:pt idx="140">
                  <c:v>4280</c:v>
                </c:pt>
                <c:pt idx="141">
                  <c:v>4279.8</c:v>
                </c:pt>
                <c:pt idx="142">
                  <c:v>4279.7</c:v>
                </c:pt>
                <c:pt idx="143">
                  <c:v>4279.5</c:v>
                </c:pt>
                <c:pt idx="144">
                  <c:v>4279.3999999999996</c:v>
                </c:pt>
                <c:pt idx="145">
                  <c:v>4279.2</c:v>
                </c:pt>
                <c:pt idx="146">
                  <c:v>4279.1000000000004</c:v>
                </c:pt>
                <c:pt idx="147">
                  <c:v>4278.8999999999996</c:v>
                </c:pt>
                <c:pt idx="148">
                  <c:v>4278.8</c:v>
                </c:pt>
                <c:pt idx="149">
                  <c:v>4278.6000000000004</c:v>
                </c:pt>
                <c:pt idx="150">
                  <c:v>4278.5</c:v>
                </c:pt>
                <c:pt idx="151">
                  <c:v>4278.3</c:v>
                </c:pt>
                <c:pt idx="152">
                  <c:v>4278.2</c:v>
                </c:pt>
                <c:pt idx="153">
                  <c:v>4278</c:v>
                </c:pt>
                <c:pt idx="154">
                  <c:v>4277.8999999999996</c:v>
                </c:pt>
                <c:pt idx="155">
                  <c:v>4277.7</c:v>
                </c:pt>
                <c:pt idx="156">
                  <c:v>4277.6000000000004</c:v>
                </c:pt>
                <c:pt idx="157">
                  <c:v>4277.3999999999996</c:v>
                </c:pt>
                <c:pt idx="158">
                  <c:v>4277.3</c:v>
                </c:pt>
                <c:pt idx="159">
                  <c:v>4277.1000000000004</c:v>
                </c:pt>
                <c:pt idx="160">
                  <c:v>4277</c:v>
                </c:pt>
                <c:pt idx="161">
                  <c:v>4276.8</c:v>
                </c:pt>
                <c:pt idx="162">
                  <c:v>4276.6000000000004</c:v>
                </c:pt>
                <c:pt idx="163">
                  <c:v>4276.5</c:v>
                </c:pt>
                <c:pt idx="164">
                  <c:v>4276.3</c:v>
                </c:pt>
                <c:pt idx="165">
                  <c:v>4276.2</c:v>
                </c:pt>
                <c:pt idx="166">
                  <c:v>4276</c:v>
                </c:pt>
                <c:pt idx="167">
                  <c:v>4275.8999999999996</c:v>
                </c:pt>
                <c:pt idx="168">
                  <c:v>4275.7</c:v>
                </c:pt>
                <c:pt idx="169">
                  <c:v>4275.6000000000004</c:v>
                </c:pt>
                <c:pt idx="170">
                  <c:v>4275.3999999999996</c:v>
                </c:pt>
                <c:pt idx="171">
                  <c:v>4275.3</c:v>
                </c:pt>
                <c:pt idx="172">
                  <c:v>4275.1000000000004</c:v>
                </c:pt>
                <c:pt idx="173">
                  <c:v>4275</c:v>
                </c:pt>
                <c:pt idx="174">
                  <c:v>4274.8</c:v>
                </c:pt>
                <c:pt idx="175">
                  <c:v>4274.7</c:v>
                </c:pt>
                <c:pt idx="176">
                  <c:v>4274.5</c:v>
                </c:pt>
                <c:pt idx="177">
                  <c:v>4274.3999999999996</c:v>
                </c:pt>
                <c:pt idx="178">
                  <c:v>4274.2</c:v>
                </c:pt>
                <c:pt idx="179">
                  <c:v>4274.1000000000004</c:v>
                </c:pt>
                <c:pt idx="180">
                  <c:v>4273.8999999999996</c:v>
                </c:pt>
                <c:pt idx="181">
                  <c:v>4273.8</c:v>
                </c:pt>
                <c:pt idx="182">
                  <c:v>4273.6000000000004</c:v>
                </c:pt>
                <c:pt idx="183">
                  <c:v>4273.3999999999996</c:v>
                </c:pt>
                <c:pt idx="184">
                  <c:v>4273.3</c:v>
                </c:pt>
                <c:pt idx="185">
                  <c:v>4273.1000000000004</c:v>
                </c:pt>
                <c:pt idx="186">
                  <c:v>4273</c:v>
                </c:pt>
                <c:pt idx="187">
                  <c:v>4272.8</c:v>
                </c:pt>
                <c:pt idx="188">
                  <c:v>4272.7</c:v>
                </c:pt>
                <c:pt idx="189">
                  <c:v>4272.5</c:v>
                </c:pt>
                <c:pt idx="190">
                  <c:v>4272.3999999999996</c:v>
                </c:pt>
                <c:pt idx="191">
                  <c:v>4272.2</c:v>
                </c:pt>
                <c:pt idx="192">
                  <c:v>4272.1000000000004</c:v>
                </c:pt>
                <c:pt idx="193">
                  <c:v>4271.8999999999996</c:v>
                </c:pt>
                <c:pt idx="194">
                  <c:v>4271.8</c:v>
                </c:pt>
                <c:pt idx="195">
                  <c:v>4271.6000000000004</c:v>
                </c:pt>
                <c:pt idx="196">
                  <c:v>4271.5</c:v>
                </c:pt>
                <c:pt idx="197">
                  <c:v>4271.3</c:v>
                </c:pt>
                <c:pt idx="198">
                  <c:v>4271.2</c:v>
                </c:pt>
                <c:pt idx="199">
                  <c:v>4271</c:v>
                </c:pt>
                <c:pt idx="200">
                  <c:v>4270.8999999999996</c:v>
                </c:pt>
                <c:pt idx="201">
                  <c:v>4270.7</c:v>
                </c:pt>
                <c:pt idx="202">
                  <c:v>4270.6000000000004</c:v>
                </c:pt>
                <c:pt idx="203">
                  <c:v>4270.3999999999996</c:v>
                </c:pt>
                <c:pt idx="204">
                  <c:v>4270.2</c:v>
                </c:pt>
                <c:pt idx="205">
                  <c:v>4270.1000000000004</c:v>
                </c:pt>
                <c:pt idx="206">
                  <c:v>4269.8999999999996</c:v>
                </c:pt>
                <c:pt idx="207">
                  <c:v>4269.8</c:v>
                </c:pt>
                <c:pt idx="208">
                  <c:v>4269.6000000000004</c:v>
                </c:pt>
                <c:pt idx="209">
                  <c:v>4269.5</c:v>
                </c:pt>
                <c:pt idx="210">
                  <c:v>4269.3</c:v>
                </c:pt>
                <c:pt idx="211">
                  <c:v>4269.2</c:v>
                </c:pt>
                <c:pt idx="212">
                  <c:v>4269</c:v>
                </c:pt>
                <c:pt idx="213">
                  <c:v>4268.8999999999996</c:v>
                </c:pt>
                <c:pt idx="214">
                  <c:v>4268.7</c:v>
                </c:pt>
                <c:pt idx="215">
                  <c:v>4268.6000000000004</c:v>
                </c:pt>
                <c:pt idx="216">
                  <c:v>4268.3999999999996</c:v>
                </c:pt>
                <c:pt idx="217">
                  <c:v>4268.3</c:v>
                </c:pt>
                <c:pt idx="218">
                  <c:v>4268.1000000000004</c:v>
                </c:pt>
                <c:pt idx="219">
                  <c:v>4268</c:v>
                </c:pt>
                <c:pt idx="220">
                  <c:v>4267.8</c:v>
                </c:pt>
                <c:pt idx="221">
                  <c:v>4267.7</c:v>
                </c:pt>
                <c:pt idx="222">
                  <c:v>4267.5</c:v>
                </c:pt>
                <c:pt idx="223">
                  <c:v>4267.3999999999996</c:v>
                </c:pt>
                <c:pt idx="224">
                  <c:v>4267.2</c:v>
                </c:pt>
                <c:pt idx="225">
                  <c:v>4267</c:v>
                </c:pt>
                <c:pt idx="226">
                  <c:v>4266.8999999999996</c:v>
                </c:pt>
                <c:pt idx="227">
                  <c:v>4266.7</c:v>
                </c:pt>
                <c:pt idx="228">
                  <c:v>4266.6000000000004</c:v>
                </c:pt>
                <c:pt idx="229">
                  <c:v>4266.3999999999996</c:v>
                </c:pt>
                <c:pt idx="230">
                  <c:v>4266.3</c:v>
                </c:pt>
                <c:pt idx="231">
                  <c:v>4266.1000000000004</c:v>
                </c:pt>
                <c:pt idx="232">
                  <c:v>4266</c:v>
                </c:pt>
                <c:pt idx="233">
                  <c:v>4265.8</c:v>
                </c:pt>
                <c:pt idx="234">
                  <c:v>4265.7</c:v>
                </c:pt>
                <c:pt idx="235">
                  <c:v>4265.5</c:v>
                </c:pt>
                <c:pt idx="236">
                  <c:v>4265.3999999999996</c:v>
                </c:pt>
                <c:pt idx="237">
                  <c:v>4265.2</c:v>
                </c:pt>
                <c:pt idx="238">
                  <c:v>4265.1000000000004</c:v>
                </c:pt>
                <c:pt idx="239">
                  <c:v>4264.8999999999996</c:v>
                </c:pt>
                <c:pt idx="240">
                  <c:v>4264.8</c:v>
                </c:pt>
                <c:pt idx="241">
                  <c:v>4264.6000000000004</c:v>
                </c:pt>
                <c:pt idx="242">
                  <c:v>4264.5</c:v>
                </c:pt>
                <c:pt idx="243">
                  <c:v>4264.3</c:v>
                </c:pt>
                <c:pt idx="244">
                  <c:v>4264.2</c:v>
                </c:pt>
                <c:pt idx="245">
                  <c:v>4264</c:v>
                </c:pt>
                <c:pt idx="246">
                  <c:v>4263.8</c:v>
                </c:pt>
                <c:pt idx="247">
                  <c:v>4263.7</c:v>
                </c:pt>
                <c:pt idx="248">
                  <c:v>4263.5</c:v>
                </c:pt>
                <c:pt idx="249">
                  <c:v>4263.3999999999996</c:v>
                </c:pt>
                <c:pt idx="250">
                  <c:v>4263.2</c:v>
                </c:pt>
                <c:pt idx="251">
                  <c:v>4263.1000000000004</c:v>
                </c:pt>
                <c:pt idx="252">
                  <c:v>4262.8999999999996</c:v>
                </c:pt>
                <c:pt idx="253">
                  <c:v>4262.8</c:v>
                </c:pt>
                <c:pt idx="254">
                  <c:v>4262.6000000000004</c:v>
                </c:pt>
                <c:pt idx="255">
                  <c:v>4262.5</c:v>
                </c:pt>
                <c:pt idx="256">
                  <c:v>4262.3</c:v>
                </c:pt>
                <c:pt idx="257">
                  <c:v>4262.2</c:v>
                </c:pt>
                <c:pt idx="258">
                  <c:v>4262</c:v>
                </c:pt>
                <c:pt idx="259">
                  <c:v>4261.8999999999996</c:v>
                </c:pt>
                <c:pt idx="260">
                  <c:v>4261.7</c:v>
                </c:pt>
                <c:pt idx="261">
                  <c:v>4261.6000000000004</c:v>
                </c:pt>
                <c:pt idx="262">
                  <c:v>4261.3999999999996</c:v>
                </c:pt>
                <c:pt idx="263">
                  <c:v>4261.3</c:v>
                </c:pt>
                <c:pt idx="264">
                  <c:v>4261.1000000000004</c:v>
                </c:pt>
                <c:pt idx="265">
                  <c:v>4261</c:v>
                </c:pt>
                <c:pt idx="266">
                  <c:v>4260.8</c:v>
                </c:pt>
                <c:pt idx="267">
                  <c:v>4260.6000000000004</c:v>
                </c:pt>
                <c:pt idx="268">
                  <c:v>4260.5</c:v>
                </c:pt>
                <c:pt idx="269">
                  <c:v>4260.3</c:v>
                </c:pt>
                <c:pt idx="270">
                  <c:v>4260.2</c:v>
                </c:pt>
                <c:pt idx="271">
                  <c:v>4260</c:v>
                </c:pt>
                <c:pt idx="272">
                  <c:v>4259.8999999999996</c:v>
                </c:pt>
                <c:pt idx="273">
                  <c:v>4259.7</c:v>
                </c:pt>
                <c:pt idx="274">
                  <c:v>4259.6000000000004</c:v>
                </c:pt>
                <c:pt idx="275">
                  <c:v>4259.3999999999996</c:v>
                </c:pt>
                <c:pt idx="276">
                  <c:v>4259.3</c:v>
                </c:pt>
                <c:pt idx="277">
                  <c:v>4259.1000000000004</c:v>
                </c:pt>
                <c:pt idx="278">
                  <c:v>4259</c:v>
                </c:pt>
                <c:pt idx="279">
                  <c:v>4258.8</c:v>
                </c:pt>
                <c:pt idx="280">
                  <c:v>4258.7</c:v>
                </c:pt>
                <c:pt idx="281">
                  <c:v>4258.5</c:v>
                </c:pt>
                <c:pt idx="282">
                  <c:v>4258.3999999999996</c:v>
                </c:pt>
                <c:pt idx="283">
                  <c:v>4258.2</c:v>
                </c:pt>
                <c:pt idx="284">
                  <c:v>4258.1000000000004</c:v>
                </c:pt>
                <c:pt idx="285">
                  <c:v>4257.8999999999996</c:v>
                </c:pt>
                <c:pt idx="286">
                  <c:v>4257.8</c:v>
                </c:pt>
                <c:pt idx="287">
                  <c:v>4257.6000000000004</c:v>
                </c:pt>
                <c:pt idx="288">
                  <c:v>4257.3999999999996</c:v>
                </c:pt>
                <c:pt idx="289">
                  <c:v>4257.3</c:v>
                </c:pt>
                <c:pt idx="290">
                  <c:v>4257.1000000000004</c:v>
                </c:pt>
                <c:pt idx="291">
                  <c:v>4257</c:v>
                </c:pt>
                <c:pt idx="292">
                  <c:v>4256.8</c:v>
                </c:pt>
                <c:pt idx="293">
                  <c:v>4256.7</c:v>
                </c:pt>
                <c:pt idx="294">
                  <c:v>4256.5</c:v>
                </c:pt>
                <c:pt idx="295">
                  <c:v>4256.3999999999996</c:v>
                </c:pt>
                <c:pt idx="296">
                  <c:v>4256.2</c:v>
                </c:pt>
                <c:pt idx="297">
                  <c:v>4256.1000000000004</c:v>
                </c:pt>
                <c:pt idx="298">
                  <c:v>4255.8999999999996</c:v>
                </c:pt>
                <c:pt idx="299">
                  <c:v>4255.8</c:v>
                </c:pt>
                <c:pt idx="300">
                  <c:v>4255.6000000000004</c:v>
                </c:pt>
                <c:pt idx="301">
                  <c:v>4255.5</c:v>
                </c:pt>
                <c:pt idx="302">
                  <c:v>4255.3</c:v>
                </c:pt>
                <c:pt idx="303">
                  <c:v>4255.2</c:v>
                </c:pt>
                <c:pt idx="304">
                  <c:v>4255</c:v>
                </c:pt>
                <c:pt idx="305">
                  <c:v>4254.8999999999996</c:v>
                </c:pt>
                <c:pt idx="306">
                  <c:v>4254.7</c:v>
                </c:pt>
                <c:pt idx="307">
                  <c:v>4254.6000000000004</c:v>
                </c:pt>
                <c:pt idx="308">
                  <c:v>4254.3999999999996</c:v>
                </c:pt>
                <c:pt idx="309">
                  <c:v>4254.2</c:v>
                </c:pt>
                <c:pt idx="310">
                  <c:v>4254.1000000000004</c:v>
                </c:pt>
                <c:pt idx="311">
                  <c:v>4253.8999999999996</c:v>
                </c:pt>
                <c:pt idx="312">
                  <c:v>4253.8</c:v>
                </c:pt>
                <c:pt idx="313">
                  <c:v>4253.6000000000004</c:v>
                </c:pt>
                <c:pt idx="314">
                  <c:v>4253.5</c:v>
                </c:pt>
                <c:pt idx="315">
                  <c:v>4253.3</c:v>
                </c:pt>
                <c:pt idx="316">
                  <c:v>4253.2</c:v>
                </c:pt>
                <c:pt idx="317">
                  <c:v>4253</c:v>
                </c:pt>
                <c:pt idx="318">
                  <c:v>4252.8999999999996</c:v>
                </c:pt>
                <c:pt idx="319">
                  <c:v>4252.7</c:v>
                </c:pt>
                <c:pt idx="320">
                  <c:v>4252.6000000000004</c:v>
                </c:pt>
                <c:pt idx="321">
                  <c:v>4252.3999999999996</c:v>
                </c:pt>
                <c:pt idx="322">
                  <c:v>4252.3</c:v>
                </c:pt>
                <c:pt idx="323">
                  <c:v>4252.1000000000004</c:v>
                </c:pt>
                <c:pt idx="324">
                  <c:v>4252</c:v>
                </c:pt>
                <c:pt idx="325">
                  <c:v>4251.8</c:v>
                </c:pt>
                <c:pt idx="326">
                  <c:v>4251.7</c:v>
                </c:pt>
                <c:pt idx="327">
                  <c:v>4251.5</c:v>
                </c:pt>
                <c:pt idx="328">
                  <c:v>4251.3999999999996</c:v>
                </c:pt>
                <c:pt idx="329">
                  <c:v>4251.2</c:v>
                </c:pt>
                <c:pt idx="330">
                  <c:v>4251</c:v>
                </c:pt>
                <c:pt idx="331">
                  <c:v>4250.8999999999996</c:v>
                </c:pt>
                <c:pt idx="332">
                  <c:v>4250.7</c:v>
                </c:pt>
                <c:pt idx="333">
                  <c:v>4250.6000000000004</c:v>
                </c:pt>
                <c:pt idx="334">
                  <c:v>4250.3999999999996</c:v>
                </c:pt>
                <c:pt idx="335">
                  <c:v>4250.3</c:v>
                </c:pt>
                <c:pt idx="336">
                  <c:v>4250.1000000000004</c:v>
                </c:pt>
                <c:pt idx="337">
                  <c:v>4250</c:v>
                </c:pt>
                <c:pt idx="338">
                  <c:v>4249.8</c:v>
                </c:pt>
                <c:pt idx="339">
                  <c:v>4249.7</c:v>
                </c:pt>
                <c:pt idx="340">
                  <c:v>4249.5</c:v>
                </c:pt>
                <c:pt idx="341">
                  <c:v>4249.3999999999996</c:v>
                </c:pt>
                <c:pt idx="342">
                  <c:v>4249.2</c:v>
                </c:pt>
                <c:pt idx="343">
                  <c:v>4249.1000000000004</c:v>
                </c:pt>
                <c:pt idx="344">
                  <c:v>4248.8999999999996</c:v>
                </c:pt>
                <c:pt idx="345">
                  <c:v>4248.8</c:v>
                </c:pt>
                <c:pt idx="346">
                  <c:v>4248.6000000000004</c:v>
                </c:pt>
                <c:pt idx="347">
                  <c:v>4248.5</c:v>
                </c:pt>
                <c:pt idx="348">
                  <c:v>4248.3</c:v>
                </c:pt>
                <c:pt idx="349">
                  <c:v>4248.2</c:v>
                </c:pt>
                <c:pt idx="350">
                  <c:v>4248</c:v>
                </c:pt>
                <c:pt idx="351">
                  <c:v>4247.8</c:v>
                </c:pt>
                <c:pt idx="352">
                  <c:v>4247.7</c:v>
                </c:pt>
                <c:pt idx="353">
                  <c:v>4247.5</c:v>
                </c:pt>
                <c:pt idx="354">
                  <c:v>4247.3999999999996</c:v>
                </c:pt>
                <c:pt idx="355">
                  <c:v>4247.2</c:v>
                </c:pt>
                <c:pt idx="356">
                  <c:v>4247.1000000000004</c:v>
                </c:pt>
                <c:pt idx="357">
                  <c:v>4246.8999999999996</c:v>
                </c:pt>
                <c:pt idx="358">
                  <c:v>4246.8</c:v>
                </c:pt>
                <c:pt idx="359">
                  <c:v>4246.6000000000004</c:v>
                </c:pt>
                <c:pt idx="360">
                  <c:v>4246.5</c:v>
                </c:pt>
                <c:pt idx="361">
                  <c:v>4246.3</c:v>
                </c:pt>
                <c:pt idx="362">
                  <c:v>4246.2</c:v>
                </c:pt>
                <c:pt idx="363">
                  <c:v>4246</c:v>
                </c:pt>
                <c:pt idx="364">
                  <c:v>4245.8999999999996</c:v>
                </c:pt>
                <c:pt idx="365">
                  <c:v>4245.7</c:v>
                </c:pt>
                <c:pt idx="366">
                  <c:v>4245.6000000000004</c:v>
                </c:pt>
                <c:pt idx="367">
                  <c:v>4245.3999999999996</c:v>
                </c:pt>
                <c:pt idx="368">
                  <c:v>4245.3</c:v>
                </c:pt>
                <c:pt idx="369">
                  <c:v>4245.1000000000004</c:v>
                </c:pt>
                <c:pt idx="370">
                  <c:v>4244.8999999999996</c:v>
                </c:pt>
                <c:pt idx="371">
                  <c:v>4244.8</c:v>
                </c:pt>
                <c:pt idx="372">
                  <c:v>4244.6000000000004</c:v>
                </c:pt>
                <c:pt idx="373">
                  <c:v>4244.5</c:v>
                </c:pt>
                <c:pt idx="374">
                  <c:v>4244.3</c:v>
                </c:pt>
                <c:pt idx="375">
                  <c:v>4244.2</c:v>
                </c:pt>
                <c:pt idx="376">
                  <c:v>4244</c:v>
                </c:pt>
                <c:pt idx="377">
                  <c:v>4243.8999999999996</c:v>
                </c:pt>
                <c:pt idx="378">
                  <c:v>4243.7</c:v>
                </c:pt>
                <c:pt idx="379">
                  <c:v>4243.6000000000004</c:v>
                </c:pt>
                <c:pt idx="380">
                  <c:v>4243.3999999999996</c:v>
                </c:pt>
                <c:pt idx="381">
                  <c:v>4243.3</c:v>
                </c:pt>
                <c:pt idx="382">
                  <c:v>4243.1000000000004</c:v>
                </c:pt>
                <c:pt idx="383">
                  <c:v>4243</c:v>
                </c:pt>
                <c:pt idx="384">
                  <c:v>4242.8</c:v>
                </c:pt>
                <c:pt idx="385">
                  <c:v>4242.7</c:v>
                </c:pt>
                <c:pt idx="386">
                  <c:v>4242.5</c:v>
                </c:pt>
                <c:pt idx="387">
                  <c:v>4242.3999999999996</c:v>
                </c:pt>
                <c:pt idx="388">
                  <c:v>4242.2</c:v>
                </c:pt>
                <c:pt idx="389">
                  <c:v>4242.1000000000004</c:v>
                </c:pt>
                <c:pt idx="390">
                  <c:v>4241.8999999999996</c:v>
                </c:pt>
                <c:pt idx="391">
                  <c:v>4241.7</c:v>
                </c:pt>
                <c:pt idx="392">
                  <c:v>4241.6000000000004</c:v>
                </c:pt>
                <c:pt idx="393">
                  <c:v>4241.3999999999996</c:v>
                </c:pt>
                <c:pt idx="394">
                  <c:v>4241.3</c:v>
                </c:pt>
                <c:pt idx="395">
                  <c:v>4241.1000000000004</c:v>
                </c:pt>
                <c:pt idx="396">
                  <c:v>4241</c:v>
                </c:pt>
                <c:pt idx="397">
                  <c:v>4240.8</c:v>
                </c:pt>
                <c:pt idx="398">
                  <c:v>4240.7</c:v>
                </c:pt>
                <c:pt idx="399">
                  <c:v>4240.5</c:v>
                </c:pt>
                <c:pt idx="400">
                  <c:v>4240.3999999999996</c:v>
                </c:pt>
                <c:pt idx="401">
                  <c:v>4240.2</c:v>
                </c:pt>
                <c:pt idx="402">
                  <c:v>4240.1000000000004</c:v>
                </c:pt>
                <c:pt idx="403">
                  <c:v>4239.8999999999996</c:v>
                </c:pt>
                <c:pt idx="404">
                  <c:v>4239.8</c:v>
                </c:pt>
                <c:pt idx="405">
                  <c:v>4239.6000000000004</c:v>
                </c:pt>
                <c:pt idx="406">
                  <c:v>4239.5</c:v>
                </c:pt>
                <c:pt idx="407">
                  <c:v>4239.3</c:v>
                </c:pt>
                <c:pt idx="408">
                  <c:v>4239.2</c:v>
                </c:pt>
                <c:pt idx="409">
                  <c:v>4239</c:v>
                </c:pt>
                <c:pt idx="410">
                  <c:v>4238.8999999999996</c:v>
                </c:pt>
                <c:pt idx="411">
                  <c:v>4238.7</c:v>
                </c:pt>
                <c:pt idx="412">
                  <c:v>4238.5</c:v>
                </c:pt>
                <c:pt idx="413">
                  <c:v>4238.3999999999996</c:v>
                </c:pt>
                <c:pt idx="414">
                  <c:v>4238.2</c:v>
                </c:pt>
                <c:pt idx="415">
                  <c:v>4238.1000000000004</c:v>
                </c:pt>
                <c:pt idx="416">
                  <c:v>4237.8999999999996</c:v>
                </c:pt>
                <c:pt idx="417">
                  <c:v>4237.8</c:v>
                </c:pt>
                <c:pt idx="418">
                  <c:v>4237.6000000000004</c:v>
                </c:pt>
                <c:pt idx="419">
                  <c:v>4237.5</c:v>
                </c:pt>
                <c:pt idx="420">
                  <c:v>4237.3</c:v>
                </c:pt>
                <c:pt idx="421">
                  <c:v>4237.2</c:v>
                </c:pt>
                <c:pt idx="422">
                  <c:v>4237</c:v>
                </c:pt>
                <c:pt idx="423">
                  <c:v>4236.8999999999996</c:v>
                </c:pt>
                <c:pt idx="424">
                  <c:v>4236.7</c:v>
                </c:pt>
                <c:pt idx="425">
                  <c:v>4236.6000000000004</c:v>
                </c:pt>
                <c:pt idx="426">
                  <c:v>4236.3999999999996</c:v>
                </c:pt>
                <c:pt idx="427">
                  <c:v>4236.3</c:v>
                </c:pt>
                <c:pt idx="428">
                  <c:v>4236.1000000000004</c:v>
                </c:pt>
                <c:pt idx="429">
                  <c:v>4236</c:v>
                </c:pt>
                <c:pt idx="430">
                  <c:v>4235.8</c:v>
                </c:pt>
                <c:pt idx="431">
                  <c:v>4235.7</c:v>
                </c:pt>
                <c:pt idx="432">
                  <c:v>4235.5</c:v>
                </c:pt>
                <c:pt idx="433">
                  <c:v>4235.3</c:v>
                </c:pt>
                <c:pt idx="434">
                  <c:v>4235.2</c:v>
                </c:pt>
                <c:pt idx="435">
                  <c:v>4235</c:v>
                </c:pt>
                <c:pt idx="436">
                  <c:v>4234.8999999999996</c:v>
                </c:pt>
                <c:pt idx="437">
                  <c:v>4234.7</c:v>
                </c:pt>
                <c:pt idx="438">
                  <c:v>4234.6000000000004</c:v>
                </c:pt>
                <c:pt idx="439">
                  <c:v>4234.3999999999996</c:v>
                </c:pt>
                <c:pt idx="440">
                  <c:v>4234.3</c:v>
                </c:pt>
                <c:pt idx="441">
                  <c:v>4234.1000000000004</c:v>
                </c:pt>
                <c:pt idx="442">
                  <c:v>4234</c:v>
                </c:pt>
                <c:pt idx="443">
                  <c:v>4233.8</c:v>
                </c:pt>
                <c:pt idx="444">
                  <c:v>4233.7</c:v>
                </c:pt>
                <c:pt idx="445">
                  <c:v>4233.5</c:v>
                </c:pt>
                <c:pt idx="446">
                  <c:v>4233.3999999999996</c:v>
                </c:pt>
                <c:pt idx="447">
                  <c:v>4233.2</c:v>
                </c:pt>
                <c:pt idx="448">
                  <c:v>4233.1000000000004</c:v>
                </c:pt>
                <c:pt idx="449">
                  <c:v>4232.8999999999996</c:v>
                </c:pt>
                <c:pt idx="450">
                  <c:v>4232.8</c:v>
                </c:pt>
                <c:pt idx="451">
                  <c:v>4232.6000000000004</c:v>
                </c:pt>
                <c:pt idx="452">
                  <c:v>4232.5</c:v>
                </c:pt>
                <c:pt idx="453">
                  <c:v>4232.3</c:v>
                </c:pt>
                <c:pt idx="454">
                  <c:v>4232.1000000000004</c:v>
                </c:pt>
                <c:pt idx="455">
                  <c:v>4232</c:v>
                </c:pt>
                <c:pt idx="456">
                  <c:v>4231.8</c:v>
                </c:pt>
                <c:pt idx="457">
                  <c:v>4231.7</c:v>
                </c:pt>
                <c:pt idx="458">
                  <c:v>4231.5</c:v>
                </c:pt>
                <c:pt idx="459">
                  <c:v>4231.3999999999996</c:v>
                </c:pt>
                <c:pt idx="460">
                  <c:v>4231.2</c:v>
                </c:pt>
                <c:pt idx="461">
                  <c:v>4231.1000000000004</c:v>
                </c:pt>
                <c:pt idx="462">
                  <c:v>4230.8999999999996</c:v>
                </c:pt>
                <c:pt idx="463">
                  <c:v>4230.8</c:v>
                </c:pt>
                <c:pt idx="464">
                  <c:v>4230.6000000000004</c:v>
                </c:pt>
                <c:pt idx="465">
                  <c:v>4230.5</c:v>
                </c:pt>
                <c:pt idx="466">
                  <c:v>4230.3</c:v>
                </c:pt>
                <c:pt idx="467">
                  <c:v>4230.2</c:v>
                </c:pt>
                <c:pt idx="468">
                  <c:v>4230</c:v>
                </c:pt>
                <c:pt idx="469">
                  <c:v>4229.8999999999996</c:v>
                </c:pt>
                <c:pt idx="470">
                  <c:v>4229.7</c:v>
                </c:pt>
                <c:pt idx="471">
                  <c:v>4229.6000000000004</c:v>
                </c:pt>
                <c:pt idx="472">
                  <c:v>4229.3999999999996</c:v>
                </c:pt>
                <c:pt idx="473">
                  <c:v>4229.3</c:v>
                </c:pt>
                <c:pt idx="474">
                  <c:v>4229.1000000000004</c:v>
                </c:pt>
                <c:pt idx="475">
                  <c:v>4228.8999999999996</c:v>
                </c:pt>
                <c:pt idx="476">
                  <c:v>4228.8</c:v>
                </c:pt>
                <c:pt idx="477">
                  <c:v>4228.6000000000004</c:v>
                </c:pt>
                <c:pt idx="478">
                  <c:v>4228.5</c:v>
                </c:pt>
                <c:pt idx="479">
                  <c:v>4228.3</c:v>
                </c:pt>
                <c:pt idx="480">
                  <c:v>4228.2</c:v>
                </c:pt>
                <c:pt idx="481">
                  <c:v>4228</c:v>
                </c:pt>
                <c:pt idx="482">
                  <c:v>4227.8999999999996</c:v>
                </c:pt>
                <c:pt idx="483">
                  <c:v>4227.7</c:v>
                </c:pt>
                <c:pt idx="484">
                  <c:v>4227.6000000000004</c:v>
                </c:pt>
                <c:pt idx="485">
                  <c:v>4227.3999999999996</c:v>
                </c:pt>
                <c:pt idx="486">
                  <c:v>4227.3</c:v>
                </c:pt>
                <c:pt idx="487">
                  <c:v>4227.1000000000004</c:v>
                </c:pt>
                <c:pt idx="488">
                  <c:v>4227</c:v>
                </c:pt>
                <c:pt idx="489">
                  <c:v>4226.8</c:v>
                </c:pt>
                <c:pt idx="490">
                  <c:v>4226.7</c:v>
                </c:pt>
                <c:pt idx="491">
                  <c:v>4226.5</c:v>
                </c:pt>
                <c:pt idx="492">
                  <c:v>4226.3999999999996</c:v>
                </c:pt>
                <c:pt idx="493">
                  <c:v>4226.2</c:v>
                </c:pt>
                <c:pt idx="494">
                  <c:v>4226.1000000000004</c:v>
                </c:pt>
                <c:pt idx="495">
                  <c:v>4225.8999999999996</c:v>
                </c:pt>
                <c:pt idx="496">
                  <c:v>4225.7</c:v>
                </c:pt>
                <c:pt idx="497">
                  <c:v>4225.6000000000004</c:v>
                </c:pt>
                <c:pt idx="498">
                  <c:v>4225.3999999999996</c:v>
                </c:pt>
                <c:pt idx="499">
                  <c:v>4225.3</c:v>
                </c:pt>
                <c:pt idx="500">
                  <c:v>4225.1000000000004</c:v>
                </c:pt>
                <c:pt idx="501">
                  <c:v>4225</c:v>
                </c:pt>
                <c:pt idx="502">
                  <c:v>4224.8</c:v>
                </c:pt>
                <c:pt idx="503">
                  <c:v>4224.7</c:v>
                </c:pt>
                <c:pt idx="504">
                  <c:v>4224.5</c:v>
                </c:pt>
                <c:pt idx="505">
                  <c:v>4224.3999999999996</c:v>
                </c:pt>
                <c:pt idx="506">
                  <c:v>4224.2</c:v>
                </c:pt>
                <c:pt idx="507">
                  <c:v>4224.1000000000004</c:v>
                </c:pt>
                <c:pt idx="508">
                  <c:v>4223.8999999999996</c:v>
                </c:pt>
                <c:pt idx="509">
                  <c:v>4223.8</c:v>
                </c:pt>
                <c:pt idx="510">
                  <c:v>4223.6000000000004</c:v>
                </c:pt>
                <c:pt idx="511">
                  <c:v>4223.5</c:v>
                </c:pt>
                <c:pt idx="512">
                  <c:v>4223.3</c:v>
                </c:pt>
                <c:pt idx="513">
                  <c:v>4223.2</c:v>
                </c:pt>
                <c:pt idx="514">
                  <c:v>4223</c:v>
                </c:pt>
                <c:pt idx="515">
                  <c:v>4222.8999999999996</c:v>
                </c:pt>
                <c:pt idx="516">
                  <c:v>4222.7</c:v>
                </c:pt>
                <c:pt idx="517">
                  <c:v>4222.5</c:v>
                </c:pt>
                <c:pt idx="518">
                  <c:v>4222.3999999999996</c:v>
                </c:pt>
                <c:pt idx="519">
                  <c:v>4222.2</c:v>
                </c:pt>
                <c:pt idx="520">
                  <c:v>4222.1000000000004</c:v>
                </c:pt>
                <c:pt idx="521">
                  <c:v>4221.8999999999996</c:v>
                </c:pt>
                <c:pt idx="522">
                  <c:v>4221.8</c:v>
                </c:pt>
                <c:pt idx="523">
                  <c:v>4221.6000000000004</c:v>
                </c:pt>
                <c:pt idx="524">
                  <c:v>4221.5</c:v>
                </c:pt>
                <c:pt idx="525">
                  <c:v>4221.3</c:v>
                </c:pt>
                <c:pt idx="526">
                  <c:v>4221.2</c:v>
                </c:pt>
                <c:pt idx="527">
                  <c:v>4221</c:v>
                </c:pt>
                <c:pt idx="528">
                  <c:v>4220.8999999999996</c:v>
                </c:pt>
                <c:pt idx="529">
                  <c:v>4220.7</c:v>
                </c:pt>
                <c:pt idx="530">
                  <c:v>4220.6000000000004</c:v>
                </c:pt>
                <c:pt idx="531">
                  <c:v>4220.3999999999996</c:v>
                </c:pt>
                <c:pt idx="532">
                  <c:v>4220.3</c:v>
                </c:pt>
                <c:pt idx="533">
                  <c:v>4220.1000000000004</c:v>
                </c:pt>
                <c:pt idx="534">
                  <c:v>4220</c:v>
                </c:pt>
                <c:pt idx="535">
                  <c:v>4219.8</c:v>
                </c:pt>
                <c:pt idx="536">
                  <c:v>4219.7</c:v>
                </c:pt>
                <c:pt idx="537">
                  <c:v>4219.5</c:v>
                </c:pt>
                <c:pt idx="538">
                  <c:v>4219.3</c:v>
                </c:pt>
                <c:pt idx="539">
                  <c:v>4219.2</c:v>
                </c:pt>
                <c:pt idx="540">
                  <c:v>4219</c:v>
                </c:pt>
                <c:pt idx="541">
                  <c:v>4218.8999999999996</c:v>
                </c:pt>
                <c:pt idx="542">
                  <c:v>4218.7</c:v>
                </c:pt>
                <c:pt idx="543">
                  <c:v>4218.6000000000004</c:v>
                </c:pt>
                <c:pt idx="544">
                  <c:v>4218.3999999999996</c:v>
                </c:pt>
                <c:pt idx="545">
                  <c:v>4218.3</c:v>
                </c:pt>
                <c:pt idx="546">
                  <c:v>4218.1000000000004</c:v>
                </c:pt>
                <c:pt idx="547">
                  <c:v>4218</c:v>
                </c:pt>
                <c:pt idx="548">
                  <c:v>4217.8</c:v>
                </c:pt>
                <c:pt idx="549">
                  <c:v>4217.7</c:v>
                </c:pt>
                <c:pt idx="550">
                  <c:v>4217.5</c:v>
                </c:pt>
                <c:pt idx="551">
                  <c:v>4217.3999999999996</c:v>
                </c:pt>
                <c:pt idx="552">
                  <c:v>4217.2</c:v>
                </c:pt>
                <c:pt idx="553">
                  <c:v>4217.1000000000004</c:v>
                </c:pt>
                <c:pt idx="554">
                  <c:v>4216.8999999999996</c:v>
                </c:pt>
                <c:pt idx="555">
                  <c:v>4216.8</c:v>
                </c:pt>
                <c:pt idx="556">
                  <c:v>4216.6000000000004</c:v>
                </c:pt>
                <c:pt idx="557">
                  <c:v>4216.5</c:v>
                </c:pt>
                <c:pt idx="558">
                  <c:v>4216.3</c:v>
                </c:pt>
                <c:pt idx="559">
                  <c:v>4216.1000000000004</c:v>
                </c:pt>
                <c:pt idx="560">
                  <c:v>4216</c:v>
                </c:pt>
                <c:pt idx="561">
                  <c:v>4215.8</c:v>
                </c:pt>
                <c:pt idx="562">
                  <c:v>4215.7</c:v>
                </c:pt>
                <c:pt idx="563">
                  <c:v>4215.5</c:v>
                </c:pt>
                <c:pt idx="564">
                  <c:v>4215.3999999999996</c:v>
                </c:pt>
                <c:pt idx="565">
                  <c:v>4215.2</c:v>
                </c:pt>
                <c:pt idx="566">
                  <c:v>4215.1000000000004</c:v>
                </c:pt>
                <c:pt idx="567">
                  <c:v>4214.8999999999996</c:v>
                </c:pt>
                <c:pt idx="568">
                  <c:v>4214.8</c:v>
                </c:pt>
                <c:pt idx="569">
                  <c:v>4214.6000000000004</c:v>
                </c:pt>
                <c:pt idx="570">
                  <c:v>4214.5</c:v>
                </c:pt>
                <c:pt idx="571">
                  <c:v>4214.3</c:v>
                </c:pt>
                <c:pt idx="572">
                  <c:v>4214.2</c:v>
                </c:pt>
                <c:pt idx="573">
                  <c:v>4214</c:v>
                </c:pt>
                <c:pt idx="574">
                  <c:v>4213.8999999999996</c:v>
                </c:pt>
                <c:pt idx="575">
                  <c:v>4213.7</c:v>
                </c:pt>
                <c:pt idx="576">
                  <c:v>4213.6000000000004</c:v>
                </c:pt>
                <c:pt idx="577">
                  <c:v>4213.3999999999996</c:v>
                </c:pt>
                <c:pt idx="578">
                  <c:v>4213.3</c:v>
                </c:pt>
                <c:pt idx="579">
                  <c:v>4213.1000000000004</c:v>
                </c:pt>
                <c:pt idx="580">
                  <c:v>4212.8999999999996</c:v>
                </c:pt>
                <c:pt idx="581">
                  <c:v>4212.8</c:v>
                </c:pt>
                <c:pt idx="582">
                  <c:v>4212.6000000000004</c:v>
                </c:pt>
                <c:pt idx="583">
                  <c:v>4212.5</c:v>
                </c:pt>
                <c:pt idx="584">
                  <c:v>4212.3</c:v>
                </c:pt>
                <c:pt idx="585">
                  <c:v>4212.2</c:v>
                </c:pt>
                <c:pt idx="586">
                  <c:v>4212</c:v>
                </c:pt>
                <c:pt idx="587">
                  <c:v>4211.8999999999996</c:v>
                </c:pt>
                <c:pt idx="588">
                  <c:v>4211.7</c:v>
                </c:pt>
                <c:pt idx="589">
                  <c:v>4211.6000000000004</c:v>
                </c:pt>
                <c:pt idx="590">
                  <c:v>4211.3999999999996</c:v>
                </c:pt>
                <c:pt idx="591">
                  <c:v>4211.3</c:v>
                </c:pt>
                <c:pt idx="592">
                  <c:v>4211.1000000000004</c:v>
                </c:pt>
                <c:pt idx="593">
                  <c:v>4211</c:v>
                </c:pt>
                <c:pt idx="594">
                  <c:v>4210.8</c:v>
                </c:pt>
                <c:pt idx="595">
                  <c:v>4210.7</c:v>
                </c:pt>
                <c:pt idx="596">
                  <c:v>4210.5</c:v>
                </c:pt>
                <c:pt idx="597">
                  <c:v>4210.3999999999996</c:v>
                </c:pt>
                <c:pt idx="598">
                  <c:v>4210.2</c:v>
                </c:pt>
                <c:pt idx="599">
                  <c:v>4210.1000000000004</c:v>
                </c:pt>
                <c:pt idx="600">
                  <c:v>4209.8999999999996</c:v>
                </c:pt>
                <c:pt idx="601">
                  <c:v>4209.7</c:v>
                </c:pt>
                <c:pt idx="602">
                  <c:v>4209.6000000000004</c:v>
                </c:pt>
                <c:pt idx="603">
                  <c:v>4209.3999999999996</c:v>
                </c:pt>
                <c:pt idx="604">
                  <c:v>4209.3</c:v>
                </c:pt>
                <c:pt idx="605">
                  <c:v>4209.1000000000004</c:v>
                </c:pt>
                <c:pt idx="606">
                  <c:v>4209</c:v>
                </c:pt>
                <c:pt idx="607">
                  <c:v>4208.8</c:v>
                </c:pt>
                <c:pt idx="608">
                  <c:v>4208.7</c:v>
                </c:pt>
                <c:pt idx="609">
                  <c:v>4208.5</c:v>
                </c:pt>
                <c:pt idx="610">
                  <c:v>4208.3999999999996</c:v>
                </c:pt>
                <c:pt idx="611">
                  <c:v>4208.2</c:v>
                </c:pt>
                <c:pt idx="612">
                  <c:v>4208.1000000000004</c:v>
                </c:pt>
                <c:pt idx="613">
                  <c:v>4207.8999999999996</c:v>
                </c:pt>
                <c:pt idx="614">
                  <c:v>4207.8</c:v>
                </c:pt>
                <c:pt idx="615">
                  <c:v>4207.6000000000004</c:v>
                </c:pt>
                <c:pt idx="616">
                  <c:v>4207.5</c:v>
                </c:pt>
                <c:pt idx="617">
                  <c:v>4207.3</c:v>
                </c:pt>
                <c:pt idx="618">
                  <c:v>4207.2</c:v>
                </c:pt>
                <c:pt idx="619">
                  <c:v>4207</c:v>
                </c:pt>
                <c:pt idx="620">
                  <c:v>4206.8</c:v>
                </c:pt>
                <c:pt idx="621">
                  <c:v>4206.7</c:v>
                </c:pt>
                <c:pt idx="622">
                  <c:v>4206.5</c:v>
                </c:pt>
                <c:pt idx="623">
                  <c:v>4206.3999999999996</c:v>
                </c:pt>
                <c:pt idx="624">
                  <c:v>4206.2</c:v>
                </c:pt>
                <c:pt idx="625">
                  <c:v>4206.1000000000004</c:v>
                </c:pt>
                <c:pt idx="626">
                  <c:v>4205.8999999999996</c:v>
                </c:pt>
                <c:pt idx="627">
                  <c:v>4205.8</c:v>
                </c:pt>
                <c:pt idx="628">
                  <c:v>4205.6000000000004</c:v>
                </c:pt>
                <c:pt idx="629">
                  <c:v>4205.5</c:v>
                </c:pt>
                <c:pt idx="630">
                  <c:v>4205.3</c:v>
                </c:pt>
                <c:pt idx="631">
                  <c:v>4205.2</c:v>
                </c:pt>
                <c:pt idx="632">
                  <c:v>4205</c:v>
                </c:pt>
                <c:pt idx="633">
                  <c:v>4204.8999999999996</c:v>
                </c:pt>
                <c:pt idx="634">
                  <c:v>4204.7</c:v>
                </c:pt>
                <c:pt idx="635">
                  <c:v>4204.6000000000004</c:v>
                </c:pt>
                <c:pt idx="636">
                  <c:v>4204.3999999999996</c:v>
                </c:pt>
                <c:pt idx="637">
                  <c:v>4204.3</c:v>
                </c:pt>
                <c:pt idx="638">
                  <c:v>4204.1000000000004</c:v>
                </c:pt>
                <c:pt idx="639">
                  <c:v>4204</c:v>
                </c:pt>
                <c:pt idx="640">
                  <c:v>4203.8</c:v>
                </c:pt>
                <c:pt idx="641">
                  <c:v>4203.6000000000004</c:v>
                </c:pt>
                <c:pt idx="642">
                  <c:v>4203.5</c:v>
                </c:pt>
                <c:pt idx="643">
                  <c:v>4203.3</c:v>
                </c:pt>
                <c:pt idx="644">
                  <c:v>4203.2</c:v>
                </c:pt>
                <c:pt idx="645">
                  <c:v>4203</c:v>
                </c:pt>
                <c:pt idx="646">
                  <c:v>4202.8999999999996</c:v>
                </c:pt>
                <c:pt idx="647">
                  <c:v>4202.7</c:v>
                </c:pt>
                <c:pt idx="648">
                  <c:v>4202.6000000000004</c:v>
                </c:pt>
                <c:pt idx="649">
                  <c:v>4202.3999999999996</c:v>
                </c:pt>
                <c:pt idx="650">
                  <c:v>4202.3</c:v>
                </c:pt>
                <c:pt idx="651">
                  <c:v>4202.1000000000004</c:v>
                </c:pt>
                <c:pt idx="652">
                  <c:v>4202</c:v>
                </c:pt>
                <c:pt idx="653">
                  <c:v>4201.8</c:v>
                </c:pt>
                <c:pt idx="654">
                  <c:v>4201.7</c:v>
                </c:pt>
                <c:pt idx="655">
                  <c:v>4201.5</c:v>
                </c:pt>
                <c:pt idx="656">
                  <c:v>4201.3999999999996</c:v>
                </c:pt>
                <c:pt idx="657">
                  <c:v>4201.2</c:v>
                </c:pt>
                <c:pt idx="658">
                  <c:v>4201.1000000000004</c:v>
                </c:pt>
                <c:pt idx="659">
                  <c:v>4200.8999999999996</c:v>
                </c:pt>
                <c:pt idx="660">
                  <c:v>4200.8</c:v>
                </c:pt>
                <c:pt idx="661">
                  <c:v>4200.6000000000004</c:v>
                </c:pt>
                <c:pt idx="662">
                  <c:v>4200.3999999999996</c:v>
                </c:pt>
                <c:pt idx="663">
                  <c:v>4200.3</c:v>
                </c:pt>
                <c:pt idx="664">
                  <c:v>4200.1000000000004</c:v>
                </c:pt>
                <c:pt idx="665">
                  <c:v>4200</c:v>
                </c:pt>
                <c:pt idx="666">
                  <c:v>4199.8</c:v>
                </c:pt>
                <c:pt idx="667">
                  <c:v>4199.7</c:v>
                </c:pt>
                <c:pt idx="668">
                  <c:v>4199.5</c:v>
                </c:pt>
                <c:pt idx="669">
                  <c:v>4199.3999999999996</c:v>
                </c:pt>
                <c:pt idx="670">
                  <c:v>4199.2</c:v>
                </c:pt>
                <c:pt idx="671">
                  <c:v>4199.1000000000004</c:v>
                </c:pt>
                <c:pt idx="672">
                  <c:v>4198.8999999999996</c:v>
                </c:pt>
                <c:pt idx="673">
                  <c:v>4198.8</c:v>
                </c:pt>
                <c:pt idx="674">
                  <c:v>4198.6000000000004</c:v>
                </c:pt>
                <c:pt idx="675">
                  <c:v>4198.5</c:v>
                </c:pt>
                <c:pt idx="676">
                  <c:v>4198.3</c:v>
                </c:pt>
                <c:pt idx="677">
                  <c:v>4198.2</c:v>
                </c:pt>
                <c:pt idx="678">
                  <c:v>4198</c:v>
                </c:pt>
                <c:pt idx="679">
                  <c:v>4197.8999999999996</c:v>
                </c:pt>
                <c:pt idx="680">
                  <c:v>4197.7</c:v>
                </c:pt>
                <c:pt idx="681">
                  <c:v>4197.6000000000004</c:v>
                </c:pt>
                <c:pt idx="682">
                  <c:v>4197.3999999999996</c:v>
                </c:pt>
                <c:pt idx="683">
                  <c:v>4197.2</c:v>
                </c:pt>
                <c:pt idx="684">
                  <c:v>4197.1000000000004</c:v>
                </c:pt>
                <c:pt idx="685">
                  <c:v>4196.8999999999996</c:v>
                </c:pt>
                <c:pt idx="686">
                  <c:v>4196.8</c:v>
                </c:pt>
                <c:pt idx="687">
                  <c:v>4196.6000000000004</c:v>
                </c:pt>
                <c:pt idx="688">
                  <c:v>4196.5</c:v>
                </c:pt>
                <c:pt idx="689">
                  <c:v>4196.3</c:v>
                </c:pt>
                <c:pt idx="690">
                  <c:v>4196.2</c:v>
                </c:pt>
                <c:pt idx="691">
                  <c:v>4196</c:v>
                </c:pt>
                <c:pt idx="692">
                  <c:v>4195.8999999999996</c:v>
                </c:pt>
                <c:pt idx="693">
                  <c:v>4195.7</c:v>
                </c:pt>
                <c:pt idx="694">
                  <c:v>4195.6000000000004</c:v>
                </c:pt>
                <c:pt idx="695">
                  <c:v>4195.3999999999996</c:v>
                </c:pt>
                <c:pt idx="696">
                  <c:v>4195.3</c:v>
                </c:pt>
                <c:pt idx="697">
                  <c:v>4195.1000000000004</c:v>
                </c:pt>
                <c:pt idx="698">
                  <c:v>4195</c:v>
                </c:pt>
                <c:pt idx="699">
                  <c:v>4194.8</c:v>
                </c:pt>
                <c:pt idx="700">
                  <c:v>4194.7</c:v>
                </c:pt>
                <c:pt idx="701">
                  <c:v>4194.5</c:v>
                </c:pt>
                <c:pt idx="702">
                  <c:v>4194.3999999999996</c:v>
                </c:pt>
                <c:pt idx="703">
                  <c:v>4194.2</c:v>
                </c:pt>
                <c:pt idx="704">
                  <c:v>4194</c:v>
                </c:pt>
                <c:pt idx="705">
                  <c:v>4193.8999999999996</c:v>
                </c:pt>
                <c:pt idx="706">
                  <c:v>4193.7</c:v>
                </c:pt>
                <c:pt idx="707">
                  <c:v>4193.6000000000004</c:v>
                </c:pt>
                <c:pt idx="708">
                  <c:v>4193.3999999999996</c:v>
                </c:pt>
                <c:pt idx="709">
                  <c:v>4193.3</c:v>
                </c:pt>
                <c:pt idx="710">
                  <c:v>4193.1000000000004</c:v>
                </c:pt>
                <c:pt idx="711">
                  <c:v>4193</c:v>
                </c:pt>
                <c:pt idx="712">
                  <c:v>4192.8</c:v>
                </c:pt>
                <c:pt idx="713">
                  <c:v>4192.7</c:v>
                </c:pt>
                <c:pt idx="714">
                  <c:v>4192.5</c:v>
                </c:pt>
                <c:pt idx="715">
                  <c:v>4192.3999999999996</c:v>
                </c:pt>
                <c:pt idx="716">
                  <c:v>4192.2</c:v>
                </c:pt>
                <c:pt idx="717">
                  <c:v>4192.1000000000004</c:v>
                </c:pt>
                <c:pt idx="718">
                  <c:v>4191.8999999999996</c:v>
                </c:pt>
                <c:pt idx="719">
                  <c:v>4191.8</c:v>
                </c:pt>
                <c:pt idx="720">
                  <c:v>4191.6000000000004</c:v>
                </c:pt>
                <c:pt idx="721">
                  <c:v>4191.5</c:v>
                </c:pt>
                <c:pt idx="722">
                  <c:v>4191.3</c:v>
                </c:pt>
                <c:pt idx="723">
                  <c:v>4191.2</c:v>
                </c:pt>
                <c:pt idx="724">
                  <c:v>4191</c:v>
                </c:pt>
                <c:pt idx="725">
                  <c:v>4190.8</c:v>
                </c:pt>
                <c:pt idx="726">
                  <c:v>4190.7</c:v>
                </c:pt>
                <c:pt idx="727">
                  <c:v>4190.5</c:v>
                </c:pt>
                <c:pt idx="728">
                  <c:v>4190.3999999999996</c:v>
                </c:pt>
                <c:pt idx="729">
                  <c:v>4190.2</c:v>
                </c:pt>
                <c:pt idx="730">
                  <c:v>4190.1000000000004</c:v>
                </c:pt>
                <c:pt idx="731">
                  <c:v>4189.8999999999996</c:v>
                </c:pt>
                <c:pt idx="732">
                  <c:v>4189.8</c:v>
                </c:pt>
                <c:pt idx="733">
                  <c:v>4189.6000000000004</c:v>
                </c:pt>
                <c:pt idx="734">
                  <c:v>4189.5</c:v>
                </c:pt>
                <c:pt idx="735">
                  <c:v>4189.3</c:v>
                </c:pt>
                <c:pt idx="736">
                  <c:v>4189.2</c:v>
                </c:pt>
                <c:pt idx="737">
                  <c:v>4189</c:v>
                </c:pt>
                <c:pt idx="738">
                  <c:v>4188.8999999999996</c:v>
                </c:pt>
                <c:pt idx="739">
                  <c:v>4188.7</c:v>
                </c:pt>
                <c:pt idx="740">
                  <c:v>4188.6000000000004</c:v>
                </c:pt>
                <c:pt idx="741">
                  <c:v>4188.3999999999996</c:v>
                </c:pt>
                <c:pt idx="742">
                  <c:v>4188.3</c:v>
                </c:pt>
                <c:pt idx="743">
                  <c:v>4188.1000000000004</c:v>
                </c:pt>
                <c:pt idx="744">
                  <c:v>4188</c:v>
                </c:pt>
                <c:pt idx="745">
                  <c:v>4187.8</c:v>
                </c:pt>
                <c:pt idx="746">
                  <c:v>4187.6000000000004</c:v>
                </c:pt>
                <c:pt idx="747">
                  <c:v>4187.5</c:v>
                </c:pt>
                <c:pt idx="748">
                  <c:v>4187.3</c:v>
                </c:pt>
                <c:pt idx="749">
                  <c:v>4187.2</c:v>
                </c:pt>
                <c:pt idx="750">
                  <c:v>4187</c:v>
                </c:pt>
                <c:pt idx="751">
                  <c:v>4186.8999999999996</c:v>
                </c:pt>
                <c:pt idx="752">
                  <c:v>4186.7</c:v>
                </c:pt>
                <c:pt idx="753">
                  <c:v>4186.6000000000004</c:v>
                </c:pt>
                <c:pt idx="754">
                  <c:v>4186.3999999999996</c:v>
                </c:pt>
                <c:pt idx="755">
                  <c:v>4186.3</c:v>
                </c:pt>
                <c:pt idx="756">
                  <c:v>4186.1000000000004</c:v>
                </c:pt>
                <c:pt idx="757">
                  <c:v>4186</c:v>
                </c:pt>
                <c:pt idx="758">
                  <c:v>4185.8</c:v>
                </c:pt>
                <c:pt idx="759">
                  <c:v>4185.7</c:v>
                </c:pt>
                <c:pt idx="760">
                  <c:v>4185.5</c:v>
                </c:pt>
                <c:pt idx="761">
                  <c:v>4185.3999999999996</c:v>
                </c:pt>
                <c:pt idx="762">
                  <c:v>4185.2</c:v>
                </c:pt>
                <c:pt idx="763">
                  <c:v>4185.1000000000004</c:v>
                </c:pt>
                <c:pt idx="764">
                  <c:v>4184.8999999999996</c:v>
                </c:pt>
                <c:pt idx="765">
                  <c:v>4184.8</c:v>
                </c:pt>
                <c:pt idx="766">
                  <c:v>4184.6000000000004</c:v>
                </c:pt>
                <c:pt idx="767">
                  <c:v>4184.3999999999996</c:v>
                </c:pt>
                <c:pt idx="768">
                  <c:v>4184.3</c:v>
                </c:pt>
                <c:pt idx="769">
                  <c:v>4184.1000000000004</c:v>
                </c:pt>
                <c:pt idx="770">
                  <c:v>4184</c:v>
                </c:pt>
                <c:pt idx="771">
                  <c:v>4183.8</c:v>
                </c:pt>
                <c:pt idx="772">
                  <c:v>4183.7</c:v>
                </c:pt>
                <c:pt idx="773">
                  <c:v>4183.5</c:v>
                </c:pt>
                <c:pt idx="774">
                  <c:v>4183.3999999999996</c:v>
                </c:pt>
                <c:pt idx="775">
                  <c:v>4183.2</c:v>
                </c:pt>
                <c:pt idx="776">
                  <c:v>4183.1000000000004</c:v>
                </c:pt>
                <c:pt idx="777">
                  <c:v>4182.8999999999996</c:v>
                </c:pt>
                <c:pt idx="778">
                  <c:v>4182.8</c:v>
                </c:pt>
                <c:pt idx="779">
                  <c:v>4182.6000000000004</c:v>
                </c:pt>
                <c:pt idx="780">
                  <c:v>4182.5</c:v>
                </c:pt>
                <c:pt idx="781">
                  <c:v>4182.3</c:v>
                </c:pt>
                <c:pt idx="782">
                  <c:v>4182.2</c:v>
                </c:pt>
                <c:pt idx="783">
                  <c:v>4182</c:v>
                </c:pt>
                <c:pt idx="784">
                  <c:v>4181.8999999999996</c:v>
                </c:pt>
                <c:pt idx="785">
                  <c:v>4181.7</c:v>
                </c:pt>
                <c:pt idx="786">
                  <c:v>4181.6000000000004</c:v>
                </c:pt>
                <c:pt idx="787">
                  <c:v>4181.3999999999996</c:v>
                </c:pt>
                <c:pt idx="788">
                  <c:v>4181.2</c:v>
                </c:pt>
                <c:pt idx="789">
                  <c:v>4181.1000000000004</c:v>
                </c:pt>
                <c:pt idx="790">
                  <c:v>4180.8999999999996</c:v>
                </c:pt>
                <c:pt idx="791">
                  <c:v>4180.8</c:v>
                </c:pt>
                <c:pt idx="792">
                  <c:v>4180.6000000000004</c:v>
                </c:pt>
                <c:pt idx="793">
                  <c:v>4180.5</c:v>
                </c:pt>
                <c:pt idx="794">
                  <c:v>4180.3</c:v>
                </c:pt>
                <c:pt idx="795">
                  <c:v>4180.2</c:v>
                </c:pt>
                <c:pt idx="796">
                  <c:v>4180</c:v>
                </c:pt>
                <c:pt idx="797">
                  <c:v>4179.8999999999996</c:v>
                </c:pt>
                <c:pt idx="798">
                  <c:v>4179.7</c:v>
                </c:pt>
                <c:pt idx="799">
                  <c:v>4179.6000000000004</c:v>
                </c:pt>
                <c:pt idx="800">
                  <c:v>4179.3999999999996</c:v>
                </c:pt>
                <c:pt idx="801">
                  <c:v>4179.3</c:v>
                </c:pt>
                <c:pt idx="802">
                  <c:v>4179.1000000000004</c:v>
                </c:pt>
                <c:pt idx="803">
                  <c:v>4179</c:v>
                </c:pt>
                <c:pt idx="804">
                  <c:v>4178.8</c:v>
                </c:pt>
                <c:pt idx="805">
                  <c:v>4178.7</c:v>
                </c:pt>
                <c:pt idx="806">
                  <c:v>4178.5</c:v>
                </c:pt>
                <c:pt idx="807">
                  <c:v>4178.3999999999996</c:v>
                </c:pt>
                <c:pt idx="808">
                  <c:v>4178.2</c:v>
                </c:pt>
                <c:pt idx="809">
                  <c:v>4178</c:v>
                </c:pt>
                <c:pt idx="810">
                  <c:v>4177.8999999999996</c:v>
                </c:pt>
                <c:pt idx="811">
                  <c:v>4177.7</c:v>
                </c:pt>
                <c:pt idx="812">
                  <c:v>4177.6000000000004</c:v>
                </c:pt>
                <c:pt idx="813">
                  <c:v>4177.3999999999996</c:v>
                </c:pt>
                <c:pt idx="814">
                  <c:v>4177.3</c:v>
                </c:pt>
                <c:pt idx="815">
                  <c:v>4177.1000000000004</c:v>
                </c:pt>
                <c:pt idx="816">
                  <c:v>4177</c:v>
                </c:pt>
                <c:pt idx="817">
                  <c:v>4176.8</c:v>
                </c:pt>
                <c:pt idx="818">
                  <c:v>4176.7</c:v>
                </c:pt>
                <c:pt idx="819">
                  <c:v>4176.5</c:v>
                </c:pt>
                <c:pt idx="820">
                  <c:v>4176.3999999999996</c:v>
                </c:pt>
                <c:pt idx="821">
                  <c:v>4176.2</c:v>
                </c:pt>
                <c:pt idx="822">
                  <c:v>4176.1000000000004</c:v>
                </c:pt>
                <c:pt idx="823">
                  <c:v>4175.8999999999996</c:v>
                </c:pt>
                <c:pt idx="824">
                  <c:v>4175.8</c:v>
                </c:pt>
                <c:pt idx="825">
                  <c:v>4175.6000000000004</c:v>
                </c:pt>
                <c:pt idx="826">
                  <c:v>4175.5</c:v>
                </c:pt>
                <c:pt idx="827">
                  <c:v>4175.3</c:v>
                </c:pt>
                <c:pt idx="828">
                  <c:v>4175.2</c:v>
                </c:pt>
                <c:pt idx="829">
                  <c:v>4175</c:v>
                </c:pt>
                <c:pt idx="830">
                  <c:v>4174.8</c:v>
                </c:pt>
                <c:pt idx="831">
                  <c:v>4174.7</c:v>
                </c:pt>
                <c:pt idx="832">
                  <c:v>4174.5</c:v>
                </c:pt>
                <c:pt idx="833">
                  <c:v>4174.3999999999996</c:v>
                </c:pt>
                <c:pt idx="834">
                  <c:v>4174.2</c:v>
                </c:pt>
                <c:pt idx="835">
                  <c:v>4174.1000000000004</c:v>
                </c:pt>
                <c:pt idx="836">
                  <c:v>4173.8999999999996</c:v>
                </c:pt>
                <c:pt idx="837">
                  <c:v>4173.8</c:v>
                </c:pt>
                <c:pt idx="838">
                  <c:v>4173.6000000000004</c:v>
                </c:pt>
                <c:pt idx="839">
                  <c:v>4173.5</c:v>
                </c:pt>
                <c:pt idx="840">
                  <c:v>4173.3</c:v>
                </c:pt>
                <c:pt idx="841">
                  <c:v>4173.2</c:v>
                </c:pt>
                <c:pt idx="842">
                  <c:v>4173</c:v>
                </c:pt>
                <c:pt idx="843">
                  <c:v>4172.8999999999996</c:v>
                </c:pt>
                <c:pt idx="844">
                  <c:v>4172.7</c:v>
                </c:pt>
                <c:pt idx="845">
                  <c:v>4172.6000000000004</c:v>
                </c:pt>
                <c:pt idx="846">
                  <c:v>4172.3999999999996</c:v>
                </c:pt>
                <c:pt idx="847">
                  <c:v>4172.3</c:v>
                </c:pt>
                <c:pt idx="848">
                  <c:v>4172.1000000000004</c:v>
                </c:pt>
                <c:pt idx="849">
                  <c:v>4171.8999999999996</c:v>
                </c:pt>
                <c:pt idx="850">
                  <c:v>4171.8</c:v>
                </c:pt>
                <c:pt idx="851">
                  <c:v>4171.6000000000004</c:v>
                </c:pt>
                <c:pt idx="852">
                  <c:v>4171.5</c:v>
                </c:pt>
                <c:pt idx="853">
                  <c:v>4171.3</c:v>
                </c:pt>
                <c:pt idx="854">
                  <c:v>4171.2</c:v>
                </c:pt>
                <c:pt idx="855">
                  <c:v>4171</c:v>
                </c:pt>
                <c:pt idx="856">
                  <c:v>4170.8999999999996</c:v>
                </c:pt>
                <c:pt idx="857">
                  <c:v>4170.7</c:v>
                </c:pt>
                <c:pt idx="858">
                  <c:v>4170.6000000000004</c:v>
                </c:pt>
                <c:pt idx="859">
                  <c:v>4170.3999999999996</c:v>
                </c:pt>
                <c:pt idx="860">
                  <c:v>4170.3</c:v>
                </c:pt>
                <c:pt idx="861">
                  <c:v>4170.1000000000004</c:v>
                </c:pt>
                <c:pt idx="862">
                  <c:v>4170</c:v>
                </c:pt>
                <c:pt idx="863">
                  <c:v>4169.8</c:v>
                </c:pt>
                <c:pt idx="864">
                  <c:v>4169.7</c:v>
                </c:pt>
                <c:pt idx="865">
                  <c:v>4169.5</c:v>
                </c:pt>
                <c:pt idx="866">
                  <c:v>4169.3999999999996</c:v>
                </c:pt>
                <c:pt idx="867">
                  <c:v>4169.2</c:v>
                </c:pt>
                <c:pt idx="868">
                  <c:v>4169.1000000000004</c:v>
                </c:pt>
                <c:pt idx="869">
                  <c:v>4168.8999999999996</c:v>
                </c:pt>
                <c:pt idx="870">
                  <c:v>4168.7</c:v>
                </c:pt>
                <c:pt idx="871">
                  <c:v>4168.6000000000004</c:v>
                </c:pt>
                <c:pt idx="872">
                  <c:v>4168.3999999999996</c:v>
                </c:pt>
                <c:pt idx="873">
                  <c:v>4168.3</c:v>
                </c:pt>
                <c:pt idx="874">
                  <c:v>4168.1000000000004</c:v>
                </c:pt>
                <c:pt idx="875">
                  <c:v>4168</c:v>
                </c:pt>
                <c:pt idx="876">
                  <c:v>4167.8</c:v>
                </c:pt>
                <c:pt idx="877">
                  <c:v>4167.7</c:v>
                </c:pt>
                <c:pt idx="878">
                  <c:v>4167.5</c:v>
                </c:pt>
                <c:pt idx="879">
                  <c:v>4167.3999999999996</c:v>
                </c:pt>
                <c:pt idx="880">
                  <c:v>4167.2</c:v>
                </c:pt>
                <c:pt idx="881">
                  <c:v>4167.1000000000004</c:v>
                </c:pt>
                <c:pt idx="882">
                  <c:v>4166.8999999999996</c:v>
                </c:pt>
                <c:pt idx="883">
                  <c:v>4166.8</c:v>
                </c:pt>
                <c:pt idx="884">
                  <c:v>4166.6000000000004</c:v>
                </c:pt>
                <c:pt idx="885">
                  <c:v>4166.5</c:v>
                </c:pt>
                <c:pt idx="886">
                  <c:v>4166.3</c:v>
                </c:pt>
                <c:pt idx="887">
                  <c:v>4166.2</c:v>
                </c:pt>
                <c:pt idx="888">
                  <c:v>4166</c:v>
                </c:pt>
                <c:pt idx="889">
                  <c:v>4165.8999999999996</c:v>
                </c:pt>
                <c:pt idx="890">
                  <c:v>4165.7</c:v>
                </c:pt>
                <c:pt idx="891">
                  <c:v>4165.5</c:v>
                </c:pt>
                <c:pt idx="892">
                  <c:v>4165.3999999999996</c:v>
                </c:pt>
                <c:pt idx="893">
                  <c:v>4165.2</c:v>
                </c:pt>
                <c:pt idx="894">
                  <c:v>4165.1000000000004</c:v>
                </c:pt>
                <c:pt idx="895">
                  <c:v>4164.8999999999996</c:v>
                </c:pt>
                <c:pt idx="896">
                  <c:v>4164.8</c:v>
                </c:pt>
                <c:pt idx="897">
                  <c:v>4164.6000000000004</c:v>
                </c:pt>
                <c:pt idx="898">
                  <c:v>4164.5</c:v>
                </c:pt>
                <c:pt idx="899">
                  <c:v>4164.3</c:v>
                </c:pt>
                <c:pt idx="900">
                  <c:v>4164.2</c:v>
                </c:pt>
                <c:pt idx="901">
                  <c:v>4164</c:v>
                </c:pt>
                <c:pt idx="902">
                  <c:v>4163.8999999999996</c:v>
                </c:pt>
                <c:pt idx="903">
                  <c:v>4163.7</c:v>
                </c:pt>
                <c:pt idx="904">
                  <c:v>4163.6000000000004</c:v>
                </c:pt>
                <c:pt idx="905">
                  <c:v>4163.3999999999996</c:v>
                </c:pt>
                <c:pt idx="906">
                  <c:v>4163.3</c:v>
                </c:pt>
                <c:pt idx="907">
                  <c:v>4163.1000000000004</c:v>
                </c:pt>
                <c:pt idx="908">
                  <c:v>4163</c:v>
                </c:pt>
                <c:pt idx="909">
                  <c:v>4162.8</c:v>
                </c:pt>
                <c:pt idx="910">
                  <c:v>4162.7</c:v>
                </c:pt>
                <c:pt idx="911">
                  <c:v>4162.5</c:v>
                </c:pt>
                <c:pt idx="912">
                  <c:v>4162.3</c:v>
                </c:pt>
                <c:pt idx="913">
                  <c:v>4162.2</c:v>
                </c:pt>
                <c:pt idx="914">
                  <c:v>4162</c:v>
                </c:pt>
                <c:pt idx="915">
                  <c:v>4161.8999999999996</c:v>
                </c:pt>
                <c:pt idx="916">
                  <c:v>4161.7</c:v>
                </c:pt>
                <c:pt idx="917">
                  <c:v>4161.6000000000004</c:v>
                </c:pt>
                <c:pt idx="918">
                  <c:v>4161.3999999999996</c:v>
                </c:pt>
                <c:pt idx="919">
                  <c:v>4161.3</c:v>
                </c:pt>
                <c:pt idx="920">
                  <c:v>4161.1000000000004</c:v>
                </c:pt>
                <c:pt idx="921">
                  <c:v>4161</c:v>
                </c:pt>
                <c:pt idx="922">
                  <c:v>4160.8</c:v>
                </c:pt>
                <c:pt idx="923">
                  <c:v>4160.7</c:v>
                </c:pt>
                <c:pt idx="924">
                  <c:v>4160.5</c:v>
                </c:pt>
                <c:pt idx="925">
                  <c:v>4160.3999999999996</c:v>
                </c:pt>
                <c:pt idx="926">
                  <c:v>4160.2</c:v>
                </c:pt>
                <c:pt idx="927">
                  <c:v>4160.1000000000004</c:v>
                </c:pt>
                <c:pt idx="928">
                  <c:v>4159.8999999999996</c:v>
                </c:pt>
                <c:pt idx="929">
                  <c:v>4159.8</c:v>
                </c:pt>
                <c:pt idx="930">
                  <c:v>4159.6000000000004</c:v>
                </c:pt>
                <c:pt idx="931">
                  <c:v>4159.5</c:v>
                </c:pt>
                <c:pt idx="932">
                  <c:v>4159.3</c:v>
                </c:pt>
                <c:pt idx="933">
                  <c:v>4159.1000000000004</c:v>
                </c:pt>
                <c:pt idx="934">
                  <c:v>4159</c:v>
                </c:pt>
                <c:pt idx="935">
                  <c:v>4158.8</c:v>
                </c:pt>
                <c:pt idx="936">
                  <c:v>4158.7</c:v>
                </c:pt>
                <c:pt idx="937">
                  <c:v>4158.5</c:v>
                </c:pt>
                <c:pt idx="938">
                  <c:v>4158.3999999999996</c:v>
                </c:pt>
                <c:pt idx="939">
                  <c:v>4158.2</c:v>
                </c:pt>
                <c:pt idx="940">
                  <c:v>4158.1000000000004</c:v>
                </c:pt>
                <c:pt idx="941">
                  <c:v>4157.8999999999996</c:v>
                </c:pt>
                <c:pt idx="942">
                  <c:v>4157.8</c:v>
                </c:pt>
                <c:pt idx="943">
                  <c:v>4157.6000000000004</c:v>
                </c:pt>
                <c:pt idx="944">
                  <c:v>4157.5</c:v>
                </c:pt>
                <c:pt idx="945">
                  <c:v>4157.3</c:v>
                </c:pt>
                <c:pt idx="946">
                  <c:v>4157.2</c:v>
                </c:pt>
                <c:pt idx="947">
                  <c:v>4157</c:v>
                </c:pt>
                <c:pt idx="948">
                  <c:v>4156.8999999999996</c:v>
                </c:pt>
                <c:pt idx="949">
                  <c:v>4156.7</c:v>
                </c:pt>
                <c:pt idx="950">
                  <c:v>4156.6000000000004</c:v>
                </c:pt>
                <c:pt idx="951">
                  <c:v>4156.3999999999996</c:v>
                </c:pt>
                <c:pt idx="952">
                  <c:v>4156.3</c:v>
                </c:pt>
                <c:pt idx="953">
                  <c:v>4156.1000000000004</c:v>
                </c:pt>
                <c:pt idx="954">
                  <c:v>4155.8999999999996</c:v>
                </c:pt>
                <c:pt idx="955">
                  <c:v>4155.8</c:v>
                </c:pt>
                <c:pt idx="956">
                  <c:v>4155.6000000000004</c:v>
                </c:pt>
                <c:pt idx="957">
                  <c:v>4155.5</c:v>
                </c:pt>
                <c:pt idx="958">
                  <c:v>4155.3</c:v>
                </c:pt>
                <c:pt idx="959">
                  <c:v>4155.2</c:v>
                </c:pt>
                <c:pt idx="960">
                  <c:v>4155</c:v>
                </c:pt>
                <c:pt idx="961">
                  <c:v>4154.8999999999996</c:v>
                </c:pt>
                <c:pt idx="962">
                  <c:v>4154.7</c:v>
                </c:pt>
                <c:pt idx="963">
                  <c:v>4154.6000000000004</c:v>
                </c:pt>
                <c:pt idx="964">
                  <c:v>4154.3999999999996</c:v>
                </c:pt>
                <c:pt idx="965">
                  <c:v>4154.3</c:v>
                </c:pt>
                <c:pt idx="966">
                  <c:v>4154.1000000000004</c:v>
                </c:pt>
                <c:pt idx="967">
                  <c:v>4154</c:v>
                </c:pt>
                <c:pt idx="968">
                  <c:v>4153.8</c:v>
                </c:pt>
                <c:pt idx="969">
                  <c:v>4153.7</c:v>
                </c:pt>
                <c:pt idx="970">
                  <c:v>4153.5</c:v>
                </c:pt>
                <c:pt idx="971">
                  <c:v>4153.3999999999996</c:v>
                </c:pt>
                <c:pt idx="972">
                  <c:v>4153.2</c:v>
                </c:pt>
                <c:pt idx="973">
                  <c:v>4153.1000000000004</c:v>
                </c:pt>
                <c:pt idx="974">
                  <c:v>4152.8999999999996</c:v>
                </c:pt>
                <c:pt idx="975">
                  <c:v>4152.7</c:v>
                </c:pt>
                <c:pt idx="976">
                  <c:v>4152.6000000000004</c:v>
                </c:pt>
                <c:pt idx="977">
                  <c:v>4152.3999999999996</c:v>
                </c:pt>
                <c:pt idx="978">
                  <c:v>4152.3</c:v>
                </c:pt>
                <c:pt idx="979">
                  <c:v>4152.1000000000004</c:v>
                </c:pt>
                <c:pt idx="980">
                  <c:v>4152</c:v>
                </c:pt>
                <c:pt idx="981">
                  <c:v>4151.8</c:v>
                </c:pt>
                <c:pt idx="982">
                  <c:v>4151.7</c:v>
                </c:pt>
                <c:pt idx="983">
                  <c:v>4151.5</c:v>
                </c:pt>
                <c:pt idx="984">
                  <c:v>4151.3999999999996</c:v>
                </c:pt>
                <c:pt idx="985">
                  <c:v>4151.2</c:v>
                </c:pt>
                <c:pt idx="986">
                  <c:v>4151.1000000000004</c:v>
                </c:pt>
                <c:pt idx="987">
                  <c:v>4150.8999999999996</c:v>
                </c:pt>
                <c:pt idx="988">
                  <c:v>4150.8</c:v>
                </c:pt>
                <c:pt idx="989">
                  <c:v>4150.6000000000004</c:v>
                </c:pt>
                <c:pt idx="990">
                  <c:v>4150.5</c:v>
                </c:pt>
                <c:pt idx="991">
                  <c:v>4150.3</c:v>
                </c:pt>
                <c:pt idx="992">
                  <c:v>4150.2</c:v>
                </c:pt>
                <c:pt idx="993">
                  <c:v>4150</c:v>
                </c:pt>
                <c:pt idx="994">
                  <c:v>4149.8999999999996</c:v>
                </c:pt>
                <c:pt idx="995">
                  <c:v>4149.7</c:v>
                </c:pt>
                <c:pt idx="996">
                  <c:v>4149.5</c:v>
                </c:pt>
                <c:pt idx="997">
                  <c:v>4149.3999999999996</c:v>
                </c:pt>
                <c:pt idx="998">
                  <c:v>4149.2</c:v>
                </c:pt>
                <c:pt idx="999">
                  <c:v>4149.1000000000004</c:v>
                </c:pt>
                <c:pt idx="1000">
                  <c:v>4148.8999999999996</c:v>
                </c:pt>
                <c:pt idx="1001">
                  <c:v>4148.8</c:v>
                </c:pt>
                <c:pt idx="1002">
                  <c:v>4148.6000000000004</c:v>
                </c:pt>
                <c:pt idx="1003">
                  <c:v>4148.5</c:v>
                </c:pt>
                <c:pt idx="1004">
                  <c:v>4148.3</c:v>
                </c:pt>
                <c:pt idx="1005">
                  <c:v>4148.2</c:v>
                </c:pt>
                <c:pt idx="1006">
                  <c:v>4148</c:v>
                </c:pt>
                <c:pt idx="1007">
                  <c:v>4147.8999999999996</c:v>
                </c:pt>
                <c:pt idx="1008">
                  <c:v>4147.7</c:v>
                </c:pt>
                <c:pt idx="1009">
                  <c:v>4147.6000000000004</c:v>
                </c:pt>
                <c:pt idx="1010">
                  <c:v>4147.3999999999996</c:v>
                </c:pt>
                <c:pt idx="1011">
                  <c:v>4147.3</c:v>
                </c:pt>
                <c:pt idx="1012">
                  <c:v>4147.1000000000004</c:v>
                </c:pt>
                <c:pt idx="1013">
                  <c:v>4147</c:v>
                </c:pt>
                <c:pt idx="1014">
                  <c:v>4146.8</c:v>
                </c:pt>
                <c:pt idx="1015">
                  <c:v>4146.7</c:v>
                </c:pt>
                <c:pt idx="1016">
                  <c:v>4146.5</c:v>
                </c:pt>
                <c:pt idx="1017">
                  <c:v>4146.3</c:v>
                </c:pt>
                <c:pt idx="1018">
                  <c:v>4146.2</c:v>
                </c:pt>
                <c:pt idx="1019">
                  <c:v>4146</c:v>
                </c:pt>
                <c:pt idx="1020">
                  <c:v>4145.8999999999996</c:v>
                </c:pt>
                <c:pt idx="1021">
                  <c:v>4145.7</c:v>
                </c:pt>
                <c:pt idx="1022">
                  <c:v>4145.6000000000004</c:v>
                </c:pt>
                <c:pt idx="1023">
                  <c:v>4145.3999999999996</c:v>
                </c:pt>
                <c:pt idx="1024">
                  <c:v>4145.3</c:v>
                </c:pt>
                <c:pt idx="1025">
                  <c:v>4145.1000000000004</c:v>
                </c:pt>
                <c:pt idx="1026">
                  <c:v>4145</c:v>
                </c:pt>
                <c:pt idx="1027">
                  <c:v>4144.8</c:v>
                </c:pt>
                <c:pt idx="1028">
                  <c:v>4144.7</c:v>
                </c:pt>
                <c:pt idx="1029">
                  <c:v>4144.5</c:v>
                </c:pt>
                <c:pt idx="1030">
                  <c:v>4144.3999999999996</c:v>
                </c:pt>
                <c:pt idx="1031">
                  <c:v>4144.2</c:v>
                </c:pt>
                <c:pt idx="1032">
                  <c:v>4144.1000000000004</c:v>
                </c:pt>
                <c:pt idx="1033">
                  <c:v>4143.8999999999996</c:v>
                </c:pt>
                <c:pt idx="1034">
                  <c:v>4143.8</c:v>
                </c:pt>
                <c:pt idx="1035">
                  <c:v>4143.6000000000004</c:v>
                </c:pt>
                <c:pt idx="1036">
                  <c:v>4143.5</c:v>
                </c:pt>
                <c:pt idx="1037">
                  <c:v>4143.3</c:v>
                </c:pt>
                <c:pt idx="1038">
                  <c:v>4143.1000000000004</c:v>
                </c:pt>
                <c:pt idx="1039">
                  <c:v>4143</c:v>
                </c:pt>
                <c:pt idx="1040">
                  <c:v>4142.8</c:v>
                </c:pt>
                <c:pt idx="1041">
                  <c:v>4142.7</c:v>
                </c:pt>
                <c:pt idx="1042">
                  <c:v>4142.5</c:v>
                </c:pt>
                <c:pt idx="1043">
                  <c:v>4142.3999999999996</c:v>
                </c:pt>
                <c:pt idx="1044">
                  <c:v>4142.2</c:v>
                </c:pt>
                <c:pt idx="1045">
                  <c:v>4142.1000000000004</c:v>
                </c:pt>
                <c:pt idx="1046">
                  <c:v>4141.8999999999996</c:v>
                </c:pt>
                <c:pt idx="1047">
                  <c:v>4141.8</c:v>
                </c:pt>
                <c:pt idx="1048">
                  <c:v>4141.6000000000004</c:v>
                </c:pt>
                <c:pt idx="1049">
                  <c:v>4141.5</c:v>
                </c:pt>
                <c:pt idx="1050">
                  <c:v>4141.3</c:v>
                </c:pt>
                <c:pt idx="1051">
                  <c:v>4141.2</c:v>
                </c:pt>
                <c:pt idx="1052">
                  <c:v>4141</c:v>
                </c:pt>
                <c:pt idx="1053">
                  <c:v>4140.8999999999996</c:v>
                </c:pt>
                <c:pt idx="1054">
                  <c:v>4140.7</c:v>
                </c:pt>
                <c:pt idx="1055">
                  <c:v>4140.6000000000004</c:v>
                </c:pt>
                <c:pt idx="1056">
                  <c:v>4140.3999999999996</c:v>
                </c:pt>
                <c:pt idx="1057">
                  <c:v>4140.3</c:v>
                </c:pt>
                <c:pt idx="1058">
                  <c:v>4140.1000000000004</c:v>
                </c:pt>
                <c:pt idx="1059">
                  <c:v>4139.8999999999996</c:v>
                </c:pt>
                <c:pt idx="1060">
                  <c:v>4139.8</c:v>
                </c:pt>
                <c:pt idx="1061">
                  <c:v>4139.6000000000004</c:v>
                </c:pt>
                <c:pt idx="1062">
                  <c:v>4139.5</c:v>
                </c:pt>
                <c:pt idx="1063">
                  <c:v>4139.3</c:v>
                </c:pt>
                <c:pt idx="1064">
                  <c:v>4139.2</c:v>
                </c:pt>
                <c:pt idx="1065">
                  <c:v>4139</c:v>
                </c:pt>
                <c:pt idx="1066">
                  <c:v>4138.8999999999996</c:v>
                </c:pt>
                <c:pt idx="1067">
                  <c:v>4138.7</c:v>
                </c:pt>
                <c:pt idx="1068">
                  <c:v>4138.6000000000004</c:v>
                </c:pt>
                <c:pt idx="1069">
                  <c:v>4138.3999999999996</c:v>
                </c:pt>
                <c:pt idx="1070">
                  <c:v>4138.3</c:v>
                </c:pt>
                <c:pt idx="1071">
                  <c:v>4138.1000000000004</c:v>
                </c:pt>
                <c:pt idx="1072">
                  <c:v>4138</c:v>
                </c:pt>
                <c:pt idx="1073">
                  <c:v>4137.8</c:v>
                </c:pt>
                <c:pt idx="1074">
                  <c:v>4137.7</c:v>
                </c:pt>
                <c:pt idx="1075">
                  <c:v>4137.5</c:v>
                </c:pt>
                <c:pt idx="1076">
                  <c:v>4137.3999999999996</c:v>
                </c:pt>
                <c:pt idx="1077">
                  <c:v>4137.2</c:v>
                </c:pt>
                <c:pt idx="1078">
                  <c:v>4137.1000000000004</c:v>
                </c:pt>
                <c:pt idx="1079">
                  <c:v>4136.8999999999996</c:v>
                </c:pt>
                <c:pt idx="1080">
                  <c:v>4136.7</c:v>
                </c:pt>
                <c:pt idx="1081">
                  <c:v>4136.6000000000004</c:v>
                </c:pt>
                <c:pt idx="1082">
                  <c:v>4136.3999999999996</c:v>
                </c:pt>
                <c:pt idx="1083">
                  <c:v>4136.3</c:v>
                </c:pt>
                <c:pt idx="1084">
                  <c:v>4136.1000000000004</c:v>
                </c:pt>
                <c:pt idx="1085">
                  <c:v>4136</c:v>
                </c:pt>
                <c:pt idx="1086">
                  <c:v>4135.8</c:v>
                </c:pt>
                <c:pt idx="1087">
                  <c:v>4135.7</c:v>
                </c:pt>
                <c:pt idx="1088">
                  <c:v>4135.5</c:v>
                </c:pt>
                <c:pt idx="1089">
                  <c:v>4135.3999999999996</c:v>
                </c:pt>
                <c:pt idx="1090">
                  <c:v>4135.2</c:v>
                </c:pt>
                <c:pt idx="1091">
                  <c:v>4135.1000000000004</c:v>
                </c:pt>
                <c:pt idx="1092">
                  <c:v>4134.8999999999996</c:v>
                </c:pt>
                <c:pt idx="1093">
                  <c:v>4134.8</c:v>
                </c:pt>
                <c:pt idx="1094">
                  <c:v>4134.6000000000004</c:v>
                </c:pt>
                <c:pt idx="1095">
                  <c:v>4134.5</c:v>
                </c:pt>
                <c:pt idx="1096">
                  <c:v>4134.3</c:v>
                </c:pt>
                <c:pt idx="1097">
                  <c:v>4134.2</c:v>
                </c:pt>
                <c:pt idx="1098">
                  <c:v>4134</c:v>
                </c:pt>
                <c:pt idx="1099">
                  <c:v>4133.8999999999996</c:v>
                </c:pt>
                <c:pt idx="1100">
                  <c:v>4133.7</c:v>
                </c:pt>
                <c:pt idx="1101">
                  <c:v>4133.5</c:v>
                </c:pt>
                <c:pt idx="1102">
                  <c:v>4133.3999999999996</c:v>
                </c:pt>
                <c:pt idx="1103">
                  <c:v>4133.2</c:v>
                </c:pt>
                <c:pt idx="1104">
                  <c:v>4133.1000000000004</c:v>
                </c:pt>
                <c:pt idx="1105">
                  <c:v>4132.8999999999996</c:v>
                </c:pt>
                <c:pt idx="1106">
                  <c:v>4132.8</c:v>
                </c:pt>
                <c:pt idx="1107">
                  <c:v>4132.6000000000004</c:v>
                </c:pt>
                <c:pt idx="1108">
                  <c:v>4132.5</c:v>
                </c:pt>
                <c:pt idx="1109">
                  <c:v>4132.3</c:v>
                </c:pt>
                <c:pt idx="1110">
                  <c:v>4132.2</c:v>
                </c:pt>
                <c:pt idx="1111">
                  <c:v>4132</c:v>
                </c:pt>
                <c:pt idx="1112">
                  <c:v>4131.8999999999996</c:v>
                </c:pt>
                <c:pt idx="1113">
                  <c:v>4131.7</c:v>
                </c:pt>
                <c:pt idx="1114">
                  <c:v>4131.6000000000004</c:v>
                </c:pt>
                <c:pt idx="1115">
                  <c:v>4131.3999999999996</c:v>
                </c:pt>
                <c:pt idx="1116">
                  <c:v>4131.3</c:v>
                </c:pt>
                <c:pt idx="1117">
                  <c:v>4131.1000000000004</c:v>
                </c:pt>
                <c:pt idx="1118">
                  <c:v>4131</c:v>
                </c:pt>
                <c:pt idx="1119">
                  <c:v>4130.8</c:v>
                </c:pt>
                <c:pt idx="1120">
                  <c:v>4130.6000000000004</c:v>
                </c:pt>
                <c:pt idx="1121">
                  <c:v>4130.5</c:v>
                </c:pt>
                <c:pt idx="1122">
                  <c:v>4130.3</c:v>
                </c:pt>
                <c:pt idx="1123">
                  <c:v>4130.2</c:v>
                </c:pt>
                <c:pt idx="1124">
                  <c:v>4130</c:v>
                </c:pt>
                <c:pt idx="1125">
                  <c:v>4129.8999999999996</c:v>
                </c:pt>
                <c:pt idx="1126">
                  <c:v>4129.7</c:v>
                </c:pt>
                <c:pt idx="1127">
                  <c:v>4129.6000000000004</c:v>
                </c:pt>
                <c:pt idx="1128">
                  <c:v>4129.3999999999996</c:v>
                </c:pt>
                <c:pt idx="1129">
                  <c:v>4129.3</c:v>
                </c:pt>
                <c:pt idx="1130">
                  <c:v>4129.1000000000004</c:v>
                </c:pt>
                <c:pt idx="1131">
                  <c:v>4129</c:v>
                </c:pt>
                <c:pt idx="1132">
                  <c:v>4128.8</c:v>
                </c:pt>
                <c:pt idx="1133">
                  <c:v>4128.7</c:v>
                </c:pt>
                <c:pt idx="1134">
                  <c:v>4128.5</c:v>
                </c:pt>
                <c:pt idx="1135">
                  <c:v>4128.3999999999996</c:v>
                </c:pt>
                <c:pt idx="1136">
                  <c:v>4128.2</c:v>
                </c:pt>
                <c:pt idx="1137">
                  <c:v>4128.1000000000004</c:v>
                </c:pt>
                <c:pt idx="1138">
                  <c:v>4127.8999999999996</c:v>
                </c:pt>
                <c:pt idx="1139">
                  <c:v>4127.8</c:v>
                </c:pt>
                <c:pt idx="1140">
                  <c:v>4127.6000000000004</c:v>
                </c:pt>
                <c:pt idx="1141">
                  <c:v>4127.3999999999996</c:v>
                </c:pt>
                <c:pt idx="1142">
                  <c:v>4127.3</c:v>
                </c:pt>
                <c:pt idx="1143">
                  <c:v>4127.1000000000004</c:v>
                </c:pt>
                <c:pt idx="1144">
                  <c:v>4127</c:v>
                </c:pt>
                <c:pt idx="1145">
                  <c:v>4126.8</c:v>
                </c:pt>
                <c:pt idx="1146">
                  <c:v>4126.7</c:v>
                </c:pt>
                <c:pt idx="1147">
                  <c:v>4126.5</c:v>
                </c:pt>
                <c:pt idx="1148">
                  <c:v>4126.3999999999996</c:v>
                </c:pt>
                <c:pt idx="1149">
                  <c:v>4126.2</c:v>
                </c:pt>
                <c:pt idx="1150">
                  <c:v>4126.1000000000004</c:v>
                </c:pt>
                <c:pt idx="1151">
                  <c:v>4125.8999999999996</c:v>
                </c:pt>
                <c:pt idx="1152">
                  <c:v>4125.8</c:v>
                </c:pt>
                <c:pt idx="1153">
                  <c:v>4125.6000000000004</c:v>
                </c:pt>
                <c:pt idx="1154">
                  <c:v>4125.5</c:v>
                </c:pt>
                <c:pt idx="1155">
                  <c:v>4125.3</c:v>
                </c:pt>
                <c:pt idx="1156">
                  <c:v>4125.2</c:v>
                </c:pt>
                <c:pt idx="1157">
                  <c:v>4125</c:v>
                </c:pt>
                <c:pt idx="1158">
                  <c:v>4124.8999999999996</c:v>
                </c:pt>
                <c:pt idx="1159">
                  <c:v>4124.7</c:v>
                </c:pt>
                <c:pt idx="1160">
                  <c:v>4124.6000000000004</c:v>
                </c:pt>
                <c:pt idx="1161">
                  <c:v>4124.3999999999996</c:v>
                </c:pt>
                <c:pt idx="1162">
                  <c:v>4124.2</c:v>
                </c:pt>
                <c:pt idx="1163">
                  <c:v>4124.1000000000004</c:v>
                </c:pt>
                <c:pt idx="1164">
                  <c:v>4123.8999999999996</c:v>
                </c:pt>
                <c:pt idx="1165">
                  <c:v>4123.8</c:v>
                </c:pt>
                <c:pt idx="1166">
                  <c:v>4123.6000000000004</c:v>
                </c:pt>
                <c:pt idx="1167">
                  <c:v>4123.5</c:v>
                </c:pt>
                <c:pt idx="1168">
                  <c:v>4123.3</c:v>
                </c:pt>
                <c:pt idx="1169">
                  <c:v>4123.2</c:v>
                </c:pt>
                <c:pt idx="1170">
                  <c:v>4123</c:v>
                </c:pt>
                <c:pt idx="1171">
                  <c:v>4122.8999999999996</c:v>
                </c:pt>
                <c:pt idx="1172">
                  <c:v>4122.7</c:v>
                </c:pt>
                <c:pt idx="1173">
                  <c:v>4122.6000000000004</c:v>
                </c:pt>
                <c:pt idx="1174">
                  <c:v>4122.3999999999996</c:v>
                </c:pt>
                <c:pt idx="1175">
                  <c:v>4122.3</c:v>
                </c:pt>
                <c:pt idx="1176">
                  <c:v>4122.1000000000004</c:v>
                </c:pt>
                <c:pt idx="1177">
                  <c:v>4122</c:v>
                </c:pt>
                <c:pt idx="1178">
                  <c:v>4121.8</c:v>
                </c:pt>
                <c:pt idx="1179">
                  <c:v>4121.7</c:v>
                </c:pt>
                <c:pt idx="1180">
                  <c:v>4121.5</c:v>
                </c:pt>
                <c:pt idx="1181">
                  <c:v>4121.3999999999996</c:v>
                </c:pt>
                <c:pt idx="1182">
                  <c:v>4121.2</c:v>
                </c:pt>
                <c:pt idx="1183">
                  <c:v>4121</c:v>
                </c:pt>
                <c:pt idx="1184">
                  <c:v>4120.8999999999996</c:v>
                </c:pt>
                <c:pt idx="1185">
                  <c:v>4120.7</c:v>
                </c:pt>
                <c:pt idx="1186">
                  <c:v>4120.6000000000004</c:v>
                </c:pt>
                <c:pt idx="1187">
                  <c:v>4120.3999999999996</c:v>
                </c:pt>
                <c:pt idx="1188">
                  <c:v>4120.3</c:v>
                </c:pt>
                <c:pt idx="1189">
                  <c:v>4120.1000000000004</c:v>
                </c:pt>
                <c:pt idx="1190">
                  <c:v>4120</c:v>
                </c:pt>
                <c:pt idx="1191">
                  <c:v>4119.8</c:v>
                </c:pt>
                <c:pt idx="1192">
                  <c:v>4119.7</c:v>
                </c:pt>
                <c:pt idx="1193">
                  <c:v>4119.5</c:v>
                </c:pt>
                <c:pt idx="1194">
                  <c:v>4119.3999999999996</c:v>
                </c:pt>
                <c:pt idx="1195">
                  <c:v>4119.2</c:v>
                </c:pt>
                <c:pt idx="1196">
                  <c:v>4119.1000000000004</c:v>
                </c:pt>
                <c:pt idx="1197">
                  <c:v>4118.8999999999996</c:v>
                </c:pt>
                <c:pt idx="1198">
                  <c:v>4118.8</c:v>
                </c:pt>
                <c:pt idx="1199">
                  <c:v>4118.6000000000004</c:v>
                </c:pt>
                <c:pt idx="1200">
                  <c:v>4118.5</c:v>
                </c:pt>
                <c:pt idx="1201">
                  <c:v>4118.3</c:v>
                </c:pt>
                <c:pt idx="1202">
                  <c:v>4118.2</c:v>
                </c:pt>
                <c:pt idx="1203">
                  <c:v>4118</c:v>
                </c:pt>
                <c:pt idx="1204">
                  <c:v>4117.8</c:v>
                </c:pt>
                <c:pt idx="1205">
                  <c:v>4117.7</c:v>
                </c:pt>
                <c:pt idx="1206">
                  <c:v>4117.5</c:v>
                </c:pt>
                <c:pt idx="1207">
                  <c:v>4117.3999999999996</c:v>
                </c:pt>
                <c:pt idx="1208">
                  <c:v>4117.2</c:v>
                </c:pt>
                <c:pt idx="1209">
                  <c:v>4117.1000000000004</c:v>
                </c:pt>
                <c:pt idx="1210">
                  <c:v>4116.8999999999996</c:v>
                </c:pt>
                <c:pt idx="1211">
                  <c:v>4116.8</c:v>
                </c:pt>
                <c:pt idx="1212">
                  <c:v>4116.6000000000004</c:v>
                </c:pt>
                <c:pt idx="1213">
                  <c:v>4116.5</c:v>
                </c:pt>
                <c:pt idx="1214">
                  <c:v>4116.3</c:v>
                </c:pt>
                <c:pt idx="1215">
                  <c:v>4116.2</c:v>
                </c:pt>
                <c:pt idx="1216">
                  <c:v>4116</c:v>
                </c:pt>
                <c:pt idx="1217">
                  <c:v>4115.8999999999996</c:v>
                </c:pt>
                <c:pt idx="1218">
                  <c:v>4115.7</c:v>
                </c:pt>
                <c:pt idx="1219">
                  <c:v>4115.6000000000004</c:v>
                </c:pt>
                <c:pt idx="1220">
                  <c:v>4115.3999999999996</c:v>
                </c:pt>
                <c:pt idx="1221">
                  <c:v>4115.3</c:v>
                </c:pt>
                <c:pt idx="1222">
                  <c:v>4115.1000000000004</c:v>
                </c:pt>
                <c:pt idx="1223">
                  <c:v>4115</c:v>
                </c:pt>
                <c:pt idx="1224">
                  <c:v>4114.8</c:v>
                </c:pt>
                <c:pt idx="1225">
                  <c:v>4114.6000000000004</c:v>
                </c:pt>
                <c:pt idx="1226">
                  <c:v>4114.5</c:v>
                </c:pt>
                <c:pt idx="1227">
                  <c:v>4114.3</c:v>
                </c:pt>
                <c:pt idx="1228">
                  <c:v>4114.2</c:v>
                </c:pt>
                <c:pt idx="1229">
                  <c:v>4114</c:v>
                </c:pt>
                <c:pt idx="1230">
                  <c:v>4113.8999999999996</c:v>
                </c:pt>
                <c:pt idx="1231">
                  <c:v>4113.7</c:v>
                </c:pt>
                <c:pt idx="1232">
                  <c:v>4113.6000000000004</c:v>
                </c:pt>
                <c:pt idx="1233">
                  <c:v>4113.3999999999996</c:v>
                </c:pt>
                <c:pt idx="1234">
                  <c:v>4113.3</c:v>
                </c:pt>
                <c:pt idx="1235">
                  <c:v>4113.1000000000004</c:v>
                </c:pt>
                <c:pt idx="1236">
                  <c:v>4113</c:v>
                </c:pt>
                <c:pt idx="1237">
                  <c:v>4112.8</c:v>
                </c:pt>
                <c:pt idx="1238">
                  <c:v>4112.7</c:v>
                </c:pt>
                <c:pt idx="1239">
                  <c:v>4112.5</c:v>
                </c:pt>
                <c:pt idx="1240">
                  <c:v>4112.3999999999996</c:v>
                </c:pt>
                <c:pt idx="1241">
                  <c:v>4112.2</c:v>
                </c:pt>
                <c:pt idx="1242">
                  <c:v>4112.1000000000004</c:v>
                </c:pt>
                <c:pt idx="1243">
                  <c:v>4111.8999999999996</c:v>
                </c:pt>
                <c:pt idx="1244">
                  <c:v>4111.8</c:v>
                </c:pt>
                <c:pt idx="1245">
                  <c:v>4111.6000000000004</c:v>
                </c:pt>
                <c:pt idx="1246">
                  <c:v>4111.3999999999996</c:v>
                </c:pt>
                <c:pt idx="1247">
                  <c:v>4111.3</c:v>
                </c:pt>
                <c:pt idx="1248">
                  <c:v>4111.1000000000004</c:v>
                </c:pt>
                <c:pt idx="1249">
                  <c:v>4111</c:v>
                </c:pt>
                <c:pt idx="1250">
                  <c:v>4110.8</c:v>
                </c:pt>
                <c:pt idx="1251">
                  <c:v>4110.7</c:v>
                </c:pt>
                <c:pt idx="1252">
                  <c:v>4110.5</c:v>
                </c:pt>
                <c:pt idx="1253">
                  <c:v>4110.3999999999996</c:v>
                </c:pt>
                <c:pt idx="1254">
                  <c:v>4110.2</c:v>
                </c:pt>
                <c:pt idx="1255">
                  <c:v>4110.1000000000004</c:v>
                </c:pt>
                <c:pt idx="1256">
                  <c:v>4109.8999999999996</c:v>
                </c:pt>
                <c:pt idx="1257">
                  <c:v>4109.8</c:v>
                </c:pt>
                <c:pt idx="1258">
                  <c:v>4109.6000000000004</c:v>
                </c:pt>
                <c:pt idx="1259">
                  <c:v>4109.5</c:v>
                </c:pt>
                <c:pt idx="1260">
                  <c:v>4109.3</c:v>
                </c:pt>
                <c:pt idx="1261">
                  <c:v>4109.2</c:v>
                </c:pt>
                <c:pt idx="1262">
                  <c:v>4109</c:v>
                </c:pt>
                <c:pt idx="1263">
                  <c:v>4108.8999999999996</c:v>
                </c:pt>
                <c:pt idx="1264">
                  <c:v>4108.7</c:v>
                </c:pt>
                <c:pt idx="1265">
                  <c:v>4108.6000000000004</c:v>
                </c:pt>
                <c:pt idx="1266">
                  <c:v>4108.3999999999996</c:v>
                </c:pt>
                <c:pt idx="1267">
                  <c:v>4108.2</c:v>
                </c:pt>
                <c:pt idx="1268">
                  <c:v>4108.1000000000004</c:v>
                </c:pt>
                <c:pt idx="1269">
                  <c:v>4107.8999999999996</c:v>
                </c:pt>
                <c:pt idx="1270">
                  <c:v>4107.8</c:v>
                </c:pt>
                <c:pt idx="1271">
                  <c:v>4107.6000000000004</c:v>
                </c:pt>
                <c:pt idx="1272">
                  <c:v>4107.5</c:v>
                </c:pt>
                <c:pt idx="1273">
                  <c:v>4107.3</c:v>
                </c:pt>
                <c:pt idx="1274">
                  <c:v>4107.2</c:v>
                </c:pt>
                <c:pt idx="1275">
                  <c:v>4107</c:v>
                </c:pt>
                <c:pt idx="1276">
                  <c:v>4106.8999999999996</c:v>
                </c:pt>
                <c:pt idx="1277">
                  <c:v>4106.7</c:v>
                </c:pt>
                <c:pt idx="1278">
                  <c:v>4106.6000000000004</c:v>
                </c:pt>
                <c:pt idx="1279">
                  <c:v>4106.3999999999996</c:v>
                </c:pt>
                <c:pt idx="1280">
                  <c:v>4106.3</c:v>
                </c:pt>
                <c:pt idx="1281">
                  <c:v>4106.1000000000004</c:v>
                </c:pt>
                <c:pt idx="1282">
                  <c:v>4106</c:v>
                </c:pt>
                <c:pt idx="1283">
                  <c:v>4105.8</c:v>
                </c:pt>
                <c:pt idx="1284">
                  <c:v>4105.7</c:v>
                </c:pt>
                <c:pt idx="1285">
                  <c:v>4105.5</c:v>
                </c:pt>
                <c:pt idx="1286">
                  <c:v>4105.3999999999996</c:v>
                </c:pt>
                <c:pt idx="1287">
                  <c:v>4105.2</c:v>
                </c:pt>
                <c:pt idx="1288">
                  <c:v>4105</c:v>
                </c:pt>
                <c:pt idx="1289">
                  <c:v>4104.8999999999996</c:v>
                </c:pt>
                <c:pt idx="1290">
                  <c:v>4104.7</c:v>
                </c:pt>
                <c:pt idx="1291">
                  <c:v>4104.6000000000004</c:v>
                </c:pt>
                <c:pt idx="1292">
                  <c:v>4104.3999999999996</c:v>
                </c:pt>
                <c:pt idx="1293">
                  <c:v>4104.3</c:v>
                </c:pt>
                <c:pt idx="1294">
                  <c:v>4104.1000000000004</c:v>
                </c:pt>
                <c:pt idx="1295">
                  <c:v>4104</c:v>
                </c:pt>
                <c:pt idx="1296">
                  <c:v>4103.8</c:v>
                </c:pt>
                <c:pt idx="1297">
                  <c:v>4103.7</c:v>
                </c:pt>
                <c:pt idx="1298">
                  <c:v>4103.5</c:v>
                </c:pt>
                <c:pt idx="1299">
                  <c:v>4103.3999999999996</c:v>
                </c:pt>
                <c:pt idx="1300">
                  <c:v>4103.2</c:v>
                </c:pt>
                <c:pt idx="1301">
                  <c:v>4103.1000000000004</c:v>
                </c:pt>
                <c:pt idx="1302">
                  <c:v>4102.8999999999996</c:v>
                </c:pt>
                <c:pt idx="1303">
                  <c:v>4102.8</c:v>
                </c:pt>
                <c:pt idx="1304">
                  <c:v>4102.6000000000004</c:v>
                </c:pt>
                <c:pt idx="1305">
                  <c:v>4102.5</c:v>
                </c:pt>
                <c:pt idx="1306">
                  <c:v>4102.3</c:v>
                </c:pt>
                <c:pt idx="1307">
                  <c:v>4102.2</c:v>
                </c:pt>
                <c:pt idx="1308">
                  <c:v>4102</c:v>
                </c:pt>
                <c:pt idx="1309">
                  <c:v>4101.8</c:v>
                </c:pt>
                <c:pt idx="1310">
                  <c:v>4101.7</c:v>
                </c:pt>
                <c:pt idx="1311">
                  <c:v>4101.5</c:v>
                </c:pt>
                <c:pt idx="1312">
                  <c:v>4101.3999999999996</c:v>
                </c:pt>
                <c:pt idx="1313">
                  <c:v>4101.2</c:v>
                </c:pt>
                <c:pt idx="1314">
                  <c:v>4101.1000000000004</c:v>
                </c:pt>
                <c:pt idx="1315">
                  <c:v>4100.8999999999996</c:v>
                </c:pt>
                <c:pt idx="1316">
                  <c:v>4100.8</c:v>
                </c:pt>
                <c:pt idx="1317">
                  <c:v>4100.6000000000004</c:v>
                </c:pt>
                <c:pt idx="1318">
                  <c:v>4100.5</c:v>
                </c:pt>
                <c:pt idx="1319">
                  <c:v>4100.3</c:v>
                </c:pt>
                <c:pt idx="1320">
                  <c:v>4100.2</c:v>
                </c:pt>
                <c:pt idx="1321">
                  <c:v>4100</c:v>
                </c:pt>
                <c:pt idx="1322">
                  <c:v>4099.8999999999996</c:v>
                </c:pt>
                <c:pt idx="1323">
                  <c:v>4099.7</c:v>
                </c:pt>
                <c:pt idx="1324">
                  <c:v>4099.6000000000004</c:v>
                </c:pt>
                <c:pt idx="1325">
                  <c:v>4099.3999999999996</c:v>
                </c:pt>
                <c:pt idx="1326">
                  <c:v>4099.3</c:v>
                </c:pt>
                <c:pt idx="1327">
                  <c:v>4099.1000000000004</c:v>
                </c:pt>
                <c:pt idx="1328">
                  <c:v>4099</c:v>
                </c:pt>
                <c:pt idx="1329">
                  <c:v>4098.8</c:v>
                </c:pt>
                <c:pt idx="1330">
                  <c:v>4098.6000000000004</c:v>
                </c:pt>
                <c:pt idx="1331">
                  <c:v>4098.5</c:v>
                </c:pt>
                <c:pt idx="1332">
                  <c:v>4098.3</c:v>
                </c:pt>
                <c:pt idx="1333">
                  <c:v>4098.2</c:v>
                </c:pt>
                <c:pt idx="1334">
                  <c:v>4098</c:v>
                </c:pt>
                <c:pt idx="1335">
                  <c:v>4097.8999999999996</c:v>
                </c:pt>
                <c:pt idx="1336">
                  <c:v>4097.7</c:v>
                </c:pt>
                <c:pt idx="1337">
                  <c:v>4097.6000000000004</c:v>
                </c:pt>
                <c:pt idx="1338">
                  <c:v>4097.3999999999996</c:v>
                </c:pt>
                <c:pt idx="1339">
                  <c:v>4097.3</c:v>
                </c:pt>
                <c:pt idx="1340">
                  <c:v>4097.1000000000004</c:v>
                </c:pt>
                <c:pt idx="1341">
                  <c:v>4097</c:v>
                </c:pt>
                <c:pt idx="1342">
                  <c:v>4096.8</c:v>
                </c:pt>
                <c:pt idx="1343">
                  <c:v>4096.7</c:v>
                </c:pt>
                <c:pt idx="1344">
                  <c:v>4096.5</c:v>
                </c:pt>
                <c:pt idx="1345">
                  <c:v>4096.3999999999996</c:v>
                </c:pt>
                <c:pt idx="1346">
                  <c:v>4096.2</c:v>
                </c:pt>
                <c:pt idx="1347">
                  <c:v>4096.1000000000004</c:v>
                </c:pt>
                <c:pt idx="1348">
                  <c:v>4095.9</c:v>
                </c:pt>
                <c:pt idx="1349">
                  <c:v>4095.8</c:v>
                </c:pt>
                <c:pt idx="1350">
                  <c:v>4095.6</c:v>
                </c:pt>
                <c:pt idx="1351">
                  <c:v>4095.4</c:v>
                </c:pt>
                <c:pt idx="1352">
                  <c:v>4095.3</c:v>
                </c:pt>
                <c:pt idx="1353">
                  <c:v>4095.1</c:v>
                </c:pt>
                <c:pt idx="1354">
                  <c:v>4095</c:v>
                </c:pt>
                <c:pt idx="1355">
                  <c:v>4094.8</c:v>
                </c:pt>
                <c:pt idx="1356">
                  <c:v>4094.7</c:v>
                </c:pt>
                <c:pt idx="1357">
                  <c:v>4094.5</c:v>
                </c:pt>
                <c:pt idx="1358">
                  <c:v>4094.4</c:v>
                </c:pt>
                <c:pt idx="1359">
                  <c:v>4094.2</c:v>
                </c:pt>
                <c:pt idx="1360">
                  <c:v>4094.1</c:v>
                </c:pt>
                <c:pt idx="1361">
                  <c:v>4093.9</c:v>
                </c:pt>
                <c:pt idx="1362">
                  <c:v>4093.8</c:v>
                </c:pt>
                <c:pt idx="1363">
                  <c:v>4093.6</c:v>
                </c:pt>
                <c:pt idx="1364">
                  <c:v>4093.5</c:v>
                </c:pt>
                <c:pt idx="1365">
                  <c:v>4093.3</c:v>
                </c:pt>
                <c:pt idx="1366">
                  <c:v>4093.2</c:v>
                </c:pt>
                <c:pt idx="1367">
                  <c:v>4093</c:v>
                </c:pt>
                <c:pt idx="1368">
                  <c:v>4092.9</c:v>
                </c:pt>
                <c:pt idx="1369">
                  <c:v>4092.7</c:v>
                </c:pt>
                <c:pt idx="1370">
                  <c:v>4092.5</c:v>
                </c:pt>
                <c:pt idx="1371">
                  <c:v>4092.4</c:v>
                </c:pt>
                <c:pt idx="1372">
                  <c:v>4092.2</c:v>
                </c:pt>
                <c:pt idx="1373">
                  <c:v>4092.1</c:v>
                </c:pt>
                <c:pt idx="1374">
                  <c:v>4091.9</c:v>
                </c:pt>
                <c:pt idx="1375">
                  <c:v>4091.8</c:v>
                </c:pt>
                <c:pt idx="1376">
                  <c:v>4091.6</c:v>
                </c:pt>
                <c:pt idx="1377">
                  <c:v>4091.5</c:v>
                </c:pt>
                <c:pt idx="1378">
                  <c:v>4091.3</c:v>
                </c:pt>
                <c:pt idx="1379">
                  <c:v>4091.2</c:v>
                </c:pt>
                <c:pt idx="1380">
                  <c:v>4091</c:v>
                </c:pt>
                <c:pt idx="1381">
                  <c:v>4090.9</c:v>
                </c:pt>
                <c:pt idx="1382">
                  <c:v>4090.7</c:v>
                </c:pt>
                <c:pt idx="1383">
                  <c:v>4090.6</c:v>
                </c:pt>
                <c:pt idx="1384">
                  <c:v>4090.4</c:v>
                </c:pt>
                <c:pt idx="1385">
                  <c:v>4090.3</c:v>
                </c:pt>
                <c:pt idx="1386">
                  <c:v>4090.1</c:v>
                </c:pt>
                <c:pt idx="1387">
                  <c:v>4090</c:v>
                </c:pt>
                <c:pt idx="1388">
                  <c:v>4089.8</c:v>
                </c:pt>
                <c:pt idx="1389">
                  <c:v>4089.7</c:v>
                </c:pt>
                <c:pt idx="1390">
                  <c:v>4089.5</c:v>
                </c:pt>
                <c:pt idx="1391">
                  <c:v>4089.3</c:v>
                </c:pt>
                <c:pt idx="1392">
                  <c:v>4089.2</c:v>
                </c:pt>
                <c:pt idx="1393">
                  <c:v>4089</c:v>
                </c:pt>
                <c:pt idx="1394">
                  <c:v>4088.9</c:v>
                </c:pt>
                <c:pt idx="1395">
                  <c:v>4088.7</c:v>
                </c:pt>
                <c:pt idx="1396">
                  <c:v>4088.6</c:v>
                </c:pt>
                <c:pt idx="1397">
                  <c:v>4088.4</c:v>
                </c:pt>
                <c:pt idx="1398">
                  <c:v>4088.3</c:v>
                </c:pt>
                <c:pt idx="1399">
                  <c:v>4088.1</c:v>
                </c:pt>
                <c:pt idx="1400">
                  <c:v>4088</c:v>
                </c:pt>
                <c:pt idx="1401">
                  <c:v>4087.8</c:v>
                </c:pt>
                <c:pt idx="1402">
                  <c:v>4087.7</c:v>
                </c:pt>
                <c:pt idx="1403">
                  <c:v>4087.5</c:v>
                </c:pt>
                <c:pt idx="1404">
                  <c:v>4087.4</c:v>
                </c:pt>
                <c:pt idx="1405">
                  <c:v>4087.2</c:v>
                </c:pt>
                <c:pt idx="1406">
                  <c:v>4087.1</c:v>
                </c:pt>
                <c:pt idx="1407">
                  <c:v>4086.9</c:v>
                </c:pt>
                <c:pt idx="1408">
                  <c:v>4086.8</c:v>
                </c:pt>
                <c:pt idx="1409">
                  <c:v>4086.6</c:v>
                </c:pt>
                <c:pt idx="1410">
                  <c:v>4086.5</c:v>
                </c:pt>
                <c:pt idx="1411">
                  <c:v>4086.3</c:v>
                </c:pt>
                <c:pt idx="1412">
                  <c:v>4086.1</c:v>
                </c:pt>
                <c:pt idx="1413">
                  <c:v>4086</c:v>
                </c:pt>
                <c:pt idx="1414">
                  <c:v>4085.8</c:v>
                </c:pt>
                <c:pt idx="1415">
                  <c:v>4085.7</c:v>
                </c:pt>
                <c:pt idx="1416">
                  <c:v>4085.5</c:v>
                </c:pt>
                <c:pt idx="1417">
                  <c:v>4085.4</c:v>
                </c:pt>
                <c:pt idx="1418">
                  <c:v>4085.2</c:v>
                </c:pt>
                <c:pt idx="1419">
                  <c:v>4085.1</c:v>
                </c:pt>
                <c:pt idx="1420">
                  <c:v>4084.9</c:v>
                </c:pt>
                <c:pt idx="1421">
                  <c:v>4084.8</c:v>
                </c:pt>
                <c:pt idx="1422">
                  <c:v>4084.6</c:v>
                </c:pt>
                <c:pt idx="1423">
                  <c:v>4084.5</c:v>
                </c:pt>
                <c:pt idx="1424">
                  <c:v>4084.3</c:v>
                </c:pt>
                <c:pt idx="1425">
                  <c:v>4084.2</c:v>
                </c:pt>
                <c:pt idx="1426">
                  <c:v>4084</c:v>
                </c:pt>
                <c:pt idx="1427">
                  <c:v>4083.9</c:v>
                </c:pt>
                <c:pt idx="1428">
                  <c:v>4083.7</c:v>
                </c:pt>
                <c:pt idx="1429">
                  <c:v>4083.6</c:v>
                </c:pt>
                <c:pt idx="1430">
                  <c:v>4083.4</c:v>
                </c:pt>
                <c:pt idx="1431">
                  <c:v>4083.3</c:v>
                </c:pt>
                <c:pt idx="1432">
                  <c:v>4083.1</c:v>
                </c:pt>
                <c:pt idx="1433">
                  <c:v>4082.9</c:v>
                </c:pt>
                <c:pt idx="1434">
                  <c:v>4082.8</c:v>
                </c:pt>
                <c:pt idx="1435">
                  <c:v>4082.6</c:v>
                </c:pt>
                <c:pt idx="1436">
                  <c:v>4082.5</c:v>
                </c:pt>
                <c:pt idx="1437">
                  <c:v>4082.3</c:v>
                </c:pt>
                <c:pt idx="1438">
                  <c:v>4082.2</c:v>
                </c:pt>
                <c:pt idx="1439">
                  <c:v>4082</c:v>
                </c:pt>
                <c:pt idx="1440">
                  <c:v>4081.9</c:v>
                </c:pt>
                <c:pt idx="1441">
                  <c:v>4081.7</c:v>
                </c:pt>
                <c:pt idx="1442">
                  <c:v>4081.6</c:v>
                </c:pt>
                <c:pt idx="1443">
                  <c:v>4081.4</c:v>
                </c:pt>
                <c:pt idx="1444">
                  <c:v>4081.3</c:v>
                </c:pt>
                <c:pt idx="1445">
                  <c:v>4081.1</c:v>
                </c:pt>
                <c:pt idx="1446">
                  <c:v>4081</c:v>
                </c:pt>
                <c:pt idx="1447">
                  <c:v>4080.8</c:v>
                </c:pt>
                <c:pt idx="1448">
                  <c:v>4080.7</c:v>
                </c:pt>
                <c:pt idx="1449">
                  <c:v>4080.5</c:v>
                </c:pt>
                <c:pt idx="1450">
                  <c:v>4080.4</c:v>
                </c:pt>
                <c:pt idx="1451">
                  <c:v>4080.2</c:v>
                </c:pt>
                <c:pt idx="1452">
                  <c:v>4080.1</c:v>
                </c:pt>
                <c:pt idx="1453">
                  <c:v>4079.9</c:v>
                </c:pt>
                <c:pt idx="1454">
                  <c:v>4079.7</c:v>
                </c:pt>
                <c:pt idx="1455">
                  <c:v>4079.6</c:v>
                </c:pt>
                <c:pt idx="1456">
                  <c:v>4079.4</c:v>
                </c:pt>
                <c:pt idx="1457">
                  <c:v>4079.3</c:v>
                </c:pt>
                <c:pt idx="1458">
                  <c:v>4079.1</c:v>
                </c:pt>
                <c:pt idx="1459">
                  <c:v>4079</c:v>
                </c:pt>
                <c:pt idx="1460">
                  <c:v>4078.8</c:v>
                </c:pt>
                <c:pt idx="1461">
                  <c:v>4078.7</c:v>
                </c:pt>
                <c:pt idx="1462">
                  <c:v>4078.5</c:v>
                </c:pt>
                <c:pt idx="1463">
                  <c:v>4078.4</c:v>
                </c:pt>
                <c:pt idx="1464">
                  <c:v>4078.2</c:v>
                </c:pt>
                <c:pt idx="1465">
                  <c:v>4078.1</c:v>
                </c:pt>
                <c:pt idx="1466">
                  <c:v>4077.9</c:v>
                </c:pt>
                <c:pt idx="1467">
                  <c:v>4077.8</c:v>
                </c:pt>
                <c:pt idx="1468">
                  <c:v>4077.6</c:v>
                </c:pt>
                <c:pt idx="1469">
                  <c:v>4077.5</c:v>
                </c:pt>
                <c:pt idx="1470">
                  <c:v>4077.3</c:v>
                </c:pt>
                <c:pt idx="1471">
                  <c:v>4077.2</c:v>
                </c:pt>
                <c:pt idx="1472">
                  <c:v>4077</c:v>
                </c:pt>
                <c:pt idx="1473">
                  <c:v>4076.9</c:v>
                </c:pt>
                <c:pt idx="1474">
                  <c:v>4076.7</c:v>
                </c:pt>
                <c:pt idx="1475">
                  <c:v>4076.5</c:v>
                </c:pt>
                <c:pt idx="1476">
                  <c:v>4076.4</c:v>
                </c:pt>
                <c:pt idx="1477">
                  <c:v>4076.2</c:v>
                </c:pt>
                <c:pt idx="1478">
                  <c:v>4076.1</c:v>
                </c:pt>
                <c:pt idx="1479">
                  <c:v>4075.9</c:v>
                </c:pt>
                <c:pt idx="1480">
                  <c:v>4075.8</c:v>
                </c:pt>
                <c:pt idx="1481">
                  <c:v>4075.6</c:v>
                </c:pt>
                <c:pt idx="1482">
                  <c:v>4075.5</c:v>
                </c:pt>
                <c:pt idx="1483">
                  <c:v>4075.3</c:v>
                </c:pt>
                <c:pt idx="1484">
                  <c:v>4075.2</c:v>
                </c:pt>
                <c:pt idx="1485">
                  <c:v>4075</c:v>
                </c:pt>
                <c:pt idx="1486">
                  <c:v>4074.9</c:v>
                </c:pt>
                <c:pt idx="1487">
                  <c:v>4074.7</c:v>
                </c:pt>
                <c:pt idx="1488">
                  <c:v>4074.6</c:v>
                </c:pt>
                <c:pt idx="1489">
                  <c:v>4074.4</c:v>
                </c:pt>
                <c:pt idx="1490">
                  <c:v>4074.3</c:v>
                </c:pt>
                <c:pt idx="1491">
                  <c:v>4074.1</c:v>
                </c:pt>
                <c:pt idx="1492">
                  <c:v>4074</c:v>
                </c:pt>
                <c:pt idx="1493">
                  <c:v>4073.8</c:v>
                </c:pt>
                <c:pt idx="1494">
                  <c:v>4073.7</c:v>
                </c:pt>
                <c:pt idx="1495">
                  <c:v>4073.5</c:v>
                </c:pt>
                <c:pt idx="1496">
                  <c:v>4073.3</c:v>
                </c:pt>
                <c:pt idx="1497">
                  <c:v>4073.2</c:v>
                </c:pt>
                <c:pt idx="1498">
                  <c:v>4073</c:v>
                </c:pt>
                <c:pt idx="1499">
                  <c:v>4072.9</c:v>
                </c:pt>
                <c:pt idx="1500">
                  <c:v>4072.7</c:v>
                </c:pt>
                <c:pt idx="1501">
                  <c:v>4072.6</c:v>
                </c:pt>
                <c:pt idx="1502">
                  <c:v>4072.4</c:v>
                </c:pt>
                <c:pt idx="1503">
                  <c:v>4072.3</c:v>
                </c:pt>
                <c:pt idx="1504">
                  <c:v>4072.1</c:v>
                </c:pt>
                <c:pt idx="1505">
                  <c:v>4072</c:v>
                </c:pt>
                <c:pt idx="1506">
                  <c:v>4071.8</c:v>
                </c:pt>
                <c:pt idx="1507">
                  <c:v>4071.7</c:v>
                </c:pt>
                <c:pt idx="1508">
                  <c:v>4071.5</c:v>
                </c:pt>
                <c:pt idx="1509">
                  <c:v>4071.4</c:v>
                </c:pt>
                <c:pt idx="1510">
                  <c:v>4071.2</c:v>
                </c:pt>
                <c:pt idx="1511">
                  <c:v>4071.1</c:v>
                </c:pt>
                <c:pt idx="1512">
                  <c:v>4070.9</c:v>
                </c:pt>
                <c:pt idx="1513">
                  <c:v>4070.8</c:v>
                </c:pt>
                <c:pt idx="1514">
                  <c:v>4070.6</c:v>
                </c:pt>
                <c:pt idx="1515">
                  <c:v>4070.5</c:v>
                </c:pt>
                <c:pt idx="1516">
                  <c:v>4070.3</c:v>
                </c:pt>
                <c:pt idx="1517">
                  <c:v>4070.1</c:v>
                </c:pt>
                <c:pt idx="1518">
                  <c:v>4070</c:v>
                </c:pt>
                <c:pt idx="1519">
                  <c:v>4069.8</c:v>
                </c:pt>
                <c:pt idx="1520">
                  <c:v>4069.7</c:v>
                </c:pt>
                <c:pt idx="1521">
                  <c:v>4069.5</c:v>
                </c:pt>
                <c:pt idx="1522">
                  <c:v>4069.4</c:v>
                </c:pt>
                <c:pt idx="1523">
                  <c:v>4069.2</c:v>
                </c:pt>
                <c:pt idx="1524">
                  <c:v>4069.1</c:v>
                </c:pt>
                <c:pt idx="1525">
                  <c:v>4068.9</c:v>
                </c:pt>
                <c:pt idx="1526">
                  <c:v>4068.8</c:v>
                </c:pt>
                <c:pt idx="1527">
                  <c:v>4068.6</c:v>
                </c:pt>
                <c:pt idx="1528">
                  <c:v>4068.5</c:v>
                </c:pt>
                <c:pt idx="1529">
                  <c:v>4068.3</c:v>
                </c:pt>
                <c:pt idx="1530">
                  <c:v>4068.2</c:v>
                </c:pt>
                <c:pt idx="1531">
                  <c:v>4068</c:v>
                </c:pt>
                <c:pt idx="1532">
                  <c:v>4067.9</c:v>
                </c:pt>
                <c:pt idx="1533">
                  <c:v>4067.7</c:v>
                </c:pt>
                <c:pt idx="1534">
                  <c:v>4067.6</c:v>
                </c:pt>
                <c:pt idx="1535">
                  <c:v>4067.4</c:v>
                </c:pt>
                <c:pt idx="1536">
                  <c:v>4067.3</c:v>
                </c:pt>
                <c:pt idx="1537">
                  <c:v>4067.1</c:v>
                </c:pt>
                <c:pt idx="1538">
                  <c:v>4066.9</c:v>
                </c:pt>
                <c:pt idx="1539">
                  <c:v>4066.8</c:v>
                </c:pt>
                <c:pt idx="1540">
                  <c:v>4066.6</c:v>
                </c:pt>
                <c:pt idx="1541">
                  <c:v>4066.5</c:v>
                </c:pt>
                <c:pt idx="1542">
                  <c:v>4066.3</c:v>
                </c:pt>
                <c:pt idx="1543">
                  <c:v>4066.2</c:v>
                </c:pt>
                <c:pt idx="1544">
                  <c:v>4066</c:v>
                </c:pt>
                <c:pt idx="1545">
                  <c:v>4065.9</c:v>
                </c:pt>
                <c:pt idx="1546">
                  <c:v>4065.7</c:v>
                </c:pt>
                <c:pt idx="1547">
                  <c:v>4065.6</c:v>
                </c:pt>
                <c:pt idx="1548">
                  <c:v>4065.4</c:v>
                </c:pt>
                <c:pt idx="1549">
                  <c:v>4065.3</c:v>
                </c:pt>
                <c:pt idx="1550">
                  <c:v>4065.1</c:v>
                </c:pt>
                <c:pt idx="1551">
                  <c:v>4065</c:v>
                </c:pt>
                <c:pt idx="1552">
                  <c:v>4064.8</c:v>
                </c:pt>
                <c:pt idx="1553">
                  <c:v>4064.7</c:v>
                </c:pt>
                <c:pt idx="1554">
                  <c:v>4064.5</c:v>
                </c:pt>
                <c:pt idx="1555">
                  <c:v>4064.4</c:v>
                </c:pt>
                <c:pt idx="1556">
                  <c:v>4064.2</c:v>
                </c:pt>
                <c:pt idx="1557">
                  <c:v>4064.1</c:v>
                </c:pt>
                <c:pt idx="1558">
                  <c:v>4063.9</c:v>
                </c:pt>
                <c:pt idx="1559">
                  <c:v>4063.7</c:v>
                </c:pt>
                <c:pt idx="1560">
                  <c:v>4063.6</c:v>
                </c:pt>
                <c:pt idx="1561">
                  <c:v>4063.4</c:v>
                </c:pt>
                <c:pt idx="1562">
                  <c:v>4063.3</c:v>
                </c:pt>
                <c:pt idx="1563">
                  <c:v>4063.1</c:v>
                </c:pt>
                <c:pt idx="1564">
                  <c:v>4063</c:v>
                </c:pt>
                <c:pt idx="1565">
                  <c:v>4062.8</c:v>
                </c:pt>
                <c:pt idx="1566">
                  <c:v>4062.7</c:v>
                </c:pt>
                <c:pt idx="1567">
                  <c:v>4062.5</c:v>
                </c:pt>
                <c:pt idx="1568">
                  <c:v>4062.4</c:v>
                </c:pt>
                <c:pt idx="1569">
                  <c:v>4062.2</c:v>
                </c:pt>
                <c:pt idx="1570">
                  <c:v>4062.1</c:v>
                </c:pt>
                <c:pt idx="1571">
                  <c:v>4061.9</c:v>
                </c:pt>
                <c:pt idx="1572">
                  <c:v>4061.8</c:v>
                </c:pt>
                <c:pt idx="1573">
                  <c:v>4061.6</c:v>
                </c:pt>
                <c:pt idx="1574">
                  <c:v>4061.5</c:v>
                </c:pt>
                <c:pt idx="1575">
                  <c:v>4061.3</c:v>
                </c:pt>
                <c:pt idx="1576">
                  <c:v>4061.2</c:v>
                </c:pt>
                <c:pt idx="1577">
                  <c:v>4061</c:v>
                </c:pt>
                <c:pt idx="1578">
                  <c:v>4060.9</c:v>
                </c:pt>
                <c:pt idx="1579">
                  <c:v>4060.7</c:v>
                </c:pt>
                <c:pt idx="1580">
                  <c:v>4060.5</c:v>
                </c:pt>
                <c:pt idx="1581">
                  <c:v>4060.4</c:v>
                </c:pt>
                <c:pt idx="1582">
                  <c:v>4060.2</c:v>
                </c:pt>
                <c:pt idx="1583">
                  <c:v>4060.1</c:v>
                </c:pt>
                <c:pt idx="1584">
                  <c:v>4059.9</c:v>
                </c:pt>
                <c:pt idx="1585">
                  <c:v>4059.8</c:v>
                </c:pt>
                <c:pt idx="1586">
                  <c:v>4059.6</c:v>
                </c:pt>
                <c:pt idx="1587">
                  <c:v>4059.5</c:v>
                </c:pt>
                <c:pt idx="1588">
                  <c:v>4059.3</c:v>
                </c:pt>
                <c:pt idx="1589">
                  <c:v>4059.2</c:v>
                </c:pt>
                <c:pt idx="1590">
                  <c:v>4059</c:v>
                </c:pt>
                <c:pt idx="1591">
                  <c:v>4058.9</c:v>
                </c:pt>
                <c:pt idx="1592">
                  <c:v>4058.7</c:v>
                </c:pt>
                <c:pt idx="1593">
                  <c:v>4058.6</c:v>
                </c:pt>
                <c:pt idx="1594">
                  <c:v>4058.4</c:v>
                </c:pt>
                <c:pt idx="1595">
                  <c:v>4058.3</c:v>
                </c:pt>
                <c:pt idx="1596">
                  <c:v>4058.1</c:v>
                </c:pt>
                <c:pt idx="1597">
                  <c:v>4058</c:v>
                </c:pt>
                <c:pt idx="1598">
                  <c:v>4057.8</c:v>
                </c:pt>
                <c:pt idx="1599">
                  <c:v>4057.7</c:v>
                </c:pt>
                <c:pt idx="1600">
                  <c:v>4057.5</c:v>
                </c:pt>
                <c:pt idx="1601">
                  <c:v>4057.3</c:v>
                </c:pt>
                <c:pt idx="1602">
                  <c:v>4057.2</c:v>
                </c:pt>
                <c:pt idx="1603">
                  <c:v>4057</c:v>
                </c:pt>
                <c:pt idx="1604">
                  <c:v>4056.9</c:v>
                </c:pt>
                <c:pt idx="1605">
                  <c:v>4056.7</c:v>
                </c:pt>
                <c:pt idx="1606">
                  <c:v>4056.6</c:v>
                </c:pt>
                <c:pt idx="1607">
                  <c:v>4056.4</c:v>
                </c:pt>
                <c:pt idx="1608">
                  <c:v>4056.3</c:v>
                </c:pt>
                <c:pt idx="1609">
                  <c:v>4056.1</c:v>
                </c:pt>
                <c:pt idx="1610">
                  <c:v>4056</c:v>
                </c:pt>
                <c:pt idx="1611">
                  <c:v>4055.8</c:v>
                </c:pt>
                <c:pt idx="1612">
                  <c:v>4055.7</c:v>
                </c:pt>
                <c:pt idx="1613">
                  <c:v>4055.5</c:v>
                </c:pt>
                <c:pt idx="1614">
                  <c:v>4055.4</c:v>
                </c:pt>
                <c:pt idx="1615">
                  <c:v>4055.2</c:v>
                </c:pt>
                <c:pt idx="1616">
                  <c:v>4055.1</c:v>
                </c:pt>
                <c:pt idx="1617">
                  <c:v>4054.9</c:v>
                </c:pt>
                <c:pt idx="1618">
                  <c:v>4054.8</c:v>
                </c:pt>
                <c:pt idx="1619">
                  <c:v>4054.6</c:v>
                </c:pt>
                <c:pt idx="1620">
                  <c:v>4054.4</c:v>
                </c:pt>
                <c:pt idx="1621">
                  <c:v>4054.3</c:v>
                </c:pt>
                <c:pt idx="1622">
                  <c:v>4054.1</c:v>
                </c:pt>
                <c:pt idx="1623">
                  <c:v>4054</c:v>
                </c:pt>
                <c:pt idx="1624">
                  <c:v>4053.8</c:v>
                </c:pt>
                <c:pt idx="1625">
                  <c:v>4053.7</c:v>
                </c:pt>
                <c:pt idx="1626">
                  <c:v>4053.5</c:v>
                </c:pt>
                <c:pt idx="1627">
                  <c:v>4053.4</c:v>
                </c:pt>
                <c:pt idx="1628">
                  <c:v>4053.2</c:v>
                </c:pt>
                <c:pt idx="1629">
                  <c:v>4053.1</c:v>
                </c:pt>
                <c:pt idx="1630">
                  <c:v>4052.9</c:v>
                </c:pt>
                <c:pt idx="1631">
                  <c:v>4052.8</c:v>
                </c:pt>
                <c:pt idx="1632">
                  <c:v>4052.6</c:v>
                </c:pt>
                <c:pt idx="1633">
                  <c:v>4052.5</c:v>
                </c:pt>
                <c:pt idx="1634">
                  <c:v>4052.3</c:v>
                </c:pt>
                <c:pt idx="1635">
                  <c:v>4052.2</c:v>
                </c:pt>
                <c:pt idx="1636">
                  <c:v>4052</c:v>
                </c:pt>
                <c:pt idx="1637">
                  <c:v>4051.9</c:v>
                </c:pt>
                <c:pt idx="1638">
                  <c:v>4051.7</c:v>
                </c:pt>
                <c:pt idx="1639">
                  <c:v>4051.6</c:v>
                </c:pt>
                <c:pt idx="1640">
                  <c:v>4051.4</c:v>
                </c:pt>
                <c:pt idx="1641">
                  <c:v>4051.2</c:v>
                </c:pt>
                <c:pt idx="1642">
                  <c:v>4051.1</c:v>
                </c:pt>
                <c:pt idx="1643">
                  <c:v>4050.9</c:v>
                </c:pt>
                <c:pt idx="1644">
                  <c:v>4050.8</c:v>
                </c:pt>
                <c:pt idx="1645">
                  <c:v>4050.6</c:v>
                </c:pt>
                <c:pt idx="1646">
                  <c:v>4050.5</c:v>
                </c:pt>
                <c:pt idx="1647">
                  <c:v>4050.3</c:v>
                </c:pt>
                <c:pt idx="1648">
                  <c:v>4050.2</c:v>
                </c:pt>
                <c:pt idx="1649">
                  <c:v>4050</c:v>
                </c:pt>
                <c:pt idx="1650">
                  <c:v>4049.9</c:v>
                </c:pt>
                <c:pt idx="1651">
                  <c:v>4049.7</c:v>
                </c:pt>
                <c:pt idx="1652">
                  <c:v>4049.6</c:v>
                </c:pt>
                <c:pt idx="1653">
                  <c:v>4049.4</c:v>
                </c:pt>
                <c:pt idx="1654">
                  <c:v>4049.3</c:v>
                </c:pt>
                <c:pt idx="1655">
                  <c:v>4049.1</c:v>
                </c:pt>
                <c:pt idx="1656">
                  <c:v>4049</c:v>
                </c:pt>
                <c:pt idx="1657">
                  <c:v>4048.8</c:v>
                </c:pt>
                <c:pt idx="1658">
                  <c:v>4048.7</c:v>
                </c:pt>
                <c:pt idx="1659">
                  <c:v>4048.5</c:v>
                </c:pt>
                <c:pt idx="1660">
                  <c:v>4048.4</c:v>
                </c:pt>
                <c:pt idx="1661">
                  <c:v>4048.2</c:v>
                </c:pt>
                <c:pt idx="1662">
                  <c:v>4048</c:v>
                </c:pt>
                <c:pt idx="1663">
                  <c:v>4047.9</c:v>
                </c:pt>
                <c:pt idx="1664">
                  <c:v>4047.7</c:v>
                </c:pt>
                <c:pt idx="1665">
                  <c:v>4047.6</c:v>
                </c:pt>
                <c:pt idx="1666">
                  <c:v>4047.4</c:v>
                </c:pt>
                <c:pt idx="1667">
                  <c:v>4047.3</c:v>
                </c:pt>
                <c:pt idx="1668">
                  <c:v>4047.1</c:v>
                </c:pt>
                <c:pt idx="1669">
                  <c:v>4047</c:v>
                </c:pt>
                <c:pt idx="1670">
                  <c:v>4046.8</c:v>
                </c:pt>
                <c:pt idx="1671">
                  <c:v>4046.7</c:v>
                </c:pt>
                <c:pt idx="1672">
                  <c:v>4046.5</c:v>
                </c:pt>
                <c:pt idx="1673">
                  <c:v>4046.4</c:v>
                </c:pt>
                <c:pt idx="1674">
                  <c:v>4046.2</c:v>
                </c:pt>
                <c:pt idx="1675">
                  <c:v>4046.1</c:v>
                </c:pt>
                <c:pt idx="1676">
                  <c:v>4045.9</c:v>
                </c:pt>
                <c:pt idx="1677">
                  <c:v>4045.8</c:v>
                </c:pt>
                <c:pt idx="1678">
                  <c:v>4045.6</c:v>
                </c:pt>
                <c:pt idx="1679">
                  <c:v>4045.5</c:v>
                </c:pt>
                <c:pt idx="1680">
                  <c:v>4045.3</c:v>
                </c:pt>
                <c:pt idx="1681">
                  <c:v>4045.2</c:v>
                </c:pt>
                <c:pt idx="1682">
                  <c:v>4045</c:v>
                </c:pt>
                <c:pt idx="1683">
                  <c:v>4044.8</c:v>
                </c:pt>
                <c:pt idx="1684">
                  <c:v>4044.7</c:v>
                </c:pt>
                <c:pt idx="1685">
                  <c:v>4044.5</c:v>
                </c:pt>
                <c:pt idx="1686">
                  <c:v>4044.4</c:v>
                </c:pt>
                <c:pt idx="1687">
                  <c:v>4044.2</c:v>
                </c:pt>
                <c:pt idx="1688">
                  <c:v>4044.1</c:v>
                </c:pt>
                <c:pt idx="1689">
                  <c:v>4043.9</c:v>
                </c:pt>
                <c:pt idx="1690">
                  <c:v>4043.8</c:v>
                </c:pt>
                <c:pt idx="1691">
                  <c:v>4043.6</c:v>
                </c:pt>
                <c:pt idx="1692">
                  <c:v>4043.5</c:v>
                </c:pt>
                <c:pt idx="1693">
                  <c:v>4043.3</c:v>
                </c:pt>
                <c:pt idx="1694">
                  <c:v>4043.2</c:v>
                </c:pt>
                <c:pt idx="1695">
                  <c:v>4043</c:v>
                </c:pt>
                <c:pt idx="1696">
                  <c:v>4042.9</c:v>
                </c:pt>
                <c:pt idx="1697">
                  <c:v>4042.7</c:v>
                </c:pt>
                <c:pt idx="1698">
                  <c:v>4042.6</c:v>
                </c:pt>
                <c:pt idx="1699">
                  <c:v>4042.4</c:v>
                </c:pt>
                <c:pt idx="1700">
                  <c:v>4042.3</c:v>
                </c:pt>
                <c:pt idx="1701">
                  <c:v>4042.1</c:v>
                </c:pt>
                <c:pt idx="1702">
                  <c:v>4042</c:v>
                </c:pt>
                <c:pt idx="1703">
                  <c:v>4041.8</c:v>
                </c:pt>
                <c:pt idx="1704">
                  <c:v>4041.6</c:v>
                </c:pt>
                <c:pt idx="1705">
                  <c:v>4041.5</c:v>
                </c:pt>
                <c:pt idx="1706">
                  <c:v>4041.3</c:v>
                </c:pt>
                <c:pt idx="1707">
                  <c:v>4041.2</c:v>
                </c:pt>
                <c:pt idx="1708">
                  <c:v>4041</c:v>
                </c:pt>
                <c:pt idx="1709">
                  <c:v>4040.9</c:v>
                </c:pt>
                <c:pt idx="1710">
                  <c:v>4040.7</c:v>
                </c:pt>
                <c:pt idx="1711">
                  <c:v>4040.6</c:v>
                </c:pt>
                <c:pt idx="1712">
                  <c:v>4040.4</c:v>
                </c:pt>
                <c:pt idx="1713">
                  <c:v>4040.3</c:v>
                </c:pt>
                <c:pt idx="1714">
                  <c:v>4040.1</c:v>
                </c:pt>
                <c:pt idx="1715">
                  <c:v>4040</c:v>
                </c:pt>
                <c:pt idx="1716">
                  <c:v>4039.8</c:v>
                </c:pt>
                <c:pt idx="1717">
                  <c:v>4039.7</c:v>
                </c:pt>
                <c:pt idx="1718">
                  <c:v>4039.5</c:v>
                </c:pt>
                <c:pt idx="1719">
                  <c:v>4039.4</c:v>
                </c:pt>
                <c:pt idx="1720">
                  <c:v>4039.2</c:v>
                </c:pt>
                <c:pt idx="1721">
                  <c:v>4039.1</c:v>
                </c:pt>
                <c:pt idx="1722">
                  <c:v>4038.9</c:v>
                </c:pt>
                <c:pt idx="1723">
                  <c:v>4038.8</c:v>
                </c:pt>
                <c:pt idx="1724">
                  <c:v>4038.6</c:v>
                </c:pt>
                <c:pt idx="1725">
                  <c:v>4038.4</c:v>
                </c:pt>
                <c:pt idx="1726">
                  <c:v>4038.3</c:v>
                </c:pt>
                <c:pt idx="1727">
                  <c:v>4038.1</c:v>
                </c:pt>
                <c:pt idx="1728">
                  <c:v>4038</c:v>
                </c:pt>
                <c:pt idx="1729">
                  <c:v>4037.8</c:v>
                </c:pt>
                <c:pt idx="1730">
                  <c:v>4037.7</c:v>
                </c:pt>
                <c:pt idx="1731">
                  <c:v>4037.5</c:v>
                </c:pt>
                <c:pt idx="1732">
                  <c:v>4037.4</c:v>
                </c:pt>
                <c:pt idx="1733">
                  <c:v>4037.2</c:v>
                </c:pt>
                <c:pt idx="1734">
                  <c:v>4037.1</c:v>
                </c:pt>
                <c:pt idx="1735">
                  <c:v>4036.9</c:v>
                </c:pt>
                <c:pt idx="1736">
                  <c:v>4036.8</c:v>
                </c:pt>
                <c:pt idx="1737">
                  <c:v>4036.6</c:v>
                </c:pt>
                <c:pt idx="1738">
                  <c:v>4036.5</c:v>
                </c:pt>
                <c:pt idx="1739">
                  <c:v>4036.3</c:v>
                </c:pt>
                <c:pt idx="1740">
                  <c:v>4036.2</c:v>
                </c:pt>
                <c:pt idx="1741">
                  <c:v>4036</c:v>
                </c:pt>
                <c:pt idx="1742">
                  <c:v>4035.9</c:v>
                </c:pt>
                <c:pt idx="1743">
                  <c:v>4035.7</c:v>
                </c:pt>
                <c:pt idx="1744">
                  <c:v>4035.6</c:v>
                </c:pt>
                <c:pt idx="1745">
                  <c:v>4035.4</c:v>
                </c:pt>
                <c:pt idx="1746">
                  <c:v>4035.2</c:v>
                </c:pt>
                <c:pt idx="1747">
                  <c:v>4035.1</c:v>
                </c:pt>
                <c:pt idx="1748">
                  <c:v>4034.9</c:v>
                </c:pt>
                <c:pt idx="1749">
                  <c:v>4034.8</c:v>
                </c:pt>
                <c:pt idx="1750">
                  <c:v>4034.6</c:v>
                </c:pt>
                <c:pt idx="1751">
                  <c:v>4034.5</c:v>
                </c:pt>
                <c:pt idx="1752">
                  <c:v>4034.3</c:v>
                </c:pt>
                <c:pt idx="1753">
                  <c:v>4034.2</c:v>
                </c:pt>
                <c:pt idx="1754">
                  <c:v>4034</c:v>
                </c:pt>
                <c:pt idx="1755">
                  <c:v>4033.9</c:v>
                </c:pt>
                <c:pt idx="1756">
                  <c:v>4033.7</c:v>
                </c:pt>
                <c:pt idx="1757">
                  <c:v>4033.6</c:v>
                </c:pt>
                <c:pt idx="1758">
                  <c:v>4033.4</c:v>
                </c:pt>
                <c:pt idx="1759">
                  <c:v>4033.3</c:v>
                </c:pt>
                <c:pt idx="1760">
                  <c:v>4033.1</c:v>
                </c:pt>
                <c:pt idx="1761">
                  <c:v>4033</c:v>
                </c:pt>
                <c:pt idx="1762">
                  <c:v>4032.8</c:v>
                </c:pt>
                <c:pt idx="1763">
                  <c:v>4032.7</c:v>
                </c:pt>
                <c:pt idx="1764">
                  <c:v>4032.5</c:v>
                </c:pt>
                <c:pt idx="1765">
                  <c:v>4032.4</c:v>
                </c:pt>
                <c:pt idx="1766">
                  <c:v>4032.2</c:v>
                </c:pt>
                <c:pt idx="1767">
                  <c:v>4032</c:v>
                </c:pt>
                <c:pt idx="1768">
                  <c:v>4031.9</c:v>
                </c:pt>
                <c:pt idx="1769">
                  <c:v>4031.7</c:v>
                </c:pt>
                <c:pt idx="1770">
                  <c:v>4031.6</c:v>
                </c:pt>
                <c:pt idx="1771">
                  <c:v>4031.4</c:v>
                </c:pt>
                <c:pt idx="1772">
                  <c:v>4031.3</c:v>
                </c:pt>
                <c:pt idx="1773">
                  <c:v>4031.1</c:v>
                </c:pt>
                <c:pt idx="1774">
                  <c:v>4031</c:v>
                </c:pt>
                <c:pt idx="1775">
                  <c:v>4030.8</c:v>
                </c:pt>
                <c:pt idx="1776">
                  <c:v>4030.7</c:v>
                </c:pt>
                <c:pt idx="1777">
                  <c:v>4030.5</c:v>
                </c:pt>
                <c:pt idx="1778">
                  <c:v>4030.4</c:v>
                </c:pt>
                <c:pt idx="1779">
                  <c:v>4030.2</c:v>
                </c:pt>
                <c:pt idx="1780">
                  <c:v>4030.1</c:v>
                </c:pt>
                <c:pt idx="1781">
                  <c:v>4029.9</c:v>
                </c:pt>
                <c:pt idx="1782">
                  <c:v>4029.8</c:v>
                </c:pt>
                <c:pt idx="1783">
                  <c:v>4029.6</c:v>
                </c:pt>
                <c:pt idx="1784">
                  <c:v>4029.5</c:v>
                </c:pt>
                <c:pt idx="1785">
                  <c:v>4029.3</c:v>
                </c:pt>
                <c:pt idx="1786">
                  <c:v>4029.2</c:v>
                </c:pt>
                <c:pt idx="1787">
                  <c:v>4029</c:v>
                </c:pt>
                <c:pt idx="1788">
                  <c:v>4028.8</c:v>
                </c:pt>
                <c:pt idx="1789">
                  <c:v>4028.7</c:v>
                </c:pt>
                <c:pt idx="1790">
                  <c:v>4028.5</c:v>
                </c:pt>
                <c:pt idx="1791">
                  <c:v>4028.4</c:v>
                </c:pt>
                <c:pt idx="1792">
                  <c:v>4028.2</c:v>
                </c:pt>
                <c:pt idx="1793">
                  <c:v>4028.1</c:v>
                </c:pt>
                <c:pt idx="1794">
                  <c:v>4027.9</c:v>
                </c:pt>
                <c:pt idx="1795">
                  <c:v>4027.8</c:v>
                </c:pt>
                <c:pt idx="1796">
                  <c:v>4027.6</c:v>
                </c:pt>
                <c:pt idx="1797">
                  <c:v>4027.5</c:v>
                </c:pt>
                <c:pt idx="1798">
                  <c:v>4027.3</c:v>
                </c:pt>
                <c:pt idx="1799">
                  <c:v>4027.2</c:v>
                </c:pt>
                <c:pt idx="1800">
                  <c:v>4027</c:v>
                </c:pt>
                <c:pt idx="1801">
                  <c:v>4026.9</c:v>
                </c:pt>
                <c:pt idx="1802">
                  <c:v>4026.7</c:v>
                </c:pt>
                <c:pt idx="1803">
                  <c:v>4026.6</c:v>
                </c:pt>
                <c:pt idx="1804">
                  <c:v>4026.4</c:v>
                </c:pt>
                <c:pt idx="1805">
                  <c:v>4026.3</c:v>
                </c:pt>
                <c:pt idx="1806">
                  <c:v>4026.1</c:v>
                </c:pt>
                <c:pt idx="1807">
                  <c:v>4026</c:v>
                </c:pt>
                <c:pt idx="1808">
                  <c:v>4025.8</c:v>
                </c:pt>
                <c:pt idx="1809">
                  <c:v>4025.6</c:v>
                </c:pt>
                <c:pt idx="1810">
                  <c:v>4025.5</c:v>
                </c:pt>
                <c:pt idx="1811">
                  <c:v>4025.3</c:v>
                </c:pt>
                <c:pt idx="1812">
                  <c:v>4025.2</c:v>
                </c:pt>
                <c:pt idx="1813">
                  <c:v>4025</c:v>
                </c:pt>
                <c:pt idx="1814">
                  <c:v>4024.9</c:v>
                </c:pt>
                <c:pt idx="1815">
                  <c:v>4024.7</c:v>
                </c:pt>
                <c:pt idx="1816">
                  <c:v>4024.6</c:v>
                </c:pt>
                <c:pt idx="1817">
                  <c:v>4024.4</c:v>
                </c:pt>
                <c:pt idx="1818">
                  <c:v>4024.3</c:v>
                </c:pt>
                <c:pt idx="1819">
                  <c:v>4024.1</c:v>
                </c:pt>
                <c:pt idx="1820">
                  <c:v>4024</c:v>
                </c:pt>
                <c:pt idx="1821">
                  <c:v>4023.8</c:v>
                </c:pt>
                <c:pt idx="1822">
                  <c:v>4023.7</c:v>
                </c:pt>
                <c:pt idx="1823">
                  <c:v>4023.5</c:v>
                </c:pt>
                <c:pt idx="1824">
                  <c:v>4023.4</c:v>
                </c:pt>
                <c:pt idx="1825">
                  <c:v>4023.2</c:v>
                </c:pt>
                <c:pt idx="1826">
                  <c:v>4023.1</c:v>
                </c:pt>
                <c:pt idx="1827">
                  <c:v>4022.9</c:v>
                </c:pt>
                <c:pt idx="1828">
                  <c:v>4022.8</c:v>
                </c:pt>
                <c:pt idx="1829">
                  <c:v>4022.6</c:v>
                </c:pt>
                <c:pt idx="1830">
                  <c:v>4022.4</c:v>
                </c:pt>
                <c:pt idx="1831">
                  <c:v>4022.3</c:v>
                </c:pt>
                <c:pt idx="1832">
                  <c:v>4022.1</c:v>
                </c:pt>
                <c:pt idx="1833">
                  <c:v>4022</c:v>
                </c:pt>
                <c:pt idx="1834">
                  <c:v>4021.8</c:v>
                </c:pt>
                <c:pt idx="1835">
                  <c:v>4021.7</c:v>
                </c:pt>
                <c:pt idx="1836">
                  <c:v>4021.5</c:v>
                </c:pt>
                <c:pt idx="1837">
                  <c:v>4021.4</c:v>
                </c:pt>
                <c:pt idx="1838">
                  <c:v>4021.2</c:v>
                </c:pt>
                <c:pt idx="1839">
                  <c:v>4021.1</c:v>
                </c:pt>
                <c:pt idx="1840">
                  <c:v>4020.9</c:v>
                </c:pt>
                <c:pt idx="1841">
                  <c:v>4020.8</c:v>
                </c:pt>
                <c:pt idx="1842">
                  <c:v>4020.6</c:v>
                </c:pt>
                <c:pt idx="1843">
                  <c:v>4020.5</c:v>
                </c:pt>
                <c:pt idx="1844">
                  <c:v>4020.3</c:v>
                </c:pt>
                <c:pt idx="1845">
                  <c:v>4020.2</c:v>
                </c:pt>
                <c:pt idx="1846">
                  <c:v>4020</c:v>
                </c:pt>
                <c:pt idx="1847">
                  <c:v>4019.9</c:v>
                </c:pt>
                <c:pt idx="1848">
                  <c:v>4019.7</c:v>
                </c:pt>
                <c:pt idx="1849">
                  <c:v>4019.6</c:v>
                </c:pt>
                <c:pt idx="1850">
                  <c:v>4019.4</c:v>
                </c:pt>
                <c:pt idx="1851">
                  <c:v>4019.2</c:v>
                </c:pt>
                <c:pt idx="1852">
                  <c:v>4019.1</c:v>
                </c:pt>
                <c:pt idx="1853">
                  <c:v>4018.9</c:v>
                </c:pt>
                <c:pt idx="1854">
                  <c:v>4018.8</c:v>
                </c:pt>
                <c:pt idx="1855">
                  <c:v>4018.6</c:v>
                </c:pt>
                <c:pt idx="1856">
                  <c:v>4018.5</c:v>
                </c:pt>
                <c:pt idx="1857">
                  <c:v>4018.3</c:v>
                </c:pt>
                <c:pt idx="1858">
                  <c:v>4018.2</c:v>
                </c:pt>
                <c:pt idx="1859">
                  <c:v>4018</c:v>
                </c:pt>
                <c:pt idx="1860">
                  <c:v>4017.9</c:v>
                </c:pt>
                <c:pt idx="1861">
                  <c:v>4017.7</c:v>
                </c:pt>
                <c:pt idx="1862">
                  <c:v>4017.6</c:v>
                </c:pt>
                <c:pt idx="1863">
                  <c:v>4017.4</c:v>
                </c:pt>
                <c:pt idx="1864">
                  <c:v>4017.3</c:v>
                </c:pt>
                <c:pt idx="1865">
                  <c:v>4017.1</c:v>
                </c:pt>
                <c:pt idx="1866">
                  <c:v>4017</c:v>
                </c:pt>
                <c:pt idx="1867">
                  <c:v>4016.8</c:v>
                </c:pt>
                <c:pt idx="1868">
                  <c:v>4016.7</c:v>
                </c:pt>
                <c:pt idx="1869">
                  <c:v>4016.5</c:v>
                </c:pt>
                <c:pt idx="1870">
                  <c:v>4016.3</c:v>
                </c:pt>
                <c:pt idx="1871">
                  <c:v>4016.2</c:v>
                </c:pt>
                <c:pt idx="1872">
                  <c:v>4016</c:v>
                </c:pt>
                <c:pt idx="1873">
                  <c:v>4015.9</c:v>
                </c:pt>
                <c:pt idx="1874">
                  <c:v>4015.7</c:v>
                </c:pt>
                <c:pt idx="1875">
                  <c:v>4015.6</c:v>
                </c:pt>
                <c:pt idx="1876">
                  <c:v>4015.4</c:v>
                </c:pt>
                <c:pt idx="1877">
                  <c:v>4015.3</c:v>
                </c:pt>
                <c:pt idx="1878">
                  <c:v>4015.1</c:v>
                </c:pt>
                <c:pt idx="1879">
                  <c:v>4015</c:v>
                </c:pt>
                <c:pt idx="1880">
                  <c:v>4014.8</c:v>
                </c:pt>
                <c:pt idx="1881">
                  <c:v>4014.7</c:v>
                </c:pt>
                <c:pt idx="1882">
                  <c:v>4014.5</c:v>
                </c:pt>
                <c:pt idx="1883">
                  <c:v>4014.4</c:v>
                </c:pt>
                <c:pt idx="1884">
                  <c:v>4014.2</c:v>
                </c:pt>
                <c:pt idx="1885">
                  <c:v>4014.1</c:v>
                </c:pt>
                <c:pt idx="1886">
                  <c:v>4013.9</c:v>
                </c:pt>
                <c:pt idx="1887">
                  <c:v>4013.8</c:v>
                </c:pt>
                <c:pt idx="1888">
                  <c:v>4013.6</c:v>
                </c:pt>
                <c:pt idx="1889">
                  <c:v>4013.5</c:v>
                </c:pt>
                <c:pt idx="1890">
                  <c:v>4013.3</c:v>
                </c:pt>
                <c:pt idx="1891">
                  <c:v>4013.1</c:v>
                </c:pt>
                <c:pt idx="1892">
                  <c:v>4013</c:v>
                </c:pt>
                <c:pt idx="1893">
                  <c:v>4012.8</c:v>
                </c:pt>
                <c:pt idx="1894">
                  <c:v>4012.7</c:v>
                </c:pt>
                <c:pt idx="1895">
                  <c:v>4012.5</c:v>
                </c:pt>
                <c:pt idx="1896">
                  <c:v>4012.4</c:v>
                </c:pt>
                <c:pt idx="1897">
                  <c:v>4012.2</c:v>
                </c:pt>
                <c:pt idx="1898">
                  <c:v>4012.1</c:v>
                </c:pt>
                <c:pt idx="1899">
                  <c:v>4011.9</c:v>
                </c:pt>
                <c:pt idx="1900">
                  <c:v>4011.8</c:v>
                </c:pt>
                <c:pt idx="1901">
                  <c:v>4011.6</c:v>
                </c:pt>
                <c:pt idx="1902">
                  <c:v>4011.5</c:v>
                </c:pt>
                <c:pt idx="1903">
                  <c:v>4011.3</c:v>
                </c:pt>
                <c:pt idx="1904">
                  <c:v>4011.2</c:v>
                </c:pt>
                <c:pt idx="1905">
                  <c:v>4011</c:v>
                </c:pt>
                <c:pt idx="1906">
                  <c:v>4010.9</c:v>
                </c:pt>
                <c:pt idx="1907">
                  <c:v>4010.7</c:v>
                </c:pt>
                <c:pt idx="1908">
                  <c:v>4010.6</c:v>
                </c:pt>
                <c:pt idx="1909">
                  <c:v>4010.4</c:v>
                </c:pt>
                <c:pt idx="1910">
                  <c:v>4010.3</c:v>
                </c:pt>
                <c:pt idx="1911">
                  <c:v>4010.1</c:v>
                </c:pt>
                <c:pt idx="1912">
                  <c:v>4009.9</c:v>
                </c:pt>
                <c:pt idx="1913">
                  <c:v>4009.8</c:v>
                </c:pt>
                <c:pt idx="1914">
                  <c:v>4009.6</c:v>
                </c:pt>
                <c:pt idx="1915">
                  <c:v>4009.5</c:v>
                </c:pt>
                <c:pt idx="1916">
                  <c:v>4009.3</c:v>
                </c:pt>
                <c:pt idx="1917">
                  <c:v>4009.2</c:v>
                </c:pt>
                <c:pt idx="1918">
                  <c:v>4009</c:v>
                </c:pt>
                <c:pt idx="1919">
                  <c:v>4008.9</c:v>
                </c:pt>
                <c:pt idx="1920">
                  <c:v>4008.7</c:v>
                </c:pt>
                <c:pt idx="1921">
                  <c:v>4008.6</c:v>
                </c:pt>
                <c:pt idx="1922">
                  <c:v>4008.4</c:v>
                </c:pt>
                <c:pt idx="1923">
                  <c:v>4008.3</c:v>
                </c:pt>
                <c:pt idx="1924">
                  <c:v>4008.1</c:v>
                </c:pt>
                <c:pt idx="1925">
                  <c:v>4008</c:v>
                </c:pt>
                <c:pt idx="1926">
                  <c:v>4007.8</c:v>
                </c:pt>
                <c:pt idx="1927">
                  <c:v>4007.7</c:v>
                </c:pt>
                <c:pt idx="1928">
                  <c:v>4007.5</c:v>
                </c:pt>
                <c:pt idx="1929">
                  <c:v>4007.4</c:v>
                </c:pt>
                <c:pt idx="1930">
                  <c:v>4007.2</c:v>
                </c:pt>
                <c:pt idx="1931">
                  <c:v>4007.1</c:v>
                </c:pt>
                <c:pt idx="1932">
                  <c:v>4006.9</c:v>
                </c:pt>
                <c:pt idx="1933">
                  <c:v>4006.7</c:v>
                </c:pt>
                <c:pt idx="1934">
                  <c:v>4006.6</c:v>
                </c:pt>
                <c:pt idx="1935">
                  <c:v>4006.4</c:v>
                </c:pt>
                <c:pt idx="1936">
                  <c:v>4006.3</c:v>
                </c:pt>
                <c:pt idx="1937">
                  <c:v>4006.1</c:v>
                </c:pt>
                <c:pt idx="1938">
                  <c:v>4006</c:v>
                </c:pt>
                <c:pt idx="1939">
                  <c:v>4005.8</c:v>
                </c:pt>
                <c:pt idx="1940">
                  <c:v>4005.7</c:v>
                </c:pt>
                <c:pt idx="1941">
                  <c:v>4005.5</c:v>
                </c:pt>
                <c:pt idx="1942">
                  <c:v>4005.4</c:v>
                </c:pt>
                <c:pt idx="1943">
                  <c:v>4005.2</c:v>
                </c:pt>
                <c:pt idx="1944">
                  <c:v>4005.1</c:v>
                </c:pt>
                <c:pt idx="1945">
                  <c:v>4004.9</c:v>
                </c:pt>
                <c:pt idx="1946">
                  <c:v>4004.8</c:v>
                </c:pt>
                <c:pt idx="1947">
                  <c:v>4004.6</c:v>
                </c:pt>
                <c:pt idx="1948">
                  <c:v>4004.5</c:v>
                </c:pt>
                <c:pt idx="1949">
                  <c:v>4004.3</c:v>
                </c:pt>
                <c:pt idx="1950">
                  <c:v>4004.2</c:v>
                </c:pt>
                <c:pt idx="1951">
                  <c:v>4004</c:v>
                </c:pt>
                <c:pt idx="1952">
                  <c:v>4003.9</c:v>
                </c:pt>
                <c:pt idx="1953">
                  <c:v>4003.7</c:v>
                </c:pt>
                <c:pt idx="1954">
                  <c:v>4003.5</c:v>
                </c:pt>
                <c:pt idx="1955">
                  <c:v>4003.4</c:v>
                </c:pt>
                <c:pt idx="1956">
                  <c:v>4003.2</c:v>
                </c:pt>
                <c:pt idx="1957">
                  <c:v>4003.1</c:v>
                </c:pt>
                <c:pt idx="1958">
                  <c:v>4002.9</c:v>
                </c:pt>
                <c:pt idx="1959">
                  <c:v>4002.8</c:v>
                </c:pt>
                <c:pt idx="1960">
                  <c:v>4002.6</c:v>
                </c:pt>
                <c:pt idx="1961">
                  <c:v>4002.5</c:v>
                </c:pt>
                <c:pt idx="1962">
                  <c:v>4002.3</c:v>
                </c:pt>
                <c:pt idx="1963">
                  <c:v>4002.2</c:v>
                </c:pt>
                <c:pt idx="1964">
                  <c:v>4002</c:v>
                </c:pt>
                <c:pt idx="1965">
                  <c:v>4001.9</c:v>
                </c:pt>
                <c:pt idx="1966">
                  <c:v>4001.7</c:v>
                </c:pt>
                <c:pt idx="1967">
                  <c:v>4001.6</c:v>
                </c:pt>
                <c:pt idx="1968">
                  <c:v>4001.4</c:v>
                </c:pt>
                <c:pt idx="1969">
                  <c:v>4001.3</c:v>
                </c:pt>
                <c:pt idx="1970">
                  <c:v>4001.1</c:v>
                </c:pt>
                <c:pt idx="1971">
                  <c:v>4001</c:v>
                </c:pt>
                <c:pt idx="1972">
                  <c:v>4000.8</c:v>
                </c:pt>
                <c:pt idx="1973">
                  <c:v>4000.7</c:v>
                </c:pt>
                <c:pt idx="1974">
                  <c:v>4000.5</c:v>
                </c:pt>
                <c:pt idx="1975">
                  <c:v>4000.3</c:v>
                </c:pt>
                <c:pt idx="1976">
                  <c:v>4000.2</c:v>
                </c:pt>
                <c:pt idx="1977">
                  <c:v>4000</c:v>
                </c:pt>
                <c:pt idx="1978">
                  <c:v>3999.9</c:v>
                </c:pt>
                <c:pt idx="1979">
                  <c:v>3999.7</c:v>
                </c:pt>
                <c:pt idx="1980">
                  <c:v>3999.6</c:v>
                </c:pt>
                <c:pt idx="1981">
                  <c:v>3999.4</c:v>
                </c:pt>
                <c:pt idx="1982">
                  <c:v>3999.3</c:v>
                </c:pt>
                <c:pt idx="1983">
                  <c:v>3999.1</c:v>
                </c:pt>
                <c:pt idx="1984">
                  <c:v>3999</c:v>
                </c:pt>
                <c:pt idx="1985">
                  <c:v>3998.8</c:v>
                </c:pt>
                <c:pt idx="1986">
                  <c:v>3998.7</c:v>
                </c:pt>
                <c:pt idx="1987">
                  <c:v>3998.5</c:v>
                </c:pt>
                <c:pt idx="1988">
                  <c:v>3998.4</c:v>
                </c:pt>
                <c:pt idx="1989">
                  <c:v>3998.2</c:v>
                </c:pt>
                <c:pt idx="1990">
                  <c:v>3998.1</c:v>
                </c:pt>
                <c:pt idx="1991">
                  <c:v>3997.9</c:v>
                </c:pt>
                <c:pt idx="1992">
                  <c:v>3997.8</c:v>
                </c:pt>
                <c:pt idx="1993">
                  <c:v>3997.6</c:v>
                </c:pt>
                <c:pt idx="1994">
                  <c:v>3997.5</c:v>
                </c:pt>
                <c:pt idx="1995">
                  <c:v>3997.3</c:v>
                </c:pt>
                <c:pt idx="1996">
                  <c:v>3997.1</c:v>
                </c:pt>
                <c:pt idx="1997">
                  <c:v>3997</c:v>
                </c:pt>
                <c:pt idx="1998">
                  <c:v>3996.8</c:v>
                </c:pt>
                <c:pt idx="1999">
                  <c:v>3996.7</c:v>
                </c:pt>
                <c:pt idx="2000">
                  <c:v>3996.5</c:v>
                </c:pt>
                <c:pt idx="2001">
                  <c:v>3996.4</c:v>
                </c:pt>
                <c:pt idx="2002">
                  <c:v>3996.2</c:v>
                </c:pt>
                <c:pt idx="2003">
                  <c:v>3996.1</c:v>
                </c:pt>
                <c:pt idx="2004">
                  <c:v>3995.9</c:v>
                </c:pt>
                <c:pt idx="2005">
                  <c:v>3995.8</c:v>
                </c:pt>
                <c:pt idx="2006">
                  <c:v>3995.6</c:v>
                </c:pt>
                <c:pt idx="2007">
                  <c:v>3995.5</c:v>
                </c:pt>
                <c:pt idx="2008">
                  <c:v>3995.3</c:v>
                </c:pt>
                <c:pt idx="2009">
                  <c:v>3995.2</c:v>
                </c:pt>
                <c:pt idx="2010">
                  <c:v>3995</c:v>
                </c:pt>
                <c:pt idx="2011">
                  <c:v>3994.9</c:v>
                </c:pt>
                <c:pt idx="2012">
                  <c:v>3994.7</c:v>
                </c:pt>
                <c:pt idx="2013">
                  <c:v>3994.6</c:v>
                </c:pt>
                <c:pt idx="2014">
                  <c:v>3994.4</c:v>
                </c:pt>
                <c:pt idx="2015">
                  <c:v>3994.3</c:v>
                </c:pt>
                <c:pt idx="2016">
                  <c:v>3994.1</c:v>
                </c:pt>
                <c:pt idx="2017">
                  <c:v>3993.9</c:v>
                </c:pt>
                <c:pt idx="2018">
                  <c:v>3993.8</c:v>
                </c:pt>
                <c:pt idx="2019">
                  <c:v>3993.6</c:v>
                </c:pt>
                <c:pt idx="2020">
                  <c:v>3993.5</c:v>
                </c:pt>
                <c:pt idx="2021">
                  <c:v>3993.3</c:v>
                </c:pt>
                <c:pt idx="2022">
                  <c:v>3993.2</c:v>
                </c:pt>
                <c:pt idx="2023">
                  <c:v>3993</c:v>
                </c:pt>
                <c:pt idx="2024">
                  <c:v>3992.9</c:v>
                </c:pt>
                <c:pt idx="2025">
                  <c:v>3992.7</c:v>
                </c:pt>
                <c:pt idx="2026">
                  <c:v>3992.6</c:v>
                </c:pt>
                <c:pt idx="2027">
                  <c:v>3992.4</c:v>
                </c:pt>
                <c:pt idx="2028">
                  <c:v>3992.3</c:v>
                </c:pt>
                <c:pt idx="2029">
                  <c:v>3992.1</c:v>
                </c:pt>
                <c:pt idx="2030">
                  <c:v>3992</c:v>
                </c:pt>
                <c:pt idx="2031">
                  <c:v>3991.8</c:v>
                </c:pt>
                <c:pt idx="2032">
                  <c:v>3991.7</c:v>
                </c:pt>
                <c:pt idx="2033">
                  <c:v>3991.5</c:v>
                </c:pt>
                <c:pt idx="2034">
                  <c:v>3991.4</c:v>
                </c:pt>
                <c:pt idx="2035">
                  <c:v>3991.2</c:v>
                </c:pt>
                <c:pt idx="2036">
                  <c:v>3991.1</c:v>
                </c:pt>
                <c:pt idx="2037">
                  <c:v>3990.9</c:v>
                </c:pt>
                <c:pt idx="2038">
                  <c:v>3990.7</c:v>
                </c:pt>
                <c:pt idx="2039">
                  <c:v>3990.6</c:v>
                </c:pt>
                <c:pt idx="2040">
                  <c:v>3990.4</c:v>
                </c:pt>
                <c:pt idx="2041">
                  <c:v>3990.3</c:v>
                </c:pt>
                <c:pt idx="2042">
                  <c:v>3990.1</c:v>
                </c:pt>
                <c:pt idx="2043">
                  <c:v>3990</c:v>
                </c:pt>
                <c:pt idx="2044">
                  <c:v>3989.8</c:v>
                </c:pt>
                <c:pt idx="2045">
                  <c:v>3989.7</c:v>
                </c:pt>
                <c:pt idx="2046">
                  <c:v>3989.5</c:v>
                </c:pt>
                <c:pt idx="2047">
                  <c:v>3989.4</c:v>
                </c:pt>
                <c:pt idx="2048">
                  <c:v>3989.2</c:v>
                </c:pt>
                <c:pt idx="2049">
                  <c:v>3989.1</c:v>
                </c:pt>
                <c:pt idx="2050">
                  <c:v>3988.9</c:v>
                </c:pt>
                <c:pt idx="2051">
                  <c:v>3988.8</c:v>
                </c:pt>
                <c:pt idx="2052">
                  <c:v>3988.6</c:v>
                </c:pt>
                <c:pt idx="2053">
                  <c:v>3988.5</c:v>
                </c:pt>
                <c:pt idx="2054">
                  <c:v>3988.3</c:v>
                </c:pt>
                <c:pt idx="2055">
                  <c:v>3988.2</c:v>
                </c:pt>
                <c:pt idx="2056">
                  <c:v>3988</c:v>
                </c:pt>
                <c:pt idx="2057">
                  <c:v>3987.9</c:v>
                </c:pt>
                <c:pt idx="2058">
                  <c:v>3987.7</c:v>
                </c:pt>
                <c:pt idx="2059">
                  <c:v>3987.5</c:v>
                </c:pt>
                <c:pt idx="2060">
                  <c:v>3987.4</c:v>
                </c:pt>
                <c:pt idx="2061">
                  <c:v>3987.2</c:v>
                </c:pt>
                <c:pt idx="2062">
                  <c:v>3987.1</c:v>
                </c:pt>
                <c:pt idx="2063">
                  <c:v>3986.9</c:v>
                </c:pt>
                <c:pt idx="2064">
                  <c:v>3986.8</c:v>
                </c:pt>
                <c:pt idx="2065">
                  <c:v>3986.6</c:v>
                </c:pt>
                <c:pt idx="2066">
                  <c:v>3986.5</c:v>
                </c:pt>
                <c:pt idx="2067">
                  <c:v>3986.3</c:v>
                </c:pt>
                <c:pt idx="2068">
                  <c:v>3986.2</c:v>
                </c:pt>
                <c:pt idx="2069">
                  <c:v>3986</c:v>
                </c:pt>
                <c:pt idx="2070">
                  <c:v>3985.9</c:v>
                </c:pt>
                <c:pt idx="2071">
                  <c:v>3985.7</c:v>
                </c:pt>
                <c:pt idx="2072">
                  <c:v>3985.6</c:v>
                </c:pt>
                <c:pt idx="2073">
                  <c:v>3985.4</c:v>
                </c:pt>
                <c:pt idx="2074">
                  <c:v>3985.3</c:v>
                </c:pt>
                <c:pt idx="2075">
                  <c:v>3985.1</c:v>
                </c:pt>
                <c:pt idx="2076">
                  <c:v>3985</c:v>
                </c:pt>
                <c:pt idx="2077">
                  <c:v>3984.8</c:v>
                </c:pt>
                <c:pt idx="2078">
                  <c:v>3984.7</c:v>
                </c:pt>
                <c:pt idx="2079">
                  <c:v>3984.5</c:v>
                </c:pt>
                <c:pt idx="2080">
                  <c:v>3984.3</c:v>
                </c:pt>
                <c:pt idx="2081">
                  <c:v>3984.2</c:v>
                </c:pt>
                <c:pt idx="2082">
                  <c:v>3984</c:v>
                </c:pt>
                <c:pt idx="2083">
                  <c:v>3983.9</c:v>
                </c:pt>
                <c:pt idx="2084">
                  <c:v>3983.7</c:v>
                </c:pt>
                <c:pt idx="2085">
                  <c:v>3983.6</c:v>
                </c:pt>
                <c:pt idx="2086">
                  <c:v>3983.4</c:v>
                </c:pt>
                <c:pt idx="2087">
                  <c:v>3983.3</c:v>
                </c:pt>
                <c:pt idx="2088">
                  <c:v>3983.1</c:v>
                </c:pt>
                <c:pt idx="2089">
                  <c:v>3983</c:v>
                </c:pt>
                <c:pt idx="2090">
                  <c:v>3982.8</c:v>
                </c:pt>
                <c:pt idx="2091">
                  <c:v>3982.7</c:v>
                </c:pt>
                <c:pt idx="2092">
                  <c:v>3982.5</c:v>
                </c:pt>
                <c:pt idx="2093">
                  <c:v>3982.4</c:v>
                </c:pt>
                <c:pt idx="2094">
                  <c:v>3982.2</c:v>
                </c:pt>
                <c:pt idx="2095">
                  <c:v>3982.1</c:v>
                </c:pt>
                <c:pt idx="2096">
                  <c:v>3981.9</c:v>
                </c:pt>
                <c:pt idx="2097">
                  <c:v>3981.8</c:v>
                </c:pt>
                <c:pt idx="2098">
                  <c:v>3981.6</c:v>
                </c:pt>
                <c:pt idx="2099">
                  <c:v>3981.5</c:v>
                </c:pt>
                <c:pt idx="2100">
                  <c:v>3981.3</c:v>
                </c:pt>
                <c:pt idx="2101">
                  <c:v>3981.1</c:v>
                </c:pt>
                <c:pt idx="2102">
                  <c:v>3981</c:v>
                </c:pt>
                <c:pt idx="2103">
                  <c:v>3980.8</c:v>
                </c:pt>
                <c:pt idx="2104">
                  <c:v>3980.7</c:v>
                </c:pt>
                <c:pt idx="2105">
                  <c:v>3980.5</c:v>
                </c:pt>
                <c:pt idx="2106">
                  <c:v>3980.4</c:v>
                </c:pt>
                <c:pt idx="2107">
                  <c:v>3980.2</c:v>
                </c:pt>
                <c:pt idx="2108">
                  <c:v>3980.1</c:v>
                </c:pt>
                <c:pt idx="2109">
                  <c:v>3979.9</c:v>
                </c:pt>
                <c:pt idx="2110">
                  <c:v>3979.8</c:v>
                </c:pt>
                <c:pt idx="2111">
                  <c:v>3979.6</c:v>
                </c:pt>
                <c:pt idx="2112">
                  <c:v>3979.5</c:v>
                </c:pt>
                <c:pt idx="2113">
                  <c:v>3979.3</c:v>
                </c:pt>
                <c:pt idx="2114">
                  <c:v>3979.2</c:v>
                </c:pt>
                <c:pt idx="2115">
                  <c:v>3979</c:v>
                </c:pt>
                <c:pt idx="2116">
                  <c:v>3978.9</c:v>
                </c:pt>
                <c:pt idx="2117">
                  <c:v>3978.7</c:v>
                </c:pt>
                <c:pt idx="2118">
                  <c:v>3978.6</c:v>
                </c:pt>
                <c:pt idx="2119">
                  <c:v>3978.4</c:v>
                </c:pt>
                <c:pt idx="2120">
                  <c:v>3978.2</c:v>
                </c:pt>
                <c:pt idx="2121">
                  <c:v>3978.1</c:v>
                </c:pt>
                <c:pt idx="2122">
                  <c:v>3977.9</c:v>
                </c:pt>
                <c:pt idx="2123">
                  <c:v>3977.8</c:v>
                </c:pt>
                <c:pt idx="2124">
                  <c:v>3977.6</c:v>
                </c:pt>
                <c:pt idx="2125">
                  <c:v>3977.5</c:v>
                </c:pt>
                <c:pt idx="2126">
                  <c:v>3977.3</c:v>
                </c:pt>
                <c:pt idx="2127">
                  <c:v>3977.2</c:v>
                </c:pt>
                <c:pt idx="2128">
                  <c:v>3977</c:v>
                </c:pt>
                <c:pt idx="2129">
                  <c:v>3976.9</c:v>
                </c:pt>
                <c:pt idx="2130">
                  <c:v>3976.7</c:v>
                </c:pt>
                <c:pt idx="2131">
                  <c:v>3976.6</c:v>
                </c:pt>
                <c:pt idx="2132">
                  <c:v>3976.4</c:v>
                </c:pt>
                <c:pt idx="2133">
                  <c:v>3976.3</c:v>
                </c:pt>
                <c:pt idx="2134">
                  <c:v>3976.1</c:v>
                </c:pt>
                <c:pt idx="2135">
                  <c:v>3976</c:v>
                </c:pt>
                <c:pt idx="2136">
                  <c:v>3975.8</c:v>
                </c:pt>
                <c:pt idx="2137">
                  <c:v>3975.7</c:v>
                </c:pt>
                <c:pt idx="2138">
                  <c:v>3975.5</c:v>
                </c:pt>
                <c:pt idx="2139">
                  <c:v>3975.4</c:v>
                </c:pt>
                <c:pt idx="2140">
                  <c:v>3975.2</c:v>
                </c:pt>
                <c:pt idx="2141">
                  <c:v>3975</c:v>
                </c:pt>
                <c:pt idx="2142">
                  <c:v>3974.9</c:v>
                </c:pt>
                <c:pt idx="2143">
                  <c:v>3974.7</c:v>
                </c:pt>
                <c:pt idx="2144">
                  <c:v>3974.6</c:v>
                </c:pt>
                <c:pt idx="2145">
                  <c:v>3974.4</c:v>
                </c:pt>
                <c:pt idx="2146">
                  <c:v>3974.3</c:v>
                </c:pt>
                <c:pt idx="2147">
                  <c:v>3974.1</c:v>
                </c:pt>
                <c:pt idx="2148">
                  <c:v>3974</c:v>
                </c:pt>
                <c:pt idx="2149">
                  <c:v>3973.8</c:v>
                </c:pt>
                <c:pt idx="2150">
                  <c:v>3973.7</c:v>
                </c:pt>
                <c:pt idx="2151">
                  <c:v>3973.5</c:v>
                </c:pt>
                <c:pt idx="2152">
                  <c:v>3973.4</c:v>
                </c:pt>
                <c:pt idx="2153">
                  <c:v>3973.2</c:v>
                </c:pt>
                <c:pt idx="2154">
                  <c:v>3973.1</c:v>
                </c:pt>
                <c:pt idx="2155">
                  <c:v>3972.9</c:v>
                </c:pt>
                <c:pt idx="2156">
                  <c:v>3972.8</c:v>
                </c:pt>
                <c:pt idx="2157">
                  <c:v>3972.6</c:v>
                </c:pt>
                <c:pt idx="2158">
                  <c:v>3972.5</c:v>
                </c:pt>
                <c:pt idx="2159">
                  <c:v>3972.3</c:v>
                </c:pt>
                <c:pt idx="2160">
                  <c:v>3972.2</c:v>
                </c:pt>
                <c:pt idx="2161">
                  <c:v>3972</c:v>
                </c:pt>
                <c:pt idx="2162">
                  <c:v>3971.8</c:v>
                </c:pt>
                <c:pt idx="2163">
                  <c:v>3971.7</c:v>
                </c:pt>
                <c:pt idx="2164">
                  <c:v>3971.5</c:v>
                </c:pt>
                <c:pt idx="2165">
                  <c:v>3971.4</c:v>
                </c:pt>
                <c:pt idx="2166">
                  <c:v>3971.2</c:v>
                </c:pt>
                <c:pt idx="2167">
                  <c:v>3971.1</c:v>
                </c:pt>
                <c:pt idx="2168">
                  <c:v>3970.9</c:v>
                </c:pt>
                <c:pt idx="2169">
                  <c:v>3970.8</c:v>
                </c:pt>
                <c:pt idx="2170">
                  <c:v>3970.6</c:v>
                </c:pt>
                <c:pt idx="2171">
                  <c:v>3970.5</c:v>
                </c:pt>
                <c:pt idx="2172">
                  <c:v>3970.3</c:v>
                </c:pt>
                <c:pt idx="2173">
                  <c:v>3970.2</c:v>
                </c:pt>
                <c:pt idx="2174">
                  <c:v>3970</c:v>
                </c:pt>
                <c:pt idx="2175">
                  <c:v>3969.9</c:v>
                </c:pt>
                <c:pt idx="2176">
                  <c:v>3969.7</c:v>
                </c:pt>
                <c:pt idx="2177">
                  <c:v>3969.6</c:v>
                </c:pt>
                <c:pt idx="2178">
                  <c:v>3969.4</c:v>
                </c:pt>
                <c:pt idx="2179">
                  <c:v>3969.3</c:v>
                </c:pt>
                <c:pt idx="2180">
                  <c:v>3969.1</c:v>
                </c:pt>
                <c:pt idx="2181">
                  <c:v>3969</c:v>
                </c:pt>
                <c:pt idx="2182">
                  <c:v>3968.8</c:v>
                </c:pt>
                <c:pt idx="2183">
                  <c:v>3968.6</c:v>
                </c:pt>
                <c:pt idx="2184">
                  <c:v>3968.5</c:v>
                </c:pt>
                <c:pt idx="2185">
                  <c:v>3968.3</c:v>
                </c:pt>
                <c:pt idx="2186">
                  <c:v>3968.2</c:v>
                </c:pt>
                <c:pt idx="2187">
                  <c:v>3968</c:v>
                </c:pt>
                <c:pt idx="2188">
                  <c:v>3967.9</c:v>
                </c:pt>
                <c:pt idx="2189">
                  <c:v>3967.7</c:v>
                </c:pt>
                <c:pt idx="2190">
                  <c:v>3967.6</c:v>
                </c:pt>
                <c:pt idx="2191">
                  <c:v>3967.4</c:v>
                </c:pt>
                <c:pt idx="2192">
                  <c:v>3967.3</c:v>
                </c:pt>
                <c:pt idx="2193">
                  <c:v>3967.1</c:v>
                </c:pt>
                <c:pt idx="2194">
                  <c:v>3967</c:v>
                </c:pt>
                <c:pt idx="2195">
                  <c:v>3966.8</c:v>
                </c:pt>
                <c:pt idx="2196">
                  <c:v>3966.7</c:v>
                </c:pt>
                <c:pt idx="2197">
                  <c:v>3966.5</c:v>
                </c:pt>
                <c:pt idx="2198">
                  <c:v>3966.4</c:v>
                </c:pt>
                <c:pt idx="2199">
                  <c:v>3966.2</c:v>
                </c:pt>
                <c:pt idx="2200">
                  <c:v>3966.1</c:v>
                </c:pt>
                <c:pt idx="2201">
                  <c:v>3965.9</c:v>
                </c:pt>
                <c:pt idx="2202">
                  <c:v>3965.8</c:v>
                </c:pt>
                <c:pt idx="2203">
                  <c:v>3965.6</c:v>
                </c:pt>
                <c:pt idx="2204">
                  <c:v>3965.4</c:v>
                </c:pt>
                <c:pt idx="2205">
                  <c:v>3965.3</c:v>
                </c:pt>
                <c:pt idx="2206">
                  <c:v>3965.1</c:v>
                </c:pt>
                <c:pt idx="2207">
                  <c:v>3965</c:v>
                </c:pt>
                <c:pt idx="2208">
                  <c:v>3964.8</c:v>
                </c:pt>
                <c:pt idx="2209">
                  <c:v>3964.7</c:v>
                </c:pt>
                <c:pt idx="2210">
                  <c:v>3964.5</c:v>
                </c:pt>
                <c:pt idx="2211">
                  <c:v>3964.4</c:v>
                </c:pt>
                <c:pt idx="2212">
                  <c:v>3964.2</c:v>
                </c:pt>
                <c:pt idx="2213">
                  <c:v>3964.1</c:v>
                </c:pt>
                <c:pt idx="2214">
                  <c:v>3963.9</c:v>
                </c:pt>
                <c:pt idx="2215">
                  <c:v>3963.8</c:v>
                </c:pt>
                <c:pt idx="2216">
                  <c:v>3963.6</c:v>
                </c:pt>
                <c:pt idx="2217">
                  <c:v>3963.5</c:v>
                </c:pt>
                <c:pt idx="2218">
                  <c:v>3963.3</c:v>
                </c:pt>
                <c:pt idx="2219">
                  <c:v>3963.2</c:v>
                </c:pt>
                <c:pt idx="2220">
                  <c:v>3963</c:v>
                </c:pt>
                <c:pt idx="2221">
                  <c:v>3962.9</c:v>
                </c:pt>
                <c:pt idx="2222">
                  <c:v>3962.7</c:v>
                </c:pt>
                <c:pt idx="2223">
                  <c:v>3962.6</c:v>
                </c:pt>
                <c:pt idx="2224">
                  <c:v>3962.4</c:v>
                </c:pt>
                <c:pt idx="2225">
                  <c:v>3962.2</c:v>
                </c:pt>
                <c:pt idx="2226">
                  <c:v>3962.1</c:v>
                </c:pt>
                <c:pt idx="2227">
                  <c:v>3961.9</c:v>
                </c:pt>
                <c:pt idx="2228">
                  <c:v>3961.8</c:v>
                </c:pt>
                <c:pt idx="2229">
                  <c:v>3961.6</c:v>
                </c:pt>
                <c:pt idx="2230">
                  <c:v>3961.5</c:v>
                </c:pt>
                <c:pt idx="2231">
                  <c:v>3961.3</c:v>
                </c:pt>
                <c:pt idx="2232">
                  <c:v>3961.2</c:v>
                </c:pt>
                <c:pt idx="2233">
                  <c:v>3961</c:v>
                </c:pt>
                <c:pt idx="2234">
                  <c:v>3960.9</c:v>
                </c:pt>
                <c:pt idx="2235">
                  <c:v>3960.7</c:v>
                </c:pt>
                <c:pt idx="2236">
                  <c:v>3960.6</c:v>
                </c:pt>
                <c:pt idx="2237">
                  <c:v>3960.4</c:v>
                </c:pt>
                <c:pt idx="2238">
                  <c:v>3960.3</c:v>
                </c:pt>
                <c:pt idx="2239">
                  <c:v>3960.1</c:v>
                </c:pt>
                <c:pt idx="2240">
                  <c:v>3960</c:v>
                </c:pt>
                <c:pt idx="2241">
                  <c:v>3959.8</c:v>
                </c:pt>
                <c:pt idx="2242">
                  <c:v>3959.7</c:v>
                </c:pt>
                <c:pt idx="2243">
                  <c:v>3959.5</c:v>
                </c:pt>
                <c:pt idx="2244">
                  <c:v>3959.4</c:v>
                </c:pt>
                <c:pt idx="2245">
                  <c:v>3959.2</c:v>
                </c:pt>
                <c:pt idx="2246">
                  <c:v>3959</c:v>
                </c:pt>
                <c:pt idx="2247">
                  <c:v>3958.9</c:v>
                </c:pt>
                <c:pt idx="2248">
                  <c:v>3958.7</c:v>
                </c:pt>
                <c:pt idx="2249">
                  <c:v>3958.6</c:v>
                </c:pt>
                <c:pt idx="2250">
                  <c:v>3958.4</c:v>
                </c:pt>
                <c:pt idx="2251">
                  <c:v>3958.3</c:v>
                </c:pt>
                <c:pt idx="2252">
                  <c:v>3958.1</c:v>
                </c:pt>
                <c:pt idx="2253">
                  <c:v>3958</c:v>
                </c:pt>
                <c:pt idx="2254">
                  <c:v>3957.8</c:v>
                </c:pt>
                <c:pt idx="2255">
                  <c:v>3957.7</c:v>
                </c:pt>
                <c:pt idx="2256">
                  <c:v>3957.5</c:v>
                </c:pt>
                <c:pt idx="2257">
                  <c:v>3957.4</c:v>
                </c:pt>
                <c:pt idx="2258">
                  <c:v>3957.2</c:v>
                </c:pt>
                <c:pt idx="2259">
                  <c:v>3957.1</c:v>
                </c:pt>
                <c:pt idx="2260">
                  <c:v>3956.9</c:v>
                </c:pt>
                <c:pt idx="2261">
                  <c:v>3956.8</c:v>
                </c:pt>
                <c:pt idx="2262">
                  <c:v>3956.6</c:v>
                </c:pt>
                <c:pt idx="2263">
                  <c:v>3956.5</c:v>
                </c:pt>
                <c:pt idx="2264">
                  <c:v>3956.3</c:v>
                </c:pt>
                <c:pt idx="2265">
                  <c:v>3956.2</c:v>
                </c:pt>
                <c:pt idx="2266">
                  <c:v>3956</c:v>
                </c:pt>
                <c:pt idx="2267">
                  <c:v>3955.8</c:v>
                </c:pt>
                <c:pt idx="2268">
                  <c:v>3955.7</c:v>
                </c:pt>
                <c:pt idx="2269">
                  <c:v>3955.5</c:v>
                </c:pt>
                <c:pt idx="2270">
                  <c:v>3955.4</c:v>
                </c:pt>
                <c:pt idx="2271">
                  <c:v>3955.2</c:v>
                </c:pt>
                <c:pt idx="2272">
                  <c:v>3955.1</c:v>
                </c:pt>
                <c:pt idx="2273">
                  <c:v>3954.9</c:v>
                </c:pt>
                <c:pt idx="2274">
                  <c:v>3954.8</c:v>
                </c:pt>
                <c:pt idx="2275">
                  <c:v>3954.6</c:v>
                </c:pt>
                <c:pt idx="2276">
                  <c:v>3954.5</c:v>
                </c:pt>
                <c:pt idx="2277">
                  <c:v>3954.3</c:v>
                </c:pt>
                <c:pt idx="2278">
                  <c:v>3954.2</c:v>
                </c:pt>
                <c:pt idx="2279">
                  <c:v>3954</c:v>
                </c:pt>
                <c:pt idx="2280">
                  <c:v>3953.9</c:v>
                </c:pt>
                <c:pt idx="2281">
                  <c:v>3953.7</c:v>
                </c:pt>
                <c:pt idx="2282">
                  <c:v>3953.6</c:v>
                </c:pt>
                <c:pt idx="2283">
                  <c:v>3953.4</c:v>
                </c:pt>
                <c:pt idx="2284">
                  <c:v>3953.3</c:v>
                </c:pt>
                <c:pt idx="2285">
                  <c:v>3953.1</c:v>
                </c:pt>
                <c:pt idx="2286">
                  <c:v>3953</c:v>
                </c:pt>
                <c:pt idx="2287">
                  <c:v>3952.8</c:v>
                </c:pt>
                <c:pt idx="2288">
                  <c:v>3952.6</c:v>
                </c:pt>
                <c:pt idx="2289">
                  <c:v>3952.5</c:v>
                </c:pt>
                <c:pt idx="2290">
                  <c:v>3952.3</c:v>
                </c:pt>
                <c:pt idx="2291">
                  <c:v>3952.2</c:v>
                </c:pt>
                <c:pt idx="2292">
                  <c:v>3952</c:v>
                </c:pt>
                <c:pt idx="2293">
                  <c:v>3951.9</c:v>
                </c:pt>
                <c:pt idx="2294">
                  <c:v>3951.7</c:v>
                </c:pt>
                <c:pt idx="2295">
                  <c:v>3951.6</c:v>
                </c:pt>
                <c:pt idx="2296">
                  <c:v>3951.4</c:v>
                </c:pt>
                <c:pt idx="2297">
                  <c:v>3951.3</c:v>
                </c:pt>
                <c:pt idx="2298">
                  <c:v>3951.1</c:v>
                </c:pt>
                <c:pt idx="2299">
                  <c:v>3951</c:v>
                </c:pt>
                <c:pt idx="2300">
                  <c:v>3950.8</c:v>
                </c:pt>
                <c:pt idx="2301">
                  <c:v>3950.7</c:v>
                </c:pt>
                <c:pt idx="2302">
                  <c:v>3950.5</c:v>
                </c:pt>
                <c:pt idx="2303">
                  <c:v>3950.4</c:v>
                </c:pt>
                <c:pt idx="2304">
                  <c:v>3950.2</c:v>
                </c:pt>
                <c:pt idx="2305">
                  <c:v>3950.1</c:v>
                </c:pt>
                <c:pt idx="2306">
                  <c:v>3949.9</c:v>
                </c:pt>
                <c:pt idx="2307">
                  <c:v>3949.8</c:v>
                </c:pt>
                <c:pt idx="2308">
                  <c:v>3949.6</c:v>
                </c:pt>
                <c:pt idx="2309">
                  <c:v>3949.4</c:v>
                </c:pt>
                <c:pt idx="2310">
                  <c:v>3949.3</c:v>
                </c:pt>
                <c:pt idx="2311">
                  <c:v>3949.1</c:v>
                </c:pt>
                <c:pt idx="2312">
                  <c:v>3949</c:v>
                </c:pt>
                <c:pt idx="2313">
                  <c:v>3948.8</c:v>
                </c:pt>
                <c:pt idx="2314">
                  <c:v>3948.7</c:v>
                </c:pt>
                <c:pt idx="2315">
                  <c:v>3948.5</c:v>
                </c:pt>
                <c:pt idx="2316">
                  <c:v>3948.4</c:v>
                </c:pt>
                <c:pt idx="2317">
                  <c:v>3948.2</c:v>
                </c:pt>
                <c:pt idx="2318">
                  <c:v>3948.1</c:v>
                </c:pt>
                <c:pt idx="2319">
                  <c:v>3947.9</c:v>
                </c:pt>
                <c:pt idx="2320">
                  <c:v>3947.8</c:v>
                </c:pt>
                <c:pt idx="2321">
                  <c:v>3947.6</c:v>
                </c:pt>
                <c:pt idx="2322">
                  <c:v>3947.5</c:v>
                </c:pt>
                <c:pt idx="2323">
                  <c:v>3947.3</c:v>
                </c:pt>
                <c:pt idx="2324">
                  <c:v>3947.2</c:v>
                </c:pt>
                <c:pt idx="2325">
                  <c:v>3947</c:v>
                </c:pt>
                <c:pt idx="2326">
                  <c:v>3946.9</c:v>
                </c:pt>
                <c:pt idx="2327">
                  <c:v>3946.7</c:v>
                </c:pt>
                <c:pt idx="2328">
                  <c:v>3946.6</c:v>
                </c:pt>
                <c:pt idx="2329">
                  <c:v>3946.4</c:v>
                </c:pt>
                <c:pt idx="2330">
                  <c:v>3946.2</c:v>
                </c:pt>
                <c:pt idx="2331">
                  <c:v>3946.1</c:v>
                </c:pt>
                <c:pt idx="2332">
                  <c:v>3945.9</c:v>
                </c:pt>
                <c:pt idx="2333">
                  <c:v>3945.8</c:v>
                </c:pt>
                <c:pt idx="2334">
                  <c:v>3945.6</c:v>
                </c:pt>
                <c:pt idx="2335">
                  <c:v>3945.5</c:v>
                </c:pt>
                <c:pt idx="2336">
                  <c:v>3945.3</c:v>
                </c:pt>
                <c:pt idx="2337">
                  <c:v>3945.2</c:v>
                </c:pt>
                <c:pt idx="2338">
                  <c:v>3945</c:v>
                </c:pt>
                <c:pt idx="2339">
                  <c:v>3944.9</c:v>
                </c:pt>
                <c:pt idx="2340">
                  <c:v>3944.7</c:v>
                </c:pt>
                <c:pt idx="2341">
                  <c:v>3944.6</c:v>
                </c:pt>
                <c:pt idx="2342">
                  <c:v>3944.4</c:v>
                </c:pt>
                <c:pt idx="2343">
                  <c:v>3944.3</c:v>
                </c:pt>
                <c:pt idx="2344">
                  <c:v>3944.1</c:v>
                </c:pt>
                <c:pt idx="2345">
                  <c:v>3944</c:v>
                </c:pt>
                <c:pt idx="2346">
                  <c:v>3943.8</c:v>
                </c:pt>
                <c:pt idx="2347">
                  <c:v>3943.7</c:v>
                </c:pt>
                <c:pt idx="2348">
                  <c:v>3943.5</c:v>
                </c:pt>
                <c:pt idx="2349">
                  <c:v>3943.4</c:v>
                </c:pt>
                <c:pt idx="2350">
                  <c:v>3943.2</c:v>
                </c:pt>
                <c:pt idx="2351">
                  <c:v>3943</c:v>
                </c:pt>
                <c:pt idx="2352">
                  <c:v>3942.9</c:v>
                </c:pt>
                <c:pt idx="2353">
                  <c:v>3942.7</c:v>
                </c:pt>
                <c:pt idx="2354">
                  <c:v>3942.6</c:v>
                </c:pt>
                <c:pt idx="2355">
                  <c:v>3942.4</c:v>
                </c:pt>
                <c:pt idx="2356">
                  <c:v>3942.3</c:v>
                </c:pt>
                <c:pt idx="2357">
                  <c:v>3942.1</c:v>
                </c:pt>
                <c:pt idx="2358">
                  <c:v>3942</c:v>
                </c:pt>
                <c:pt idx="2359">
                  <c:v>3941.8</c:v>
                </c:pt>
                <c:pt idx="2360">
                  <c:v>3941.7</c:v>
                </c:pt>
                <c:pt idx="2361">
                  <c:v>3941.5</c:v>
                </c:pt>
                <c:pt idx="2362">
                  <c:v>3941.4</c:v>
                </c:pt>
                <c:pt idx="2363">
                  <c:v>3941.2</c:v>
                </c:pt>
                <c:pt idx="2364">
                  <c:v>3941.1</c:v>
                </c:pt>
                <c:pt idx="2365">
                  <c:v>3940.9</c:v>
                </c:pt>
                <c:pt idx="2366">
                  <c:v>3940.8</c:v>
                </c:pt>
                <c:pt idx="2367">
                  <c:v>3940.6</c:v>
                </c:pt>
                <c:pt idx="2368">
                  <c:v>3940.5</c:v>
                </c:pt>
                <c:pt idx="2369">
                  <c:v>3940.3</c:v>
                </c:pt>
                <c:pt idx="2370">
                  <c:v>3940.1</c:v>
                </c:pt>
                <c:pt idx="2371">
                  <c:v>3940</c:v>
                </c:pt>
                <c:pt idx="2372">
                  <c:v>3939.8</c:v>
                </c:pt>
                <c:pt idx="2373">
                  <c:v>3939.7</c:v>
                </c:pt>
                <c:pt idx="2374">
                  <c:v>3939.5</c:v>
                </c:pt>
                <c:pt idx="2375">
                  <c:v>3939.4</c:v>
                </c:pt>
                <c:pt idx="2376">
                  <c:v>3939.2</c:v>
                </c:pt>
                <c:pt idx="2377">
                  <c:v>3939.1</c:v>
                </c:pt>
                <c:pt idx="2378">
                  <c:v>3938.9</c:v>
                </c:pt>
                <c:pt idx="2379">
                  <c:v>3938.8</c:v>
                </c:pt>
                <c:pt idx="2380">
                  <c:v>3938.6</c:v>
                </c:pt>
                <c:pt idx="2381">
                  <c:v>3938.5</c:v>
                </c:pt>
                <c:pt idx="2382">
                  <c:v>3938.3</c:v>
                </c:pt>
                <c:pt idx="2383">
                  <c:v>3938.2</c:v>
                </c:pt>
                <c:pt idx="2384">
                  <c:v>3938</c:v>
                </c:pt>
                <c:pt idx="2385">
                  <c:v>3937.9</c:v>
                </c:pt>
                <c:pt idx="2386">
                  <c:v>3937.7</c:v>
                </c:pt>
                <c:pt idx="2387">
                  <c:v>3937.6</c:v>
                </c:pt>
                <c:pt idx="2388">
                  <c:v>3937.4</c:v>
                </c:pt>
                <c:pt idx="2389">
                  <c:v>3937.3</c:v>
                </c:pt>
                <c:pt idx="2390">
                  <c:v>3937.1</c:v>
                </c:pt>
                <c:pt idx="2391">
                  <c:v>3936.9</c:v>
                </c:pt>
                <c:pt idx="2392">
                  <c:v>3936.8</c:v>
                </c:pt>
                <c:pt idx="2393">
                  <c:v>3936.6</c:v>
                </c:pt>
                <c:pt idx="2394">
                  <c:v>3936.5</c:v>
                </c:pt>
                <c:pt idx="2395">
                  <c:v>3936.3</c:v>
                </c:pt>
                <c:pt idx="2396">
                  <c:v>3936.2</c:v>
                </c:pt>
                <c:pt idx="2397">
                  <c:v>3936</c:v>
                </c:pt>
                <c:pt idx="2398">
                  <c:v>3935.9</c:v>
                </c:pt>
                <c:pt idx="2399">
                  <c:v>3935.7</c:v>
                </c:pt>
                <c:pt idx="2400">
                  <c:v>3935.6</c:v>
                </c:pt>
                <c:pt idx="2401">
                  <c:v>3935.4</c:v>
                </c:pt>
                <c:pt idx="2402">
                  <c:v>3935.3</c:v>
                </c:pt>
                <c:pt idx="2403">
                  <c:v>3935.1</c:v>
                </c:pt>
                <c:pt idx="2404">
                  <c:v>3935</c:v>
                </c:pt>
                <c:pt idx="2405">
                  <c:v>3934.8</c:v>
                </c:pt>
                <c:pt idx="2406">
                  <c:v>3934.7</c:v>
                </c:pt>
                <c:pt idx="2407">
                  <c:v>3934.5</c:v>
                </c:pt>
                <c:pt idx="2408">
                  <c:v>3934.4</c:v>
                </c:pt>
                <c:pt idx="2409">
                  <c:v>3934.2</c:v>
                </c:pt>
                <c:pt idx="2410">
                  <c:v>3934.1</c:v>
                </c:pt>
                <c:pt idx="2411">
                  <c:v>3933.9</c:v>
                </c:pt>
                <c:pt idx="2412">
                  <c:v>3933.7</c:v>
                </c:pt>
                <c:pt idx="2413">
                  <c:v>3933.6</c:v>
                </c:pt>
                <c:pt idx="2414">
                  <c:v>3933.4</c:v>
                </c:pt>
                <c:pt idx="2415">
                  <c:v>3933.3</c:v>
                </c:pt>
                <c:pt idx="2416">
                  <c:v>3933.1</c:v>
                </c:pt>
                <c:pt idx="2417">
                  <c:v>3933</c:v>
                </c:pt>
                <c:pt idx="2418">
                  <c:v>3932.8</c:v>
                </c:pt>
                <c:pt idx="2419">
                  <c:v>3932.7</c:v>
                </c:pt>
                <c:pt idx="2420">
                  <c:v>3932.5</c:v>
                </c:pt>
                <c:pt idx="2421">
                  <c:v>3932.4</c:v>
                </c:pt>
                <c:pt idx="2422">
                  <c:v>3932.2</c:v>
                </c:pt>
                <c:pt idx="2423">
                  <c:v>3932.1</c:v>
                </c:pt>
                <c:pt idx="2424">
                  <c:v>3931.9</c:v>
                </c:pt>
                <c:pt idx="2425">
                  <c:v>3931.8</c:v>
                </c:pt>
                <c:pt idx="2426">
                  <c:v>3931.6</c:v>
                </c:pt>
                <c:pt idx="2427">
                  <c:v>3931.5</c:v>
                </c:pt>
                <c:pt idx="2428">
                  <c:v>3931.3</c:v>
                </c:pt>
                <c:pt idx="2429">
                  <c:v>3931.2</c:v>
                </c:pt>
                <c:pt idx="2430">
                  <c:v>3931</c:v>
                </c:pt>
                <c:pt idx="2431">
                  <c:v>3930.9</c:v>
                </c:pt>
                <c:pt idx="2432">
                  <c:v>3930.7</c:v>
                </c:pt>
                <c:pt idx="2433">
                  <c:v>3930.5</c:v>
                </c:pt>
                <c:pt idx="2434">
                  <c:v>3930.4</c:v>
                </c:pt>
                <c:pt idx="2435">
                  <c:v>3930.2</c:v>
                </c:pt>
                <c:pt idx="2436">
                  <c:v>3930.1</c:v>
                </c:pt>
                <c:pt idx="2437">
                  <c:v>3929.9</c:v>
                </c:pt>
                <c:pt idx="2438">
                  <c:v>3929.8</c:v>
                </c:pt>
                <c:pt idx="2439">
                  <c:v>3929.6</c:v>
                </c:pt>
                <c:pt idx="2440">
                  <c:v>3929.5</c:v>
                </c:pt>
                <c:pt idx="2441">
                  <c:v>3929.3</c:v>
                </c:pt>
                <c:pt idx="2442">
                  <c:v>3929.2</c:v>
                </c:pt>
                <c:pt idx="2443">
                  <c:v>3929</c:v>
                </c:pt>
                <c:pt idx="2444">
                  <c:v>3928.9</c:v>
                </c:pt>
                <c:pt idx="2445">
                  <c:v>3928.7</c:v>
                </c:pt>
                <c:pt idx="2446">
                  <c:v>3928.6</c:v>
                </c:pt>
                <c:pt idx="2447">
                  <c:v>3928.4</c:v>
                </c:pt>
                <c:pt idx="2448">
                  <c:v>3928.3</c:v>
                </c:pt>
                <c:pt idx="2449">
                  <c:v>3928.1</c:v>
                </c:pt>
                <c:pt idx="2450">
                  <c:v>3928</c:v>
                </c:pt>
                <c:pt idx="2451">
                  <c:v>3927.8</c:v>
                </c:pt>
                <c:pt idx="2452">
                  <c:v>3927.7</c:v>
                </c:pt>
                <c:pt idx="2453">
                  <c:v>3927.5</c:v>
                </c:pt>
                <c:pt idx="2454">
                  <c:v>3927.3</c:v>
                </c:pt>
                <c:pt idx="2455">
                  <c:v>3927.2</c:v>
                </c:pt>
                <c:pt idx="2456">
                  <c:v>3927</c:v>
                </c:pt>
                <c:pt idx="2457">
                  <c:v>3926.9</c:v>
                </c:pt>
                <c:pt idx="2458">
                  <c:v>3926.7</c:v>
                </c:pt>
                <c:pt idx="2459">
                  <c:v>3926.6</c:v>
                </c:pt>
                <c:pt idx="2460">
                  <c:v>3926.4</c:v>
                </c:pt>
                <c:pt idx="2461">
                  <c:v>3926.3</c:v>
                </c:pt>
                <c:pt idx="2462">
                  <c:v>3926.1</c:v>
                </c:pt>
                <c:pt idx="2463">
                  <c:v>3926</c:v>
                </c:pt>
                <c:pt idx="2464">
                  <c:v>3925.8</c:v>
                </c:pt>
                <c:pt idx="2465">
                  <c:v>3925.7</c:v>
                </c:pt>
                <c:pt idx="2466">
                  <c:v>3925.5</c:v>
                </c:pt>
                <c:pt idx="2467">
                  <c:v>3925.4</c:v>
                </c:pt>
                <c:pt idx="2468">
                  <c:v>3925.2</c:v>
                </c:pt>
                <c:pt idx="2469">
                  <c:v>3925.1</c:v>
                </c:pt>
                <c:pt idx="2470">
                  <c:v>3924.9</c:v>
                </c:pt>
                <c:pt idx="2471">
                  <c:v>3924.8</c:v>
                </c:pt>
                <c:pt idx="2472">
                  <c:v>3924.6</c:v>
                </c:pt>
                <c:pt idx="2473">
                  <c:v>3924.5</c:v>
                </c:pt>
                <c:pt idx="2474">
                  <c:v>3924.3</c:v>
                </c:pt>
                <c:pt idx="2475">
                  <c:v>3924.1</c:v>
                </c:pt>
                <c:pt idx="2476">
                  <c:v>3924</c:v>
                </c:pt>
                <c:pt idx="2477">
                  <c:v>3923.8</c:v>
                </c:pt>
                <c:pt idx="2478">
                  <c:v>3923.7</c:v>
                </c:pt>
                <c:pt idx="2479">
                  <c:v>3923.5</c:v>
                </c:pt>
                <c:pt idx="2480">
                  <c:v>3923.4</c:v>
                </c:pt>
                <c:pt idx="2481">
                  <c:v>3923.2</c:v>
                </c:pt>
                <c:pt idx="2482">
                  <c:v>3923.1</c:v>
                </c:pt>
                <c:pt idx="2483">
                  <c:v>3922.9</c:v>
                </c:pt>
                <c:pt idx="2484">
                  <c:v>3922.8</c:v>
                </c:pt>
                <c:pt idx="2485">
                  <c:v>3922.6</c:v>
                </c:pt>
                <c:pt idx="2486">
                  <c:v>3922.5</c:v>
                </c:pt>
                <c:pt idx="2487">
                  <c:v>3922.3</c:v>
                </c:pt>
                <c:pt idx="2488">
                  <c:v>3922.2</c:v>
                </c:pt>
                <c:pt idx="2489">
                  <c:v>3922</c:v>
                </c:pt>
                <c:pt idx="2490">
                  <c:v>3921.9</c:v>
                </c:pt>
                <c:pt idx="2491">
                  <c:v>3921.7</c:v>
                </c:pt>
                <c:pt idx="2492">
                  <c:v>3921.6</c:v>
                </c:pt>
                <c:pt idx="2493">
                  <c:v>3921.4</c:v>
                </c:pt>
                <c:pt idx="2494">
                  <c:v>3921.3</c:v>
                </c:pt>
                <c:pt idx="2495">
                  <c:v>3921.1</c:v>
                </c:pt>
                <c:pt idx="2496">
                  <c:v>3920.9</c:v>
                </c:pt>
                <c:pt idx="2497">
                  <c:v>3920.8</c:v>
                </c:pt>
                <c:pt idx="2498">
                  <c:v>3920.6</c:v>
                </c:pt>
                <c:pt idx="2499">
                  <c:v>3920.5</c:v>
                </c:pt>
                <c:pt idx="2500">
                  <c:v>3920.3</c:v>
                </c:pt>
                <c:pt idx="2501">
                  <c:v>3920.2</c:v>
                </c:pt>
                <c:pt idx="2502">
                  <c:v>3920</c:v>
                </c:pt>
                <c:pt idx="2503">
                  <c:v>3919.9</c:v>
                </c:pt>
                <c:pt idx="2504">
                  <c:v>3919.7</c:v>
                </c:pt>
                <c:pt idx="2505">
                  <c:v>3919.6</c:v>
                </c:pt>
                <c:pt idx="2506">
                  <c:v>3919.4</c:v>
                </c:pt>
                <c:pt idx="2507">
                  <c:v>3919.3</c:v>
                </c:pt>
                <c:pt idx="2508">
                  <c:v>3919.1</c:v>
                </c:pt>
                <c:pt idx="2509">
                  <c:v>3919</c:v>
                </c:pt>
                <c:pt idx="2510">
                  <c:v>3918.8</c:v>
                </c:pt>
                <c:pt idx="2511">
                  <c:v>3918.7</c:v>
                </c:pt>
                <c:pt idx="2512">
                  <c:v>3918.5</c:v>
                </c:pt>
                <c:pt idx="2513">
                  <c:v>3918.4</c:v>
                </c:pt>
                <c:pt idx="2514">
                  <c:v>3918.2</c:v>
                </c:pt>
                <c:pt idx="2515">
                  <c:v>3918.1</c:v>
                </c:pt>
                <c:pt idx="2516">
                  <c:v>3917.9</c:v>
                </c:pt>
                <c:pt idx="2517">
                  <c:v>3917.7</c:v>
                </c:pt>
                <c:pt idx="2518">
                  <c:v>3917.6</c:v>
                </c:pt>
                <c:pt idx="2519">
                  <c:v>3917.4</c:v>
                </c:pt>
                <c:pt idx="2520">
                  <c:v>3917.3</c:v>
                </c:pt>
                <c:pt idx="2521">
                  <c:v>3917.1</c:v>
                </c:pt>
                <c:pt idx="2522">
                  <c:v>3917</c:v>
                </c:pt>
                <c:pt idx="2523">
                  <c:v>3916.8</c:v>
                </c:pt>
                <c:pt idx="2524">
                  <c:v>3916.7</c:v>
                </c:pt>
                <c:pt idx="2525">
                  <c:v>3916.5</c:v>
                </c:pt>
                <c:pt idx="2526">
                  <c:v>3916.4</c:v>
                </c:pt>
                <c:pt idx="2527">
                  <c:v>3916.2</c:v>
                </c:pt>
                <c:pt idx="2528">
                  <c:v>3916.1</c:v>
                </c:pt>
                <c:pt idx="2529">
                  <c:v>3915.9</c:v>
                </c:pt>
                <c:pt idx="2530">
                  <c:v>3915.8</c:v>
                </c:pt>
                <c:pt idx="2531">
                  <c:v>3915.6</c:v>
                </c:pt>
                <c:pt idx="2532">
                  <c:v>3915.5</c:v>
                </c:pt>
                <c:pt idx="2533">
                  <c:v>3915.3</c:v>
                </c:pt>
                <c:pt idx="2534">
                  <c:v>3915.2</c:v>
                </c:pt>
                <c:pt idx="2535">
                  <c:v>3915</c:v>
                </c:pt>
                <c:pt idx="2536">
                  <c:v>3914.9</c:v>
                </c:pt>
                <c:pt idx="2537">
                  <c:v>3914.7</c:v>
                </c:pt>
                <c:pt idx="2538">
                  <c:v>3914.5</c:v>
                </c:pt>
                <c:pt idx="2539">
                  <c:v>3914.4</c:v>
                </c:pt>
                <c:pt idx="2540">
                  <c:v>3914.2</c:v>
                </c:pt>
                <c:pt idx="2541">
                  <c:v>3914.1</c:v>
                </c:pt>
                <c:pt idx="2542">
                  <c:v>3913.9</c:v>
                </c:pt>
                <c:pt idx="2543">
                  <c:v>3913.8</c:v>
                </c:pt>
                <c:pt idx="2544">
                  <c:v>3913.6</c:v>
                </c:pt>
                <c:pt idx="2545">
                  <c:v>3913.5</c:v>
                </c:pt>
                <c:pt idx="2546">
                  <c:v>3913.3</c:v>
                </c:pt>
                <c:pt idx="2547">
                  <c:v>3913.2</c:v>
                </c:pt>
                <c:pt idx="2548">
                  <c:v>3913</c:v>
                </c:pt>
                <c:pt idx="2549">
                  <c:v>3912.9</c:v>
                </c:pt>
                <c:pt idx="2550">
                  <c:v>3912.7</c:v>
                </c:pt>
                <c:pt idx="2551">
                  <c:v>3912.6</c:v>
                </c:pt>
                <c:pt idx="2552">
                  <c:v>3912.4</c:v>
                </c:pt>
                <c:pt idx="2553">
                  <c:v>3912.3</c:v>
                </c:pt>
                <c:pt idx="2554">
                  <c:v>3912.1</c:v>
                </c:pt>
                <c:pt idx="2555">
                  <c:v>3912</c:v>
                </c:pt>
                <c:pt idx="2556">
                  <c:v>3911.8</c:v>
                </c:pt>
                <c:pt idx="2557">
                  <c:v>3911.7</c:v>
                </c:pt>
                <c:pt idx="2558">
                  <c:v>3911.5</c:v>
                </c:pt>
                <c:pt idx="2559">
                  <c:v>3911.3</c:v>
                </c:pt>
                <c:pt idx="2560">
                  <c:v>3911.2</c:v>
                </c:pt>
                <c:pt idx="2561">
                  <c:v>3911</c:v>
                </c:pt>
                <c:pt idx="2562">
                  <c:v>3910.9</c:v>
                </c:pt>
                <c:pt idx="2563">
                  <c:v>3910.7</c:v>
                </c:pt>
                <c:pt idx="2564">
                  <c:v>3910.6</c:v>
                </c:pt>
                <c:pt idx="2565">
                  <c:v>3910.4</c:v>
                </c:pt>
                <c:pt idx="2566">
                  <c:v>3910.3</c:v>
                </c:pt>
                <c:pt idx="2567">
                  <c:v>3910.1</c:v>
                </c:pt>
                <c:pt idx="2568">
                  <c:v>3910</c:v>
                </c:pt>
                <c:pt idx="2569">
                  <c:v>3909.8</c:v>
                </c:pt>
                <c:pt idx="2570">
                  <c:v>3909.7</c:v>
                </c:pt>
                <c:pt idx="2571">
                  <c:v>3909.5</c:v>
                </c:pt>
                <c:pt idx="2572">
                  <c:v>3909.4</c:v>
                </c:pt>
                <c:pt idx="2573">
                  <c:v>3909.2</c:v>
                </c:pt>
                <c:pt idx="2574">
                  <c:v>3909.1</c:v>
                </c:pt>
                <c:pt idx="2575">
                  <c:v>3908.9</c:v>
                </c:pt>
                <c:pt idx="2576">
                  <c:v>3908.8</c:v>
                </c:pt>
                <c:pt idx="2577">
                  <c:v>3908.6</c:v>
                </c:pt>
                <c:pt idx="2578">
                  <c:v>3908.5</c:v>
                </c:pt>
                <c:pt idx="2579">
                  <c:v>3908.3</c:v>
                </c:pt>
                <c:pt idx="2580">
                  <c:v>3908.1</c:v>
                </c:pt>
                <c:pt idx="2581">
                  <c:v>3908</c:v>
                </c:pt>
                <c:pt idx="2582">
                  <c:v>3907.8</c:v>
                </c:pt>
                <c:pt idx="2583">
                  <c:v>3907.7</c:v>
                </c:pt>
                <c:pt idx="2584">
                  <c:v>3907.5</c:v>
                </c:pt>
                <c:pt idx="2585">
                  <c:v>3907.4</c:v>
                </c:pt>
                <c:pt idx="2586">
                  <c:v>3907.2</c:v>
                </c:pt>
                <c:pt idx="2587">
                  <c:v>3907.1</c:v>
                </c:pt>
                <c:pt idx="2588">
                  <c:v>3906.9</c:v>
                </c:pt>
                <c:pt idx="2589">
                  <c:v>3906.8</c:v>
                </c:pt>
                <c:pt idx="2590">
                  <c:v>3906.6</c:v>
                </c:pt>
                <c:pt idx="2591">
                  <c:v>3906.5</c:v>
                </c:pt>
                <c:pt idx="2592">
                  <c:v>3906.3</c:v>
                </c:pt>
                <c:pt idx="2593">
                  <c:v>3906.2</c:v>
                </c:pt>
                <c:pt idx="2594">
                  <c:v>3906</c:v>
                </c:pt>
                <c:pt idx="2595">
                  <c:v>3905.9</c:v>
                </c:pt>
                <c:pt idx="2596">
                  <c:v>3905.7</c:v>
                </c:pt>
                <c:pt idx="2597">
                  <c:v>3905.6</c:v>
                </c:pt>
                <c:pt idx="2598">
                  <c:v>3905.4</c:v>
                </c:pt>
                <c:pt idx="2599">
                  <c:v>3905.3</c:v>
                </c:pt>
                <c:pt idx="2600">
                  <c:v>3905.1</c:v>
                </c:pt>
                <c:pt idx="2601">
                  <c:v>3904.9</c:v>
                </c:pt>
                <c:pt idx="2602">
                  <c:v>3904.8</c:v>
                </c:pt>
                <c:pt idx="2603">
                  <c:v>3904.6</c:v>
                </c:pt>
                <c:pt idx="2604">
                  <c:v>3904.5</c:v>
                </c:pt>
                <c:pt idx="2605">
                  <c:v>3904.3</c:v>
                </c:pt>
                <c:pt idx="2606">
                  <c:v>3904.2</c:v>
                </c:pt>
                <c:pt idx="2607">
                  <c:v>3904</c:v>
                </c:pt>
                <c:pt idx="2608">
                  <c:v>3903.9</c:v>
                </c:pt>
                <c:pt idx="2609">
                  <c:v>3903.7</c:v>
                </c:pt>
                <c:pt idx="2610">
                  <c:v>3903.6</c:v>
                </c:pt>
                <c:pt idx="2611">
                  <c:v>3903.4</c:v>
                </c:pt>
                <c:pt idx="2612">
                  <c:v>3903.3</c:v>
                </c:pt>
                <c:pt idx="2613">
                  <c:v>3903.1</c:v>
                </c:pt>
                <c:pt idx="2614">
                  <c:v>3903</c:v>
                </c:pt>
                <c:pt idx="2615">
                  <c:v>3902.8</c:v>
                </c:pt>
                <c:pt idx="2616">
                  <c:v>3902.7</c:v>
                </c:pt>
                <c:pt idx="2617">
                  <c:v>3902.5</c:v>
                </c:pt>
                <c:pt idx="2618">
                  <c:v>3902.4</c:v>
                </c:pt>
                <c:pt idx="2619">
                  <c:v>3902.2</c:v>
                </c:pt>
                <c:pt idx="2620">
                  <c:v>3902</c:v>
                </c:pt>
                <c:pt idx="2621">
                  <c:v>3901.9</c:v>
                </c:pt>
                <c:pt idx="2622">
                  <c:v>3901.7</c:v>
                </c:pt>
                <c:pt idx="2623">
                  <c:v>3901.6</c:v>
                </c:pt>
                <c:pt idx="2624">
                  <c:v>3901.4</c:v>
                </c:pt>
                <c:pt idx="2625">
                  <c:v>3901.3</c:v>
                </c:pt>
                <c:pt idx="2626">
                  <c:v>3901.1</c:v>
                </c:pt>
                <c:pt idx="2627">
                  <c:v>3901</c:v>
                </c:pt>
                <c:pt idx="2628">
                  <c:v>3900.8</c:v>
                </c:pt>
                <c:pt idx="2629">
                  <c:v>3900.7</c:v>
                </c:pt>
                <c:pt idx="2630">
                  <c:v>3900.5</c:v>
                </c:pt>
                <c:pt idx="2631">
                  <c:v>3900.4</c:v>
                </c:pt>
                <c:pt idx="2632">
                  <c:v>3900.2</c:v>
                </c:pt>
                <c:pt idx="2633">
                  <c:v>3900.1</c:v>
                </c:pt>
                <c:pt idx="2634">
                  <c:v>3899.9</c:v>
                </c:pt>
                <c:pt idx="2635">
                  <c:v>3899.8</c:v>
                </c:pt>
                <c:pt idx="2636">
                  <c:v>3899.6</c:v>
                </c:pt>
                <c:pt idx="2637">
                  <c:v>3899.5</c:v>
                </c:pt>
                <c:pt idx="2638">
                  <c:v>3899.3</c:v>
                </c:pt>
                <c:pt idx="2639">
                  <c:v>3899.2</c:v>
                </c:pt>
                <c:pt idx="2640">
                  <c:v>3899</c:v>
                </c:pt>
                <c:pt idx="2641">
                  <c:v>3898.8</c:v>
                </c:pt>
                <c:pt idx="2642">
                  <c:v>3898.7</c:v>
                </c:pt>
                <c:pt idx="2643">
                  <c:v>3898.5</c:v>
                </c:pt>
                <c:pt idx="2644">
                  <c:v>3898.4</c:v>
                </c:pt>
                <c:pt idx="2645">
                  <c:v>3898.2</c:v>
                </c:pt>
                <c:pt idx="2646">
                  <c:v>3898.1</c:v>
                </c:pt>
                <c:pt idx="2647">
                  <c:v>3897.9</c:v>
                </c:pt>
                <c:pt idx="2648">
                  <c:v>3897.8</c:v>
                </c:pt>
                <c:pt idx="2649">
                  <c:v>3897.6</c:v>
                </c:pt>
                <c:pt idx="2650">
                  <c:v>3897.5</c:v>
                </c:pt>
                <c:pt idx="2651">
                  <c:v>3897.3</c:v>
                </c:pt>
                <c:pt idx="2652">
                  <c:v>3897.2</c:v>
                </c:pt>
                <c:pt idx="2653">
                  <c:v>3897</c:v>
                </c:pt>
                <c:pt idx="2654">
                  <c:v>3896.9</c:v>
                </c:pt>
                <c:pt idx="2655">
                  <c:v>3896.7</c:v>
                </c:pt>
                <c:pt idx="2656">
                  <c:v>3896.6</c:v>
                </c:pt>
                <c:pt idx="2657">
                  <c:v>3896.4</c:v>
                </c:pt>
                <c:pt idx="2658">
                  <c:v>3896.3</c:v>
                </c:pt>
                <c:pt idx="2659">
                  <c:v>3896.1</c:v>
                </c:pt>
                <c:pt idx="2660">
                  <c:v>3896</c:v>
                </c:pt>
                <c:pt idx="2661">
                  <c:v>3895.8</c:v>
                </c:pt>
                <c:pt idx="2662">
                  <c:v>3895.6</c:v>
                </c:pt>
                <c:pt idx="2663">
                  <c:v>3895.5</c:v>
                </c:pt>
                <c:pt idx="2664">
                  <c:v>3895.3</c:v>
                </c:pt>
                <c:pt idx="2665">
                  <c:v>3895.2</c:v>
                </c:pt>
                <c:pt idx="2666">
                  <c:v>3895</c:v>
                </c:pt>
                <c:pt idx="2667">
                  <c:v>3894.9</c:v>
                </c:pt>
                <c:pt idx="2668">
                  <c:v>3894.7</c:v>
                </c:pt>
                <c:pt idx="2669">
                  <c:v>3894.6</c:v>
                </c:pt>
                <c:pt idx="2670">
                  <c:v>3894.4</c:v>
                </c:pt>
                <c:pt idx="2671">
                  <c:v>3894.3</c:v>
                </c:pt>
                <c:pt idx="2672">
                  <c:v>3894.1</c:v>
                </c:pt>
                <c:pt idx="2673">
                  <c:v>3894</c:v>
                </c:pt>
                <c:pt idx="2674">
                  <c:v>3893.8</c:v>
                </c:pt>
                <c:pt idx="2675">
                  <c:v>3893.7</c:v>
                </c:pt>
                <c:pt idx="2676">
                  <c:v>3893.5</c:v>
                </c:pt>
                <c:pt idx="2677">
                  <c:v>3893.4</c:v>
                </c:pt>
                <c:pt idx="2678">
                  <c:v>3893.2</c:v>
                </c:pt>
                <c:pt idx="2679">
                  <c:v>3893.1</c:v>
                </c:pt>
                <c:pt idx="2680">
                  <c:v>3892.9</c:v>
                </c:pt>
                <c:pt idx="2681">
                  <c:v>3892.8</c:v>
                </c:pt>
                <c:pt idx="2682">
                  <c:v>3892.6</c:v>
                </c:pt>
                <c:pt idx="2683">
                  <c:v>3892.4</c:v>
                </c:pt>
                <c:pt idx="2684">
                  <c:v>3892.3</c:v>
                </c:pt>
                <c:pt idx="2685">
                  <c:v>3892.1</c:v>
                </c:pt>
                <c:pt idx="2686">
                  <c:v>3892</c:v>
                </c:pt>
                <c:pt idx="2687">
                  <c:v>3891.8</c:v>
                </c:pt>
                <c:pt idx="2688">
                  <c:v>3891.7</c:v>
                </c:pt>
                <c:pt idx="2689">
                  <c:v>3891.5</c:v>
                </c:pt>
                <c:pt idx="2690">
                  <c:v>3891.4</c:v>
                </c:pt>
                <c:pt idx="2691">
                  <c:v>3891.2</c:v>
                </c:pt>
                <c:pt idx="2692">
                  <c:v>3891.1</c:v>
                </c:pt>
                <c:pt idx="2693">
                  <c:v>3890.9</c:v>
                </c:pt>
                <c:pt idx="2694">
                  <c:v>3890.8</c:v>
                </c:pt>
                <c:pt idx="2695">
                  <c:v>3890.6</c:v>
                </c:pt>
                <c:pt idx="2696">
                  <c:v>3890.5</c:v>
                </c:pt>
                <c:pt idx="2697">
                  <c:v>3890.3</c:v>
                </c:pt>
                <c:pt idx="2698">
                  <c:v>3890.2</c:v>
                </c:pt>
                <c:pt idx="2699">
                  <c:v>3890</c:v>
                </c:pt>
                <c:pt idx="2700">
                  <c:v>3889.9</c:v>
                </c:pt>
                <c:pt idx="2701">
                  <c:v>3889.7</c:v>
                </c:pt>
                <c:pt idx="2702">
                  <c:v>3889.6</c:v>
                </c:pt>
                <c:pt idx="2703">
                  <c:v>3889.4</c:v>
                </c:pt>
                <c:pt idx="2704">
                  <c:v>3889.2</c:v>
                </c:pt>
                <c:pt idx="2705">
                  <c:v>3889.1</c:v>
                </c:pt>
                <c:pt idx="2706">
                  <c:v>3888.9</c:v>
                </c:pt>
                <c:pt idx="2707">
                  <c:v>3888.8</c:v>
                </c:pt>
                <c:pt idx="2708">
                  <c:v>3888.6</c:v>
                </c:pt>
                <c:pt idx="2709">
                  <c:v>3888.5</c:v>
                </c:pt>
                <c:pt idx="2710">
                  <c:v>3888.3</c:v>
                </c:pt>
                <c:pt idx="2711">
                  <c:v>3888.2</c:v>
                </c:pt>
                <c:pt idx="2712">
                  <c:v>3888</c:v>
                </c:pt>
                <c:pt idx="2713">
                  <c:v>3887.9</c:v>
                </c:pt>
                <c:pt idx="2714">
                  <c:v>3887.7</c:v>
                </c:pt>
                <c:pt idx="2715">
                  <c:v>3887.6</c:v>
                </c:pt>
                <c:pt idx="2716">
                  <c:v>3887.4</c:v>
                </c:pt>
                <c:pt idx="2717">
                  <c:v>3887.3</c:v>
                </c:pt>
                <c:pt idx="2718">
                  <c:v>3887.1</c:v>
                </c:pt>
                <c:pt idx="2719">
                  <c:v>3887</c:v>
                </c:pt>
                <c:pt idx="2720">
                  <c:v>3886.8</c:v>
                </c:pt>
                <c:pt idx="2721">
                  <c:v>3886.7</c:v>
                </c:pt>
                <c:pt idx="2722">
                  <c:v>3886.5</c:v>
                </c:pt>
                <c:pt idx="2723">
                  <c:v>3886.4</c:v>
                </c:pt>
                <c:pt idx="2724">
                  <c:v>3886.2</c:v>
                </c:pt>
                <c:pt idx="2725">
                  <c:v>3886</c:v>
                </c:pt>
                <c:pt idx="2726">
                  <c:v>3885.9</c:v>
                </c:pt>
                <c:pt idx="2727">
                  <c:v>3885.7</c:v>
                </c:pt>
                <c:pt idx="2728">
                  <c:v>3885.6</c:v>
                </c:pt>
                <c:pt idx="2729">
                  <c:v>3885.4</c:v>
                </c:pt>
                <c:pt idx="2730">
                  <c:v>3885.3</c:v>
                </c:pt>
                <c:pt idx="2731">
                  <c:v>3885.1</c:v>
                </c:pt>
                <c:pt idx="2732">
                  <c:v>3885</c:v>
                </c:pt>
                <c:pt idx="2733">
                  <c:v>3884.8</c:v>
                </c:pt>
                <c:pt idx="2734">
                  <c:v>3884.7</c:v>
                </c:pt>
                <c:pt idx="2735">
                  <c:v>3884.5</c:v>
                </c:pt>
                <c:pt idx="2736">
                  <c:v>3884.4</c:v>
                </c:pt>
                <c:pt idx="2737">
                  <c:v>3884.2</c:v>
                </c:pt>
                <c:pt idx="2738">
                  <c:v>3884.1</c:v>
                </c:pt>
                <c:pt idx="2739">
                  <c:v>3883.9</c:v>
                </c:pt>
                <c:pt idx="2740">
                  <c:v>3883.8</c:v>
                </c:pt>
                <c:pt idx="2741">
                  <c:v>3883.6</c:v>
                </c:pt>
                <c:pt idx="2742">
                  <c:v>3883.5</c:v>
                </c:pt>
                <c:pt idx="2743">
                  <c:v>3883.3</c:v>
                </c:pt>
                <c:pt idx="2744">
                  <c:v>3883.2</c:v>
                </c:pt>
                <c:pt idx="2745">
                  <c:v>3883</c:v>
                </c:pt>
                <c:pt idx="2746">
                  <c:v>3882.8</c:v>
                </c:pt>
                <c:pt idx="2747">
                  <c:v>3882.7</c:v>
                </c:pt>
                <c:pt idx="2748">
                  <c:v>3882.5</c:v>
                </c:pt>
                <c:pt idx="2749">
                  <c:v>3882.4</c:v>
                </c:pt>
                <c:pt idx="2750">
                  <c:v>3882.2</c:v>
                </c:pt>
                <c:pt idx="2751">
                  <c:v>3882.1</c:v>
                </c:pt>
                <c:pt idx="2752">
                  <c:v>3881.9</c:v>
                </c:pt>
                <c:pt idx="2753">
                  <c:v>3881.8</c:v>
                </c:pt>
                <c:pt idx="2754">
                  <c:v>3881.6</c:v>
                </c:pt>
                <c:pt idx="2755">
                  <c:v>3881.5</c:v>
                </c:pt>
                <c:pt idx="2756">
                  <c:v>3881.3</c:v>
                </c:pt>
                <c:pt idx="2757">
                  <c:v>3881.2</c:v>
                </c:pt>
                <c:pt idx="2758">
                  <c:v>3881</c:v>
                </c:pt>
                <c:pt idx="2759">
                  <c:v>3880.9</c:v>
                </c:pt>
                <c:pt idx="2760">
                  <c:v>3880.7</c:v>
                </c:pt>
                <c:pt idx="2761">
                  <c:v>3880.6</c:v>
                </c:pt>
                <c:pt idx="2762">
                  <c:v>3880.4</c:v>
                </c:pt>
                <c:pt idx="2763">
                  <c:v>3880.3</c:v>
                </c:pt>
                <c:pt idx="2764">
                  <c:v>3880.1</c:v>
                </c:pt>
                <c:pt idx="2765">
                  <c:v>3880</c:v>
                </c:pt>
                <c:pt idx="2766">
                  <c:v>3879.8</c:v>
                </c:pt>
                <c:pt idx="2767">
                  <c:v>3879.6</c:v>
                </c:pt>
                <c:pt idx="2768">
                  <c:v>3879.5</c:v>
                </c:pt>
                <c:pt idx="2769">
                  <c:v>3879.3</c:v>
                </c:pt>
                <c:pt idx="2770">
                  <c:v>3879.2</c:v>
                </c:pt>
                <c:pt idx="2771">
                  <c:v>3879</c:v>
                </c:pt>
                <c:pt idx="2772">
                  <c:v>3878.9</c:v>
                </c:pt>
                <c:pt idx="2773">
                  <c:v>3878.7</c:v>
                </c:pt>
                <c:pt idx="2774">
                  <c:v>3878.6</c:v>
                </c:pt>
                <c:pt idx="2775">
                  <c:v>3878.4</c:v>
                </c:pt>
                <c:pt idx="2776">
                  <c:v>3878.3</c:v>
                </c:pt>
                <c:pt idx="2777">
                  <c:v>3878.1</c:v>
                </c:pt>
                <c:pt idx="2778">
                  <c:v>3878</c:v>
                </c:pt>
                <c:pt idx="2779">
                  <c:v>3877.8</c:v>
                </c:pt>
                <c:pt idx="2780">
                  <c:v>3877.7</c:v>
                </c:pt>
                <c:pt idx="2781">
                  <c:v>3877.5</c:v>
                </c:pt>
                <c:pt idx="2782">
                  <c:v>3877.4</c:v>
                </c:pt>
                <c:pt idx="2783">
                  <c:v>3877.2</c:v>
                </c:pt>
                <c:pt idx="2784">
                  <c:v>3877.1</c:v>
                </c:pt>
                <c:pt idx="2785">
                  <c:v>3876.9</c:v>
                </c:pt>
                <c:pt idx="2786">
                  <c:v>3876.8</c:v>
                </c:pt>
                <c:pt idx="2787">
                  <c:v>3876.6</c:v>
                </c:pt>
                <c:pt idx="2788">
                  <c:v>3876.4</c:v>
                </c:pt>
                <c:pt idx="2789">
                  <c:v>3876.3</c:v>
                </c:pt>
                <c:pt idx="2790">
                  <c:v>3876.1</c:v>
                </c:pt>
                <c:pt idx="2791">
                  <c:v>3876</c:v>
                </c:pt>
                <c:pt idx="2792">
                  <c:v>3875.8</c:v>
                </c:pt>
                <c:pt idx="2793">
                  <c:v>3875.7</c:v>
                </c:pt>
                <c:pt idx="2794">
                  <c:v>3875.5</c:v>
                </c:pt>
                <c:pt idx="2795">
                  <c:v>3875.4</c:v>
                </c:pt>
                <c:pt idx="2796">
                  <c:v>3875.2</c:v>
                </c:pt>
                <c:pt idx="2797">
                  <c:v>3875.1</c:v>
                </c:pt>
                <c:pt idx="2798">
                  <c:v>3874.9</c:v>
                </c:pt>
                <c:pt idx="2799">
                  <c:v>3874.8</c:v>
                </c:pt>
                <c:pt idx="2800">
                  <c:v>3874.6</c:v>
                </c:pt>
                <c:pt idx="2801">
                  <c:v>3874.5</c:v>
                </c:pt>
                <c:pt idx="2802">
                  <c:v>3874.3</c:v>
                </c:pt>
                <c:pt idx="2803">
                  <c:v>3874.2</c:v>
                </c:pt>
                <c:pt idx="2804">
                  <c:v>3874</c:v>
                </c:pt>
                <c:pt idx="2805">
                  <c:v>3873.9</c:v>
                </c:pt>
                <c:pt idx="2806">
                  <c:v>3873.7</c:v>
                </c:pt>
                <c:pt idx="2807">
                  <c:v>3873.6</c:v>
                </c:pt>
                <c:pt idx="2808">
                  <c:v>3873.4</c:v>
                </c:pt>
                <c:pt idx="2809">
                  <c:v>3873.2</c:v>
                </c:pt>
                <c:pt idx="2810">
                  <c:v>3873.1</c:v>
                </c:pt>
                <c:pt idx="2811">
                  <c:v>3872.9</c:v>
                </c:pt>
                <c:pt idx="2812">
                  <c:v>3872.8</c:v>
                </c:pt>
                <c:pt idx="2813">
                  <c:v>3872.6</c:v>
                </c:pt>
                <c:pt idx="2814">
                  <c:v>3872.5</c:v>
                </c:pt>
                <c:pt idx="2815">
                  <c:v>3872.3</c:v>
                </c:pt>
                <c:pt idx="2816">
                  <c:v>3872.2</c:v>
                </c:pt>
                <c:pt idx="2817">
                  <c:v>3872</c:v>
                </c:pt>
                <c:pt idx="2818">
                  <c:v>3871.9</c:v>
                </c:pt>
                <c:pt idx="2819">
                  <c:v>3871.7</c:v>
                </c:pt>
                <c:pt idx="2820">
                  <c:v>3871.6</c:v>
                </c:pt>
                <c:pt idx="2821">
                  <c:v>3871.4</c:v>
                </c:pt>
                <c:pt idx="2822">
                  <c:v>3871.3</c:v>
                </c:pt>
                <c:pt idx="2823">
                  <c:v>3871.1</c:v>
                </c:pt>
                <c:pt idx="2824">
                  <c:v>3871</c:v>
                </c:pt>
                <c:pt idx="2825">
                  <c:v>3870.8</c:v>
                </c:pt>
                <c:pt idx="2826">
                  <c:v>3870.7</c:v>
                </c:pt>
                <c:pt idx="2827">
                  <c:v>3870.5</c:v>
                </c:pt>
                <c:pt idx="2828">
                  <c:v>3870.4</c:v>
                </c:pt>
                <c:pt idx="2829">
                  <c:v>3870.2</c:v>
                </c:pt>
                <c:pt idx="2830">
                  <c:v>3870</c:v>
                </c:pt>
                <c:pt idx="2831">
                  <c:v>3869.9</c:v>
                </c:pt>
                <c:pt idx="2832">
                  <c:v>3869.7</c:v>
                </c:pt>
                <c:pt idx="2833">
                  <c:v>3869.6</c:v>
                </c:pt>
                <c:pt idx="2834">
                  <c:v>3869.4</c:v>
                </c:pt>
                <c:pt idx="2835">
                  <c:v>3869.3</c:v>
                </c:pt>
                <c:pt idx="2836">
                  <c:v>3869.1</c:v>
                </c:pt>
                <c:pt idx="2837">
                  <c:v>3869</c:v>
                </c:pt>
                <c:pt idx="2838">
                  <c:v>3868.8</c:v>
                </c:pt>
                <c:pt idx="2839">
                  <c:v>3868.7</c:v>
                </c:pt>
                <c:pt idx="2840">
                  <c:v>3868.5</c:v>
                </c:pt>
                <c:pt idx="2841">
                  <c:v>3868.4</c:v>
                </c:pt>
                <c:pt idx="2842">
                  <c:v>3868.2</c:v>
                </c:pt>
                <c:pt idx="2843">
                  <c:v>3868.1</c:v>
                </c:pt>
                <c:pt idx="2844">
                  <c:v>3867.9</c:v>
                </c:pt>
                <c:pt idx="2845">
                  <c:v>3867.8</c:v>
                </c:pt>
                <c:pt idx="2846">
                  <c:v>3867.6</c:v>
                </c:pt>
                <c:pt idx="2847">
                  <c:v>3867.5</c:v>
                </c:pt>
                <c:pt idx="2848">
                  <c:v>3867.3</c:v>
                </c:pt>
                <c:pt idx="2849">
                  <c:v>3867.2</c:v>
                </c:pt>
                <c:pt idx="2850">
                  <c:v>3867</c:v>
                </c:pt>
                <c:pt idx="2851">
                  <c:v>3866.8</c:v>
                </c:pt>
                <c:pt idx="2852">
                  <c:v>3866.7</c:v>
                </c:pt>
                <c:pt idx="2853">
                  <c:v>3866.5</c:v>
                </c:pt>
                <c:pt idx="2854">
                  <c:v>3866.4</c:v>
                </c:pt>
                <c:pt idx="2855">
                  <c:v>3866.2</c:v>
                </c:pt>
                <c:pt idx="2856">
                  <c:v>3866.1</c:v>
                </c:pt>
                <c:pt idx="2857">
                  <c:v>3865.9</c:v>
                </c:pt>
                <c:pt idx="2858">
                  <c:v>3865.8</c:v>
                </c:pt>
                <c:pt idx="2859">
                  <c:v>3865.6</c:v>
                </c:pt>
                <c:pt idx="2860">
                  <c:v>3865.5</c:v>
                </c:pt>
                <c:pt idx="2861">
                  <c:v>3865.3</c:v>
                </c:pt>
                <c:pt idx="2862">
                  <c:v>3865.2</c:v>
                </c:pt>
                <c:pt idx="2863">
                  <c:v>3865</c:v>
                </c:pt>
                <c:pt idx="2864">
                  <c:v>3864.9</c:v>
                </c:pt>
                <c:pt idx="2865">
                  <c:v>3864.7</c:v>
                </c:pt>
                <c:pt idx="2866">
                  <c:v>3864.6</c:v>
                </c:pt>
                <c:pt idx="2867">
                  <c:v>3864.4</c:v>
                </c:pt>
                <c:pt idx="2868">
                  <c:v>3864.3</c:v>
                </c:pt>
                <c:pt idx="2869">
                  <c:v>3864.1</c:v>
                </c:pt>
                <c:pt idx="2870">
                  <c:v>3863.9</c:v>
                </c:pt>
                <c:pt idx="2871">
                  <c:v>3863.8</c:v>
                </c:pt>
                <c:pt idx="2872">
                  <c:v>3863.6</c:v>
                </c:pt>
                <c:pt idx="2873">
                  <c:v>3863.5</c:v>
                </c:pt>
                <c:pt idx="2874">
                  <c:v>3863.3</c:v>
                </c:pt>
                <c:pt idx="2875">
                  <c:v>3863.2</c:v>
                </c:pt>
                <c:pt idx="2876">
                  <c:v>3863</c:v>
                </c:pt>
                <c:pt idx="2877">
                  <c:v>3862.9</c:v>
                </c:pt>
                <c:pt idx="2878">
                  <c:v>3862.7</c:v>
                </c:pt>
                <c:pt idx="2879">
                  <c:v>3862.6</c:v>
                </c:pt>
                <c:pt idx="2880">
                  <c:v>3862.4</c:v>
                </c:pt>
                <c:pt idx="2881">
                  <c:v>3862.3</c:v>
                </c:pt>
                <c:pt idx="2882">
                  <c:v>3862.1</c:v>
                </c:pt>
                <c:pt idx="2883">
                  <c:v>3862</c:v>
                </c:pt>
                <c:pt idx="2884">
                  <c:v>3861.8</c:v>
                </c:pt>
                <c:pt idx="2885">
                  <c:v>3861.7</c:v>
                </c:pt>
                <c:pt idx="2886">
                  <c:v>3861.5</c:v>
                </c:pt>
                <c:pt idx="2887">
                  <c:v>3861.4</c:v>
                </c:pt>
                <c:pt idx="2888">
                  <c:v>3861.2</c:v>
                </c:pt>
                <c:pt idx="2889">
                  <c:v>3861.1</c:v>
                </c:pt>
                <c:pt idx="2890">
                  <c:v>3860.9</c:v>
                </c:pt>
                <c:pt idx="2891">
                  <c:v>3860.7</c:v>
                </c:pt>
                <c:pt idx="2892">
                  <c:v>3860.6</c:v>
                </c:pt>
                <c:pt idx="2893">
                  <c:v>3860.4</c:v>
                </c:pt>
                <c:pt idx="2894">
                  <c:v>3860.3</c:v>
                </c:pt>
                <c:pt idx="2895">
                  <c:v>3860.1</c:v>
                </c:pt>
                <c:pt idx="2896">
                  <c:v>3860</c:v>
                </c:pt>
                <c:pt idx="2897">
                  <c:v>3859.8</c:v>
                </c:pt>
                <c:pt idx="2898">
                  <c:v>3859.7</c:v>
                </c:pt>
                <c:pt idx="2899">
                  <c:v>3859.5</c:v>
                </c:pt>
                <c:pt idx="2900">
                  <c:v>3859.4</c:v>
                </c:pt>
                <c:pt idx="2901">
                  <c:v>3859.2</c:v>
                </c:pt>
                <c:pt idx="2902">
                  <c:v>3859.1</c:v>
                </c:pt>
                <c:pt idx="2903">
                  <c:v>3858.9</c:v>
                </c:pt>
                <c:pt idx="2904">
                  <c:v>3858.8</c:v>
                </c:pt>
                <c:pt idx="2905">
                  <c:v>3858.6</c:v>
                </c:pt>
                <c:pt idx="2906">
                  <c:v>3858.5</c:v>
                </c:pt>
                <c:pt idx="2907">
                  <c:v>3858.3</c:v>
                </c:pt>
                <c:pt idx="2908">
                  <c:v>3858.2</c:v>
                </c:pt>
                <c:pt idx="2909">
                  <c:v>3858</c:v>
                </c:pt>
                <c:pt idx="2910">
                  <c:v>3857.9</c:v>
                </c:pt>
                <c:pt idx="2911">
                  <c:v>3857.7</c:v>
                </c:pt>
                <c:pt idx="2912">
                  <c:v>3857.5</c:v>
                </c:pt>
                <c:pt idx="2913">
                  <c:v>3857.4</c:v>
                </c:pt>
                <c:pt idx="2914">
                  <c:v>3857.2</c:v>
                </c:pt>
                <c:pt idx="2915">
                  <c:v>3857.1</c:v>
                </c:pt>
                <c:pt idx="2916">
                  <c:v>3856.9</c:v>
                </c:pt>
                <c:pt idx="2917">
                  <c:v>3856.8</c:v>
                </c:pt>
                <c:pt idx="2918">
                  <c:v>3856.6</c:v>
                </c:pt>
                <c:pt idx="2919">
                  <c:v>3856.5</c:v>
                </c:pt>
                <c:pt idx="2920">
                  <c:v>3856.3</c:v>
                </c:pt>
                <c:pt idx="2921">
                  <c:v>3856.2</c:v>
                </c:pt>
                <c:pt idx="2922">
                  <c:v>3856</c:v>
                </c:pt>
                <c:pt idx="2923">
                  <c:v>3855.9</c:v>
                </c:pt>
                <c:pt idx="2924">
                  <c:v>3855.7</c:v>
                </c:pt>
                <c:pt idx="2925">
                  <c:v>3855.6</c:v>
                </c:pt>
                <c:pt idx="2926">
                  <c:v>3855.4</c:v>
                </c:pt>
                <c:pt idx="2927">
                  <c:v>3855.3</c:v>
                </c:pt>
                <c:pt idx="2928">
                  <c:v>3855.1</c:v>
                </c:pt>
                <c:pt idx="2929">
                  <c:v>3855</c:v>
                </c:pt>
                <c:pt idx="2930">
                  <c:v>3854.8</c:v>
                </c:pt>
                <c:pt idx="2931">
                  <c:v>3854.7</c:v>
                </c:pt>
                <c:pt idx="2932">
                  <c:v>3854.5</c:v>
                </c:pt>
                <c:pt idx="2933">
                  <c:v>3854.3</c:v>
                </c:pt>
                <c:pt idx="2934">
                  <c:v>3854.2</c:v>
                </c:pt>
                <c:pt idx="2935">
                  <c:v>3854</c:v>
                </c:pt>
                <c:pt idx="2936">
                  <c:v>3853.9</c:v>
                </c:pt>
                <c:pt idx="2937">
                  <c:v>3853.7</c:v>
                </c:pt>
                <c:pt idx="2938">
                  <c:v>3853.6</c:v>
                </c:pt>
                <c:pt idx="2939">
                  <c:v>3853.4</c:v>
                </c:pt>
                <c:pt idx="2940">
                  <c:v>3853.3</c:v>
                </c:pt>
                <c:pt idx="2941">
                  <c:v>3853.1</c:v>
                </c:pt>
                <c:pt idx="2942">
                  <c:v>3853</c:v>
                </c:pt>
                <c:pt idx="2943">
                  <c:v>3852.8</c:v>
                </c:pt>
                <c:pt idx="2944">
                  <c:v>3852.7</c:v>
                </c:pt>
                <c:pt idx="2945">
                  <c:v>3852.5</c:v>
                </c:pt>
                <c:pt idx="2946">
                  <c:v>3852.4</c:v>
                </c:pt>
                <c:pt idx="2947">
                  <c:v>3852.2</c:v>
                </c:pt>
                <c:pt idx="2948">
                  <c:v>3852.1</c:v>
                </c:pt>
                <c:pt idx="2949">
                  <c:v>3851.9</c:v>
                </c:pt>
                <c:pt idx="2950">
                  <c:v>3851.8</c:v>
                </c:pt>
                <c:pt idx="2951">
                  <c:v>3851.6</c:v>
                </c:pt>
                <c:pt idx="2952">
                  <c:v>3851.5</c:v>
                </c:pt>
                <c:pt idx="2953">
                  <c:v>3851.3</c:v>
                </c:pt>
                <c:pt idx="2954">
                  <c:v>3851.1</c:v>
                </c:pt>
                <c:pt idx="2955">
                  <c:v>3851</c:v>
                </c:pt>
                <c:pt idx="2956">
                  <c:v>3850.8</c:v>
                </c:pt>
                <c:pt idx="2957">
                  <c:v>3850.7</c:v>
                </c:pt>
                <c:pt idx="2958">
                  <c:v>3850.5</c:v>
                </c:pt>
                <c:pt idx="2959">
                  <c:v>3850.4</c:v>
                </c:pt>
                <c:pt idx="2960">
                  <c:v>3850.2</c:v>
                </c:pt>
                <c:pt idx="2961">
                  <c:v>3850.1</c:v>
                </c:pt>
                <c:pt idx="2962">
                  <c:v>3849.9</c:v>
                </c:pt>
                <c:pt idx="2963">
                  <c:v>3849.8</c:v>
                </c:pt>
                <c:pt idx="2964">
                  <c:v>3849.6</c:v>
                </c:pt>
                <c:pt idx="2965">
                  <c:v>3849.5</c:v>
                </c:pt>
                <c:pt idx="2966">
                  <c:v>3849.3</c:v>
                </c:pt>
                <c:pt idx="2967">
                  <c:v>3849.2</c:v>
                </c:pt>
                <c:pt idx="2968">
                  <c:v>3849</c:v>
                </c:pt>
                <c:pt idx="2969">
                  <c:v>3848.9</c:v>
                </c:pt>
                <c:pt idx="2970">
                  <c:v>3848.7</c:v>
                </c:pt>
                <c:pt idx="2971">
                  <c:v>3848.6</c:v>
                </c:pt>
                <c:pt idx="2972">
                  <c:v>3848.4</c:v>
                </c:pt>
                <c:pt idx="2973">
                  <c:v>3848.3</c:v>
                </c:pt>
                <c:pt idx="2974">
                  <c:v>3848.1</c:v>
                </c:pt>
                <c:pt idx="2975">
                  <c:v>3847.9</c:v>
                </c:pt>
                <c:pt idx="2976">
                  <c:v>3847.8</c:v>
                </c:pt>
                <c:pt idx="2977">
                  <c:v>3847.6</c:v>
                </c:pt>
                <c:pt idx="2978">
                  <c:v>3847.5</c:v>
                </c:pt>
                <c:pt idx="2979">
                  <c:v>3847.3</c:v>
                </c:pt>
                <c:pt idx="2980">
                  <c:v>3847.2</c:v>
                </c:pt>
                <c:pt idx="2981">
                  <c:v>3847</c:v>
                </c:pt>
                <c:pt idx="2982">
                  <c:v>3846.9</c:v>
                </c:pt>
                <c:pt idx="2983">
                  <c:v>3846.7</c:v>
                </c:pt>
                <c:pt idx="2984">
                  <c:v>3846.6</c:v>
                </c:pt>
                <c:pt idx="2985">
                  <c:v>3846.4</c:v>
                </c:pt>
                <c:pt idx="2986">
                  <c:v>3846.3</c:v>
                </c:pt>
                <c:pt idx="2987">
                  <c:v>3846.1</c:v>
                </c:pt>
                <c:pt idx="2988">
                  <c:v>3846</c:v>
                </c:pt>
                <c:pt idx="2989">
                  <c:v>3845.8</c:v>
                </c:pt>
                <c:pt idx="2990">
                  <c:v>3845.7</c:v>
                </c:pt>
                <c:pt idx="2991">
                  <c:v>3845.5</c:v>
                </c:pt>
                <c:pt idx="2992">
                  <c:v>3845.4</c:v>
                </c:pt>
                <c:pt idx="2993">
                  <c:v>3845.2</c:v>
                </c:pt>
                <c:pt idx="2994">
                  <c:v>3845.1</c:v>
                </c:pt>
                <c:pt idx="2995">
                  <c:v>3844.9</c:v>
                </c:pt>
                <c:pt idx="2996">
                  <c:v>3844.7</c:v>
                </c:pt>
                <c:pt idx="2997">
                  <c:v>3844.6</c:v>
                </c:pt>
                <c:pt idx="2998">
                  <c:v>3844.4</c:v>
                </c:pt>
                <c:pt idx="2999">
                  <c:v>3844.3</c:v>
                </c:pt>
                <c:pt idx="3000">
                  <c:v>3844.1</c:v>
                </c:pt>
                <c:pt idx="3001">
                  <c:v>3844</c:v>
                </c:pt>
                <c:pt idx="3002">
                  <c:v>3843.8</c:v>
                </c:pt>
                <c:pt idx="3003">
                  <c:v>3843.7</c:v>
                </c:pt>
                <c:pt idx="3004">
                  <c:v>3843.5</c:v>
                </c:pt>
                <c:pt idx="3005">
                  <c:v>3843.4</c:v>
                </c:pt>
                <c:pt idx="3006">
                  <c:v>3843.2</c:v>
                </c:pt>
                <c:pt idx="3007">
                  <c:v>3843.1</c:v>
                </c:pt>
                <c:pt idx="3008">
                  <c:v>3842.9</c:v>
                </c:pt>
                <c:pt idx="3009">
                  <c:v>3842.8</c:v>
                </c:pt>
                <c:pt idx="3010">
                  <c:v>3842.6</c:v>
                </c:pt>
                <c:pt idx="3011">
                  <c:v>3842.5</c:v>
                </c:pt>
                <c:pt idx="3012">
                  <c:v>3842.3</c:v>
                </c:pt>
                <c:pt idx="3013">
                  <c:v>3842.2</c:v>
                </c:pt>
                <c:pt idx="3014">
                  <c:v>3842</c:v>
                </c:pt>
                <c:pt idx="3015">
                  <c:v>3841.9</c:v>
                </c:pt>
                <c:pt idx="3016">
                  <c:v>3841.7</c:v>
                </c:pt>
                <c:pt idx="3017">
                  <c:v>3841.5</c:v>
                </c:pt>
                <c:pt idx="3018">
                  <c:v>3841.4</c:v>
                </c:pt>
                <c:pt idx="3019">
                  <c:v>3841.2</c:v>
                </c:pt>
                <c:pt idx="3020">
                  <c:v>3841.1</c:v>
                </c:pt>
                <c:pt idx="3021">
                  <c:v>3840.9</c:v>
                </c:pt>
                <c:pt idx="3022">
                  <c:v>3840.8</c:v>
                </c:pt>
                <c:pt idx="3023">
                  <c:v>3840.6</c:v>
                </c:pt>
                <c:pt idx="3024">
                  <c:v>3840.5</c:v>
                </c:pt>
                <c:pt idx="3025">
                  <c:v>3840.3</c:v>
                </c:pt>
                <c:pt idx="3026">
                  <c:v>3840.2</c:v>
                </c:pt>
                <c:pt idx="3027">
                  <c:v>3840</c:v>
                </c:pt>
                <c:pt idx="3028">
                  <c:v>3839.9</c:v>
                </c:pt>
                <c:pt idx="3029">
                  <c:v>3839.7</c:v>
                </c:pt>
                <c:pt idx="3030">
                  <c:v>3839.6</c:v>
                </c:pt>
                <c:pt idx="3031">
                  <c:v>3839.4</c:v>
                </c:pt>
                <c:pt idx="3032">
                  <c:v>3839.3</c:v>
                </c:pt>
                <c:pt idx="3033">
                  <c:v>3839.1</c:v>
                </c:pt>
                <c:pt idx="3034">
                  <c:v>3839</c:v>
                </c:pt>
                <c:pt idx="3035">
                  <c:v>3838.8</c:v>
                </c:pt>
                <c:pt idx="3036">
                  <c:v>3838.7</c:v>
                </c:pt>
                <c:pt idx="3037">
                  <c:v>3838.5</c:v>
                </c:pt>
                <c:pt idx="3038">
                  <c:v>3838.3</c:v>
                </c:pt>
                <c:pt idx="3039">
                  <c:v>3838.2</c:v>
                </c:pt>
                <c:pt idx="3040">
                  <c:v>3838</c:v>
                </c:pt>
                <c:pt idx="3041">
                  <c:v>3837.9</c:v>
                </c:pt>
                <c:pt idx="3042">
                  <c:v>3837.7</c:v>
                </c:pt>
                <c:pt idx="3043">
                  <c:v>3837.6</c:v>
                </c:pt>
                <c:pt idx="3044">
                  <c:v>3837.4</c:v>
                </c:pt>
                <c:pt idx="3045">
                  <c:v>3837.3</c:v>
                </c:pt>
                <c:pt idx="3046">
                  <c:v>3837.1</c:v>
                </c:pt>
                <c:pt idx="3047">
                  <c:v>3837</c:v>
                </c:pt>
                <c:pt idx="3048">
                  <c:v>3836.8</c:v>
                </c:pt>
                <c:pt idx="3049">
                  <c:v>3836.7</c:v>
                </c:pt>
                <c:pt idx="3050">
                  <c:v>3836.5</c:v>
                </c:pt>
                <c:pt idx="3051">
                  <c:v>3836.4</c:v>
                </c:pt>
                <c:pt idx="3052">
                  <c:v>3836.2</c:v>
                </c:pt>
                <c:pt idx="3053">
                  <c:v>3836.1</c:v>
                </c:pt>
                <c:pt idx="3054">
                  <c:v>3835.9</c:v>
                </c:pt>
                <c:pt idx="3055">
                  <c:v>3835.8</c:v>
                </c:pt>
                <c:pt idx="3056">
                  <c:v>3835.6</c:v>
                </c:pt>
                <c:pt idx="3057">
                  <c:v>3835.5</c:v>
                </c:pt>
                <c:pt idx="3058">
                  <c:v>3835.3</c:v>
                </c:pt>
                <c:pt idx="3059">
                  <c:v>3835.1</c:v>
                </c:pt>
                <c:pt idx="3060">
                  <c:v>3835</c:v>
                </c:pt>
                <c:pt idx="3061">
                  <c:v>3834.8</c:v>
                </c:pt>
                <c:pt idx="3062">
                  <c:v>3834.7</c:v>
                </c:pt>
                <c:pt idx="3063">
                  <c:v>3834.5</c:v>
                </c:pt>
                <c:pt idx="3064">
                  <c:v>3834.4</c:v>
                </c:pt>
                <c:pt idx="3065">
                  <c:v>3834.2</c:v>
                </c:pt>
                <c:pt idx="3066">
                  <c:v>3834.1</c:v>
                </c:pt>
                <c:pt idx="3067">
                  <c:v>3833.9</c:v>
                </c:pt>
                <c:pt idx="3068">
                  <c:v>3833.8</c:v>
                </c:pt>
                <c:pt idx="3069">
                  <c:v>3833.6</c:v>
                </c:pt>
                <c:pt idx="3070">
                  <c:v>3833.5</c:v>
                </c:pt>
                <c:pt idx="3071">
                  <c:v>3833.3</c:v>
                </c:pt>
                <c:pt idx="3072">
                  <c:v>3833.2</c:v>
                </c:pt>
                <c:pt idx="3073">
                  <c:v>3833</c:v>
                </c:pt>
                <c:pt idx="3074">
                  <c:v>3832.9</c:v>
                </c:pt>
                <c:pt idx="3075">
                  <c:v>3832.7</c:v>
                </c:pt>
                <c:pt idx="3076">
                  <c:v>3832.6</c:v>
                </c:pt>
                <c:pt idx="3077">
                  <c:v>3832.4</c:v>
                </c:pt>
                <c:pt idx="3078">
                  <c:v>3832.3</c:v>
                </c:pt>
                <c:pt idx="3079">
                  <c:v>3832.1</c:v>
                </c:pt>
                <c:pt idx="3080">
                  <c:v>3831.9</c:v>
                </c:pt>
                <c:pt idx="3081">
                  <c:v>3831.8</c:v>
                </c:pt>
                <c:pt idx="3082">
                  <c:v>3831.6</c:v>
                </c:pt>
                <c:pt idx="3083">
                  <c:v>3831.5</c:v>
                </c:pt>
                <c:pt idx="3084">
                  <c:v>3831.3</c:v>
                </c:pt>
                <c:pt idx="3085">
                  <c:v>3831.2</c:v>
                </c:pt>
                <c:pt idx="3086">
                  <c:v>3831</c:v>
                </c:pt>
                <c:pt idx="3087">
                  <c:v>3830.9</c:v>
                </c:pt>
                <c:pt idx="3088">
                  <c:v>3830.7</c:v>
                </c:pt>
                <c:pt idx="3089">
                  <c:v>3830.6</c:v>
                </c:pt>
                <c:pt idx="3090">
                  <c:v>3830.4</c:v>
                </c:pt>
                <c:pt idx="3091">
                  <c:v>3830.3</c:v>
                </c:pt>
                <c:pt idx="3092">
                  <c:v>3830.1</c:v>
                </c:pt>
                <c:pt idx="3093">
                  <c:v>3830</c:v>
                </c:pt>
                <c:pt idx="3094">
                  <c:v>3829.8</c:v>
                </c:pt>
              </c:numCache>
            </c:numRef>
          </c:yVal>
          <c:smooth val="1"/>
        </c:ser>
        <c:ser>
          <c:idx val="2"/>
          <c:order val="2"/>
          <c:tx>
            <c:v>youngs modulus</c:v>
          </c:tx>
          <c:marker>
            <c:symbol val="none"/>
          </c:marker>
          <c:xVal>
            <c:numRef>
              <c:f>data!$V$4:$V$3098</c:f>
              <c:numCache>
                <c:formatCode>General</c:formatCode>
                <c:ptCount val="3095"/>
                <c:pt idx="11">
                  <c:v>59.942477489925423</c:v>
                </c:pt>
                <c:pt idx="12">
                  <c:v>59.949306725550137</c:v>
                </c:pt>
                <c:pt idx="13">
                  <c:v>59.953859549299935</c:v>
                </c:pt>
                <c:pt idx="14">
                  <c:v>59.95841237304974</c:v>
                </c:pt>
                <c:pt idx="15">
                  <c:v>59.962965196799551</c:v>
                </c:pt>
                <c:pt idx="16">
                  <c:v>59.962965196799551</c:v>
                </c:pt>
                <c:pt idx="17">
                  <c:v>59.965241608674447</c:v>
                </c:pt>
                <c:pt idx="18">
                  <c:v>59.965241608674447</c:v>
                </c:pt>
                <c:pt idx="19">
                  <c:v>59.965241608674447</c:v>
                </c:pt>
                <c:pt idx="20">
                  <c:v>59.965241608674447</c:v>
                </c:pt>
                <c:pt idx="21">
                  <c:v>59.965241608674447</c:v>
                </c:pt>
                <c:pt idx="22">
                  <c:v>59.965241608674447</c:v>
                </c:pt>
                <c:pt idx="23">
                  <c:v>59.965241608674447</c:v>
                </c:pt>
                <c:pt idx="24">
                  <c:v>59.965241608674447</c:v>
                </c:pt>
                <c:pt idx="25">
                  <c:v>59.965241608674447</c:v>
                </c:pt>
                <c:pt idx="26">
                  <c:v>59.965241608674447</c:v>
                </c:pt>
                <c:pt idx="27">
                  <c:v>59.965241608674447</c:v>
                </c:pt>
                <c:pt idx="28">
                  <c:v>59.965241608674447</c:v>
                </c:pt>
                <c:pt idx="29">
                  <c:v>58.296872836483786</c:v>
                </c:pt>
                <c:pt idx="30">
                  <c:v>58.835725351335114</c:v>
                </c:pt>
                <c:pt idx="31">
                  <c:v>59.55418376753483</c:v>
                </c:pt>
                <c:pt idx="32">
                  <c:v>59.942272714889214</c:v>
                </c:pt>
                <c:pt idx="33">
                  <c:v>60.338911564660052</c:v>
                </c:pt>
                <c:pt idx="34">
                  <c:v>59.965241608674447</c:v>
                </c:pt>
                <c:pt idx="35">
                  <c:v>59.965241608674447</c:v>
                </c:pt>
                <c:pt idx="36">
                  <c:v>59.965241608674447</c:v>
                </c:pt>
                <c:pt idx="37">
                  <c:v>59.965241608674447</c:v>
                </c:pt>
                <c:pt idx="38">
                  <c:v>59.965241608674447</c:v>
                </c:pt>
                <c:pt idx="39">
                  <c:v>59.965241608674447</c:v>
                </c:pt>
                <c:pt idx="40">
                  <c:v>59.965241608674447</c:v>
                </c:pt>
                <c:pt idx="41">
                  <c:v>59.965241608674447</c:v>
                </c:pt>
                <c:pt idx="42">
                  <c:v>59.965241608674447</c:v>
                </c:pt>
                <c:pt idx="43">
                  <c:v>59.965241608674447</c:v>
                </c:pt>
                <c:pt idx="44">
                  <c:v>59.965241608674447</c:v>
                </c:pt>
                <c:pt idx="45">
                  <c:v>59.965241608674447</c:v>
                </c:pt>
                <c:pt idx="46">
                  <c:v>59.965241608674447</c:v>
                </c:pt>
                <c:pt idx="47">
                  <c:v>59.965241608674447</c:v>
                </c:pt>
                <c:pt idx="48">
                  <c:v>59.965241608674447</c:v>
                </c:pt>
                <c:pt idx="49">
                  <c:v>59.965241608674447</c:v>
                </c:pt>
                <c:pt idx="50">
                  <c:v>59.965241608674447</c:v>
                </c:pt>
                <c:pt idx="51">
                  <c:v>59.965241608674447</c:v>
                </c:pt>
                <c:pt idx="52">
                  <c:v>59.965241608674447</c:v>
                </c:pt>
                <c:pt idx="53">
                  <c:v>59.965241608674447</c:v>
                </c:pt>
                <c:pt idx="54">
                  <c:v>59.965241608674447</c:v>
                </c:pt>
                <c:pt idx="55">
                  <c:v>59.965241608674447</c:v>
                </c:pt>
                <c:pt idx="56">
                  <c:v>59.965241608674447</c:v>
                </c:pt>
                <c:pt idx="57">
                  <c:v>59.965241608674447</c:v>
                </c:pt>
                <c:pt idx="58">
                  <c:v>59.965241608674447</c:v>
                </c:pt>
                <c:pt idx="59">
                  <c:v>59.965241608674447</c:v>
                </c:pt>
                <c:pt idx="60">
                  <c:v>59.965241608674447</c:v>
                </c:pt>
                <c:pt idx="61">
                  <c:v>59.965241608674447</c:v>
                </c:pt>
                <c:pt idx="62">
                  <c:v>59.965241608674447</c:v>
                </c:pt>
                <c:pt idx="63">
                  <c:v>59.965241608674447</c:v>
                </c:pt>
                <c:pt idx="64">
                  <c:v>59.965241608674447</c:v>
                </c:pt>
                <c:pt idx="65">
                  <c:v>59.965241608674447</c:v>
                </c:pt>
                <c:pt idx="66">
                  <c:v>59.962965196799551</c:v>
                </c:pt>
                <c:pt idx="67">
                  <c:v>59.924266194926204</c:v>
                </c:pt>
                <c:pt idx="68">
                  <c:v>59.82638048430541</c:v>
                </c:pt>
                <c:pt idx="69">
                  <c:v>59.842315367429741</c:v>
                </c:pt>
                <c:pt idx="70">
                  <c:v>59.942477489925423</c:v>
                </c:pt>
                <c:pt idx="71">
                  <c:v>60.135972499292116</c:v>
                </c:pt>
                <c:pt idx="72">
                  <c:v>60.179224324915253</c:v>
                </c:pt>
                <c:pt idx="73">
                  <c:v>60.204264855539186</c:v>
                </c:pt>
                <c:pt idx="74">
                  <c:v>60.181500736790156</c:v>
                </c:pt>
                <c:pt idx="75">
                  <c:v>60.204264855539186</c:v>
                </c:pt>
                <c:pt idx="76">
                  <c:v>60.199712031789367</c:v>
                </c:pt>
                <c:pt idx="77">
                  <c:v>60.201988443664277</c:v>
                </c:pt>
                <c:pt idx="78">
                  <c:v>60.197435619914486</c:v>
                </c:pt>
                <c:pt idx="79">
                  <c:v>60.265727976161543</c:v>
                </c:pt>
                <c:pt idx="80">
                  <c:v>60.263451564286633</c:v>
                </c:pt>
                <c:pt idx="81">
                  <c:v>60.199712031789367</c:v>
                </c:pt>
                <c:pt idx="82">
                  <c:v>60.008493434297598</c:v>
                </c:pt>
                <c:pt idx="83">
                  <c:v>59.89694925242739</c:v>
                </c:pt>
                <c:pt idx="84">
                  <c:v>59.931095430550904</c:v>
                </c:pt>
                <c:pt idx="85">
                  <c:v>60.092720673668971</c:v>
                </c:pt>
                <c:pt idx="86">
                  <c:v>60.254345916787024</c:v>
                </c:pt>
                <c:pt idx="87">
                  <c:v>60.340849568033299</c:v>
                </c:pt>
                <c:pt idx="88">
                  <c:v>60.379548569906653</c:v>
                </c:pt>
                <c:pt idx="89">
                  <c:v>60.409141924280362</c:v>
                </c:pt>
                <c:pt idx="90">
                  <c:v>60.365890098657239</c:v>
                </c:pt>
                <c:pt idx="91">
                  <c:v>60.274833623661173</c:v>
                </c:pt>
                <c:pt idx="92">
                  <c:v>60.163289441790958</c:v>
                </c:pt>
                <c:pt idx="93">
                  <c:v>60.215646914913698</c:v>
                </c:pt>
                <c:pt idx="94">
                  <c:v>60.261175152411731</c:v>
                </c:pt>
                <c:pt idx="95">
                  <c:v>60.297597742410176</c:v>
                </c:pt>
                <c:pt idx="96">
                  <c:v>60.199712031789367</c:v>
                </c:pt>
                <c:pt idx="97">
                  <c:v>60.017599081797201</c:v>
                </c:pt>
                <c:pt idx="98">
                  <c:v>59.580528001815964</c:v>
                </c:pt>
                <c:pt idx="99">
                  <c:v>59.248171868080249</c:v>
                </c:pt>
                <c:pt idx="100">
                  <c:v>59.250448279955151</c:v>
                </c:pt>
                <c:pt idx="101">
                  <c:v>59.601015708690092</c:v>
                </c:pt>
                <c:pt idx="102">
                  <c:v>59.86735589805366</c:v>
                </c:pt>
                <c:pt idx="103">
                  <c:v>59.947030313675235</c:v>
                </c:pt>
                <c:pt idx="104">
                  <c:v>60.101826321168581</c:v>
                </c:pt>
                <c:pt idx="105">
                  <c:v>60.156460206166237</c:v>
                </c:pt>
                <c:pt idx="106">
                  <c:v>60.074509378669752</c:v>
                </c:pt>
                <c:pt idx="107">
                  <c:v>59.803616365556394</c:v>
                </c:pt>
                <c:pt idx="108">
                  <c:v>59.892396428677586</c:v>
                </c:pt>
                <c:pt idx="109">
                  <c:v>60.190606384289779</c:v>
                </c:pt>
                <c:pt idx="110">
                  <c:v>60.461499397403145</c:v>
                </c:pt>
                <c:pt idx="111">
                  <c:v>60.39320704115606</c:v>
                </c:pt>
                <c:pt idx="112">
                  <c:v>60.268004388036459</c:v>
                </c:pt>
                <c:pt idx="113">
                  <c:v>60.122314028042695</c:v>
                </c:pt>
                <c:pt idx="114">
                  <c:v>60.090444261794076</c:v>
                </c:pt>
                <c:pt idx="115">
                  <c:v>59.937924666175618</c:v>
                </c:pt>
                <c:pt idx="116">
                  <c:v>59.799063541806596</c:v>
                </c:pt>
                <c:pt idx="117">
                  <c:v>59.562316706816738</c:v>
                </c:pt>
                <c:pt idx="118">
                  <c:v>59.275488810579063</c:v>
                </c:pt>
                <c:pt idx="119">
                  <c:v>58.813377199973928</c:v>
                </c:pt>
                <c:pt idx="120">
                  <c:v>58.515167244361727</c:v>
                </c:pt>
                <c:pt idx="121">
                  <c:v>58.581183188733903</c:v>
                </c:pt>
                <c:pt idx="122">
                  <c:v>58.879393144346089</c:v>
                </c:pt>
                <c:pt idx="123">
                  <c:v>59.503591603937096</c:v>
                </c:pt>
                <c:pt idx="124">
                  <c:v>58.757601110856676</c:v>
                </c:pt>
                <c:pt idx="125">
                  <c:v>58.444966273653513</c:v>
                </c:pt>
                <c:pt idx="126">
                  <c:v>58.647395290959963</c:v>
                </c:pt>
                <c:pt idx="127">
                  <c:v>58.164063221708368</c:v>
                </c:pt>
                <c:pt idx="128">
                  <c:v>58.261719825731269</c:v>
                </c:pt>
                <c:pt idx="129">
                  <c:v>58.048737781406786</c:v>
                </c:pt>
                <c:pt idx="130">
                  <c:v>57.927422117766291</c:v>
                </c:pt>
                <c:pt idx="131">
                  <c:v>57.186591824228174</c:v>
                </c:pt>
                <c:pt idx="132">
                  <c:v>57.586748661193361</c:v>
                </c:pt>
                <c:pt idx="133">
                  <c:v>58.142485926675278</c:v>
                </c:pt>
                <c:pt idx="134">
                  <c:v>58.707002275092108</c:v>
                </c:pt>
                <c:pt idx="135">
                  <c:v>59.298329036591213</c:v>
                </c:pt>
                <c:pt idx="136">
                  <c:v>59.965689689684545</c:v>
                </c:pt>
                <c:pt idx="137">
                  <c:v>60.280078847212195</c:v>
                </c:pt>
                <c:pt idx="138">
                  <c:v>60.391348574396609</c:v>
                </c:pt>
                <c:pt idx="139">
                  <c:v>60.30548474793693</c:v>
                </c:pt>
                <c:pt idx="140">
                  <c:v>60.011263952798224</c:v>
                </c:pt>
                <c:pt idx="141">
                  <c:v>60.137836570903303</c:v>
                </c:pt>
                <c:pt idx="142">
                  <c:v>59.328394114038836</c:v>
                </c:pt>
                <c:pt idx="143">
                  <c:v>59.069498489078633</c:v>
                </c:pt>
                <c:pt idx="144">
                  <c:v>59.143954025434141</c:v>
                </c:pt>
                <c:pt idx="145">
                  <c:v>59.317906048544963</c:v>
                </c:pt>
                <c:pt idx="146">
                  <c:v>59.542727434560341</c:v>
                </c:pt>
                <c:pt idx="147">
                  <c:v>59.918564458209318</c:v>
                </c:pt>
                <c:pt idx="148">
                  <c:v>59.917402263631914</c:v>
                </c:pt>
                <c:pt idx="149">
                  <c:v>59.948696318869963</c:v>
                </c:pt>
                <c:pt idx="150">
                  <c:v>59.750619297631097</c:v>
                </c:pt>
                <c:pt idx="151">
                  <c:v>59.560862729890424</c:v>
                </c:pt>
                <c:pt idx="152">
                  <c:v>59.597027639599553</c:v>
                </c:pt>
                <c:pt idx="153">
                  <c:v>59.710664062879765</c:v>
                </c:pt>
                <c:pt idx="154">
                  <c:v>59.948326905499904</c:v>
                </c:pt>
                <c:pt idx="155">
                  <c:v>60.420060805748172</c:v>
                </c:pt>
                <c:pt idx="156">
                  <c:v>60.835035570802482</c:v>
                </c:pt>
                <c:pt idx="157">
                  <c:v>59.763054203543362</c:v>
                </c:pt>
                <c:pt idx="158">
                  <c:v>59.630155801175853</c:v>
                </c:pt>
                <c:pt idx="159">
                  <c:v>59.426700803451112</c:v>
                </c:pt>
                <c:pt idx="160">
                  <c:v>59.70495265693706</c:v>
                </c:pt>
                <c:pt idx="161">
                  <c:v>60.954748529516529</c:v>
                </c:pt>
                <c:pt idx="162">
                  <c:v>60.393179695122235</c:v>
                </c:pt>
                <c:pt idx="163">
                  <c:v>60.427517952384804</c:v>
                </c:pt>
                <c:pt idx="164">
                  <c:v>60.516491810494024</c:v>
                </c:pt>
                <c:pt idx="165">
                  <c:v>60.430084312938398</c:v>
                </c:pt>
                <c:pt idx="166">
                  <c:v>60.723372728404321</c:v>
                </c:pt>
                <c:pt idx="167">
                  <c:v>61.189945303010497</c:v>
                </c:pt>
                <c:pt idx="168">
                  <c:v>60.786437566006256</c:v>
                </c:pt>
                <c:pt idx="169">
                  <c:v>59.933762031709335</c:v>
                </c:pt>
                <c:pt idx="170">
                  <c:v>58.739586251230364</c:v>
                </c:pt>
                <c:pt idx="171">
                  <c:v>58.442591224228956</c:v>
                </c:pt>
                <c:pt idx="172">
                  <c:v>58.781157956213683</c:v>
                </c:pt>
                <c:pt idx="173">
                  <c:v>59.102041826396082</c:v>
                </c:pt>
                <c:pt idx="174">
                  <c:v>59.214990208343004</c:v>
                </c:pt>
                <c:pt idx="175">
                  <c:v>59.043505539504771</c:v>
                </c:pt>
                <c:pt idx="176">
                  <c:v>59.035125057899073</c:v>
                </c:pt>
                <c:pt idx="177">
                  <c:v>59.340482152751257</c:v>
                </c:pt>
                <c:pt idx="178">
                  <c:v>59.569401984965694</c:v>
                </c:pt>
                <c:pt idx="179">
                  <c:v>60.736363422762416</c:v>
                </c:pt>
                <c:pt idx="180">
                  <c:v>60.285523352020874</c:v>
                </c:pt>
                <c:pt idx="181">
                  <c:v>61.443597610484332</c:v>
                </c:pt>
                <c:pt idx="182">
                  <c:v>59.844181568130004</c:v>
                </c:pt>
                <c:pt idx="183">
                  <c:v>57.038354909078308</c:v>
                </c:pt>
                <c:pt idx="184">
                  <c:v>55.289270792992859</c:v>
                </c:pt>
                <c:pt idx="185">
                  <c:v>53.260787760175745</c:v>
                </c:pt>
                <c:pt idx="186">
                  <c:v>51.908531536367512</c:v>
                </c:pt>
                <c:pt idx="187">
                  <c:v>51.655180959091012</c:v>
                </c:pt>
                <c:pt idx="188">
                  <c:v>52.100884109357978</c:v>
                </c:pt>
                <c:pt idx="189">
                  <c:v>50.978004552392193</c:v>
                </c:pt>
                <c:pt idx="190">
                  <c:v>51.818407990568225</c:v>
                </c:pt>
                <c:pt idx="191">
                  <c:v>52.186135645763862</c:v>
                </c:pt>
                <c:pt idx="192">
                  <c:v>52.648517582474419</c:v>
                </c:pt>
                <c:pt idx="193">
                  <c:v>53.124658079648697</c:v>
                </c:pt>
                <c:pt idx="194">
                  <c:v>52.458958453494191</c:v>
                </c:pt>
                <c:pt idx="195">
                  <c:v>51.678499084725182</c:v>
                </c:pt>
                <c:pt idx="196">
                  <c:v>54.326179174375213</c:v>
                </c:pt>
                <c:pt idx="197">
                  <c:v>57.083283144951501</c:v>
                </c:pt>
                <c:pt idx="198">
                  <c:v>58.354232016990736</c:v>
                </c:pt>
                <c:pt idx="199">
                  <c:v>58.637368768168763</c:v>
                </c:pt>
                <c:pt idx="200">
                  <c:v>59.214997237705632</c:v>
                </c:pt>
                <c:pt idx="201">
                  <c:v>58.218483553621112</c:v>
                </c:pt>
                <c:pt idx="202">
                  <c:v>57.579938175762571</c:v>
                </c:pt>
                <c:pt idx="203">
                  <c:v>56.442676179532164</c:v>
                </c:pt>
                <c:pt idx="204">
                  <c:v>54.417153718061776</c:v>
                </c:pt>
                <c:pt idx="205">
                  <c:v>52.885735627683253</c:v>
                </c:pt>
                <c:pt idx="206">
                  <c:v>51.606189394041301</c:v>
                </c:pt>
                <c:pt idx="207">
                  <c:v>51.202691128990658</c:v>
                </c:pt>
                <c:pt idx="208">
                  <c:v>50.825105811237123</c:v>
                </c:pt>
                <c:pt idx="209">
                  <c:v>51.614344401119396</c:v>
                </c:pt>
                <c:pt idx="210">
                  <c:v>51.283871470568933</c:v>
                </c:pt>
                <c:pt idx="211">
                  <c:v>50.906236097116832</c:v>
                </c:pt>
                <c:pt idx="212">
                  <c:v>50.686362352194429</c:v>
                </c:pt>
                <c:pt idx="213">
                  <c:v>50.620147194336433</c:v>
                </c:pt>
                <c:pt idx="214">
                  <c:v>49.875059781281792</c:v>
                </c:pt>
                <c:pt idx="215">
                  <c:v>49.728724063721927</c:v>
                </c:pt>
                <c:pt idx="216">
                  <c:v>49.187071556094793</c:v>
                </c:pt>
                <c:pt idx="217">
                  <c:v>48.493405445988671</c:v>
                </c:pt>
                <c:pt idx="218">
                  <c:v>47.462556083106776</c:v>
                </c:pt>
                <c:pt idx="219">
                  <c:v>45.978803223009365</c:v>
                </c:pt>
                <c:pt idx="220">
                  <c:v>45.733242958597664</c:v>
                </c:pt>
                <c:pt idx="221">
                  <c:v>45.552136393553695</c:v>
                </c:pt>
                <c:pt idx="222">
                  <c:v>44.734708890227665</c:v>
                </c:pt>
                <c:pt idx="223">
                  <c:v>44.235426441317017</c:v>
                </c:pt>
                <c:pt idx="224">
                  <c:v>44.067404920434377</c:v>
                </c:pt>
                <c:pt idx="225">
                  <c:v>43.714894542871605</c:v>
                </c:pt>
                <c:pt idx="226">
                  <c:v>42.778049572157983</c:v>
                </c:pt>
                <c:pt idx="227">
                  <c:v>41.271430713170169</c:v>
                </c:pt>
                <c:pt idx="228">
                  <c:v>39.296016425335338</c:v>
                </c:pt>
                <c:pt idx="229">
                  <c:v>39.574636639404822</c:v>
                </c:pt>
                <c:pt idx="230">
                  <c:v>38.431683623990487</c:v>
                </c:pt>
                <c:pt idx="231">
                  <c:v>36.452109332922774</c:v>
                </c:pt>
                <c:pt idx="232">
                  <c:v>35.254263302743517</c:v>
                </c:pt>
                <c:pt idx="233">
                  <c:v>35.470377476316656</c:v>
                </c:pt>
                <c:pt idx="234">
                  <c:v>35.123006595417081</c:v>
                </c:pt>
                <c:pt idx="235">
                  <c:v>35.018023247666385</c:v>
                </c:pt>
                <c:pt idx="236">
                  <c:v>35.141668759263887</c:v>
                </c:pt>
                <c:pt idx="237">
                  <c:v>34.446852387292651</c:v>
                </c:pt>
                <c:pt idx="238">
                  <c:v>32.532583427243956</c:v>
                </c:pt>
                <c:pt idx="239">
                  <c:v>31.855327990714063</c:v>
                </c:pt>
                <c:pt idx="240">
                  <c:v>31.385216695921066</c:v>
                </c:pt>
                <c:pt idx="241">
                  <c:v>32.123820239293181</c:v>
                </c:pt>
                <c:pt idx="242">
                  <c:v>32.21328445250105</c:v>
                </c:pt>
                <c:pt idx="243">
                  <c:v>33.57157186794953</c:v>
                </c:pt>
                <c:pt idx="244">
                  <c:v>33.228731797755941</c:v>
                </c:pt>
                <c:pt idx="245">
                  <c:v>34.310029558845251</c:v>
                </c:pt>
                <c:pt idx="246">
                  <c:v>34.886626115865305</c:v>
                </c:pt>
                <c:pt idx="247">
                  <c:v>34.624637315709769</c:v>
                </c:pt>
                <c:pt idx="248">
                  <c:v>36.317469192705317</c:v>
                </c:pt>
                <c:pt idx="249">
                  <c:v>37.789638220380027</c:v>
                </c:pt>
                <c:pt idx="250">
                  <c:v>42.53206166444874</c:v>
                </c:pt>
                <c:pt idx="251">
                  <c:v>44.80662734771844</c:v>
                </c:pt>
                <c:pt idx="252">
                  <c:v>47.55505565045943</c:v>
                </c:pt>
                <c:pt idx="253">
                  <c:v>46.080897262935736</c:v>
                </c:pt>
                <c:pt idx="254">
                  <c:v>46.473920798228889</c:v>
                </c:pt>
                <c:pt idx="255">
                  <c:v>46.604748874014525</c:v>
                </c:pt>
                <c:pt idx="256">
                  <c:v>45.202869893913004</c:v>
                </c:pt>
                <c:pt idx="257">
                  <c:v>43.834435712093153</c:v>
                </c:pt>
                <c:pt idx="258">
                  <c:v>44.375633980045961</c:v>
                </c:pt>
                <c:pt idx="259">
                  <c:v>43.401881956152678</c:v>
                </c:pt>
                <c:pt idx="260">
                  <c:v>40.899279496977137</c:v>
                </c:pt>
                <c:pt idx="261">
                  <c:v>42.182502344737735</c:v>
                </c:pt>
                <c:pt idx="262">
                  <c:v>41.626330897462786</c:v>
                </c:pt>
                <c:pt idx="263">
                  <c:v>42.33295832759503</c:v>
                </c:pt>
                <c:pt idx="264">
                  <c:v>44.837458835097529</c:v>
                </c:pt>
                <c:pt idx="265">
                  <c:v>47.113915474522614</c:v>
                </c:pt>
                <c:pt idx="266">
                  <c:v>50.242447096803986</c:v>
                </c:pt>
                <c:pt idx="267">
                  <c:v>51.958259943731207</c:v>
                </c:pt>
                <c:pt idx="268">
                  <c:v>52.095326686715893</c:v>
                </c:pt>
                <c:pt idx="269">
                  <c:v>55.965168652701585</c:v>
                </c:pt>
                <c:pt idx="270">
                  <c:v>54.30479097531034</c:v>
                </c:pt>
                <c:pt idx="271">
                  <c:v>53.89492499638807</c:v>
                </c:pt>
                <c:pt idx="272">
                  <c:v>53.008583664106268</c:v>
                </c:pt>
                <c:pt idx="273">
                  <c:v>53.349971099100948</c:v>
                </c:pt>
                <c:pt idx="274">
                  <c:v>51.875411693806505</c:v>
                </c:pt>
                <c:pt idx="275">
                  <c:v>50.061251332408439</c:v>
                </c:pt>
                <c:pt idx="276">
                  <c:v>48.553776772017713</c:v>
                </c:pt>
                <c:pt idx="277">
                  <c:v>48.121538916387067</c:v>
                </c:pt>
                <c:pt idx="278">
                  <c:v>47.681540697485147</c:v>
                </c:pt>
                <c:pt idx="279">
                  <c:v>49.576814409553528</c:v>
                </c:pt>
                <c:pt idx="280">
                  <c:v>50.304206180159269</c:v>
                </c:pt>
                <c:pt idx="281">
                  <c:v>51.25685301552604</c:v>
                </c:pt>
                <c:pt idx="282">
                  <c:v>48.162859981524541</c:v>
                </c:pt>
                <c:pt idx="283">
                  <c:v>48.140018082269187</c:v>
                </c:pt>
                <c:pt idx="284">
                  <c:v>47.114796494557467</c:v>
                </c:pt>
                <c:pt idx="285">
                  <c:v>49.005219953291125</c:v>
                </c:pt>
                <c:pt idx="286">
                  <c:v>49.901020402745424</c:v>
                </c:pt>
                <c:pt idx="287">
                  <c:v>48.172651215343329</c:v>
                </c:pt>
                <c:pt idx="288">
                  <c:v>47.016637599368856</c:v>
                </c:pt>
                <c:pt idx="289">
                  <c:v>44.917177559837569</c:v>
                </c:pt>
                <c:pt idx="290">
                  <c:v>42.688802328047039</c:v>
                </c:pt>
                <c:pt idx="291">
                  <c:v>42.596809458353299</c:v>
                </c:pt>
                <c:pt idx="292">
                  <c:v>42.168540235605178</c:v>
                </c:pt>
                <c:pt idx="293">
                  <c:v>44.02588621415088</c:v>
                </c:pt>
                <c:pt idx="294">
                  <c:v>43.594758747670653</c:v>
                </c:pt>
                <c:pt idx="295">
                  <c:v>44.341200240436898</c:v>
                </c:pt>
                <c:pt idx="296">
                  <c:v>43.319212676996159</c:v>
                </c:pt>
                <c:pt idx="297">
                  <c:v>42.977161649236976</c:v>
                </c:pt>
                <c:pt idx="298">
                  <c:v>40.263698798867701</c:v>
                </c:pt>
                <c:pt idx="299">
                  <c:v>40.482983805235257</c:v>
                </c:pt>
                <c:pt idx="300">
                  <c:v>41.020825261995924</c:v>
                </c:pt>
                <c:pt idx="301">
                  <c:v>42.808649591183823</c:v>
                </c:pt>
                <c:pt idx="302">
                  <c:v>44.09677486721619</c:v>
                </c:pt>
                <c:pt idx="303">
                  <c:v>44.620281169920418</c:v>
                </c:pt>
                <c:pt idx="304">
                  <c:v>46.777619947961703</c:v>
                </c:pt>
                <c:pt idx="305">
                  <c:v>47.034352355306098</c:v>
                </c:pt>
                <c:pt idx="306">
                  <c:v>47.345534589448498</c:v>
                </c:pt>
                <c:pt idx="307">
                  <c:v>51.605359695073062</c:v>
                </c:pt>
                <c:pt idx="308">
                  <c:v>50.560683168649028</c:v>
                </c:pt>
                <c:pt idx="309">
                  <c:v>49.725314514384849</c:v>
                </c:pt>
                <c:pt idx="310">
                  <c:v>49.574538495579752</c:v>
                </c:pt>
                <c:pt idx="311">
                  <c:v>48.394801466244665</c:v>
                </c:pt>
                <c:pt idx="312">
                  <c:v>45.66821944682539</c:v>
                </c:pt>
                <c:pt idx="313">
                  <c:v>44.284112595149502</c:v>
                </c:pt>
                <c:pt idx="314">
                  <c:v>44.291413400341128</c:v>
                </c:pt>
                <c:pt idx="315">
                  <c:v>43.395341812337087</c:v>
                </c:pt>
                <c:pt idx="316">
                  <c:v>43.04473349044919</c:v>
                </c:pt>
                <c:pt idx="317">
                  <c:v>42.997395158806846</c:v>
                </c:pt>
                <c:pt idx="318">
                  <c:v>44.171824496825216</c:v>
                </c:pt>
                <c:pt idx="319">
                  <c:v>45.564147361232052</c:v>
                </c:pt>
                <c:pt idx="320">
                  <c:v>47.012675387160918</c:v>
                </c:pt>
                <c:pt idx="321">
                  <c:v>47.027408288486996</c:v>
                </c:pt>
                <c:pt idx="322">
                  <c:v>46.698095208491928</c:v>
                </c:pt>
                <c:pt idx="323">
                  <c:v>47.48320757299998</c:v>
                </c:pt>
                <c:pt idx="324">
                  <c:v>49.393078533409039</c:v>
                </c:pt>
                <c:pt idx="325">
                  <c:v>46.650288646401648</c:v>
                </c:pt>
                <c:pt idx="326">
                  <c:v>44.959466008279414</c:v>
                </c:pt>
                <c:pt idx="327">
                  <c:v>43.724479814885086</c:v>
                </c:pt>
                <c:pt idx="328">
                  <c:v>43.45416069372633</c:v>
                </c:pt>
                <c:pt idx="329">
                  <c:v>40.987147287003936</c:v>
                </c:pt>
                <c:pt idx="330">
                  <c:v>37.249294851792797</c:v>
                </c:pt>
                <c:pt idx="331">
                  <c:v>34.231463012211876</c:v>
                </c:pt>
                <c:pt idx="332">
                  <c:v>31.473711226186609</c:v>
                </c:pt>
                <c:pt idx="333">
                  <c:v>27.501339745721047</c:v>
                </c:pt>
                <c:pt idx="334">
                  <c:v>25.689269309048441</c:v>
                </c:pt>
                <c:pt idx="335">
                  <c:v>25.022970679705271</c:v>
                </c:pt>
                <c:pt idx="336">
                  <c:v>24.827863491904839</c:v>
                </c:pt>
                <c:pt idx="337">
                  <c:v>24.726940130649929</c:v>
                </c:pt>
                <c:pt idx="338">
                  <c:v>24.544155140145932</c:v>
                </c:pt>
                <c:pt idx="339">
                  <c:v>25.654479774946775</c:v>
                </c:pt>
                <c:pt idx="340">
                  <c:v>27.288359945564665</c:v>
                </c:pt>
                <c:pt idx="341">
                  <c:v>28.573339172977207</c:v>
                </c:pt>
                <c:pt idx="342">
                  <c:v>29.182316706032712</c:v>
                </c:pt>
                <c:pt idx="343">
                  <c:v>31.387310669892802</c:v>
                </c:pt>
                <c:pt idx="344">
                  <c:v>32.646388666872639</c:v>
                </c:pt>
                <c:pt idx="345">
                  <c:v>33.662485888603207</c:v>
                </c:pt>
                <c:pt idx="346">
                  <c:v>33.324336086174505</c:v>
                </c:pt>
                <c:pt idx="347">
                  <c:v>33.73749972347585</c:v>
                </c:pt>
                <c:pt idx="348">
                  <c:v>35.478776241333762</c:v>
                </c:pt>
                <c:pt idx="349">
                  <c:v>36.721739096113339</c:v>
                </c:pt>
                <c:pt idx="350">
                  <c:v>38.793984106969262</c:v>
                </c:pt>
                <c:pt idx="351">
                  <c:v>41.738483557918542</c:v>
                </c:pt>
                <c:pt idx="352">
                  <c:v>43.722705786622946</c:v>
                </c:pt>
                <c:pt idx="353">
                  <c:v>44.405597589922003</c:v>
                </c:pt>
                <c:pt idx="354">
                  <c:v>45.364859186368342</c:v>
                </c:pt>
                <c:pt idx="355">
                  <c:v>46.328007313371131</c:v>
                </c:pt>
                <c:pt idx="356">
                  <c:v>47.579489307149395</c:v>
                </c:pt>
                <c:pt idx="357">
                  <c:v>47.823680301321247</c:v>
                </c:pt>
                <c:pt idx="358">
                  <c:v>47.887993570107994</c:v>
                </c:pt>
                <c:pt idx="359">
                  <c:v>47.737342225543294</c:v>
                </c:pt>
                <c:pt idx="360">
                  <c:v>47.709493078965657</c:v>
                </c:pt>
                <c:pt idx="361">
                  <c:v>47.79497718352097</c:v>
                </c:pt>
                <c:pt idx="362">
                  <c:v>48.112290867168035</c:v>
                </c:pt>
                <c:pt idx="363">
                  <c:v>46.557439886892354</c:v>
                </c:pt>
                <c:pt idx="364">
                  <c:v>46.408701738778348</c:v>
                </c:pt>
                <c:pt idx="365">
                  <c:v>46.951810336567405</c:v>
                </c:pt>
                <c:pt idx="366">
                  <c:v>47.271724989452856</c:v>
                </c:pt>
                <c:pt idx="367">
                  <c:v>47.891693522245355</c:v>
                </c:pt>
                <c:pt idx="368">
                  <c:v>48.05265756874919</c:v>
                </c:pt>
                <c:pt idx="369">
                  <c:v>47.539966732233914</c:v>
                </c:pt>
                <c:pt idx="370">
                  <c:v>47.687461720044602</c:v>
                </c:pt>
                <c:pt idx="371">
                  <c:v>47.969338211190191</c:v>
                </c:pt>
                <c:pt idx="372">
                  <c:v>48.274807383979677</c:v>
                </c:pt>
                <c:pt idx="373">
                  <c:v>48.343211365763779</c:v>
                </c:pt>
                <c:pt idx="374">
                  <c:v>48.110633140693849</c:v>
                </c:pt>
                <c:pt idx="375">
                  <c:v>48.586321947793522</c:v>
                </c:pt>
                <c:pt idx="376">
                  <c:v>49.432217347492319</c:v>
                </c:pt>
                <c:pt idx="377">
                  <c:v>49.120022303425259</c:v>
                </c:pt>
                <c:pt idx="378">
                  <c:v>46.87834558997789</c:v>
                </c:pt>
                <c:pt idx="379">
                  <c:v>45.759513443392535</c:v>
                </c:pt>
                <c:pt idx="380">
                  <c:v>43.926726046375407</c:v>
                </c:pt>
                <c:pt idx="381">
                  <c:v>42.40391688411647</c:v>
                </c:pt>
                <c:pt idx="382">
                  <c:v>41.07478412302104</c:v>
                </c:pt>
                <c:pt idx="383">
                  <c:v>41.59397693001884</c:v>
                </c:pt>
                <c:pt idx="384">
                  <c:v>41.510328480197956</c:v>
                </c:pt>
                <c:pt idx="385">
                  <c:v>42.389115826720669</c:v>
                </c:pt>
                <c:pt idx="386">
                  <c:v>42.754038750206647</c:v>
                </c:pt>
                <c:pt idx="387">
                  <c:v>43.471016013646036</c:v>
                </c:pt>
                <c:pt idx="388">
                  <c:v>42.828326117726689</c:v>
                </c:pt>
                <c:pt idx="389">
                  <c:v>42.906320143947994</c:v>
                </c:pt>
                <c:pt idx="390">
                  <c:v>43.766252632509364</c:v>
                </c:pt>
                <c:pt idx="391">
                  <c:v>44.071940201243791</c:v>
                </c:pt>
                <c:pt idx="392">
                  <c:v>44.432798412483145</c:v>
                </c:pt>
                <c:pt idx="393">
                  <c:v>44.765815530160864</c:v>
                </c:pt>
                <c:pt idx="394">
                  <c:v>45.820960785978357</c:v>
                </c:pt>
                <c:pt idx="395">
                  <c:v>46.00389337679961</c:v>
                </c:pt>
                <c:pt idx="396">
                  <c:v>46.110847763580665</c:v>
                </c:pt>
                <c:pt idx="397">
                  <c:v>46.773001109936445</c:v>
                </c:pt>
                <c:pt idx="398">
                  <c:v>49.604907417897358</c:v>
                </c:pt>
                <c:pt idx="399">
                  <c:v>49.496829600946597</c:v>
                </c:pt>
                <c:pt idx="400">
                  <c:v>52.056556309972365</c:v>
                </c:pt>
                <c:pt idx="401">
                  <c:v>55.008151010642166</c:v>
                </c:pt>
                <c:pt idx="402">
                  <c:v>55.729032274755937</c:v>
                </c:pt>
                <c:pt idx="403">
                  <c:v>56.305455982226739</c:v>
                </c:pt>
                <c:pt idx="404">
                  <c:v>53.743040293415973</c:v>
                </c:pt>
                <c:pt idx="405">
                  <c:v>50.893976200049252</c:v>
                </c:pt>
                <c:pt idx="406">
                  <c:v>50.608423693869632</c:v>
                </c:pt>
                <c:pt idx="407">
                  <c:v>48.689780680028512</c:v>
                </c:pt>
                <c:pt idx="408">
                  <c:v>47.091845755198328</c:v>
                </c:pt>
                <c:pt idx="409">
                  <c:v>45.847746311979812</c:v>
                </c:pt>
                <c:pt idx="410">
                  <c:v>45.331150532324443</c:v>
                </c:pt>
                <c:pt idx="411">
                  <c:v>43.621157529816436</c:v>
                </c:pt>
                <c:pt idx="412">
                  <c:v>44.469961188931279</c:v>
                </c:pt>
                <c:pt idx="413">
                  <c:v>47.039514626878898</c:v>
                </c:pt>
                <c:pt idx="414">
                  <c:v>46.884216803888307</c:v>
                </c:pt>
                <c:pt idx="415">
                  <c:v>45.538971410137563</c:v>
                </c:pt>
                <c:pt idx="416">
                  <c:v>46.591310250210149</c:v>
                </c:pt>
                <c:pt idx="417">
                  <c:v>46.497605290130835</c:v>
                </c:pt>
                <c:pt idx="418">
                  <c:v>51.077435196705785</c:v>
                </c:pt>
                <c:pt idx="419">
                  <c:v>55.790964307315761</c:v>
                </c:pt>
                <c:pt idx="420">
                  <c:v>57.849521458948864</c:v>
                </c:pt>
                <c:pt idx="421">
                  <c:v>58.675384280934722</c:v>
                </c:pt>
                <c:pt idx="422">
                  <c:v>57.164555790509851</c:v>
                </c:pt>
                <c:pt idx="423">
                  <c:v>55.489455963939321</c:v>
                </c:pt>
                <c:pt idx="424">
                  <c:v>51.616006731935286</c:v>
                </c:pt>
                <c:pt idx="425">
                  <c:v>48.509051993619323</c:v>
                </c:pt>
                <c:pt idx="426">
                  <c:v>47.127068079801326</c:v>
                </c:pt>
                <c:pt idx="427">
                  <c:v>46.160053473033251</c:v>
                </c:pt>
                <c:pt idx="428">
                  <c:v>46.002302199417464</c:v>
                </c:pt>
                <c:pt idx="429">
                  <c:v>46.012917165761202</c:v>
                </c:pt>
                <c:pt idx="430">
                  <c:v>45.223894103075516</c:v>
                </c:pt>
                <c:pt idx="431">
                  <c:v>45.083045850670253</c:v>
                </c:pt>
                <c:pt idx="432">
                  <c:v>47.125928646011097</c:v>
                </c:pt>
                <c:pt idx="433">
                  <c:v>49.128516778396104</c:v>
                </c:pt>
                <c:pt idx="434">
                  <c:v>51.343563409909756</c:v>
                </c:pt>
                <c:pt idx="435">
                  <c:v>52.577860710537351</c:v>
                </c:pt>
                <c:pt idx="436">
                  <c:v>52.89222792957446</c:v>
                </c:pt>
                <c:pt idx="437">
                  <c:v>52.631590484800135</c:v>
                </c:pt>
                <c:pt idx="438">
                  <c:v>50.895438059348443</c:v>
                </c:pt>
                <c:pt idx="439">
                  <c:v>47.649273543023533</c:v>
                </c:pt>
                <c:pt idx="440">
                  <c:v>44.535615465491389</c:v>
                </c:pt>
                <c:pt idx="441">
                  <c:v>42.740106585133731</c:v>
                </c:pt>
                <c:pt idx="442">
                  <c:v>41.229073841137705</c:v>
                </c:pt>
                <c:pt idx="443">
                  <c:v>39.802640987646861</c:v>
                </c:pt>
                <c:pt idx="444">
                  <c:v>38.82419041638245</c:v>
                </c:pt>
                <c:pt idx="445">
                  <c:v>37.86916628974452</c:v>
                </c:pt>
                <c:pt idx="446">
                  <c:v>37.063637644286729</c:v>
                </c:pt>
                <c:pt idx="447">
                  <c:v>38.150099522349805</c:v>
                </c:pt>
                <c:pt idx="448">
                  <c:v>37.63953083723414</c:v>
                </c:pt>
                <c:pt idx="449">
                  <c:v>38.42991137187088</c:v>
                </c:pt>
                <c:pt idx="450">
                  <c:v>38.853228344641217</c:v>
                </c:pt>
                <c:pt idx="451">
                  <c:v>39.052390638759221</c:v>
                </c:pt>
                <c:pt idx="452">
                  <c:v>38.473435936282129</c:v>
                </c:pt>
                <c:pt idx="453">
                  <c:v>39.264073852010632</c:v>
                </c:pt>
                <c:pt idx="454">
                  <c:v>38.110848962980505</c:v>
                </c:pt>
                <c:pt idx="455">
                  <c:v>38.561424799774606</c:v>
                </c:pt>
                <c:pt idx="456">
                  <c:v>37.287748543402117</c:v>
                </c:pt>
                <c:pt idx="457">
                  <c:v>38.351149505662562</c:v>
                </c:pt>
                <c:pt idx="458">
                  <c:v>38.742839995687014</c:v>
                </c:pt>
                <c:pt idx="459">
                  <c:v>40.089685696282658</c:v>
                </c:pt>
                <c:pt idx="460">
                  <c:v>41.040233395528162</c:v>
                </c:pt>
                <c:pt idx="461">
                  <c:v>41.068613993151928</c:v>
                </c:pt>
                <c:pt idx="462">
                  <c:v>41.079460476328265</c:v>
                </c:pt>
                <c:pt idx="463">
                  <c:v>40.994543556931561</c:v>
                </c:pt>
                <c:pt idx="464">
                  <c:v>40.648032701426338</c:v>
                </c:pt>
                <c:pt idx="465">
                  <c:v>40.246969197440109</c:v>
                </c:pt>
                <c:pt idx="466">
                  <c:v>39.28029229836676</c:v>
                </c:pt>
                <c:pt idx="467">
                  <c:v>39.116895393787011</c:v>
                </c:pt>
                <c:pt idx="468">
                  <c:v>39.61399977722575</c:v>
                </c:pt>
                <c:pt idx="469">
                  <c:v>40.704114316602912</c:v>
                </c:pt>
                <c:pt idx="470">
                  <c:v>42.458795205681575</c:v>
                </c:pt>
                <c:pt idx="471">
                  <c:v>44.354480725400563</c:v>
                </c:pt>
                <c:pt idx="472">
                  <c:v>45.196317794223233</c:v>
                </c:pt>
                <c:pt idx="473">
                  <c:v>46.366261875185977</c:v>
                </c:pt>
                <c:pt idx="474">
                  <c:v>46.618460777771098</c:v>
                </c:pt>
                <c:pt idx="475">
                  <c:v>46.646214535394201</c:v>
                </c:pt>
                <c:pt idx="476">
                  <c:v>46.620129092162522</c:v>
                </c:pt>
                <c:pt idx="477">
                  <c:v>46.731793457591216</c:v>
                </c:pt>
                <c:pt idx="478">
                  <c:v>45.991977048935659</c:v>
                </c:pt>
                <c:pt idx="479">
                  <c:v>47.064655834824812</c:v>
                </c:pt>
                <c:pt idx="480">
                  <c:v>46.752417443246763</c:v>
                </c:pt>
                <c:pt idx="481">
                  <c:v>47.585642167282259</c:v>
                </c:pt>
                <c:pt idx="482">
                  <c:v>47.741349044722696</c:v>
                </c:pt>
                <c:pt idx="483">
                  <c:v>48.355776245566325</c:v>
                </c:pt>
                <c:pt idx="484">
                  <c:v>48.806879777523179</c:v>
                </c:pt>
                <c:pt idx="485">
                  <c:v>48.85667027599618</c:v>
                </c:pt>
                <c:pt idx="486">
                  <c:v>48.903077799157664</c:v>
                </c:pt>
                <c:pt idx="487">
                  <c:v>48.308250140144438</c:v>
                </c:pt>
                <c:pt idx="488">
                  <c:v>48.032678549604313</c:v>
                </c:pt>
                <c:pt idx="489">
                  <c:v>48.435480141610846</c:v>
                </c:pt>
                <c:pt idx="490">
                  <c:v>47.324015492215345</c:v>
                </c:pt>
                <c:pt idx="491">
                  <c:v>47.605571941538159</c:v>
                </c:pt>
                <c:pt idx="492">
                  <c:v>47.832898315724897</c:v>
                </c:pt>
                <c:pt idx="493">
                  <c:v>48.295507266575932</c:v>
                </c:pt>
                <c:pt idx="494">
                  <c:v>49.713635001406082</c:v>
                </c:pt>
                <c:pt idx="495">
                  <c:v>50.326027236649367</c:v>
                </c:pt>
                <c:pt idx="496">
                  <c:v>49.278058270803164</c:v>
                </c:pt>
                <c:pt idx="497">
                  <c:v>46.854133896803134</c:v>
                </c:pt>
                <c:pt idx="498">
                  <c:v>45.045333869727749</c:v>
                </c:pt>
                <c:pt idx="499">
                  <c:v>41.662893202227679</c:v>
                </c:pt>
                <c:pt idx="500">
                  <c:v>40.398255636482368</c:v>
                </c:pt>
                <c:pt idx="501">
                  <c:v>40.338153903129275</c:v>
                </c:pt>
                <c:pt idx="502">
                  <c:v>41.375886534952016</c:v>
                </c:pt>
                <c:pt idx="503">
                  <c:v>43.036558286556641</c:v>
                </c:pt>
                <c:pt idx="504">
                  <c:v>45.591739536914609</c:v>
                </c:pt>
                <c:pt idx="505">
                  <c:v>47.256424035896451</c:v>
                </c:pt>
                <c:pt idx="506">
                  <c:v>47.410556400067613</c:v>
                </c:pt>
                <c:pt idx="507">
                  <c:v>47.739002194916893</c:v>
                </c:pt>
                <c:pt idx="508">
                  <c:v>48.271168527568172</c:v>
                </c:pt>
                <c:pt idx="509">
                  <c:v>49.310408208430111</c:v>
                </c:pt>
                <c:pt idx="510">
                  <c:v>50.293422889243324</c:v>
                </c:pt>
                <c:pt idx="511">
                  <c:v>51.138167143738009</c:v>
                </c:pt>
                <c:pt idx="512">
                  <c:v>52.522307230563712</c:v>
                </c:pt>
                <c:pt idx="513">
                  <c:v>53.627848785510118</c:v>
                </c:pt>
                <c:pt idx="514">
                  <c:v>53.220708403008793</c:v>
                </c:pt>
                <c:pt idx="515">
                  <c:v>52.669275920994409</c:v>
                </c:pt>
                <c:pt idx="516">
                  <c:v>51.540918229397342</c:v>
                </c:pt>
                <c:pt idx="517">
                  <c:v>50.475690522920345</c:v>
                </c:pt>
                <c:pt idx="518">
                  <c:v>50.058479428246976</c:v>
                </c:pt>
                <c:pt idx="519">
                  <c:v>47.737115105376475</c:v>
                </c:pt>
                <c:pt idx="520">
                  <c:v>47.038165842700067</c:v>
                </c:pt>
                <c:pt idx="521">
                  <c:v>43.745619351023429</c:v>
                </c:pt>
                <c:pt idx="522">
                  <c:v>41.033980219261409</c:v>
                </c:pt>
                <c:pt idx="523">
                  <c:v>37.506061992966835</c:v>
                </c:pt>
                <c:pt idx="524">
                  <c:v>36.386886134676821</c:v>
                </c:pt>
                <c:pt idx="525">
                  <c:v>37.451322803383221</c:v>
                </c:pt>
                <c:pt idx="526">
                  <c:v>40.876290640333117</c:v>
                </c:pt>
                <c:pt idx="527">
                  <c:v>44.198738016631964</c:v>
                </c:pt>
                <c:pt idx="528">
                  <c:v>47.147806063423872</c:v>
                </c:pt>
                <c:pt idx="529">
                  <c:v>48.99900261862458</c:v>
                </c:pt>
                <c:pt idx="530">
                  <c:v>49.443456869952065</c:v>
                </c:pt>
                <c:pt idx="531">
                  <c:v>48.637461679876225</c:v>
                </c:pt>
                <c:pt idx="532">
                  <c:v>48.582917578531728</c:v>
                </c:pt>
                <c:pt idx="533">
                  <c:v>48.100507289588087</c:v>
                </c:pt>
                <c:pt idx="534">
                  <c:v>48.104683827494654</c:v>
                </c:pt>
                <c:pt idx="535">
                  <c:v>46.384009946921829</c:v>
                </c:pt>
                <c:pt idx="536">
                  <c:v>43.159598876036974</c:v>
                </c:pt>
                <c:pt idx="537">
                  <c:v>39.996487578968974</c:v>
                </c:pt>
                <c:pt idx="538">
                  <c:v>36.65872484830431</c:v>
                </c:pt>
                <c:pt idx="539">
                  <c:v>34.023678976660648</c:v>
                </c:pt>
                <c:pt idx="540">
                  <c:v>32.647286772430292</c:v>
                </c:pt>
                <c:pt idx="541">
                  <c:v>30.136773418350341</c:v>
                </c:pt>
                <c:pt idx="542">
                  <c:v>30.973173182665356</c:v>
                </c:pt>
                <c:pt idx="543">
                  <c:v>31.325390215044493</c:v>
                </c:pt>
                <c:pt idx="544">
                  <c:v>31.704152279398095</c:v>
                </c:pt>
                <c:pt idx="545">
                  <c:v>31.300594617070516</c:v>
                </c:pt>
                <c:pt idx="546">
                  <c:v>30.68221191764647</c:v>
                </c:pt>
                <c:pt idx="547">
                  <c:v>30.588086178346504</c:v>
                </c:pt>
                <c:pt idx="548">
                  <c:v>29.60514455401464</c:v>
                </c:pt>
                <c:pt idx="549">
                  <c:v>28.823376834094731</c:v>
                </c:pt>
                <c:pt idx="550">
                  <c:v>26.940430710651</c:v>
                </c:pt>
                <c:pt idx="551">
                  <c:v>25.520851041470593</c:v>
                </c:pt>
                <c:pt idx="552">
                  <c:v>24.174486853964336</c:v>
                </c:pt>
                <c:pt idx="553">
                  <c:v>24.793115706494582</c:v>
                </c:pt>
                <c:pt idx="554">
                  <c:v>24.835852429849965</c:v>
                </c:pt>
                <c:pt idx="555">
                  <c:v>24.856279964047506</c:v>
                </c:pt>
                <c:pt idx="556">
                  <c:v>24.836795691368135</c:v>
                </c:pt>
                <c:pt idx="557">
                  <c:v>24.362644579881991</c:v>
                </c:pt>
                <c:pt idx="558">
                  <c:v>24.192607708166971</c:v>
                </c:pt>
                <c:pt idx="559">
                  <c:v>24.319821038272622</c:v>
                </c:pt>
                <c:pt idx="560">
                  <c:v>24.798368202218558</c:v>
                </c:pt>
                <c:pt idx="561">
                  <c:v>27.587406273984087</c:v>
                </c:pt>
                <c:pt idx="562">
                  <c:v>31.391692972136056</c:v>
                </c:pt>
                <c:pt idx="563">
                  <c:v>34.59144838663893</c:v>
                </c:pt>
                <c:pt idx="564">
                  <c:v>37.334720971926416</c:v>
                </c:pt>
                <c:pt idx="565">
                  <c:v>39.051526088859269</c:v>
                </c:pt>
                <c:pt idx="566">
                  <c:v>38.358649094930371</c:v>
                </c:pt>
                <c:pt idx="567">
                  <c:v>36.728439270577169</c:v>
                </c:pt>
                <c:pt idx="568">
                  <c:v>37.2314783973234</c:v>
                </c:pt>
                <c:pt idx="569">
                  <c:v>39.191573789609613</c:v>
                </c:pt>
                <c:pt idx="570">
                  <c:v>41.648291797441736</c:v>
                </c:pt>
                <c:pt idx="571">
                  <c:v>44.979813662301844</c:v>
                </c:pt>
                <c:pt idx="572">
                  <c:v>48.653355020204152</c:v>
                </c:pt>
                <c:pt idx="573">
                  <c:v>50.868932654026601</c:v>
                </c:pt>
                <c:pt idx="574">
                  <c:v>51.893714380853126</c:v>
                </c:pt>
                <c:pt idx="575">
                  <c:v>49.392590054041065</c:v>
                </c:pt>
                <c:pt idx="576">
                  <c:v>45.646363779302334</c:v>
                </c:pt>
                <c:pt idx="577">
                  <c:v>43.867138018835853</c:v>
                </c:pt>
                <c:pt idx="578">
                  <c:v>42.288027173908084</c:v>
                </c:pt>
                <c:pt idx="579">
                  <c:v>40.741099494464109</c:v>
                </c:pt>
                <c:pt idx="580">
                  <c:v>42.35319850763058</c:v>
                </c:pt>
                <c:pt idx="581">
                  <c:v>38.708990079236642</c:v>
                </c:pt>
                <c:pt idx="582">
                  <c:v>40.71315111533459</c:v>
                </c:pt>
                <c:pt idx="583">
                  <c:v>41.288137141764082</c:v>
                </c:pt>
                <c:pt idx="584">
                  <c:v>42.489031452418601</c:v>
                </c:pt>
                <c:pt idx="585">
                  <c:v>40.248967621630648</c:v>
                </c:pt>
                <c:pt idx="586">
                  <c:v>39.398089356751427</c:v>
                </c:pt>
                <c:pt idx="587">
                  <c:v>38.799503523408312</c:v>
                </c:pt>
                <c:pt idx="588">
                  <c:v>38.700632553056018</c:v>
                </c:pt>
                <c:pt idx="589">
                  <c:v>39.541102371179058</c:v>
                </c:pt>
                <c:pt idx="590">
                  <c:v>39.837669204887121</c:v>
                </c:pt>
                <c:pt idx="591">
                  <c:v>41.765366907425509</c:v>
                </c:pt>
                <c:pt idx="592">
                  <c:v>42.323465402415174</c:v>
                </c:pt>
                <c:pt idx="593">
                  <c:v>42.963003612894042</c:v>
                </c:pt>
                <c:pt idx="594">
                  <c:v>41.595527942831779</c:v>
                </c:pt>
                <c:pt idx="595">
                  <c:v>40.817223816555504</c:v>
                </c:pt>
                <c:pt idx="596">
                  <c:v>41.098091020328461</c:v>
                </c:pt>
                <c:pt idx="597">
                  <c:v>41.977556971846049</c:v>
                </c:pt>
                <c:pt idx="598">
                  <c:v>44.488027396524735</c:v>
                </c:pt>
                <c:pt idx="599">
                  <c:v>44.279190686724952</c:v>
                </c:pt>
                <c:pt idx="600">
                  <c:v>44.288759543931661</c:v>
                </c:pt>
                <c:pt idx="601">
                  <c:v>43.999421298949805</c:v>
                </c:pt>
                <c:pt idx="602">
                  <c:v>42.184849179097348</c:v>
                </c:pt>
                <c:pt idx="603">
                  <c:v>41.502142137906155</c:v>
                </c:pt>
                <c:pt idx="604">
                  <c:v>41.547292930189194</c:v>
                </c:pt>
                <c:pt idx="605">
                  <c:v>41.571719051588616</c:v>
                </c:pt>
                <c:pt idx="606">
                  <c:v>42.612023873441274</c:v>
                </c:pt>
                <c:pt idx="607">
                  <c:v>42.675801121434979</c:v>
                </c:pt>
                <c:pt idx="608">
                  <c:v>41.197560915789268</c:v>
                </c:pt>
                <c:pt idx="609">
                  <c:v>37.39005995798842</c:v>
                </c:pt>
                <c:pt idx="610">
                  <c:v>33.6847168990151</c:v>
                </c:pt>
                <c:pt idx="611">
                  <c:v>31.023471602459299</c:v>
                </c:pt>
                <c:pt idx="612">
                  <c:v>30.481482160668026</c:v>
                </c:pt>
                <c:pt idx="613">
                  <c:v>30.85069947532865</c:v>
                </c:pt>
                <c:pt idx="614">
                  <c:v>33.030662145635716</c:v>
                </c:pt>
                <c:pt idx="615">
                  <c:v>35.602245395003266</c:v>
                </c:pt>
                <c:pt idx="616">
                  <c:v>38.043451609559995</c:v>
                </c:pt>
                <c:pt idx="617">
                  <c:v>39.606625771932094</c:v>
                </c:pt>
                <c:pt idx="618">
                  <c:v>41.627290844088535</c:v>
                </c:pt>
                <c:pt idx="619">
                  <c:v>41.860620369809645</c:v>
                </c:pt>
                <c:pt idx="620">
                  <c:v>43.484093013434034</c:v>
                </c:pt>
                <c:pt idx="621">
                  <c:v>46.96913386316897</c:v>
                </c:pt>
                <c:pt idx="622">
                  <c:v>49.886277039735766</c:v>
                </c:pt>
                <c:pt idx="623">
                  <c:v>50.375126244542528</c:v>
                </c:pt>
                <c:pt idx="624">
                  <c:v>49.104197573493401</c:v>
                </c:pt>
                <c:pt idx="625">
                  <c:v>46.176461264995275</c:v>
                </c:pt>
                <c:pt idx="626">
                  <c:v>43.26680728557757</c:v>
                </c:pt>
                <c:pt idx="627">
                  <c:v>41.510696462201295</c:v>
                </c:pt>
                <c:pt idx="628">
                  <c:v>39.328715133107565</c:v>
                </c:pt>
                <c:pt idx="629">
                  <c:v>36.888718715747117</c:v>
                </c:pt>
                <c:pt idx="630">
                  <c:v>34.773191696586828</c:v>
                </c:pt>
                <c:pt idx="631">
                  <c:v>33.047527186363901</c:v>
                </c:pt>
                <c:pt idx="632">
                  <c:v>32.230415484156822</c:v>
                </c:pt>
                <c:pt idx="633">
                  <c:v>31.661201293912828</c:v>
                </c:pt>
                <c:pt idx="634">
                  <c:v>31.302782698164066</c:v>
                </c:pt>
                <c:pt idx="635">
                  <c:v>31.509063268977666</c:v>
                </c:pt>
                <c:pt idx="636">
                  <c:v>31.857655005353955</c:v>
                </c:pt>
                <c:pt idx="637">
                  <c:v>32.528583581951104</c:v>
                </c:pt>
                <c:pt idx="638">
                  <c:v>32.106102875868878</c:v>
                </c:pt>
                <c:pt idx="639">
                  <c:v>32.520723556408839</c:v>
                </c:pt>
                <c:pt idx="640">
                  <c:v>33.524458473606678</c:v>
                </c:pt>
                <c:pt idx="641">
                  <c:v>35.071613775751359</c:v>
                </c:pt>
                <c:pt idx="642">
                  <c:v>36.793175894256159</c:v>
                </c:pt>
                <c:pt idx="643">
                  <c:v>38.769207026242562</c:v>
                </c:pt>
                <c:pt idx="644">
                  <c:v>40.119804179859017</c:v>
                </c:pt>
                <c:pt idx="645">
                  <c:v>41.634535854549249</c:v>
                </c:pt>
                <c:pt idx="646">
                  <c:v>42.332023042782843</c:v>
                </c:pt>
                <c:pt idx="647">
                  <c:v>41.875331989734832</c:v>
                </c:pt>
                <c:pt idx="648">
                  <c:v>41.907580558952908</c:v>
                </c:pt>
                <c:pt idx="649">
                  <c:v>43.013824585634552</c:v>
                </c:pt>
                <c:pt idx="650">
                  <c:v>43.178875861123089</c:v>
                </c:pt>
                <c:pt idx="651">
                  <c:v>43.49115342300675</c:v>
                </c:pt>
                <c:pt idx="652">
                  <c:v>43.821607556665455</c:v>
                </c:pt>
                <c:pt idx="653">
                  <c:v>43.252348834004934</c:v>
                </c:pt>
                <c:pt idx="654">
                  <c:v>41.965664850210096</c:v>
                </c:pt>
                <c:pt idx="655">
                  <c:v>40.59384055208173</c:v>
                </c:pt>
                <c:pt idx="656">
                  <c:v>39.736253722693306</c:v>
                </c:pt>
                <c:pt idx="657">
                  <c:v>39.746244944924605</c:v>
                </c:pt>
                <c:pt idx="658">
                  <c:v>39.883486284511797</c:v>
                </c:pt>
                <c:pt idx="659">
                  <c:v>40.952876298587583</c:v>
                </c:pt>
                <c:pt idx="660">
                  <c:v>42.276658603888698</c:v>
                </c:pt>
                <c:pt idx="661">
                  <c:v>44.354925310483566</c:v>
                </c:pt>
                <c:pt idx="662">
                  <c:v>43.257529378410339</c:v>
                </c:pt>
                <c:pt idx="663">
                  <c:v>42.385432089306398</c:v>
                </c:pt>
                <c:pt idx="664">
                  <c:v>36.770969141503798</c:v>
                </c:pt>
                <c:pt idx="665">
                  <c:v>32.561227023227957</c:v>
                </c:pt>
                <c:pt idx="666">
                  <c:v>29.186389444303746</c:v>
                </c:pt>
                <c:pt idx="667">
                  <c:v>26.909917064381588</c:v>
                </c:pt>
                <c:pt idx="668">
                  <c:v>26.686906704951163</c:v>
                </c:pt>
                <c:pt idx="669">
                  <c:v>26.595936151549893</c:v>
                </c:pt>
                <c:pt idx="670">
                  <c:v>27.542817008282608</c:v>
                </c:pt>
                <c:pt idx="671">
                  <c:v>29.266392906344638</c:v>
                </c:pt>
                <c:pt idx="672">
                  <c:v>29.694110396838539</c:v>
                </c:pt>
                <c:pt idx="673">
                  <c:v>31.783434162265205</c:v>
                </c:pt>
                <c:pt idx="674">
                  <c:v>31.073690219075704</c:v>
                </c:pt>
                <c:pt idx="675">
                  <c:v>29.304286189367023</c:v>
                </c:pt>
                <c:pt idx="676">
                  <c:v>27.228775114754093</c:v>
                </c:pt>
                <c:pt idx="677">
                  <c:v>25.8558811889061</c:v>
                </c:pt>
                <c:pt idx="678">
                  <c:v>26.355234721361761</c:v>
                </c:pt>
                <c:pt idx="679">
                  <c:v>33.335158233081081</c:v>
                </c:pt>
                <c:pt idx="680">
                  <c:v>39.078565931054953</c:v>
                </c:pt>
                <c:pt idx="681">
                  <c:v>47.331787418281998</c:v>
                </c:pt>
                <c:pt idx="682">
                  <c:v>50.452716339729896</c:v>
                </c:pt>
                <c:pt idx="683">
                  <c:v>52.573621749201699</c:v>
                </c:pt>
                <c:pt idx="684">
                  <c:v>49.244744885838436</c:v>
                </c:pt>
                <c:pt idx="685">
                  <c:v>50.971532264271495</c:v>
                </c:pt>
                <c:pt idx="686">
                  <c:v>50.11298966733208</c:v>
                </c:pt>
                <c:pt idx="687">
                  <c:v>51.319856642577719</c:v>
                </c:pt>
                <c:pt idx="688">
                  <c:v>48.070661899125</c:v>
                </c:pt>
                <c:pt idx="689">
                  <c:v>47.092713342483961</c:v>
                </c:pt>
                <c:pt idx="690">
                  <c:v>42.613385252926179</c:v>
                </c:pt>
                <c:pt idx="691">
                  <c:v>41.426831188811384</c:v>
                </c:pt>
                <c:pt idx="692">
                  <c:v>41.886382733730898</c:v>
                </c:pt>
                <c:pt idx="693">
                  <c:v>40.852815509447524</c:v>
                </c:pt>
                <c:pt idx="694">
                  <c:v>40.667855242896977</c:v>
                </c:pt>
                <c:pt idx="695">
                  <c:v>40.713206838081881</c:v>
                </c:pt>
                <c:pt idx="696">
                  <c:v>40.338673953368321</c:v>
                </c:pt>
                <c:pt idx="697">
                  <c:v>37.227659906250643</c:v>
                </c:pt>
                <c:pt idx="698">
                  <c:v>37.219635350359255</c:v>
                </c:pt>
                <c:pt idx="699">
                  <c:v>35.862786885356961</c:v>
                </c:pt>
                <c:pt idx="700">
                  <c:v>35.000107967225304</c:v>
                </c:pt>
                <c:pt idx="701">
                  <c:v>34.442567318195607</c:v>
                </c:pt>
                <c:pt idx="702">
                  <c:v>35.391750293236761</c:v>
                </c:pt>
                <c:pt idx="703">
                  <c:v>37.177589549144777</c:v>
                </c:pt>
                <c:pt idx="704">
                  <c:v>37.889632894896373</c:v>
                </c:pt>
                <c:pt idx="705">
                  <c:v>38.26839438317392</c:v>
                </c:pt>
                <c:pt idx="706">
                  <c:v>37.863022713805513</c:v>
                </c:pt>
                <c:pt idx="707">
                  <c:v>37.423618480778273</c:v>
                </c:pt>
                <c:pt idx="708">
                  <c:v>36.473835158587598</c:v>
                </c:pt>
                <c:pt idx="709">
                  <c:v>39.096219776715337</c:v>
                </c:pt>
                <c:pt idx="710">
                  <c:v>41.205434533102235</c:v>
                </c:pt>
                <c:pt idx="711">
                  <c:v>43.681133600545557</c:v>
                </c:pt>
                <c:pt idx="712">
                  <c:v>43.60002388748326</c:v>
                </c:pt>
                <c:pt idx="713">
                  <c:v>42.573741617332921</c:v>
                </c:pt>
                <c:pt idx="714">
                  <c:v>43.441873308906032</c:v>
                </c:pt>
                <c:pt idx="715">
                  <c:v>42.407606889502944</c:v>
                </c:pt>
                <c:pt idx="716">
                  <c:v>43.25385185133338</c:v>
                </c:pt>
                <c:pt idx="717">
                  <c:v>45.742808268185392</c:v>
                </c:pt>
                <c:pt idx="718">
                  <c:v>46.118964515841</c:v>
                </c:pt>
                <c:pt idx="719">
                  <c:v>46.480822459297229</c:v>
                </c:pt>
                <c:pt idx="720">
                  <c:v>45.392684487658158</c:v>
                </c:pt>
                <c:pt idx="721">
                  <c:v>43.700216225609928</c:v>
                </c:pt>
                <c:pt idx="722">
                  <c:v>43.648523106712716</c:v>
                </c:pt>
                <c:pt idx="723">
                  <c:v>42.078667546547081</c:v>
                </c:pt>
                <c:pt idx="724">
                  <c:v>41.662691555164884</c:v>
                </c:pt>
                <c:pt idx="725">
                  <c:v>41.863097483818763</c:v>
                </c:pt>
                <c:pt idx="726">
                  <c:v>41.898808476978559</c:v>
                </c:pt>
                <c:pt idx="727">
                  <c:v>42.526932714928535</c:v>
                </c:pt>
                <c:pt idx="728">
                  <c:v>42.768920854066081</c:v>
                </c:pt>
                <c:pt idx="729">
                  <c:v>43.271436994552531</c:v>
                </c:pt>
                <c:pt idx="730">
                  <c:v>44.275460009314479</c:v>
                </c:pt>
                <c:pt idx="731">
                  <c:v>46.070832097563212</c:v>
                </c:pt>
                <c:pt idx="732">
                  <c:v>46.281689074181493</c:v>
                </c:pt>
                <c:pt idx="733">
                  <c:v>48.833390181651382</c:v>
                </c:pt>
                <c:pt idx="734">
                  <c:v>51.014112385790021</c:v>
                </c:pt>
                <c:pt idx="735">
                  <c:v>52.329356204578957</c:v>
                </c:pt>
                <c:pt idx="736">
                  <c:v>51.084319010799248</c:v>
                </c:pt>
                <c:pt idx="737">
                  <c:v>50.452067628298693</c:v>
                </c:pt>
                <c:pt idx="738">
                  <c:v>48.509725707202414</c:v>
                </c:pt>
                <c:pt idx="739">
                  <c:v>48.178727994899084</c:v>
                </c:pt>
                <c:pt idx="740">
                  <c:v>47.134423786879609</c:v>
                </c:pt>
                <c:pt idx="741">
                  <c:v>47.355960364907062</c:v>
                </c:pt>
                <c:pt idx="742">
                  <c:v>47.985517996463763</c:v>
                </c:pt>
                <c:pt idx="743">
                  <c:v>48.96381249333421</c:v>
                </c:pt>
                <c:pt idx="744">
                  <c:v>49.470453724196197</c:v>
                </c:pt>
                <c:pt idx="745">
                  <c:v>49.800836466089073</c:v>
                </c:pt>
                <c:pt idx="746">
                  <c:v>47.50470981555965</c:v>
                </c:pt>
                <c:pt idx="747">
                  <c:v>45.765274990821169</c:v>
                </c:pt>
                <c:pt idx="748">
                  <c:v>42.775636557745472</c:v>
                </c:pt>
                <c:pt idx="749">
                  <c:v>41.145351688098025</c:v>
                </c:pt>
                <c:pt idx="750">
                  <c:v>39.127638476173928</c:v>
                </c:pt>
                <c:pt idx="751">
                  <c:v>38.417395393160689</c:v>
                </c:pt>
                <c:pt idx="752">
                  <c:v>39.052688888064921</c:v>
                </c:pt>
                <c:pt idx="753">
                  <c:v>40.112364961490776</c:v>
                </c:pt>
                <c:pt idx="754">
                  <c:v>40.49329678793724</c:v>
                </c:pt>
                <c:pt idx="755">
                  <c:v>40.676673045056837</c:v>
                </c:pt>
                <c:pt idx="756">
                  <c:v>40.839293849543949</c:v>
                </c:pt>
                <c:pt idx="757">
                  <c:v>41.265734588362761</c:v>
                </c:pt>
                <c:pt idx="758">
                  <c:v>42.147725229608412</c:v>
                </c:pt>
                <c:pt idx="759">
                  <c:v>43.695436317047317</c:v>
                </c:pt>
                <c:pt idx="760">
                  <c:v>44.156522454618049</c:v>
                </c:pt>
                <c:pt idx="761">
                  <c:v>45.801729766381044</c:v>
                </c:pt>
                <c:pt idx="762">
                  <c:v>49.897237640041048</c:v>
                </c:pt>
                <c:pt idx="763">
                  <c:v>50.569998794183888</c:v>
                </c:pt>
                <c:pt idx="764">
                  <c:v>51.883402862572751</c:v>
                </c:pt>
                <c:pt idx="765">
                  <c:v>52.898438311089649</c:v>
                </c:pt>
                <c:pt idx="766">
                  <c:v>53.567271599645359</c:v>
                </c:pt>
                <c:pt idx="767">
                  <c:v>53.724481033069104</c:v>
                </c:pt>
                <c:pt idx="768">
                  <c:v>54.41065420647751</c:v>
                </c:pt>
                <c:pt idx="769">
                  <c:v>54.603824802361892</c:v>
                </c:pt>
                <c:pt idx="770">
                  <c:v>55.617727041890767</c:v>
                </c:pt>
                <c:pt idx="771">
                  <c:v>56.568935936985653</c:v>
                </c:pt>
                <c:pt idx="772">
                  <c:v>56.93275539788101</c:v>
                </c:pt>
                <c:pt idx="773">
                  <c:v>57.426883117930508</c:v>
                </c:pt>
                <c:pt idx="774">
                  <c:v>57.704272398063104</c:v>
                </c:pt>
                <c:pt idx="775">
                  <c:v>57.044103808044952</c:v>
                </c:pt>
                <c:pt idx="776">
                  <c:v>56.392202007355891</c:v>
                </c:pt>
                <c:pt idx="777">
                  <c:v>55.120209372807736</c:v>
                </c:pt>
                <c:pt idx="778">
                  <c:v>53.851048869342833</c:v>
                </c:pt>
                <c:pt idx="779">
                  <c:v>53.464089467632043</c:v>
                </c:pt>
                <c:pt idx="780">
                  <c:v>53.447285863035177</c:v>
                </c:pt>
                <c:pt idx="781">
                  <c:v>54.296788732054566</c:v>
                </c:pt>
                <c:pt idx="782">
                  <c:v>55.323574038897434</c:v>
                </c:pt>
                <c:pt idx="783">
                  <c:v>55.915898925463651</c:v>
                </c:pt>
                <c:pt idx="784">
                  <c:v>55.985505908845624</c:v>
                </c:pt>
                <c:pt idx="785">
                  <c:v>56.259369836216507</c:v>
                </c:pt>
                <c:pt idx="786">
                  <c:v>55.741908353692402</c:v>
                </c:pt>
                <c:pt idx="787">
                  <c:v>55.508994377370563</c:v>
                </c:pt>
                <c:pt idx="788">
                  <c:v>54.942482142960635</c:v>
                </c:pt>
                <c:pt idx="789">
                  <c:v>54.445173020782256</c:v>
                </c:pt>
                <c:pt idx="790">
                  <c:v>53.763413613732631</c:v>
                </c:pt>
                <c:pt idx="791">
                  <c:v>53.9854821056677</c:v>
                </c:pt>
                <c:pt idx="792">
                  <c:v>53.804975317703452</c:v>
                </c:pt>
                <c:pt idx="793">
                  <c:v>53.310085839593398</c:v>
                </c:pt>
                <c:pt idx="794">
                  <c:v>52.782014733757066</c:v>
                </c:pt>
                <c:pt idx="795">
                  <c:v>52.400467234462425</c:v>
                </c:pt>
                <c:pt idx="796">
                  <c:v>52.784254657913088</c:v>
                </c:pt>
                <c:pt idx="797">
                  <c:v>51.882458534337914</c:v>
                </c:pt>
                <c:pt idx="798">
                  <c:v>51.238477464374157</c:v>
                </c:pt>
                <c:pt idx="799">
                  <c:v>50.667123744651498</c:v>
                </c:pt>
                <c:pt idx="800">
                  <c:v>49.835066965120042</c:v>
                </c:pt>
                <c:pt idx="801">
                  <c:v>48.687431802431348</c:v>
                </c:pt>
                <c:pt idx="802">
                  <c:v>49.199655430839137</c:v>
                </c:pt>
                <c:pt idx="803">
                  <c:v>51.05044058758925</c:v>
                </c:pt>
                <c:pt idx="804">
                  <c:v>52.683718777751245</c:v>
                </c:pt>
                <c:pt idx="805">
                  <c:v>53.5699620063967</c:v>
                </c:pt>
                <c:pt idx="806">
                  <c:v>55.111606174327861</c:v>
                </c:pt>
                <c:pt idx="807">
                  <c:v>55.691882254232311</c:v>
                </c:pt>
                <c:pt idx="808">
                  <c:v>54.205089818215058</c:v>
                </c:pt>
                <c:pt idx="809">
                  <c:v>51.678688880295795</c:v>
                </c:pt>
                <c:pt idx="810">
                  <c:v>50.963638654463011</c:v>
                </c:pt>
                <c:pt idx="811">
                  <c:v>51.519890675903966</c:v>
                </c:pt>
                <c:pt idx="812">
                  <c:v>50.236094466663545</c:v>
                </c:pt>
                <c:pt idx="813">
                  <c:v>48.637071027499758</c:v>
                </c:pt>
                <c:pt idx="814">
                  <c:v>47.345991647173889</c:v>
                </c:pt>
                <c:pt idx="815">
                  <c:v>48.304941861019671</c:v>
                </c:pt>
                <c:pt idx="816">
                  <c:v>48.74666912567011</c:v>
                </c:pt>
                <c:pt idx="817">
                  <c:v>49.096797612636827</c:v>
                </c:pt>
                <c:pt idx="818">
                  <c:v>50.694336013873169</c:v>
                </c:pt>
                <c:pt idx="819">
                  <c:v>52.833022590143017</c:v>
                </c:pt>
                <c:pt idx="820">
                  <c:v>53.155015708081208</c:v>
                </c:pt>
                <c:pt idx="821">
                  <c:v>53.142083053485493</c:v>
                </c:pt>
                <c:pt idx="822">
                  <c:v>52.402330806836254</c:v>
                </c:pt>
                <c:pt idx="823">
                  <c:v>52.312121777935111</c:v>
                </c:pt>
                <c:pt idx="824">
                  <c:v>53.265780241355166</c:v>
                </c:pt>
                <c:pt idx="825">
                  <c:v>52.240022274009739</c:v>
                </c:pt>
                <c:pt idx="826">
                  <c:v>52.88635117500209</c:v>
                </c:pt>
                <c:pt idx="827">
                  <c:v>53.356002210897941</c:v>
                </c:pt>
                <c:pt idx="828">
                  <c:v>53.440689127904285</c:v>
                </c:pt>
                <c:pt idx="829">
                  <c:v>53.189945213844958</c:v>
                </c:pt>
                <c:pt idx="830">
                  <c:v>51.488365888934595</c:v>
                </c:pt>
                <c:pt idx="831">
                  <c:v>51.185981286654275</c:v>
                </c:pt>
                <c:pt idx="832">
                  <c:v>50.142565078330257</c:v>
                </c:pt>
                <c:pt idx="833">
                  <c:v>49.501779485557421</c:v>
                </c:pt>
                <c:pt idx="834">
                  <c:v>49.416105763844762</c:v>
                </c:pt>
                <c:pt idx="835">
                  <c:v>49.041620315730903</c:v>
                </c:pt>
                <c:pt idx="836">
                  <c:v>49.410355706067548</c:v>
                </c:pt>
                <c:pt idx="837">
                  <c:v>50.866437299634406</c:v>
                </c:pt>
                <c:pt idx="838">
                  <c:v>50.069133334691713</c:v>
                </c:pt>
                <c:pt idx="839">
                  <c:v>49.821219898200482</c:v>
                </c:pt>
                <c:pt idx="840">
                  <c:v>48.99996876161444</c:v>
                </c:pt>
                <c:pt idx="841">
                  <c:v>49.88012738360257</c:v>
                </c:pt>
                <c:pt idx="842">
                  <c:v>49.62975219430384</c:v>
                </c:pt>
                <c:pt idx="843">
                  <c:v>50.219947770903914</c:v>
                </c:pt>
                <c:pt idx="844">
                  <c:v>49.444926580797635</c:v>
                </c:pt>
                <c:pt idx="845">
                  <c:v>48.45331038862745</c:v>
                </c:pt>
                <c:pt idx="846">
                  <c:v>47.44990995024758</c:v>
                </c:pt>
                <c:pt idx="847">
                  <c:v>44.962226455991605</c:v>
                </c:pt>
                <c:pt idx="848">
                  <c:v>42.011725625423637</c:v>
                </c:pt>
                <c:pt idx="849">
                  <c:v>37.928714446487554</c:v>
                </c:pt>
                <c:pt idx="850">
                  <c:v>37.271696127162883</c:v>
                </c:pt>
                <c:pt idx="851">
                  <c:v>36.725392792229336</c:v>
                </c:pt>
                <c:pt idx="852">
                  <c:v>37.506214051267804</c:v>
                </c:pt>
                <c:pt idx="853">
                  <c:v>38.180232735650691</c:v>
                </c:pt>
                <c:pt idx="854">
                  <c:v>40.207311819928464</c:v>
                </c:pt>
                <c:pt idx="855">
                  <c:v>43.15266685460341</c:v>
                </c:pt>
                <c:pt idx="856">
                  <c:v>45.922216012495184</c:v>
                </c:pt>
                <c:pt idx="857">
                  <c:v>47.010598539848132</c:v>
                </c:pt>
                <c:pt idx="858">
                  <c:v>47.859339134367403</c:v>
                </c:pt>
                <c:pt idx="859">
                  <c:v>48.518232051420782</c:v>
                </c:pt>
                <c:pt idx="860">
                  <c:v>49.161530867787249</c:v>
                </c:pt>
                <c:pt idx="861">
                  <c:v>50.212435407166247</c:v>
                </c:pt>
                <c:pt idx="862">
                  <c:v>51.923894327142825</c:v>
                </c:pt>
                <c:pt idx="863">
                  <c:v>53.635069633315744</c:v>
                </c:pt>
                <c:pt idx="864">
                  <c:v>54.229912993849915</c:v>
                </c:pt>
                <c:pt idx="865">
                  <c:v>55.0744231615327</c:v>
                </c:pt>
                <c:pt idx="866">
                  <c:v>50.585079010716335</c:v>
                </c:pt>
                <c:pt idx="867">
                  <c:v>49.95376646674157</c:v>
                </c:pt>
                <c:pt idx="868">
                  <c:v>48.628907744076052</c:v>
                </c:pt>
                <c:pt idx="869">
                  <c:v>48.048169044007579</c:v>
                </c:pt>
                <c:pt idx="870">
                  <c:v>48.590771295709395</c:v>
                </c:pt>
                <c:pt idx="871">
                  <c:v>49.934777934814853</c:v>
                </c:pt>
                <c:pt idx="872">
                  <c:v>51.925857152304786</c:v>
                </c:pt>
                <c:pt idx="873">
                  <c:v>53.593210738026947</c:v>
                </c:pt>
                <c:pt idx="874">
                  <c:v>54.790262728073273</c:v>
                </c:pt>
                <c:pt idx="875">
                  <c:v>54.371016102374071</c:v>
                </c:pt>
                <c:pt idx="876">
                  <c:v>53.916833700311102</c:v>
                </c:pt>
                <c:pt idx="877">
                  <c:v>53.550069183541567</c:v>
                </c:pt>
                <c:pt idx="878">
                  <c:v>53.26228591483202</c:v>
                </c:pt>
                <c:pt idx="879">
                  <c:v>53.075373872726196</c:v>
                </c:pt>
                <c:pt idx="880">
                  <c:v>53.93008242015275</c:v>
                </c:pt>
                <c:pt idx="881">
                  <c:v>54.620280242943437</c:v>
                </c:pt>
                <c:pt idx="882">
                  <c:v>54.27410915187474</c:v>
                </c:pt>
                <c:pt idx="883">
                  <c:v>55.789537651602352</c:v>
                </c:pt>
                <c:pt idx="884">
                  <c:v>56.42784284916231</c:v>
                </c:pt>
                <c:pt idx="885">
                  <c:v>55.922329214915464</c:v>
                </c:pt>
                <c:pt idx="886">
                  <c:v>54.826635265333401</c:v>
                </c:pt>
                <c:pt idx="887">
                  <c:v>52.404454307162716</c:v>
                </c:pt>
                <c:pt idx="888">
                  <c:v>51.738318639502879</c:v>
                </c:pt>
                <c:pt idx="889">
                  <c:v>51.716027239568618</c:v>
                </c:pt>
                <c:pt idx="890">
                  <c:v>52.187152441242581</c:v>
                </c:pt>
                <c:pt idx="891">
                  <c:v>53.061125219322747</c:v>
                </c:pt>
                <c:pt idx="892">
                  <c:v>52.592355107992631</c:v>
                </c:pt>
                <c:pt idx="893">
                  <c:v>51.008739792611735</c:v>
                </c:pt>
                <c:pt idx="894">
                  <c:v>50.247640235031469</c:v>
                </c:pt>
                <c:pt idx="895">
                  <c:v>48.637195374758889</c:v>
                </c:pt>
                <c:pt idx="896">
                  <c:v>47.81995831123065</c:v>
                </c:pt>
                <c:pt idx="897">
                  <c:v>47.638489043649471</c:v>
                </c:pt>
                <c:pt idx="898">
                  <c:v>48.177092697020484</c:v>
                </c:pt>
                <c:pt idx="899">
                  <c:v>48.936008345435937</c:v>
                </c:pt>
                <c:pt idx="900">
                  <c:v>49.751392265706741</c:v>
                </c:pt>
                <c:pt idx="901">
                  <c:v>50.994823840615361</c:v>
                </c:pt>
                <c:pt idx="902">
                  <c:v>50.554044277605314</c:v>
                </c:pt>
                <c:pt idx="903">
                  <c:v>51.611829447088517</c:v>
                </c:pt>
                <c:pt idx="904">
                  <c:v>51.382868087679327</c:v>
                </c:pt>
                <c:pt idx="905">
                  <c:v>51.506608320929018</c:v>
                </c:pt>
                <c:pt idx="906">
                  <c:v>52.520393268230926</c:v>
                </c:pt>
                <c:pt idx="907">
                  <c:v>53.772805128969324</c:v>
                </c:pt>
                <c:pt idx="908">
                  <c:v>54.669534340778469</c:v>
                </c:pt>
                <c:pt idx="909">
                  <c:v>55.839877629584969</c:v>
                </c:pt>
                <c:pt idx="910">
                  <c:v>55.653794537979969</c:v>
                </c:pt>
                <c:pt idx="911">
                  <c:v>54.559915956418557</c:v>
                </c:pt>
                <c:pt idx="912">
                  <c:v>51.499688786117417</c:v>
                </c:pt>
                <c:pt idx="913">
                  <c:v>47.139574760494618</c:v>
                </c:pt>
                <c:pt idx="914">
                  <c:v>45.172749503201679</c:v>
                </c:pt>
                <c:pt idx="915">
                  <c:v>42.579858093686695</c:v>
                </c:pt>
                <c:pt idx="916">
                  <c:v>42.16453175405821</c:v>
                </c:pt>
                <c:pt idx="917">
                  <c:v>42.397615720209089</c:v>
                </c:pt>
                <c:pt idx="918">
                  <c:v>45.494333174330542</c:v>
                </c:pt>
                <c:pt idx="919">
                  <c:v>49.565614433292694</c:v>
                </c:pt>
                <c:pt idx="920">
                  <c:v>52.703613529878929</c:v>
                </c:pt>
                <c:pt idx="921">
                  <c:v>54.109668048943441</c:v>
                </c:pt>
                <c:pt idx="922">
                  <c:v>55.385377365497071</c:v>
                </c:pt>
                <c:pt idx="923">
                  <c:v>55.424250262673347</c:v>
                </c:pt>
                <c:pt idx="924">
                  <c:v>55.154358202745094</c:v>
                </c:pt>
                <c:pt idx="925">
                  <c:v>55.071870590773422</c:v>
                </c:pt>
                <c:pt idx="926">
                  <c:v>55.894102886358723</c:v>
                </c:pt>
                <c:pt idx="927">
                  <c:v>56.282049114456896</c:v>
                </c:pt>
                <c:pt idx="928">
                  <c:v>56.537098783099943</c:v>
                </c:pt>
                <c:pt idx="929">
                  <c:v>56.73500996347601</c:v>
                </c:pt>
                <c:pt idx="930">
                  <c:v>56.434951811745343</c:v>
                </c:pt>
                <c:pt idx="931">
                  <c:v>55.931454201553358</c:v>
                </c:pt>
                <c:pt idx="932">
                  <c:v>55.82706972605552</c:v>
                </c:pt>
                <c:pt idx="933">
                  <c:v>55.370008169362173</c:v>
                </c:pt>
                <c:pt idx="934">
                  <c:v>55.508476730244091</c:v>
                </c:pt>
                <c:pt idx="935">
                  <c:v>54.975894897937678</c:v>
                </c:pt>
                <c:pt idx="936">
                  <c:v>54.13599754523235</c:v>
                </c:pt>
                <c:pt idx="937">
                  <c:v>54.047607111964666</c:v>
                </c:pt>
                <c:pt idx="938">
                  <c:v>54.185566637864312</c:v>
                </c:pt>
                <c:pt idx="939">
                  <c:v>54.161839646881511</c:v>
                </c:pt>
                <c:pt idx="940">
                  <c:v>53.838781191585149</c:v>
                </c:pt>
                <c:pt idx="941">
                  <c:v>54.306858580727798</c:v>
                </c:pt>
                <c:pt idx="942">
                  <c:v>54.661441971948989</c:v>
                </c:pt>
                <c:pt idx="943">
                  <c:v>53.41313173711449</c:v>
                </c:pt>
                <c:pt idx="944">
                  <c:v>53.282125581416672</c:v>
                </c:pt>
                <c:pt idx="945">
                  <c:v>55.07700207745399</c:v>
                </c:pt>
                <c:pt idx="946">
                  <c:v>58.328519910595269</c:v>
                </c:pt>
                <c:pt idx="947">
                  <c:v>55.425109723908122</c:v>
                </c:pt>
                <c:pt idx="948">
                  <c:v>55.080784696987529</c:v>
                </c:pt>
                <c:pt idx="949">
                  <c:v>53.331854805284664</c:v>
                </c:pt>
                <c:pt idx="950">
                  <c:v>51.892427276664911</c:v>
                </c:pt>
                <c:pt idx="951">
                  <c:v>50.30991168781641</c:v>
                </c:pt>
                <c:pt idx="952">
                  <c:v>49.442495225709258</c:v>
                </c:pt>
                <c:pt idx="953">
                  <c:v>50.406167409534135</c:v>
                </c:pt>
                <c:pt idx="954">
                  <c:v>51.473809842052191</c:v>
                </c:pt>
                <c:pt idx="955">
                  <c:v>50.435994499749881</c:v>
                </c:pt>
                <c:pt idx="956">
                  <c:v>48.430767905233829</c:v>
                </c:pt>
                <c:pt idx="957">
                  <c:v>47.408005287812927</c:v>
                </c:pt>
                <c:pt idx="958">
                  <c:v>46.37588442201433</c:v>
                </c:pt>
                <c:pt idx="959">
                  <c:v>45.198898329129477</c:v>
                </c:pt>
                <c:pt idx="960">
                  <c:v>44.972900491742216</c:v>
                </c:pt>
                <c:pt idx="961">
                  <c:v>44.325138141138623</c:v>
                </c:pt>
                <c:pt idx="962">
                  <c:v>44.541429541518262</c:v>
                </c:pt>
                <c:pt idx="963">
                  <c:v>44.897516306705711</c:v>
                </c:pt>
                <c:pt idx="964">
                  <c:v>45.744307688487851</c:v>
                </c:pt>
                <c:pt idx="965">
                  <c:v>46.961608670650584</c:v>
                </c:pt>
                <c:pt idx="966">
                  <c:v>48.337862140225504</c:v>
                </c:pt>
                <c:pt idx="967">
                  <c:v>49.525660426783709</c:v>
                </c:pt>
                <c:pt idx="968">
                  <c:v>50.211247757567421</c:v>
                </c:pt>
                <c:pt idx="969">
                  <c:v>50.499857251106377</c:v>
                </c:pt>
                <c:pt idx="970">
                  <c:v>50.783415522563693</c:v>
                </c:pt>
                <c:pt idx="971">
                  <c:v>50.810246143590227</c:v>
                </c:pt>
                <c:pt idx="972">
                  <c:v>50.222127466371248</c:v>
                </c:pt>
                <c:pt idx="973">
                  <c:v>49.421270346663512</c:v>
                </c:pt>
                <c:pt idx="974">
                  <c:v>47.762986532194311</c:v>
                </c:pt>
                <c:pt idx="975">
                  <c:v>47.523992788619267</c:v>
                </c:pt>
                <c:pt idx="976">
                  <c:v>44.86779188813275</c:v>
                </c:pt>
                <c:pt idx="977">
                  <c:v>42.633940886854617</c:v>
                </c:pt>
                <c:pt idx="978">
                  <c:v>41.954257833511114</c:v>
                </c:pt>
                <c:pt idx="979">
                  <c:v>42.45824743604728</c:v>
                </c:pt>
                <c:pt idx="980">
                  <c:v>44.676799809045079</c:v>
                </c:pt>
                <c:pt idx="981">
                  <c:v>46.680839802853981</c:v>
                </c:pt>
                <c:pt idx="982">
                  <c:v>49.417933468227218</c:v>
                </c:pt>
                <c:pt idx="983">
                  <c:v>52.558719078807286</c:v>
                </c:pt>
                <c:pt idx="984">
                  <c:v>54.568098143275698</c:v>
                </c:pt>
                <c:pt idx="985">
                  <c:v>54.137246443919238</c:v>
                </c:pt>
                <c:pt idx="986">
                  <c:v>51.99004686138899</c:v>
                </c:pt>
                <c:pt idx="987">
                  <c:v>52.231511836633942</c:v>
                </c:pt>
                <c:pt idx="988">
                  <c:v>52.162134252884812</c:v>
                </c:pt>
                <c:pt idx="989">
                  <c:v>52.291052918767598</c:v>
                </c:pt>
                <c:pt idx="990">
                  <c:v>51.309557295526645</c:v>
                </c:pt>
                <c:pt idx="991">
                  <c:v>49.718716542767247</c:v>
                </c:pt>
                <c:pt idx="992">
                  <c:v>49.649780368656423</c:v>
                </c:pt>
                <c:pt idx="993">
                  <c:v>48.92794177545526</c:v>
                </c:pt>
                <c:pt idx="994">
                  <c:v>49.621568109931978</c:v>
                </c:pt>
                <c:pt idx="995">
                  <c:v>50.198389053108613</c:v>
                </c:pt>
                <c:pt idx="996">
                  <c:v>49.960465098592223</c:v>
                </c:pt>
                <c:pt idx="997">
                  <c:v>51.760971696213311</c:v>
                </c:pt>
                <c:pt idx="998">
                  <c:v>52.365929300647636</c:v>
                </c:pt>
                <c:pt idx="999">
                  <c:v>52.048075820703772</c:v>
                </c:pt>
                <c:pt idx="1000">
                  <c:v>51.904050136292554</c:v>
                </c:pt>
                <c:pt idx="1001">
                  <c:v>49.096994209496948</c:v>
                </c:pt>
                <c:pt idx="1002">
                  <c:v>45.502572432857939</c:v>
                </c:pt>
                <c:pt idx="1003">
                  <c:v>42.042101353669224</c:v>
                </c:pt>
                <c:pt idx="1004">
                  <c:v>33.806241350226223</c:v>
                </c:pt>
                <c:pt idx="1005">
                  <c:v>30.844836414633566</c:v>
                </c:pt>
                <c:pt idx="1006">
                  <c:v>27.855421348748248</c:v>
                </c:pt>
                <c:pt idx="1007">
                  <c:v>24.78373452074327</c:v>
                </c:pt>
                <c:pt idx="1008">
                  <c:v>23.627032379224676</c:v>
                </c:pt>
                <c:pt idx="1009">
                  <c:v>22.771814310060858</c:v>
                </c:pt>
                <c:pt idx="1010">
                  <c:v>21.92921008093094</c:v>
                </c:pt>
                <c:pt idx="1011">
                  <c:v>22.855329428115368</c:v>
                </c:pt>
                <c:pt idx="1012">
                  <c:v>23.396448631488685</c:v>
                </c:pt>
                <c:pt idx="1013">
                  <c:v>24.318087509864093</c:v>
                </c:pt>
                <c:pt idx="1014">
                  <c:v>25.930936295149824</c:v>
                </c:pt>
                <c:pt idx="1015">
                  <c:v>27.936937555669239</c:v>
                </c:pt>
                <c:pt idx="1016">
                  <c:v>29.867888293023174</c:v>
                </c:pt>
                <c:pt idx="1017">
                  <c:v>32.257698229606497</c:v>
                </c:pt>
                <c:pt idx="1018">
                  <c:v>32.625228694700652</c:v>
                </c:pt>
                <c:pt idx="1019">
                  <c:v>31.712314290880187</c:v>
                </c:pt>
                <c:pt idx="1020">
                  <c:v>30.778710168759751</c:v>
                </c:pt>
                <c:pt idx="1021">
                  <c:v>31.474692505254673</c:v>
                </c:pt>
                <c:pt idx="1022">
                  <c:v>32.856429748409752</c:v>
                </c:pt>
                <c:pt idx="1023">
                  <c:v>34.558728416207778</c:v>
                </c:pt>
                <c:pt idx="1024">
                  <c:v>36.168360237145031</c:v>
                </c:pt>
                <c:pt idx="1025">
                  <c:v>38.742672672395429</c:v>
                </c:pt>
                <c:pt idx="1026">
                  <c:v>37.311767688509057</c:v>
                </c:pt>
                <c:pt idx="1027">
                  <c:v>36.392857546770287</c:v>
                </c:pt>
                <c:pt idx="1028">
                  <c:v>35.244646224722395</c:v>
                </c:pt>
                <c:pt idx="1029">
                  <c:v>33.936838432551298</c:v>
                </c:pt>
                <c:pt idx="1030">
                  <c:v>33.727558176299631</c:v>
                </c:pt>
                <c:pt idx="1031">
                  <c:v>34.585658501871933</c:v>
                </c:pt>
                <c:pt idx="1032">
                  <c:v>34.248898048603159</c:v>
                </c:pt>
                <c:pt idx="1033">
                  <c:v>34.095904908224121</c:v>
                </c:pt>
                <c:pt idx="1034">
                  <c:v>34.036689704560892</c:v>
                </c:pt>
                <c:pt idx="1035">
                  <c:v>33.342767125306707</c:v>
                </c:pt>
                <c:pt idx="1036">
                  <c:v>30.569369549857303</c:v>
                </c:pt>
                <c:pt idx="1037">
                  <c:v>28.563455321578992</c:v>
                </c:pt>
                <c:pt idx="1038">
                  <c:v>26.140427839495597</c:v>
                </c:pt>
                <c:pt idx="1039">
                  <c:v>24.830306142901392</c:v>
                </c:pt>
                <c:pt idx="1040">
                  <c:v>24.587571490661716</c:v>
                </c:pt>
                <c:pt idx="1041">
                  <c:v>24.377658692565703</c:v>
                </c:pt>
                <c:pt idx="1042">
                  <c:v>23.68249849794454</c:v>
                </c:pt>
                <c:pt idx="1043">
                  <c:v>26.874618287114572</c:v>
                </c:pt>
                <c:pt idx="1044">
                  <c:v>29.764811983182835</c:v>
                </c:pt>
                <c:pt idx="1045">
                  <c:v>32.779412559594526</c:v>
                </c:pt>
                <c:pt idx="1046">
                  <c:v>33.33434186137729</c:v>
                </c:pt>
                <c:pt idx="1047">
                  <c:v>34.76037951160454</c:v>
                </c:pt>
                <c:pt idx="1048">
                  <c:v>36.010612584710188</c:v>
                </c:pt>
                <c:pt idx="1049">
                  <c:v>35.768987043535077</c:v>
                </c:pt>
                <c:pt idx="1050">
                  <c:v>36.945957106010347</c:v>
                </c:pt>
                <c:pt idx="1051">
                  <c:v>37.485220893765984</c:v>
                </c:pt>
                <c:pt idx="1052">
                  <c:v>35.80179204167699</c:v>
                </c:pt>
                <c:pt idx="1053">
                  <c:v>34.544088351444216</c:v>
                </c:pt>
                <c:pt idx="1054">
                  <c:v>33.641432916959523</c:v>
                </c:pt>
                <c:pt idx="1055">
                  <c:v>32.645026293048701</c:v>
                </c:pt>
                <c:pt idx="1056">
                  <c:v>32.779884971596147</c:v>
                </c:pt>
                <c:pt idx="1057">
                  <c:v>33.382936820339594</c:v>
                </c:pt>
                <c:pt idx="1058">
                  <c:v>35.067394098763373</c:v>
                </c:pt>
                <c:pt idx="1059">
                  <c:v>37.918263923969519</c:v>
                </c:pt>
                <c:pt idx="1060">
                  <c:v>38.871465931539824</c:v>
                </c:pt>
                <c:pt idx="1061">
                  <c:v>36.151117543734756</c:v>
                </c:pt>
                <c:pt idx="1062">
                  <c:v>33.79276689375331</c:v>
                </c:pt>
                <c:pt idx="1063">
                  <c:v>31.309158739146969</c:v>
                </c:pt>
                <c:pt idx="1064">
                  <c:v>28.899934319722718</c:v>
                </c:pt>
                <c:pt idx="1065">
                  <c:v>27.013998263702259</c:v>
                </c:pt>
                <c:pt idx="1066">
                  <c:v>26.992497042991655</c:v>
                </c:pt>
                <c:pt idx="1067">
                  <c:v>30.474684257902972</c:v>
                </c:pt>
                <c:pt idx="1068">
                  <c:v>32.678355561305125</c:v>
                </c:pt>
                <c:pt idx="1069">
                  <c:v>35.808965688694165</c:v>
                </c:pt>
                <c:pt idx="1070">
                  <c:v>38.578423976349676</c:v>
                </c:pt>
                <c:pt idx="1071">
                  <c:v>40.301879840240922</c:v>
                </c:pt>
                <c:pt idx="1072">
                  <c:v>41.108812031135479</c:v>
                </c:pt>
                <c:pt idx="1073">
                  <c:v>40.103271692774449</c:v>
                </c:pt>
                <c:pt idx="1074">
                  <c:v>39.10085355904117</c:v>
                </c:pt>
                <c:pt idx="1075">
                  <c:v>37.749915748402358</c:v>
                </c:pt>
                <c:pt idx="1076">
                  <c:v>36.625894435241953</c:v>
                </c:pt>
                <c:pt idx="1077">
                  <c:v>35.512585478201778</c:v>
                </c:pt>
                <c:pt idx="1078">
                  <c:v>35.20734046726686</c:v>
                </c:pt>
                <c:pt idx="1079">
                  <c:v>35.997193318558161</c:v>
                </c:pt>
                <c:pt idx="1080">
                  <c:v>33.031324452651972</c:v>
                </c:pt>
                <c:pt idx="1081">
                  <c:v>32.024652077456189</c:v>
                </c:pt>
                <c:pt idx="1082">
                  <c:v>28.785648829353164</c:v>
                </c:pt>
                <c:pt idx="1083">
                  <c:v>29.164790238069585</c:v>
                </c:pt>
                <c:pt idx="1084">
                  <c:v>27.800826247390212</c:v>
                </c:pt>
                <c:pt idx="1085">
                  <c:v>26.200608381811374</c:v>
                </c:pt>
                <c:pt idx="1086">
                  <c:v>25.248227570221953</c:v>
                </c:pt>
                <c:pt idx="1087">
                  <c:v>24.714475895600813</c:v>
                </c:pt>
                <c:pt idx="1088">
                  <c:v>24.59414518921653</c:v>
                </c:pt>
                <c:pt idx="1089">
                  <c:v>23.58268333915586</c:v>
                </c:pt>
                <c:pt idx="1090">
                  <c:v>23.640001672825939</c:v>
                </c:pt>
                <c:pt idx="1091">
                  <c:v>24.06565453012211</c:v>
                </c:pt>
                <c:pt idx="1092">
                  <c:v>25.218007464205758</c:v>
                </c:pt>
                <c:pt idx="1093">
                  <c:v>26.702549853574059</c:v>
                </c:pt>
                <c:pt idx="1094">
                  <c:v>30.529440075094978</c:v>
                </c:pt>
                <c:pt idx="1095">
                  <c:v>34.284333400423868</c:v>
                </c:pt>
                <c:pt idx="1096">
                  <c:v>38.012169594607911</c:v>
                </c:pt>
                <c:pt idx="1097">
                  <c:v>41.194371156671693</c:v>
                </c:pt>
                <c:pt idx="1098">
                  <c:v>43.306279097218315</c:v>
                </c:pt>
                <c:pt idx="1099">
                  <c:v>43.837137486157737</c:v>
                </c:pt>
                <c:pt idx="1100">
                  <c:v>43.071116859958281</c:v>
                </c:pt>
                <c:pt idx="1101">
                  <c:v>41.178900579762207</c:v>
                </c:pt>
                <c:pt idx="1102">
                  <c:v>39.206670552353565</c:v>
                </c:pt>
                <c:pt idx="1103">
                  <c:v>39.319176088864253</c:v>
                </c:pt>
                <c:pt idx="1104">
                  <c:v>39.865285170138186</c:v>
                </c:pt>
                <c:pt idx="1105">
                  <c:v>40.216593545371516</c:v>
                </c:pt>
                <c:pt idx="1106">
                  <c:v>39.440722628030578</c:v>
                </c:pt>
                <c:pt idx="1107">
                  <c:v>38.613477307235641</c:v>
                </c:pt>
                <c:pt idx="1108">
                  <c:v>36.285669709207866</c:v>
                </c:pt>
                <c:pt idx="1109">
                  <c:v>33.42186149934841</c:v>
                </c:pt>
                <c:pt idx="1110">
                  <c:v>30.009885199530025</c:v>
                </c:pt>
                <c:pt idx="1111">
                  <c:v>29.354733309212531</c:v>
                </c:pt>
                <c:pt idx="1112">
                  <c:v>28.768036251253754</c:v>
                </c:pt>
                <c:pt idx="1113">
                  <c:v>28.28807737632577</c:v>
                </c:pt>
                <c:pt idx="1114">
                  <c:v>28.061125273931168</c:v>
                </c:pt>
                <c:pt idx="1115">
                  <c:v>28.39502887397019</c:v>
                </c:pt>
                <c:pt idx="1116">
                  <c:v>29.548536197955979</c:v>
                </c:pt>
                <c:pt idx="1117">
                  <c:v>30.145245453574972</c:v>
                </c:pt>
                <c:pt idx="1118">
                  <c:v>31.069456351981948</c:v>
                </c:pt>
                <c:pt idx="1119">
                  <c:v>32.77516565991391</c:v>
                </c:pt>
                <c:pt idx="1120">
                  <c:v>32.966891882160439</c:v>
                </c:pt>
                <c:pt idx="1121">
                  <c:v>33.859514272636055</c:v>
                </c:pt>
                <c:pt idx="1122">
                  <c:v>35.333776144360357</c:v>
                </c:pt>
                <c:pt idx="1123">
                  <c:v>35.111596637924151</c:v>
                </c:pt>
                <c:pt idx="1124">
                  <c:v>34.71834523054661</c:v>
                </c:pt>
                <c:pt idx="1125">
                  <c:v>34.316373167098</c:v>
                </c:pt>
                <c:pt idx="1126">
                  <c:v>33.984201422797803</c:v>
                </c:pt>
                <c:pt idx="1127">
                  <c:v>35.066609456590292</c:v>
                </c:pt>
                <c:pt idx="1128">
                  <c:v>34.927888134616133</c:v>
                </c:pt>
                <c:pt idx="1129">
                  <c:v>37.372836656853046</c:v>
                </c:pt>
                <c:pt idx="1130">
                  <c:v>36.856715267334636</c:v>
                </c:pt>
                <c:pt idx="1131">
                  <c:v>41.010729117671765</c:v>
                </c:pt>
                <c:pt idx="1132">
                  <c:v>43.768028273214959</c:v>
                </c:pt>
                <c:pt idx="1133">
                  <c:v>46.007975611668975</c:v>
                </c:pt>
                <c:pt idx="1134">
                  <c:v>47.318810218927283</c:v>
                </c:pt>
                <c:pt idx="1135">
                  <c:v>47.831062088220058</c:v>
                </c:pt>
                <c:pt idx="1136">
                  <c:v>48.060231208302987</c:v>
                </c:pt>
                <c:pt idx="1137">
                  <c:v>46.172218886485261</c:v>
                </c:pt>
                <c:pt idx="1138">
                  <c:v>47.140872730224288</c:v>
                </c:pt>
                <c:pt idx="1139">
                  <c:v>37.919914718696617</c:v>
                </c:pt>
                <c:pt idx="1140">
                  <c:v>36.07278667255801</c:v>
                </c:pt>
                <c:pt idx="1141">
                  <c:v>32.337604866343931</c:v>
                </c:pt>
                <c:pt idx="1142">
                  <c:v>29.048351265001074</c:v>
                </c:pt>
                <c:pt idx="1143">
                  <c:v>27.067010489056972</c:v>
                </c:pt>
                <c:pt idx="1144">
                  <c:v>25.544701875951585</c:v>
                </c:pt>
                <c:pt idx="1145">
                  <c:v>26.289642795567765</c:v>
                </c:pt>
                <c:pt idx="1146">
                  <c:v>28.207889406304908</c:v>
                </c:pt>
                <c:pt idx="1147">
                  <c:v>31.597236420380728</c:v>
                </c:pt>
                <c:pt idx="1148">
                  <c:v>34.753580405818589</c:v>
                </c:pt>
                <c:pt idx="1149">
                  <c:v>34.715324967694713</c:v>
                </c:pt>
                <c:pt idx="1150">
                  <c:v>35.790144070870582</c:v>
                </c:pt>
                <c:pt idx="1151">
                  <c:v>35.043118032133947</c:v>
                </c:pt>
                <c:pt idx="1152">
                  <c:v>32.865157995108618</c:v>
                </c:pt>
                <c:pt idx="1153">
                  <c:v>31.601478531983879</c:v>
                </c:pt>
                <c:pt idx="1154">
                  <c:v>30.926993911024233</c:v>
                </c:pt>
                <c:pt idx="1155">
                  <c:v>30.300590247601985</c:v>
                </c:pt>
                <c:pt idx="1156">
                  <c:v>30.280715982018769</c:v>
                </c:pt>
                <c:pt idx="1157">
                  <c:v>30.781119485664963</c:v>
                </c:pt>
                <c:pt idx="1158">
                  <c:v>33.028880271463379</c:v>
                </c:pt>
                <c:pt idx="1159">
                  <c:v>34.737960998317277</c:v>
                </c:pt>
                <c:pt idx="1160">
                  <c:v>34.035245311443482</c:v>
                </c:pt>
                <c:pt idx="1161">
                  <c:v>33.753276873528854</c:v>
                </c:pt>
                <c:pt idx="1162">
                  <c:v>33.61710047606821</c:v>
                </c:pt>
                <c:pt idx="1163">
                  <c:v>32.941985449462372</c:v>
                </c:pt>
                <c:pt idx="1164">
                  <c:v>31.56242359351797</c:v>
                </c:pt>
                <c:pt idx="1165">
                  <c:v>30.731964445773514</c:v>
                </c:pt>
                <c:pt idx="1166">
                  <c:v>31.018846025198886</c:v>
                </c:pt>
                <c:pt idx="1167">
                  <c:v>31.744849374619928</c:v>
                </c:pt>
                <c:pt idx="1168">
                  <c:v>32.571233961497647</c:v>
                </c:pt>
                <c:pt idx="1169">
                  <c:v>33.040930977644095</c:v>
                </c:pt>
                <c:pt idx="1170">
                  <c:v>32.369524147162764</c:v>
                </c:pt>
                <c:pt idx="1171">
                  <c:v>31.910516795200525</c:v>
                </c:pt>
                <c:pt idx="1172">
                  <c:v>31.440287683217299</c:v>
                </c:pt>
                <c:pt idx="1173">
                  <c:v>30.728648870275766</c:v>
                </c:pt>
                <c:pt idx="1174">
                  <c:v>30.301259982549912</c:v>
                </c:pt>
                <c:pt idx="1175">
                  <c:v>29.81254939327809</c:v>
                </c:pt>
                <c:pt idx="1176">
                  <c:v>29.366337445791419</c:v>
                </c:pt>
                <c:pt idx="1177">
                  <c:v>30.301756469910025</c:v>
                </c:pt>
                <c:pt idx="1178">
                  <c:v>31.986931219720699</c:v>
                </c:pt>
                <c:pt idx="1179">
                  <c:v>33.335511768547825</c:v>
                </c:pt>
                <c:pt idx="1180">
                  <c:v>37.866733606229388</c:v>
                </c:pt>
                <c:pt idx="1181">
                  <c:v>40.503396183471693</c:v>
                </c:pt>
                <c:pt idx="1182">
                  <c:v>41.454998703078822</c:v>
                </c:pt>
                <c:pt idx="1183">
                  <c:v>42.577031435167129</c:v>
                </c:pt>
                <c:pt idx="1184">
                  <c:v>41.387377183613921</c:v>
                </c:pt>
                <c:pt idx="1185">
                  <c:v>40.286571248374614</c:v>
                </c:pt>
                <c:pt idx="1186">
                  <c:v>40.766974864135854</c:v>
                </c:pt>
                <c:pt idx="1187">
                  <c:v>40.154247744634851</c:v>
                </c:pt>
                <c:pt idx="1188">
                  <c:v>40.119845639603597</c:v>
                </c:pt>
                <c:pt idx="1189">
                  <c:v>39.449034521361483</c:v>
                </c:pt>
                <c:pt idx="1190">
                  <c:v>39.296083937176682</c:v>
                </c:pt>
                <c:pt idx="1191">
                  <c:v>38.619846947684515</c:v>
                </c:pt>
                <c:pt idx="1192">
                  <c:v>36.329674200643005</c:v>
                </c:pt>
                <c:pt idx="1193">
                  <c:v>34.673389001626369</c:v>
                </c:pt>
                <c:pt idx="1194">
                  <c:v>32.650217218514314</c:v>
                </c:pt>
                <c:pt idx="1195">
                  <c:v>28.96538803667374</c:v>
                </c:pt>
                <c:pt idx="1196">
                  <c:v>25.944551334979547</c:v>
                </c:pt>
                <c:pt idx="1197">
                  <c:v>23.44983455990085</c:v>
                </c:pt>
                <c:pt idx="1198">
                  <c:v>22.94721751030167</c:v>
                </c:pt>
                <c:pt idx="1199">
                  <c:v>23.456009127406954</c:v>
                </c:pt>
                <c:pt idx="1200">
                  <c:v>27.459050762035766</c:v>
                </c:pt>
                <c:pt idx="1201">
                  <c:v>32.271592899887899</c:v>
                </c:pt>
                <c:pt idx="1202">
                  <c:v>36.911342253868042</c:v>
                </c:pt>
                <c:pt idx="1203">
                  <c:v>40.178695123342663</c:v>
                </c:pt>
                <c:pt idx="1204">
                  <c:v>41.196137114698892</c:v>
                </c:pt>
                <c:pt idx="1205">
                  <c:v>38.961370812241668</c:v>
                </c:pt>
                <c:pt idx="1206">
                  <c:v>38.715113145691028</c:v>
                </c:pt>
                <c:pt idx="1207">
                  <c:v>39.55334406657181</c:v>
                </c:pt>
                <c:pt idx="1208">
                  <c:v>40.305145549466729</c:v>
                </c:pt>
                <c:pt idx="1209">
                  <c:v>39.221379019662486</c:v>
                </c:pt>
                <c:pt idx="1210">
                  <c:v>38.388707396519031</c:v>
                </c:pt>
                <c:pt idx="1211">
                  <c:v>36.374582134360914</c:v>
                </c:pt>
                <c:pt idx="1212">
                  <c:v>34.746183343180711</c:v>
                </c:pt>
                <c:pt idx="1213">
                  <c:v>33.565453828343088</c:v>
                </c:pt>
                <c:pt idx="1214">
                  <c:v>32.96050172986304</c:v>
                </c:pt>
                <c:pt idx="1215">
                  <c:v>33.132680033016072</c:v>
                </c:pt>
                <c:pt idx="1216">
                  <c:v>34.328166915862994</c:v>
                </c:pt>
                <c:pt idx="1217">
                  <c:v>36.064867509983685</c:v>
                </c:pt>
                <c:pt idx="1218">
                  <c:v>37.506600631186075</c:v>
                </c:pt>
                <c:pt idx="1219">
                  <c:v>38.786640776276137</c:v>
                </c:pt>
                <c:pt idx="1220">
                  <c:v>40.166755942849612</c:v>
                </c:pt>
                <c:pt idx="1221">
                  <c:v>41.730551447431537</c:v>
                </c:pt>
                <c:pt idx="1222">
                  <c:v>43.0433865934246</c:v>
                </c:pt>
                <c:pt idx="1223">
                  <c:v>43.610125143339864</c:v>
                </c:pt>
                <c:pt idx="1224">
                  <c:v>44.824292729567588</c:v>
                </c:pt>
                <c:pt idx="1225">
                  <c:v>47.399518396125252</c:v>
                </c:pt>
                <c:pt idx="1226">
                  <c:v>47.314689545095113</c:v>
                </c:pt>
                <c:pt idx="1227">
                  <c:v>46.454689373513425</c:v>
                </c:pt>
                <c:pt idx="1228">
                  <c:v>43.822154711923453</c:v>
                </c:pt>
                <c:pt idx="1229">
                  <c:v>41.254985299341065</c:v>
                </c:pt>
                <c:pt idx="1230">
                  <c:v>39.15452299034645</c:v>
                </c:pt>
                <c:pt idx="1231">
                  <c:v>36.448902652085728</c:v>
                </c:pt>
                <c:pt idx="1232">
                  <c:v>33.860632125369001</c:v>
                </c:pt>
                <c:pt idx="1233">
                  <c:v>32.146530846521806</c:v>
                </c:pt>
                <c:pt idx="1234">
                  <c:v>30.667009634167663</c:v>
                </c:pt>
                <c:pt idx="1235">
                  <c:v>30.2998923793279</c:v>
                </c:pt>
                <c:pt idx="1236">
                  <c:v>30.203531836950535</c:v>
                </c:pt>
                <c:pt idx="1237">
                  <c:v>30.586496082612079</c:v>
                </c:pt>
                <c:pt idx="1238">
                  <c:v>32.686882500057663</c:v>
                </c:pt>
                <c:pt idx="1239">
                  <c:v>36.328082928586277</c:v>
                </c:pt>
                <c:pt idx="1240">
                  <c:v>39.020734429040651</c:v>
                </c:pt>
                <c:pt idx="1241">
                  <c:v>40.074391243204921</c:v>
                </c:pt>
                <c:pt idx="1242">
                  <c:v>38.142323325609823</c:v>
                </c:pt>
                <c:pt idx="1243">
                  <c:v>34.139265470400908</c:v>
                </c:pt>
                <c:pt idx="1244">
                  <c:v>30.356648754292657</c:v>
                </c:pt>
                <c:pt idx="1245">
                  <c:v>25.439099042670012</c:v>
                </c:pt>
                <c:pt idx="1246">
                  <c:v>24.757161375999416</c:v>
                </c:pt>
                <c:pt idx="1247">
                  <c:v>24.036490832356318</c:v>
                </c:pt>
                <c:pt idx="1248">
                  <c:v>24.192629716944172</c:v>
                </c:pt>
                <c:pt idx="1249">
                  <c:v>26.072123777612152</c:v>
                </c:pt>
                <c:pt idx="1250">
                  <c:v>28.049415228756406</c:v>
                </c:pt>
                <c:pt idx="1251">
                  <c:v>30.438620125336712</c:v>
                </c:pt>
                <c:pt idx="1252">
                  <c:v>33.396932686794955</c:v>
                </c:pt>
                <c:pt idx="1253">
                  <c:v>35.367262359153003</c:v>
                </c:pt>
                <c:pt idx="1254">
                  <c:v>36.132200549863654</c:v>
                </c:pt>
                <c:pt idx="1255">
                  <c:v>35.693548863589896</c:v>
                </c:pt>
                <c:pt idx="1256">
                  <c:v>34.547466094567277</c:v>
                </c:pt>
                <c:pt idx="1257">
                  <c:v>34.388931632513327</c:v>
                </c:pt>
                <c:pt idx="1258">
                  <c:v>34.950724487270442</c:v>
                </c:pt>
                <c:pt idx="1259">
                  <c:v>34.904253551994707</c:v>
                </c:pt>
                <c:pt idx="1260">
                  <c:v>34.240302727044558</c:v>
                </c:pt>
                <c:pt idx="1261">
                  <c:v>35.167108560472819</c:v>
                </c:pt>
                <c:pt idx="1262">
                  <c:v>35.308701572609962</c:v>
                </c:pt>
                <c:pt idx="1263">
                  <c:v>34.434295131130213</c:v>
                </c:pt>
                <c:pt idx="1264">
                  <c:v>34.232019597850993</c:v>
                </c:pt>
                <c:pt idx="1265">
                  <c:v>33.385212274064187</c:v>
                </c:pt>
                <c:pt idx="1266">
                  <c:v>33.530209125348009</c:v>
                </c:pt>
                <c:pt idx="1267">
                  <c:v>33.74958714319061</c:v>
                </c:pt>
                <c:pt idx="1268">
                  <c:v>35.348175243888356</c:v>
                </c:pt>
                <c:pt idx="1269">
                  <c:v>37.628281337183857</c:v>
                </c:pt>
                <c:pt idx="1270">
                  <c:v>40.658371062809508</c:v>
                </c:pt>
                <c:pt idx="1271">
                  <c:v>42.839390276893688</c:v>
                </c:pt>
                <c:pt idx="1272">
                  <c:v>44.308931151699376</c:v>
                </c:pt>
                <c:pt idx="1273">
                  <c:v>45.48220751281454</c:v>
                </c:pt>
                <c:pt idx="1274">
                  <c:v>47.354922386914048</c:v>
                </c:pt>
                <c:pt idx="1275">
                  <c:v>47.302442190280566</c:v>
                </c:pt>
                <c:pt idx="1276">
                  <c:v>44.208969640917232</c:v>
                </c:pt>
                <c:pt idx="1277">
                  <c:v>42.385084729329449</c:v>
                </c:pt>
                <c:pt idx="1278">
                  <c:v>39.043038368903375</c:v>
                </c:pt>
                <c:pt idx="1279">
                  <c:v>37.258971617197226</c:v>
                </c:pt>
                <c:pt idx="1280">
                  <c:v>35.996413456256327</c:v>
                </c:pt>
                <c:pt idx="1281">
                  <c:v>35.495820552848386</c:v>
                </c:pt>
                <c:pt idx="1282">
                  <c:v>36.603968112395464</c:v>
                </c:pt>
                <c:pt idx="1283">
                  <c:v>37.573353951718502</c:v>
                </c:pt>
                <c:pt idx="1284">
                  <c:v>37.806577421133866</c:v>
                </c:pt>
                <c:pt idx="1285">
                  <c:v>37.380957670905318</c:v>
                </c:pt>
                <c:pt idx="1286">
                  <c:v>36.197437084877301</c:v>
                </c:pt>
                <c:pt idx="1287">
                  <c:v>34.975579246215581</c:v>
                </c:pt>
                <c:pt idx="1288">
                  <c:v>34.148987226144797</c:v>
                </c:pt>
                <c:pt idx="1289">
                  <c:v>34.378006236860088</c:v>
                </c:pt>
                <c:pt idx="1290">
                  <c:v>35.894187494807518</c:v>
                </c:pt>
                <c:pt idx="1291">
                  <c:v>38.089829616566625</c:v>
                </c:pt>
                <c:pt idx="1292">
                  <c:v>41.39825749300315</c:v>
                </c:pt>
                <c:pt idx="1293">
                  <c:v>43.916395260023407</c:v>
                </c:pt>
                <c:pt idx="1294">
                  <c:v>42.916718019656805</c:v>
                </c:pt>
                <c:pt idx="1295">
                  <c:v>40.44745044095054</c:v>
                </c:pt>
                <c:pt idx="1296">
                  <c:v>34.569713648996817</c:v>
                </c:pt>
                <c:pt idx="1297">
                  <c:v>29.835779111509641</c:v>
                </c:pt>
                <c:pt idx="1298">
                  <c:v>25.986460842614104</c:v>
                </c:pt>
                <c:pt idx="1299">
                  <c:v>25.302088225732536</c:v>
                </c:pt>
                <c:pt idx="1300">
                  <c:v>24.912168948902803</c:v>
                </c:pt>
                <c:pt idx="1301">
                  <c:v>28.099453963854863</c:v>
                </c:pt>
                <c:pt idx="1302">
                  <c:v>32.964144579890814</c:v>
                </c:pt>
                <c:pt idx="1303">
                  <c:v>37.97008554825981</c:v>
                </c:pt>
                <c:pt idx="1304">
                  <c:v>42.20672185311745</c:v>
                </c:pt>
                <c:pt idx="1305">
                  <c:v>42.026919441898798</c:v>
                </c:pt>
                <c:pt idx="1306">
                  <c:v>41.125655252924872</c:v>
                </c:pt>
                <c:pt idx="1307">
                  <c:v>38.694781791202104</c:v>
                </c:pt>
                <c:pt idx="1308">
                  <c:v>34.469026962523799</c:v>
                </c:pt>
                <c:pt idx="1309">
                  <c:v>31.994232843097258</c:v>
                </c:pt>
                <c:pt idx="1310">
                  <c:v>29.577366866863013</c:v>
                </c:pt>
                <c:pt idx="1311">
                  <c:v>27.071129755766698</c:v>
                </c:pt>
                <c:pt idx="1312">
                  <c:v>25.98089902164655</c:v>
                </c:pt>
                <c:pt idx="1313">
                  <c:v>25.530526491742773</c:v>
                </c:pt>
                <c:pt idx="1314">
                  <c:v>25.068408254696653</c:v>
                </c:pt>
                <c:pt idx="1315">
                  <c:v>24.898703849639997</c:v>
                </c:pt>
                <c:pt idx="1316">
                  <c:v>25.028669387933519</c:v>
                </c:pt>
                <c:pt idx="1317">
                  <c:v>25.681814848575357</c:v>
                </c:pt>
                <c:pt idx="1318">
                  <c:v>27.085365389086803</c:v>
                </c:pt>
                <c:pt idx="1319">
                  <c:v>29.099274169713354</c:v>
                </c:pt>
                <c:pt idx="1320">
                  <c:v>30.212758502383178</c:v>
                </c:pt>
                <c:pt idx="1321">
                  <c:v>31.673617198154453</c:v>
                </c:pt>
                <c:pt idx="1322">
                  <c:v>32.981391109684992</c:v>
                </c:pt>
                <c:pt idx="1323">
                  <c:v>33.382549938316501</c:v>
                </c:pt>
                <c:pt idx="1324">
                  <c:v>31.953934866139047</c:v>
                </c:pt>
                <c:pt idx="1325">
                  <c:v>29.775961797158423</c:v>
                </c:pt>
                <c:pt idx="1326">
                  <c:v>28.839938484035702</c:v>
                </c:pt>
                <c:pt idx="1327">
                  <c:v>28.750841870942043</c:v>
                </c:pt>
                <c:pt idx="1328">
                  <c:v>28.762159148619798</c:v>
                </c:pt>
                <c:pt idx="1329">
                  <c:v>28.768609823501187</c:v>
                </c:pt>
                <c:pt idx="1330">
                  <c:v>30.997494252801804</c:v>
                </c:pt>
                <c:pt idx="1331">
                  <c:v>33.644382845927481</c:v>
                </c:pt>
                <c:pt idx="1332">
                  <c:v>35.258307786957921</c:v>
                </c:pt>
                <c:pt idx="1333">
                  <c:v>35.509023940049417</c:v>
                </c:pt>
                <c:pt idx="1334">
                  <c:v>35.197441366391956</c:v>
                </c:pt>
                <c:pt idx="1335">
                  <c:v>34.555327597939801</c:v>
                </c:pt>
                <c:pt idx="1336">
                  <c:v>34.294495976714693</c:v>
                </c:pt>
                <c:pt idx="1337">
                  <c:v>33.715605479950007</c:v>
                </c:pt>
                <c:pt idx="1338">
                  <c:v>34.477762567127037</c:v>
                </c:pt>
                <c:pt idx="1339">
                  <c:v>36.045821719952826</c:v>
                </c:pt>
                <c:pt idx="1340">
                  <c:v>36.367289023366673</c:v>
                </c:pt>
                <c:pt idx="1341">
                  <c:v>36.117882219151618</c:v>
                </c:pt>
                <c:pt idx="1342">
                  <c:v>35.617082843257855</c:v>
                </c:pt>
                <c:pt idx="1343">
                  <c:v>35.386236324554126</c:v>
                </c:pt>
                <c:pt idx="1344">
                  <c:v>36.032458804540447</c:v>
                </c:pt>
                <c:pt idx="1345">
                  <c:v>35.420230780196199</c:v>
                </c:pt>
                <c:pt idx="1346">
                  <c:v>36.076489215913618</c:v>
                </c:pt>
                <c:pt idx="1347">
                  <c:v>37.366270107101144</c:v>
                </c:pt>
                <c:pt idx="1348">
                  <c:v>38.474480144678751</c:v>
                </c:pt>
                <c:pt idx="1349">
                  <c:v>39.157107936287851</c:v>
                </c:pt>
                <c:pt idx="1350">
                  <c:v>41.946821809111107</c:v>
                </c:pt>
                <c:pt idx="1351">
                  <c:v>43.092000760203774</c:v>
                </c:pt>
                <c:pt idx="1352">
                  <c:v>43.796256438617284</c:v>
                </c:pt>
                <c:pt idx="1353">
                  <c:v>45.41039597085372</c:v>
                </c:pt>
                <c:pt idx="1354">
                  <c:v>45.787203525188438</c:v>
                </c:pt>
                <c:pt idx="1355">
                  <c:v>46.798004319968918</c:v>
                </c:pt>
                <c:pt idx="1356">
                  <c:v>46.845833359032355</c:v>
                </c:pt>
                <c:pt idx="1357">
                  <c:v>45.773575292134403</c:v>
                </c:pt>
                <c:pt idx="1358">
                  <c:v>43.526428951963318</c:v>
                </c:pt>
                <c:pt idx="1359">
                  <c:v>42.482656296194698</c:v>
                </c:pt>
                <c:pt idx="1360">
                  <c:v>40.727348584673223</c:v>
                </c:pt>
                <c:pt idx="1361">
                  <c:v>38.319920863858506</c:v>
                </c:pt>
                <c:pt idx="1362">
                  <c:v>37.806412390214433</c:v>
                </c:pt>
                <c:pt idx="1363">
                  <c:v>38.007165866623517</c:v>
                </c:pt>
                <c:pt idx="1364">
                  <c:v>38.703152830717123</c:v>
                </c:pt>
                <c:pt idx="1365">
                  <c:v>38.944853750171788</c:v>
                </c:pt>
                <c:pt idx="1366">
                  <c:v>39.18828750287495</c:v>
                </c:pt>
                <c:pt idx="1367">
                  <c:v>39.583233491518442</c:v>
                </c:pt>
                <c:pt idx="1368">
                  <c:v>41.991700322872461</c:v>
                </c:pt>
                <c:pt idx="1369">
                  <c:v>45.092030108810718</c:v>
                </c:pt>
                <c:pt idx="1370">
                  <c:v>46.498489349639492</c:v>
                </c:pt>
                <c:pt idx="1371">
                  <c:v>48.370304291508525</c:v>
                </c:pt>
                <c:pt idx="1372">
                  <c:v>48.663765349102292</c:v>
                </c:pt>
                <c:pt idx="1373">
                  <c:v>49.142590273593399</c:v>
                </c:pt>
                <c:pt idx="1374">
                  <c:v>48.795228671952849</c:v>
                </c:pt>
                <c:pt idx="1375">
                  <c:v>47.685358751645559</c:v>
                </c:pt>
                <c:pt idx="1376">
                  <c:v>46.377915399387362</c:v>
                </c:pt>
                <c:pt idx="1377">
                  <c:v>43.979719692577142</c:v>
                </c:pt>
                <c:pt idx="1378">
                  <c:v>41.83461912251579</c:v>
                </c:pt>
                <c:pt idx="1379">
                  <c:v>40.478222913858637</c:v>
                </c:pt>
                <c:pt idx="1380">
                  <c:v>38.947321522051965</c:v>
                </c:pt>
                <c:pt idx="1381">
                  <c:v>37.189284114608306</c:v>
                </c:pt>
                <c:pt idx="1382">
                  <c:v>37.009064593251892</c:v>
                </c:pt>
                <c:pt idx="1383">
                  <c:v>37.319142647072773</c:v>
                </c:pt>
                <c:pt idx="1384">
                  <c:v>36.470485014515916</c:v>
                </c:pt>
                <c:pt idx="1385">
                  <c:v>34.932130650443753</c:v>
                </c:pt>
                <c:pt idx="1386">
                  <c:v>33.396308514467805</c:v>
                </c:pt>
                <c:pt idx="1387">
                  <c:v>32.889892609637371</c:v>
                </c:pt>
                <c:pt idx="1388">
                  <c:v>33.404875545037079</c:v>
                </c:pt>
                <c:pt idx="1389">
                  <c:v>34.196961062315793</c:v>
                </c:pt>
                <c:pt idx="1390">
                  <c:v>35.613375071350006</c:v>
                </c:pt>
                <c:pt idx="1391">
                  <c:v>36.530998250673321</c:v>
                </c:pt>
                <c:pt idx="1392">
                  <c:v>37.200879805475843</c:v>
                </c:pt>
                <c:pt idx="1393">
                  <c:v>38.997405040130538</c:v>
                </c:pt>
                <c:pt idx="1394">
                  <c:v>39.444152223024695</c:v>
                </c:pt>
                <c:pt idx="1395">
                  <c:v>39.346030709977327</c:v>
                </c:pt>
                <c:pt idx="1396">
                  <c:v>39.183817950483224</c:v>
                </c:pt>
                <c:pt idx="1397">
                  <c:v>39.098414932389908</c:v>
                </c:pt>
                <c:pt idx="1398">
                  <c:v>37.741184441864647</c:v>
                </c:pt>
                <c:pt idx="1399">
                  <c:v>34.807534852946112</c:v>
                </c:pt>
                <c:pt idx="1400">
                  <c:v>34.535677807345536</c:v>
                </c:pt>
                <c:pt idx="1401">
                  <c:v>34.961828320012096</c:v>
                </c:pt>
                <c:pt idx="1402">
                  <c:v>35.586517344223921</c:v>
                </c:pt>
                <c:pt idx="1403">
                  <c:v>36.203246832272029</c:v>
                </c:pt>
                <c:pt idx="1404">
                  <c:v>37.281419685015294</c:v>
                </c:pt>
                <c:pt idx="1405">
                  <c:v>39.134165905756639</c:v>
                </c:pt>
                <c:pt idx="1406">
                  <c:v>39.680138700349801</c:v>
                </c:pt>
                <c:pt idx="1407">
                  <c:v>39.606862303037445</c:v>
                </c:pt>
                <c:pt idx="1408">
                  <c:v>37.702649610412273</c:v>
                </c:pt>
                <c:pt idx="1409">
                  <c:v>34.919803223685541</c:v>
                </c:pt>
                <c:pt idx="1410">
                  <c:v>35.385303577029056</c:v>
                </c:pt>
                <c:pt idx="1411">
                  <c:v>35.226993340823064</c:v>
                </c:pt>
                <c:pt idx="1412">
                  <c:v>35.107111330132668</c:v>
                </c:pt>
                <c:pt idx="1413">
                  <c:v>33.846867290451954</c:v>
                </c:pt>
                <c:pt idx="1414">
                  <c:v>33.2291572231264</c:v>
                </c:pt>
                <c:pt idx="1415">
                  <c:v>34.473757287776117</c:v>
                </c:pt>
                <c:pt idx="1416">
                  <c:v>33.768515873635621</c:v>
                </c:pt>
                <c:pt idx="1417">
                  <c:v>33.716387155302428</c:v>
                </c:pt>
                <c:pt idx="1418">
                  <c:v>33.91202513846644</c:v>
                </c:pt>
                <c:pt idx="1419">
                  <c:v>33.681850806852786</c:v>
                </c:pt>
                <c:pt idx="1420">
                  <c:v>34.112678816323843</c:v>
                </c:pt>
                <c:pt idx="1421">
                  <c:v>35.22224027619265</c:v>
                </c:pt>
                <c:pt idx="1422">
                  <c:v>35.440876538693274</c:v>
                </c:pt>
                <c:pt idx="1423">
                  <c:v>35.819859728949631</c:v>
                </c:pt>
                <c:pt idx="1424">
                  <c:v>35.948149632881638</c:v>
                </c:pt>
                <c:pt idx="1425">
                  <c:v>35.788635034504686</c:v>
                </c:pt>
                <c:pt idx="1426">
                  <c:v>35.743111252683292</c:v>
                </c:pt>
                <c:pt idx="1427">
                  <c:v>35.389693689395301</c:v>
                </c:pt>
                <c:pt idx="1428">
                  <c:v>35.134917713258119</c:v>
                </c:pt>
                <c:pt idx="1429">
                  <c:v>35.149394637293504</c:v>
                </c:pt>
                <c:pt idx="1430">
                  <c:v>34.741438281634778</c:v>
                </c:pt>
                <c:pt idx="1431">
                  <c:v>34.366509693230057</c:v>
                </c:pt>
                <c:pt idx="1432">
                  <c:v>34.842667451812403</c:v>
                </c:pt>
                <c:pt idx="1433">
                  <c:v>34.395506331707082</c:v>
                </c:pt>
                <c:pt idx="1434">
                  <c:v>34.07302419821432</c:v>
                </c:pt>
                <c:pt idx="1435">
                  <c:v>34.037122002231783</c:v>
                </c:pt>
                <c:pt idx="1436">
                  <c:v>33.607515248741436</c:v>
                </c:pt>
                <c:pt idx="1437">
                  <c:v>33.447848442173424</c:v>
                </c:pt>
                <c:pt idx="1438">
                  <c:v>31.400741182702454</c:v>
                </c:pt>
                <c:pt idx="1439">
                  <c:v>31.62132359071218</c:v>
                </c:pt>
                <c:pt idx="1440">
                  <c:v>30.911313797195554</c:v>
                </c:pt>
                <c:pt idx="1441">
                  <c:v>32.190281999463714</c:v>
                </c:pt>
                <c:pt idx="1442">
                  <c:v>33.519300851929628</c:v>
                </c:pt>
                <c:pt idx="1443">
                  <c:v>34.729324462838136</c:v>
                </c:pt>
                <c:pt idx="1444">
                  <c:v>36.043460760398517</c:v>
                </c:pt>
                <c:pt idx="1445">
                  <c:v>37.800522915391696</c:v>
                </c:pt>
                <c:pt idx="1446">
                  <c:v>38.952506274507883</c:v>
                </c:pt>
                <c:pt idx="1447">
                  <c:v>38.281003628890431</c:v>
                </c:pt>
                <c:pt idx="1448">
                  <c:v>38.271014154225817</c:v>
                </c:pt>
                <c:pt idx="1449">
                  <c:v>37.271074688630534</c:v>
                </c:pt>
                <c:pt idx="1450">
                  <c:v>37.268445489599372</c:v>
                </c:pt>
                <c:pt idx="1451">
                  <c:v>36.771731654582339</c:v>
                </c:pt>
                <c:pt idx="1452">
                  <c:v>35.534624550494463</c:v>
                </c:pt>
                <c:pt idx="1453">
                  <c:v>34.318217785260813</c:v>
                </c:pt>
                <c:pt idx="1454">
                  <c:v>33.347072326823366</c:v>
                </c:pt>
                <c:pt idx="1455">
                  <c:v>32.390119539843525</c:v>
                </c:pt>
                <c:pt idx="1456">
                  <c:v>30.093061655099302</c:v>
                </c:pt>
                <c:pt idx="1457">
                  <c:v>28.770478536779809</c:v>
                </c:pt>
                <c:pt idx="1458">
                  <c:v>27.980856139446441</c:v>
                </c:pt>
                <c:pt idx="1459">
                  <c:v>27.323512783594531</c:v>
                </c:pt>
                <c:pt idx="1460">
                  <c:v>26.852064025486239</c:v>
                </c:pt>
                <c:pt idx="1461">
                  <c:v>26.848563562894533</c:v>
                </c:pt>
                <c:pt idx="1462">
                  <c:v>27.038758004365672</c:v>
                </c:pt>
                <c:pt idx="1463">
                  <c:v>27.406470534953691</c:v>
                </c:pt>
                <c:pt idx="1464">
                  <c:v>27.640038718584091</c:v>
                </c:pt>
                <c:pt idx="1465">
                  <c:v>28.600581494799005</c:v>
                </c:pt>
                <c:pt idx="1466">
                  <c:v>30.103563155569848</c:v>
                </c:pt>
                <c:pt idx="1467">
                  <c:v>31.843174867429035</c:v>
                </c:pt>
                <c:pt idx="1468">
                  <c:v>32.119397397427413</c:v>
                </c:pt>
                <c:pt idx="1469">
                  <c:v>32.666684374155629</c:v>
                </c:pt>
                <c:pt idx="1470">
                  <c:v>32.509409162185761</c:v>
                </c:pt>
                <c:pt idx="1471">
                  <c:v>32.8969010369808</c:v>
                </c:pt>
                <c:pt idx="1472">
                  <c:v>32.679254753833845</c:v>
                </c:pt>
                <c:pt idx="1473">
                  <c:v>32.737387515636563</c:v>
                </c:pt>
                <c:pt idx="1474">
                  <c:v>32.133510917911579</c:v>
                </c:pt>
                <c:pt idx="1475">
                  <c:v>31.924900235106882</c:v>
                </c:pt>
                <c:pt idx="1476">
                  <c:v>31.825446314544546</c:v>
                </c:pt>
                <c:pt idx="1477">
                  <c:v>30.22708385459519</c:v>
                </c:pt>
                <c:pt idx="1478">
                  <c:v>29.204366381341668</c:v>
                </c:pt>
                <c:pt idx="1479">
                  <c:v>28.902399326838651</c:v>
                </c:pt>
                <c:pt idx="1480">
                  <c:v>30.001140806904594</c:v>
                </c:pt>
                <c:pt idx="1481">
                  <c:v>31.107745670169852</c:v>
                </c:pt>
                <c:pt idx="1482">
                  <c:v>32.615232068119042</c:v>
                </c:pt>
                <c:pt idx="1483">
                  <c:v>31.842797193353235</c:v>
                </c:pt>
                <c:pt idx="1484">
                  <c:v>32.34675423302955</c:v>
                </c:pt>
                <c:pt idx="1485">
                  <c:v>31.040308966524009</c:v>
                </c:pt>
                <c:pt idx="1486">
                  <c:v>30.382222485247723</c:v>
                </c:pt>
                <c:pt idx="1487">
                  <c:v>31.925390846773492</c:v>
                </c:pt>
                <c:pt idx="1488">
                  <c:v>33.370454440057721</c:v>
                </c:pt>
                <c:pt idx="1489">
                  <c:v>35.54611915114441</c:v>
                </c:pt>
                <c:pt idx="1490">
                  <c:v>36.887203411023961</c:v>
                </c:pt>
                <c:pt idx="1491">
                  <c:v>37.416127724526376</c:v>
                </c:pt>
                <c:pt idx="1492">
                  <c:v>38.408387145786683</c:v>
                </c:pt>
                <c:pt idx="1493">
                  <c:v>38.373253532389434</c:v>
                </c:pt>
                <c:pt idx="1494">
                  <c:v>39.024424377964003</c:v>
                </c:pt>
                <c:pt idx="1495">
                  <c:v>40.58506387250366</c:v>
                </c:pt>
                <c:pt idx="1496">
                  <c:v>42.851368377752785</c:v>
                </c:pt>
                <c:pt idx="1497">
                  <c:v>41.817559077816703</c:v>
                </c:pt>
                <c:pt idx="1498">
                  <c:v>40.480753088809266</c:v>
                </c:pt>
                <c:pt idx="1499">
                  <c:v>37.757143238837259</c:v>
                </c:pt>
                <c:pt idx="1500">
                  <c:v>34.609046078801377</c:v>
                </c:pt>
                <c:pt idx="1501">
                  <c:v>34.240324244662453</c:v>
                </c:pt>
                <c:pt idx="1502">
                  <c:v>32.451389806771175</c:v>
                </c:pt>
                <c:pt idx="1503">
                  <c:v>31.382105609285759</c:v>
                </c:pt>
                <c:pt idx="1504">
                  <c:v>31.459784385990922</c:v>
                </c:pt>
                <c:pt idx="1505">
                  <c:v>31.417443982229464</c:v>
                </c:pt>
                <c:pt idx="1506">
                  <c:v>30.65458506607423</c:v>
                </c:pt>
                <c:pt idx="1507">
                  <c:v>30.89960064793263</c:v>
                </c:pt>
                <c:pt idx="1508">
                  <c:v>30.771518129824095</c:v>
                </c:pt>
                <c:pt idx="1509">
                  <c:v>30.531573509794082</c:v>
                </c:pt>
                <c:pt idx="1510">
                  <c:v>30.962682421178556</c:v>
                </c:pt>
                <c:pt idx="1511">
                  <c:v>31.828978383137983</c:v>
                </c:pt>
                <c:pt idx="1512">
                  <c:v>32.20275007229624</c:v>
                </c:pt>
                <c:pt idx="1513">
                  <c:v>31.807545266644258</c:v>
                </c:pt>
                <c:pt idx="1514">
                  <c:v>30.565343326044594</c:v>
                </c:pt>
                <c:pt idx="1515">
                  <c:v>28.420379000474497</c:v>
                </c:pt>
                <c:pt idx="1516">
                  <c:v>25.813923251715611</c:v>
                </c:pt>
                <c:pt idx="1517">
                  <c:v>26.475549049749336</c:v>
                </c:pt>
                <c:pt idx="1518">
                  <c:v>27.138609327646567</c:v>
                </c:pt>
                <c:pt idx="1519">
                  <c:v>28.50350479966281</c:v>
                </c:pt>
                <c:pt idx="1520">
                  <c:v>30.118335970329774</c:v>
                </c:pt>
                <c:pt idx="1521">
                  <c:v>30.1272522787188</c:v>
                </c:pt>
                <c:pt idx="1522">
                  <c:v>30.239216403895416</c:v>
                </c:pt>
                <c:pt idx="1523">
                  <c:v>31.160363775780127</c:v>
                </c:pt>
                <c:pt idx="1524">
                  <c:v>31.796392566833802</c:v>
                </c:pt>
                <c:pt idx="1525">
                  <c:v>32.298952088284054</c:v>
                </c:pt>
                <c:pt idx="1526">
                  <c:v>33.067172728538416</c:v>
                </c:pt>
                <c:pt idx="1527">
                  <c:v>33.952017753176555</c:v>
                </c:pt>
                <c:pt idx="1528">
                  <c:v>35.046316586896054</c:v>
                </c:pt>
                <c:pt idx="1529">
                  <c:v>36.235626982313072</c:v>
                </c:pt>
                <c:pt idx="1530">
                  <c:v>36.756584398606734</c:v>
                </c:pt>
                <c:pt idx="1531">
                  <c:v>36.305187082407969</c:v>
                </c:pt>
                <c:pt idx="1532">
                  <c:v>35.679181677023188</c:v>
                </c:pt>
                <c:pt idx="1533">
                  <c:v>34.482276876318764</c:v>
                </c:pt>
                <c:pt idx="1534">
                  <c:v>34.270372006760574</c:v>
                </c:pt>
                <c:pt idx="1535">
                  <c:v>35.117294570938959</c:v>
                </c:pt>
                <c:pt idx="1536">
                  <c:v>36.665588654372002</c:v>
                </c:pt>
                <c:pt idx="1537">
                  <c:v>37.810987521280751</c:v>
                </c:pt>
                <c:pt idx="1538">
                  <c:v>40.930707111270053</c:v>
                </c:pt>
                <c:pt idx="1539">
                  <c:v>40.419294301390444</c:v>
                </c:pt>
                <c:pt idx="1540">
                  <c:v>38.773968166479825</c:v>
                </c:pt>
                <c:pt idx="1541">
                  <c:v>34.686222183957561</c:v>
                </c:pt>
                <c:pt idx="1542">
                  <c:v>31.881262970569907</c:v>
                </c:pt>
                <c:pt idx="1543">
                  <c:v>31.011235576392426</c:v>
                </c:pt>
                <c:pt idx="1544">
                  <c:v>32.482860742301504</c:v>
                </c:pt>
                <c:pt idx="1545">
                  <c:v>34.310587753381157</c:v>
                </c:pt>
                <c:pt idx="1546">
                  <c:v>36.255824923979418</c:v>
                </c:pt>
                <c:pt idx="1547">
                  <c:v>39.060998772810414</c:v>
                </c:pt>
                <c:pt idx="1548">
                  <c:v>40.344280962429352</c:v>
                </c:pt>
                <c:pt idx="1549">
                  <c:v>41.927995102650975</c:v>
                </c:pt>
                <c:pt idx="1550">
                  <c:v>41.884322136115287</c:v>
                </c:pt>
                <c:pt idx="1551">
                  <c:v>40.712885710770848</c:v>
                </c:pt>
                <c:pt idx="1552">
                  <c:v>39.624630027381265</c:v>
                </c:pt>
                <c:pt idx="1553">
                  <c:v>37.696734247228001</c:v>
                </c:pt>
                <c:pt idx="1554">
                  <c:v>36.157572293854443</c:v>
                </c:pt>
                <c:pt idx="1555">
                  <c:v>36.942098634932201</c:v>
                </c:pt>
                <c:pt idx="1556">
                  <c:v>37.556002839623048</c:v>
                </c:pt>
                <c:pt idx="1557">
                  <c:v>39.837739182384837</c:v>
                </c:pt>
                <c:pt idx="1558">
                  <c:v>41.124233314643192</c:v>
                </c:pt>
                <c:pt idx="1559">
                  <c:v>44.858146599551162</c:v>
                </c:pt>
                <c:pt idx="1560">
                  <c:v>45.951819014241373</c:v>
                </c:pt>
                <c:pt idx="1561">
                  <c:v>45.146640231898495</c:v>
                </c:pt>
                <c:pt idx="1562">
                  <c:v>43.68866330208872</c:v>
                </c:pt>
                <c:pt idx="1563">
                  <c:v>40.001427203802663</c:v>
                </c:pt>
                <c:pt idx="1564">
                  <c:v>37.989586507262601</c:v>
                </c:pt>
                <c:pt idx="1565">
                  <c:v>36.514181124897036</c:v>
                </c:pt>
                <c:pt idx="1566">
                  <c:v>36.60025542481619</c:v>
                </c:pt>
                <c:pt idx="1567">
                  <c:v>36.898167895256037</c:v>
                </c:pt>
                <c:pt idx="1568">
                  <c:v>38.551203832013123</c:v>
                </c:pt>
                <c:pt idx="1569">
                  <c:v>39.877281546313938</c:v>
                </c:pt>
                <c:pt idx="1570">
                  <c:v>39.238011095472835</c:v>
                </c:pt>
                <c:pt idx="1571">
                  <c:v>37.207254061622585</c:v>
                </c:pt>
                <c:pt idx="1572">
                  <c:v>36.454086047356427</c:v>
                </c:pt>
                <c:pt idx="1573">
                  <c:v>34.864711212566299</c:v>
                </c:pt>
                <c:pt idx="1574">
                  <c:v>35.162156510369329</c:v>
                </c:pt>
                <c:pt idx="1575">
                  <c:v>35.094558928113905</c:v>
                </c:pt>
                <c:pt idx="1576">
                  <c:v>35.286699348307557</c:v>
                </c:pt>
                <c:pt idx="1577">
                  <c:v>37.295307053867518</c:v>
                </c:pt>
                <c:pt idx="1578">
                  <c:v>39.601060721274692</c:v>
                </c:pt>
                <c:pt idx="1579">
                  <c:v>42.518752107879592</c:v>
                </c:pt>
                <c:pt idx="1580">
                  <c:v>45.717044537363165</c:v>
                </c:pt>
                <c:pt idx="1581">
                  <c:v>44.883392766533682</c:v>
                </c:pt>
                <c:pt idx="1582">
                  <c:v>41.113270710751159</c:v>
                </c:pt>
                <c:pt idx="1583">
                  <c:v>39.349249963527612</c:v>
                </c:pt>
                <c:pt idx="1584">
                  <c:v>37.461187767054824</c:v>
                </c:pt>
                <c:pt idx="1585">
                  <c:v>36.330308254140057</c:v>
                </c:pt>
                <c:pt idx="1586">
                  <c:v>36.013598218993934</c:v>
                </c:pt>
                <c:pt idx="1587">
                  <c:v>36.7203929563034</c:v>
                </c:pt>
                <c:pt idx="1588">
                  <c:v>39.179958102769987</c:v>
                </c:pt>
                <c:pt idx="1589">
                  <c:v>40.364047448518662</c:v>
                </c:pt>
                <c:pt idx="1590">
                  <c:v>39.248821046774324</c:v>
                </c:pt>
                <c:pt idx="1591">
                  <c:v>37.982254311222654</c:v>
                </c:pt>
                <c:pt idx="1592">
                  <c:v>37.187701062738071</c:v>
                </c:pt>
                <c:pt idx="1593">
                  <c:v>37.014491380840063</c:v>
                </c:pt>
                <c:pt idx="1594">
                  <c:v>35.938901904132649</c:v>
                </c:pt>
                <c:pt idx="1595">
                  <c:v>34.462777447326204</c:v>
                </c:pt>
                <c:pt idx="1596">
                  <c:v>34.162161750640188</c:v>
                </c:pt>
                <c:pt idx="1597">
                  <c:v>34.924617864913486</c:v>
                </c:pt>
                <c:pt idx="1598">
                  <c:v>36.186744930721659</c:v>
                </c:pt>
                <c:pt idx="1599">
                  <c:v>36.724301088508788</c:v>
                </c:pt>
                <c:pt idx="1600">
                  <c:v>38.12873155900094</c:v>
                </c:pt>
                <c:pt idx="1601">
                  <c:v>39.537391698683727</c:v>
                </c:pt>
                <c:pt idx="1602">
                  <c:v>40.848646491529479</c:v>
                </c:pt>
                <c:pt idx="1603">
                  <c:v>42.331630077829317</c:v>
                </c:pt>
                <c:pt idx="1604">
                  <c:v>44.359585435092633</c:v>
                </c:pt>
                <c:pt idx="1605">
                  <c:v>45.958523699850339</c:v>
                </c:pt>
                <c:pt idx="1606">
                  <c:v>46.555007647675311</c:v>
                </c:pt>
                <c:pt idx="1607">
                  <c:v>46.204150107322491</c:v>
                </c:pt>
                <c:pt idx="1608">
                  <c:v>45.563721183688422</c:v>
                </c:pt>
                <c:pt idx="1609">
                  <c:v>45.029601916315272</c:v>
                </c:pt>
                <c:pt idx="1610">
                  <c:v>44.156573696959022</c:v>
                </c:pt>
                <c:pt idx="1611">
                  <c:v>43.442142684875925</c:v>
                </c:pt>
                <c:pt idx="1612">
                  <c:v>43.140158197389297</c:v>
                </c:pt>
                <c:pt idx="1613">
                  <c:v>42.895612030974945</c:v>
                </c:pt>
                <c:pt idx="1614">
                  <c:v>42.533505721824454</c:v>
                </c:pt>
                <c:pt idx="1615">
                  <c:v>42.468728839992288</c:v>
                </c:pt>
                <c:pt idx="1616">
                  <c:v>43.167955938603441</c:v>
                </c:pt>
                <c:pt idx="1617">
                  <c:v>43.97981763055148</c:v>
                </c:pt>
                <c:pt idx="1618">
                  <c:v>42.039332351133474</c:v>
                </c:pt>
                <c:pt idx="1619">
                  <c:v>41.502355573773251</c:v>
                </c:pt>
                <c:pt idx="1620">
                  <c:v>40.856677114320917</c:v>
                </c:pt>
                <c:pt idx="1621">
                  <c:v>40.441392580925601</c:v>
                </c:pt>
                <c:pt idx="1622">
                  <c:v>40.571306846698675</c:v>
                </c:pt>
                <c:pt idx="1623">
                  <c:v>38.739517740773657</c:v>
                </c:pt>
                <c:pt idx="1624">
                  <c:v>37.584631044204258</c:v>
                </c:pt>
                <c:pt idx="1625">
                  <c:v>37.435183522325801</c:v>
                </c:pt>
                <c:pt idx="1626">
                  <c:v>38.279665003859655</c:v>
                </c:pt>
                <c:pt idx="1627">
                  <c:v>38.911278623686066</c:v>
                </c:pt>
                <c:pt idx="1628">
                  <c:v>40.468710135783184</c:v>
                </c:pt>
                <c:pt idx="1629">
                  <c:v>41.654312365294494</c:v>
                </c:pt>
                <c:pt idx="1630">
                  <c:v>42.766482281901091</c:v>
                </c:pt>
                <c:pt idx="1631">
                  <c:v>41.256947269678243</c:v>
                </c:pt>
                <c:pt idx="1632">
                  <c:v>39.118121815165871</c:v>
                </c:pt>
                <c:pt idx="1633">
                  <c:v>36.478171091976293</c:v>
                </c:pt>
                <c:pt idx="1634">
                  <c:v>34.767030122745005</c:v>
                </c:pt>
                <c:pt idx="1635">
                  <c:v>33.895051643929129</c:v>
                </c:pt>
                <c:pt idx="1636">
                  <c:v>35.236957275123231</c:v>
                </c:pt>
                <c:pt idx="1637">
                  <c:v>37.637630440786552</c:v>
                </c:pt>
                <c:pt idx="1638">
                  <c:v>38.973337824908491</c:v>
                </c:pt>
                <c:pt idx="1639">
                  <c:v>40.681758196557297</c:v>
                </c:pt>
                <c:pt idx="1640">
                  <c:v>39.793082100051414</c:v>
                </c:pt>
                <c:pt idx="1641">
                  <c:v>41.257054505968505</c:v>
                </c:pt>
                <c:pt idx="1642">
                  <c:v>42.923239086330192</c:v>
                </c:pt>
                <c:pt idx="1643">
                  <c:v>42.067758265983265</c:v>
                </c:pt>
                <c:pt idx="1644">
                  <c:v>40.101882264465182</c:v>
                </c:pt>
                <c:pt idx="1645">
                  <c:v>38.196912810285106</c:v>
                </c:pt>
                <c:pt idx="1646">
                  <c:v>36.338605708586364</c:v>
                </c:pt>
                <c:pt idx="1647">
                  <c:v>34.97325399907502</c:v>
                </c:pt>
                <c:pt idx="1648">
                  <c:v>33.406692650078845</c:v>
                </c:pt>
                <c:pt idx="1649">
                  <c:v>32.28747967717554</c:v>
                </c:pt>
                <c:pt idx="1650">
                  <c:v>32.454956733875164</c:v>
                </c:pt>
                <c:pt idx="1651">
                  <c:v>33.951071671605384</c:v>
                </c:pt>
                <c:pt idx="1652">
                  <c:v>35.377329569090783</c:v>
                </c:pt>
                <c:pt idx="1653">
                  <c:v>36.784372969288398</c:v>
                </c:pt>
                <c:pt idx="1654">
                  <c:v>37.483484797011016</c:v>
                </c:pt>
                <c:pt idx="1655">
                  <c:v>38.607433986767155</c:v>
                </c:pt>
                <c:pt idx="1656">
                  <c:v>39.966339695140093</c:v>
                </c:pt>
                <c:pt idx="1657">
                  <c:v>41.262325922270811</c:v>
                </c:pt>
                <c:pt idx="1658">
                  <c:v>41.545711754821475</c:v>
                </c:pt>
                <c:pt idx="1659">
                  <c:v>43.27215496505589</c:v>
                </c:pt>
                <c:pt idx="1660">
                  <c:v>44.372906226858184</c:v>
                </c:pt>
                <c:pt idx="1661">
                  <c:v>45.885086078646701</c:v>
                </c:pt>
                <c:pt idx="1662">
                  <c:v>45.638749220823421</c:v>
                </c:pt>
                <c:pt idx="1663">
                  <c:v>42.505344284719911</c:v>
                </c:pt>
                <c:pt idx="1664">
                  <c:v>38.974926549007286</c:v>
                </c:pt>
                <c:pt idx="1665">
                  <c:v>35.606700117633096</c:v>
                </c:pt>
                <c:pt idx="1666">
                  <c:v>30.917837063154895</c:v>
                </c:pt>
                <c:pt idx="1667">
                  <c:v>27.25523674202331</c:v>
                </c:pt>
                <c:pt idx="1668">
                  <c:v>26.623508769423484</c:v>
                </c:pt>
                <c:pt idx="1669">
                  <c:v>26.916407765894483</c:v>
                </c:pt>
                <c:pt idx="1670">
                  <c:v>28.053787736344646</c:v>
                </c:pt>
                <c:pt idx="1671">
                  <c:v>29.64580188331762</c:v>
                </c:pt>
                <c:pt idx="1672">
                  <c:v>32.305307225185196</c:v>
                </c:pt>
                <c:pt idx="1673">
                  <c:v>33.959030432745429</c:v>
                </c:pt>
                <c:pt idx="1674">
                  <c:v>34.98419465772897</c:v>
                </c:pt>
                <c:pt idx="1675">
                  <c:v>35.662289807071701</c:v>
                </c:pt>
                <c:pt idx="1676">
                  <c:v>37.450798003864882</c:v>
                </c:pt>
                <c:pt idx="1677">
                  <c:v>38.774129274198202</c:v>
                </c:pt>
                <c:pt idx="1678">
                  <c:v>38.69908807975802</c:v>
                </c:pt>
                <c:pt idx="1679">
                  <c:v>39.358102564752748</c:v>
                </c:pt>
                <c:pt idx="1680">
                  <c:v>40.175927219054294</c:v>
                </c:pt>
                <c:pt idx="1681">
                  <c:v>40.009355332538533</c:v>
                </c:pt>
                <c:pt idx="1682">
                  <c:v>40.624549892639891</c:v>
                </c:pt>
                <c:pt idx="1683">
                  <c:v>41.670670184985276</c:v>
                </c:pt>
                <c:pt idx="1684">
                  <c:v>41.617114241008402</c:v>
                </c:pt>
                <c:pt idx="1685">
                  <c:v>42.363533517025495</c:v>
                </c:pt>
                <c:pt idx="1686">
                  <c:v>42.414350832959322</c:v>
                </c:pt>
                <c:pt idx="1687">
                  <c:v>41.258777508466203</c:v>
                </c:pt>
                <c:pt idx="1688">
                  <c:v>42.339876478732428</c:v>
                </c:pt>
                <c:pt idx="1689">
                  <c:v>44.250554470149048</c:v>
                </c:pt>
                <c:pt idx="1690">
                  <c:v>46.65928140291787</c:v>
                </c:pt>
                <c:pt idx="1691">
                  <c:v>47.644168993810887</c:v>
                </c:pt>
                <c:pt idx="1692">
                  <c:v>48.923686007977913</c:v>
                </c:pt>
                <c:pt idx="1693">
                  <c:v>47.027874378585956</c:v>
                </c:pt>
                <c:pt idx="1694">
                  <c:v>44.631100122336697</c:v>
                </c:pt>
                <c:pt idx="1695">
                  <c:v>41.015768592050492</c:v>
                </c:pt>
                <c:pt idx="1696">
                  <c:v>39.425016184923251</c:v>
                </c:pt>
                <c:pt idx="1697">
                  <c:v>38.645854398652475</c:v>
                </c:pt>
                <c:pt idx="1698">
                  <c:v>39.942019142777085</c:v>
                </c:pt>
                <c:pt idx="1699">
                  <c:v>40.681961057518258</c:v>
                </c:pt>
                <c:pt idx="1700">
                  <c:v>40.458574200039529</c:v>
                </c:pt>
                <c:pt idx="1701">
                  <c:v>38.995548770213375</c:v>
                </c:pt>
                <c:pt idx="1702">
                  <c:v>37.66802823400684</c:v>
                </c:pt>
                <c:pt idx="1703">
                  <c:v>37.432499456691268</c:v>
                </c:pt>
                <c:pt idx="1704">
                  <c:v>38.519745831764624</c:v>
                </c:pt>
                <c:pt idx="1705">
                  <c:v>38.963530451565511</c:v>
                </c:pt>
                <c:pt idx="1706">
                  <c:v>38.940328646206673</c:v>
                </c:pt>
                <c:pt idx="1707">
                  <c:v>38.204786170560922</c:v>
                </c:pt>
                <c:pt idx="1708">
                  <c:v>38.333079264716666</c:v>
                </c:pt>
                <c:pt idx="1709">
                  <c:v>38.666844501820052</c:v>
                </c:pt>
                <c:pt idx="1710">
                  <c:v>39.482907804919989</c:v>
                </c:pt>
                <c:pt idx="1711">
                  <c:v>39.630402015454791</c:v>
                </c:pt>
                <c:pt idx="1712">
                  <c:v>40.871572343162526</c:v>
                </c:pt>
                <c:pt idx="1713">
                  <c:v>41.487262652183489</c:v>
                </c:pt>
                <c:pt idx="1714">
                  <c:v>42.768968899019683</c:v>
                </c:pt>
                <c:pt idx="1715">
                  <c:v>42.256057448535856</c:v>
                </c:pt>
                <c:pt idx="1716">
                  <c:v>42.371340326346555</c:v>
                </c:pt>
                <c:pt idx="1717">
                  <c:v>41.85051456662373</c:v>
                </c:pt>
                <c:pt idx="1718">
                  <c:v>41.950747714108878</c:v>
                </c:pt>
                <c:pt idx="1719">
                  <c:v>41.733480145068029</c:v>
                </c:pt>
                <c:pt idx="1720">
                  <c:v>41.55201988809619</c:v>
                </c:pt>
                <c:pt idx="1721">
                  <c:v>41.582842448579918</c:v>
                </c:pt>
                <c:pt idx="1722">
                  <c:v>41.790442130592069</c:v>
                </c:pt>
                <c:pt idx="1723">
                  <c:v>42.000539638673523</c:v>
                </c:pt>
                <c:pt idx="1724">
                  <c:v>40.306223458780892</c:v>
                </c:pt>
                <c:pt idx="1725">
                  <c:v>38.490987519441234</c:v>
                </c:pt>
                <c:pt idx="1726">
                  <c:v>35.051222717910186</c:v>
                </c:pt>
                <c:pt idx="1727">
                  <c:v>31.319892417924542</c:v>
                </c:pt>
                <c:pt idx="1728">
                  <c:v>28.864031646497928</c:v>
                </c:pt>
                <c:pt idx="1729">
                  <c:v>27.314715206088021</c:v>
                </c:pt>
                <c:pt idx="1730">
                  <c:v>26.708953894261324</c:v>
                </c:pt>
                <c:pt idx="1731">
                  <c:v>27.009429121253881</c:v>
                </c:pt>
                <c:pt idx="1732">
                  <c:v>28.374185148695332</c:v>
                </c:pt>
                <c:pt idx="1733">
                  <c:v>32.938173740514223</c:v>
                </c:pt>
                <c:pt idx="1734">
                  <c:v>38.526766445237136</c:v>
                </c:pt>
                <c:pt idx="1735">
                  <c:v>43.343853825454502</c:v>
                </c:pt>
                <c:pt idx="1736">
                  <c:v>45.009193153404908</c:v>
                </c:pt>
                <c:pt idx="1737">
                  <c:v>44.36706532260601</c:v>
                </c:pt>
                <c:pt idx="1738">
                  <c:v>41.334156302657277</c:v>
                </c:pt>
                <c:pt idx="1739">
                  <c:v>38.819280358006388</c:v>
                </c:pt>
                <c:pt idx="1740">
                  <c:v>37.841817934858945</c:v>
                </c:pt>
                <c:pt idx="1741">
                  <c:v>38.393713448795737</c:v>
                </c:pt>
                <c:pt idx="1742">
                  <c:v>41.026677837341865</c:v>
                </c:pt>
                <c:pt idx="1743">
                  <c:v>45.019882635504743</c:v>
                </c:pt>
                <c:pt idx="1744">
                  <c:v>48.783954547893465</c:v>
                </c:pt>
                <c:pt idx="1745">
                  <c:v>50.976958736353517</c:v>
                </c:pt>
                <c:pt idx="1746">
                  <c:v>50.290740202144647</c:v>
                </c:pt>
                <c:pt idx="1747">
                  <c:v>45.369896323148474</c:v>
                </c:pt>
                <c:pt idx="1748">
                  <c:v>40.45649412164574</c:v>
                </c:pt>
                <c:pt idx="1749">
                  <c:v>37.256130737303458</c:v>
                </c:pt>
                <c:pt idx="1750">
                  <c:v>33.953168007765605</c:v>
                </c:pt>
                <c:pt idx="1751">
                  <c:v>33.709014942150283</c:v>
                </c:pt>
                <c:pt idx="1752">
                  <c:v>34.554647107624604</c:v>
                </c:pt>
                <c:pt idx="1753">
                  <c:v>38.741055837837479</c:v>
                </c:pt>
                <c:pt idx="1754">
                  <c:v>42.909130333253202</c:v>
                </c:pt>
                <c:pt idx="1755">
                  <c:v>44.838070107787814</c:v>
                </c:pt>
                <c:pt idx="1756">
                  <c:v>45.343782577407183</c:v>
                </c:pt>
                <c:pt idx="1757">
                  <c:v>44.708639815772024</c:v>
                </c:pt>
                <c:pt idx="1758">
                  <c:v>44.368989038856</c:v>
                </c:pt>
                <c:pt idx="1759">
                  <c:v>44.838649495128188</c:v>
                </c:pt>
                <c:pt idx="1760">
                  <c:v>45.011414321077424</c:v>
                </c:pt>
                <c:pt idx="1761">
                  <c:v>44.686403368785641</c:v>
                </c:pt>
                <c:pt idx="1762">
                  <c:v>43.815691035646836</c:v>
                </c:pt>
                <c:pt idx="1763">
                  <c:v>43.450118732505317</c:v>
                </c:pt>
                <c:pt idx="1764">
                  <c:v>42.027270297877621</c:v>
                </c:pt>
                <c:pt idx="1765">
                  <c:v>39.469372504168405</c:v>
                </c:pt>
                <c:pt idx="1766">
                  <c:v>38.200751197406206</c:v>
                </c:pt>
                <c:pt idx="1767">
                  <c:v>37.960869156397067</c:v>
                </c:pt>
                <c:pt idx="1768">
                  <c:v>36.513853412289009</c:v>
                </c:pt>
                <c:pt idx="1769">
                  <c:v>35.454474135324851</c:v>
                </c:pt>
                <c:pt idx="1770">
                  <c:v>34.791809890153147</c:v>
                </c:pt>
                <c:pt idx="1771">
                  <c:v>35.117397381571259</c:v>
                </c:pt>
                <c:pt idx="1772">
                  <c:v>35.145706672811848</c:v>
                </c:pt>
                <c:pt idx="1773">
                  <c:v>36.136042959524616</c:v>
                </c:pt>
                <c:pt idx="1774">
                  <c:v>38.343122779713788</c:v>
                </c:pt>
                <c:pt idx="1775">
                  <c:v>41.349699718850978</c:v>
                </c:pt>
                <c:pt idx="1776">
                  <c:v>43.936321853526337</c:v>
                </c:pt>
                <c:pt idx="1777">
                  <c:v>46.440115608965911</c:v>
                </c:pt>
                <c:pt idx="1778">
                  <c:v>46.769297392068751</c:v>
                </c:pt>
                <c:pt idx="1779">
                  <c:v>48.894785953392081</c:v>
                </c:pt>
                <c:pt idx="1780">
                  <c:v>49.207395160312544</c:v>
                </c:pt>
                <c:pt idx="1781">
                  <c:v>48.336492320468786</c:v>
                </c:pt>
                <c:pt idx="1782">
                  <c:v>47.319706540471586</c:v>
                </c:pt>
                <c:pt idx="1783">
                  <c:v>46.057911721607546</c:v>
                </c:pt>
                <c:pt idx="1784">
                  <c:v>46.745139618856939</c:v>
                </c:pt>
                <c:pt idx="1785">
                  <c:v>47.060661438504688</c:v>
                </c:pt>
                <c:pt idx="1786">
                  <c:v>48.942023500495957</c:v>
                </c:pt>
                <c:pt idx="1787">
                  <c:v>48.619223980319354</c:v>
                </c:pt>
                <c:pt idx="1788">
                  <c:v>48.712578573381172</c:v>
                </c:pt>
                <c:pt idx="1789">
                  <c:v>50.955971807795429</c:v>
                </c:pt>
                <c:pt idx="1790">
                  <c:v>51.806528064731182</c:v>
                </c:pt>
                <c:pt idx="1791">
                  <c:v>52.485873998138231</c:v>
                </c:pt>
                <c:pt idx="1792">
                  <c:v>52.58849049269854</c:v>
                </c:pt>
                <c:pt idx="1793">
                  <c:v>52.721048616867236</c:v>
                </c:pt>
                <c:pt idx="1794">
                  <c:v>51.573849631796698</c:v>
                </c:pt>
                <c:pt idx="1795">
                  <c:v>51.280644436176154</c:v>
                </c:pt>
                <c:pt idx="1796">
                  <c:v>50.699283010570859</c:v>
                </c:pt>
                <c:pt idx="1797">
                  <c:v>48.790970848313215</c:v>
                </c:pt>
                <c:pt idx="1798">
                  <c:v>47.444488438679592</c:v>
                </c:pt>
                <c:pt idx="1799">
                  <c:v>47.008605731265092</c:v>
                </c:pt>
                <c:pt idx="1800">
                  <c:v>47.968114911246474</c:v>
                </c:pt>
                <c:pt idx="1801">
                  <c:v>48.821360782399232</c:v>
                </c:pt>
                <c:pt idx="1802">
                  <c:v>48.17982339609928</c:v>
                </c:pt>
                <c:pt idx="1803">
                  <c:v>46.440389286086031</c:v>
                </c:pt>
                <c:pt idx="1804">
                  <c:v>45.616207029894127</c:v>
                </c:pt>
                <c:pt idx="1805">
                  <c:v>43.255683234015336</c:v>
                </c:pt>
                <c:pt idx="1806">
                  <c:v>42.587240787932807</c:v>
                </c:pt>
                <c:pt idx="1807">
                  <c:v>42.639939470028594</c:v>
                </c:pt>
                <c:pt idx="1808">
                  <c:v>42.821949434974925</c:v>
                </c:pt>
                <c:pt idx="1809">
                  <c:v>44.200253347208623</c:v>
                </c:pt>
                <c:pt idx="1810">
                  <c:v>44.117714525136449</c:v>
                </c:pt>
                <c:pt idx="1811">
                  <c:v>44.012080622291293</c:v>
                </c:pt>
                <c:pt idx="1812">
                  <c:v>44.612829276266773</c:v>
                </c:pt>
                <c:pt idx="1813">
                  <c:v>45.473595873620056</c:v>
                </c:pt>
                <c:pt idx="1814">
                  <c:v>45.728285472990756</c:v>
                </c:pt>
                <c:pt idx="1815">
                  <c:v>46.452781232021415</c:v>
                </c:pt>
                <c:pt idx="1816">
                  <c:v>45.146127060182785</c:v>
                </c:pt>
                <c:pt idx="1817">
                  <c:v>41.143834568693912</c:v>
                </c:pt>
                <c:pt idx="1818">
                  <c:v>35.642932572587235</c:v>
                </c:pt>
                <c:pt idx="1819">
                  <c:v>34.226988507433553</c:v>
                </c:pt>
                <c:pt idx="1820">
                  <c:v>34.125553661517266</c:v>
                </c:pt>
                <c:pt idx="1821">
                  <c:v>34.330048693382984</c:v>
                </c:pt>
                <c:pt idx="1822">
                  <c:v>36.142269979796026</c:v>
                </c:pt>
                <c:pt idx="1823">
                  <c:v>36.403482772361819</c:v>
                </c:pt>
                <c:pt idx="1824">
                  <c:v>34.755888812232406</c:v>
                </c:pt>
                <c:pt idx="1825">
                  <c:v>31.496954364144987</c:v>
                </c:pt>
                <c:pt idx="1826">
                  <c:v>29.787538688986274</c:v>
                </c:pt>
                <c:pt idx="1827">
                  <c:v>29.233109042994975</c:v>
                </c:pt>
                <c:pt idx="1828">
                  <c:v>29.867127856437939</c:v>
                </c:pt>
                <c:pt idx="1829">
                  <c:v>30.616432505737919</c:v>
                </c:pt>
                <c:pt idx="1830">
                  <c:v>31.135571550663968</c:v>
                </c:pt>
                <c:pt idx="1831">
                  <c:v>32.23816934552336</c:v>
                </c:pt>
                <c:pt idx="1832">
                  <c:v>33.845640752106291</c:v>
                </c:pt>
                <c:pt idx="1833">
                  <c:v>34.555931149576089</c:v>
                </c:pt>
                <c:pt idx="1834">
                  <c:v>34.795405752242559</c:v>
                </c:pt>
                <c:pt idx="1835">
                  <c:v>35.149281091235494</c:v>
                </c:pt>
                <c:pt idx="1836">
                  <c:v>34.157014674489076</c:v>
                </c:pt>
                <c:pt idx="1837">
                  <c:v>32.973404286920186</c:v>
                </c:pt>
                <c:pt idx="1838">
                  <c:v>32.978630001812412</c:v>
                </c:pt>
                <c:pt idx="1839">
                  <c:v>32.243633867034283</c:v>
                </c:pt>
                <c:pt idx="1840">
                  <c:v>33.946070999959446</c:v>
                </c:pt>
                <c:pt idx="1841">
                  <c:v>34.66283957587634</c:v>
                </c:pt>
                <c:pt idx="1842">
                  <c:v>35.265593057433144</c:v>
                </c:pt>
                <c:pt idx="1843">
                  <c:v>36.223173271878842</c:v>
                </c:pt>
                <c:pt idx="1844">
                  <c:v>40.503801046972534</c:v>
                </c:pt>
                <c:pt idx="1845">
                  <c:v>42.587017025843913</c:v>
                </c:pt>
                <c:pt idx="1846">
                  <c:v>42.468832420936799</c:v>
                </c:pt>
                <c:pt idx="1847">
                  <c:v>40.791765744138615</c:v>
                </c:pt>
                <c:pt idx="1848">
                  <c:v>41.162220772455299</c:v>
                </c:pt>
                <c:pt idx="1849">
                  <c:v>41.655323521456758</c:v>
                </c:pt>
                <c:pt idx="1850">
                  <c:v>39.642674081285556</c:v>
                </c:pt>
                <c:pt idx="1851">
                  <c:v>39.842436223905935</c:v>
                </c:pt>
                <c:pt idx="1852">
                  <c:v>40.172713603704494</c:v>
                </c:pt>
                <c:pt idx="1853">
                  <c:v>40.118307581787981</c:v>
                </c:pt>
                <c:pt idx="1854">
                  <c:v>39.080732018662957</c:v>
                </c:pt>
                <c:pt idx="1855">
                  <c:v>37.581273697532104</c:v>
                </c:pt>
                <c:pt idx="1856">
                  <c:v>36.87561039836735</c:v>
                </c:pt>
                <c:pt idx="1857">
                  <c:v>37.710970201429902</c:v>
                </c:pt>
                <c:pt idx="1858">
                  <c:v>37.836707531002531</c:v>
                </c:pt>
                <c:pt idx="1859">
                  <c:v>37.376165794646603</c:v>
                </c:pt>
                <c:pt idx="1860">
                  <c:v>36.535141852428801</c:v>
                </c:pt>
                <c:pt idx="1861">
                  <c:v>37.055006296766415</c:v>
                </c:pt>
                <c:pt idx="1862">
                  <c:v>38.571409250771495</c:v>
                </c:pt>
                <c:pt idx="1863">
                  <c:v>39.201078797152725</c:v>
                </c:pt>
                <c:pt idx="1864">
                  <c:v>39.27594006774752</c:v>
                </c:pt>
                <c:pt idx="1865">
                  <c:v>37.207366000608516</c:v>
                </c:pt>
                <c:pt idx="1866">
                  <c:v>38.655286566399724</c:v>
                </c:pt>
                <c:pt idx="1867">
                  <c:v>38.129189865116757</c:v>
                </c:pt>
                <c:pt idx="1868">
                  <c:v>35.790092269640184</c:v>
                </c:pt>
                <c:pt idx="1869">
                  <c:v>34.034536383642724</c:v>
                </c:pt>
                <c:pt idx="1870">
                  <c:v>34.156670393930575</c:v>
                </c:pt>
                <c:pt idx="1871">
                  <c:v>34.519992083562684</c:v>
                </c:pt>
                <c:pt idx="1872">
                  <c:v>35.504315661846576</c:v>
                </c:pt>
                <c:pt idx="1873">
                  <c:v>36.526526061472588</c:v>
                </c:pt>
                <c:pt idx="1874">
                  <c:v>38.114767263067854</c:v>
                </c:pt>
                <c:pt idx="1875">
                  <c:v>39.620471427279597</c:v>
                </c:pt>
                <c:pt idx="1876">
                  <c:v>40.58209400957147</c:v>
                </c:pt>
                <c:pt idx="1877">
                  <c:v>42.353528062991884</c:v>
                </c:pt>
                <c:pt idx="1878">
                  <c:v>43.80103699884755</c:v>
                </c:pt>
                <c:pt idx="1879">
                  <c:v>45.074762759947411</c:v>
                </c:pt>
                <c:pt idx="1880">
                  <c:v>45.792636661781827</c:v>
                </c:pt>
                <c:pt idx="1881">
                  <c:v>44.951077990755714</c:v>
                </c:pt>
                <c:pt idx="1882">
                  <c:v>40.23158250917006</c:v>
                </c:pt>
                <c:pt idx="1883">
                  <c:v>33.281434043249703</c:v>
                </c:pt>
                <c:pt idx="1884">
                  <c:v>31.990974379065641</c:v>
                </c:pt>
                <c:pt idx="1885">
                  <c:v>30.517743879595635</c:v>
                </c:pt>
                <c:pt idx="1886">
                  <c:v>30.995238568852724</c:v>
                </c:pt>
                <c:pt idx="1887">
                  <c:v>32.808626003909097</c:v>
                </c:pt>
                <c:pt idx="1888">
                  <c:v>35.615490963088575</c:v>
                </c:pt>
                <c:pt idx="1889">
                  <c:v>39.03249016632077</c:v>
                </c:pt>
                <c:pt idx="1890">
                  <c:v>41.891824700781768</c:v>
                </c:pt>
                <c:pt idx="1891">
                  <c:v>44.013811345861797</c:v>
                </c:pt>
                <c:pt idx="1892">
                  <c:v>45.031327588628166</c:v>
                </c:pt>
                <c:pt idx="1893">
                  <c:v>45.383591548155323</c:v>
                </c:pt>
                <c:pt idx="1894">
                  <c:v>46.187930469464298</c:v>
                </c:pt>
                <c:pt idx="1895">
                  <c:v>47.730632988926821</c:v>
                </c:pt>
                <c:pt idx="1896">
                  <c:v>48.663573630013992</c:v>
                </c:pt>
                <c:pt idx="1897">
                  <c:v>49.840214404576969</c:v>
                </c:pt>
                <c:pt idx="1898">
                  <c:v>51.054608802324147</c:v>
                </c:pt>
                <c:pt idx="1899">
                  <c:v>51.859703016145573</c:v>
                </c:pt>
                <c:pt idx="1900">
                  <c:v>51.755025417332043</c:v>
                </c:pt>
                <c:pt idx="1901">
                  <c:v>50.582135066829444</c:v>
                </c:pt>
                <c:pt idx="1902">
                  <c:v>48.01309688149464</c:v>
                </c:pt>
                <c:pt idx="1903">
                  <c:v>46.608309812235717</c:v>
                </c:pt>
                <c:pt idx="1904">
                  <c:v>45.502877123839568</c:v>
                </c:pt>
                <c:pt idx="1905">
                  <c:v>44.092817230806084</c:v>
                </c:pt>
                <c:pt idx="1906">
                  <c:v>44.239579695913882</c:v>
                </c:pt>
                <c:pt idx="1907">
                  <c:v>44.591281412942081</c:v>
                </c:pt>
                <c:pt idx="1908">
                  <c:v>44.636533483320548</c:v>
                </c:pt>
                <c:pt idx="1909">
                  <c:v>44.299203513489125</c:v>
                </c:pt>
                <c:pt idx="1910">
                  <c:v>42.998122127723754</c:v>
                </c:pt>
                <c:pt idx="1911">
                  <c:v>41.947520777930144</c:v>
                </c:pt>
                <c:pt idx="1912">
                  <c:v>42.140364014294846</c:v>
                </c:pt>
                <c:pt idx="1913">
                  <c:v>41.999036805878234</c:v>
                </c:pt>
                <c:pt idx="1914">
                  <c:v>42.613910937581458</c:v>
                </c:pt>
                <c:pt idx="1915">
                  <c:v>43.001425405820015</c:v>
                </c:pt>
                <c:pt idx="1916">
                  <c:v>43.531760169706352</c:v>
                </c:pt>
                <c:pt idx="1917">
                  <c:v>44.365556464478615</c:v>
                </c:pt>
                <c:pt idx="1918">
                  <c:v>46.3541969969097</c:v>
                </c:pt>
                <c:pt idx="1919">
                  <c:v>49.254373138950385</c:v>
                </c:pt>
                <c:pt idx="1920">
                  <c:v>50.527532185528308</c:v>
                </c:pt>
                <c:pt idx="1921">
                  <c:v>52.044985281573467</c:v>
                </c:pt>
                <c:pt idx="1922">
                  <c:v>53.643887144300805</c:v>
                </c:pt>
                <c:pt idx="1923">
                  <c:v>53.866399579796067</c:v>
                </c:pt>
                <c:pt idx="1924">
                  <c:v>54.7335298798832</c:v>
                </c:pt>
                <c:pt idx="1925">
                  <c:v>56.021131813692605</c:v>
                </c:pt>
                <c:pt idx="1926">
                  <c:v>55.799651759077875</c:v>
                </c:pt>
                <c:pt idx="1927">
                  <c:v>56.982266247862725</c:v>
                </c:pt>
                <c:pt idx="1928">
                  <c:v>57.086160246619151</c:v>
                </c:pt>
                <c:pt idx="1929">
                  <c:v>56.80783834265042</c:v>
                </c:pt>
                <c:pt idx="1930">
                  <c:v>54.717249184634973</c:v>
                </c:pt>
                <c:pt idx="1931">
                  <c:v>54.476015426331422</c:v>
                </c:pt>
                <c:pt idx="1932">
                  <c:v>53.038439205470979</c:v>
                </c:pt>
                <c:pt idx="1933">
                  <c:v>51.493250148464391</c:v>
                </c:pt>
                <c:pt idx="1934">
                  <c:v>50.518436559006986</c:v>
                </c:pt>
                <c:pt idx="1935">
                  <c:v>51.39478592369057</c:v>
                </c:pt>
                <c:pt idx="1936">
                  <c:v>52.226925565252174</c:v>
                </c:pt>
                <c:pt idx="1937">
                  <c:v>54.519970575277199</c:v>
                </c:pt>
                <c:pt idx="1938">
                  <c:v>55.55939180304442</c:v>
                </c:pt>
                <c:pt idx="1939">
                  <c:v>56.161563370447119</c:v>
                </c:pt>
                <c:pt idx="1940">
                  <c:v>55.537691514207978</c:v>
                </c:pt>
                <c:pt idx="1941">
                  <c:v>54.655681093547003</c:v>
                </c:pt>
                <c:pt idx="1942">
                  <c:v>55.21158306007051</c:v>
                </c:pt>
                <c:pt idx="1943">
                  <c:v>55.72477769851178</c:v>
                </c:pt>
                <c:pt idx="1944">
                  <c:v>57.646928661498961</c:v>
                </c:pt>
                <c:pt idx="1945">
                  <c:v>57.818322652300125</c:v>
                </c:pt>
                <c:pt idx="1946">
                  <c:v>57.76085601906339</c:v>
                </c:pt>
                <c:pt idx="1947">
                  <c:v>56.498726449636067</c:v>
                </c:pt>
                <c:pt idx="1948">
                  <c:v>53.002330723721535</c:v>
                </c:pt>
                <c:pt idx="1949">
                  <c:v>50.63653356042262</c:v>
                </c:pt>
                <c:pt idx="1950">
                  <c:v>50.180074710223209</c:v>
                </c:pt>
                <c:pt idx="1951">
                  <c:v>50.426160705739477</c:v>
                </c:pt>
                <c:pt idx="1952">
                  <c:v>51.3276388223425</c:v>
                </c:pt>
                <c:pt idx="1953">
                  <c:v>52.592402606205262</c:v>
                </c:pt>
                <c:pt idx="1954">
                  <c:v>54.037670840867257</c:v>
                </c:pt>
                <c:pt idx="1955">
                  <c:v>56.332091667517048</c:v>
                </c:pt>
                <c:pt idx="1956">
                  <c:v>57.979513634790287</c:v>
                </c:pt>
                <c:pt idx="1957">
                  <c:v>57.963170206117844</c:v>
                </c:pt>
                <c:pt idx="1958">
                  <c:v>57.004007955383372</c:v>
                </c:pt>
                <c:pt idx="1959">
                  <c:v>54.815861537018939</c:v>
                </c:pt>
                <c:pt idx="1960">
                  <c:v>52.870834836913737</c:v>
                </c:pt>
                <c:pt idx="1961">
                  <c:v>52.624417944862948</c:v>
                </c:pt>
                <c:pt idx="1962">
                  <c:v>49.807734663250734</c:v>
                </c:pt>
                <c:pt idx="1963">
                  <c:v>47.886775066441523</c:v>
                </c:pt>
                <c:pt idx="1964">
                  <c:v>46.463118362299724</c:v>
                </c:pt>
                <c:pt idx="1965">
                  <c:v>45.428056164448641</c:v>
                </c:pt>
                <c:pt idx="1966">
                  <c:v>45.905383201868567</c:v>
                </c:pt>
                <c:pt idx="1967">
                  <c:v>47.424225987104656</c:v>
                </c:pt>
                <c:pt idx="1968">
                  <c:v>47.834345040297805</c:v>
                </c:pt>
                <c:pt idx="1969">
                  <c:v>50.43951937828718</c:v>
                </c:pt>
                <c:pt idx="1970">
                  <c:v>54.095667939495655</c:v>
                </c:pt>
                <c:pt idx="1971">
                  <c:v>58.464808305826736</c:v>
                </c:pt>
                <c:pt idx="1972">
                  <c:v>59.651019942017399</c:v>
                </c:pt>
                <c:pt idx="1973">
                  <c:v>58.485437869419506</c:v>
                </c:pt>
                <c:pt idx="1974">
                  <c:v>58.310133082407781</c:v>
                </c:pt>
                <c:pt idx="1975">
                  <c:v>56.918015113541351</c:v>
                </c:pt>
                <c:pt idx="1976">
                  <c:v>55.606709311395349</c:v>
                </c:pt>
                <c:pt idx="1977">
                  <c:v>52.849345380981653</c:v>
                </c:pt>
                <c:pt idx="1978">
                  <c:v>51.849185893950299</c:v>
                </c:pt>
                <c:pt idx="1979">
                  <c:v>52.129362420262169</c:v>
                </c:pt>
                <c:pt idx="1980">
                  <c:v>54.974832762630051</c:v>
                </c:pt>
                <c:pt idx="1981">
                  <c:v>57.430722746765582</c:v>
                </c:pt>
                <c:pt idx="1982">
                  <c:v>58.955567015578389</c:v>
                </c:pt>
                <c:pt idx="1983">
                  <c:v>59.859484278818854</c:v>
                </c:pt>
                <c:pt idx="1984">
                  <c:v>59.041822735079904</c:v>
                </c:pt>
                <c:pt idx="1985">
                  <c:v>59.3270751266041</c:v>
                </c:pt>
                <c:pt idx="1986">
                  <c:v>59.549424641067283</c:v>
                </c:pt>
                <c:pt idx="1987">
                  <c:v>59.31982163851702</c:v>
                </c:pt>
                <c:pt idx="1988">
                  <c:v>58.304954053880856</c:v>
                </c:pt>
                <c:pt idx="1989">
                  <c:v>57.87069049978453</c:v>
                </c:pt>
                <c:pt idx="1990">
                  <c:v>57.743678615445603</c:v>
                </c:pt>
                <c:pt idx="1991">
                  <c:v>57.091325390757994</c:v>
                </c:pt>
                <c:pt idx="1992">
                  <c:v>56.140208588741338</c:v>
                </c:pt>
                <c:pt idx="1993">
                  <c:v>54.720101230179047</c:v>
                </c:pt>
                <c:pt idx="1994">
                  <c:v>52.759316711648289</c:v>
                </c:pt>
                <c:pt idx="1995">
                  <c:v>52.552432252240102</c:v>
                </c:pt>
                <c:pt idx="1996">
                  <c:v>51.98802521522839</c:v>
                </c:pt>
                <c:pt idx="1997">
                  <c:v>52.570442507398383</c:v>
                </c:pt>
                <c:pt idx="1998">
                  <c:v>53.682081354396232</c:v>
                </c:pt>
                <c:pt idx="1999">
                  <c:v>54.981779779806793</c:v>
                </c:pt>
                <c:pt idx="2000">
                  <c:v>56.171062361062809</c:v>
                </c:pt>
                <c:pt idx="2001">
                  <c:v>56.129639664999068</c:v>
                </c:pt>
                <c:pt idx="2002">
                  <c:v>55.607868528683653</c:v>
                </c:pt>
                <c:pt idx="2003">
                  <c:v>56.047162054448769</c:v>
                </c:pt>
                <c:pt idx="2004">
                  <c:v>54.870802163891447</c:v>
                </c:pt>
                <c:pt idx="2005">
                  <c:v>56.217676020745877</c:v>
                </c:pt>
                <c:pt idx="2006">
                  <c:v>57.62069225978393</c:v>
                </c:pt>
                <c:pt idx="2007">
                  <c:v>59.595110312825007</c:v>
                </c:pt>
                <c:pt idx="2008">
                  <c:v>56.544555618954234</c:v>
                </c:pt>
                <c:pt idx="2009">
                  <c:v>52.268974509069828</c:v>
                </c:pt>
                <c:pt idx="2010">
                  <c:v>47.778248135773424</c:v>
                </c:pt>
                <c:pt idx="2011">
                  <c:v>45.644418954100388</c:v>
                </c:pt>
                <c:pt idx="2012">
                  <c:v>44.136531309253925</c:v>
                </c:pt>
                <c:pt idx="2013">
                  <c:v>44.543699414222658</c:v>
                </c:pt>
                <c:pt idx="2014">
                  <c:v>46.990481337817748</c:v>
                </c:pt>
                <c:pt idx="2015">
                  <c:v>50.38557996466151</c:v>
                </c:pt>
                <c:pt idx="2016">
                  <c:v>55.347374110852726</c:v>
                </c:pt>
                <c:pt idx="2017">
                  <c:v>56.194051843598274</c:v>
                </c:pt>
                <c:pt idx="2018">
                  <c:v>57.417723022896482</c:v>
                </c:pt>
                <c:pt idx="2019">
                  <c:v>57.098948889416079</c:v>
                </c:pt>
                <c:pt idx="2020">
                  <c:v>56.351339085563986</c:v>
                </c:pt>
                <c:pt idx="2021">
                  <c:v>55.887308381595759</c:v>
                </c:pt>
                <c:pt idx="2022">
                  <c:v>55.911632187690472</c:v>
                </c:pt>
                <c:pt idx="2023">
                  <c:v>59.378675851345989</c:v>
                </c:pt>
                <c:pt idx="2024">
                  <c:v>61.939545868249418</c:v>
                </c:pt>
                <c:pt idx="2025">
                  <c:v>62.157326248951122</c:v>
                </c:pt>
                <c:pt idx="2026">
                  <c:v>58.497337723324236</c:v>
                </c:pt>
                <c:pt idx="2027">
                  <c:v>53.558343729535281</c:v>
                </c:pt>
                <c:pt idx="2028">
                  <c:v>49.500925322220148</c:v>
                </c:pt>
                <c:pt idx="2029">
                  <c:v>45.785356757562688</c:v>
                </c:pt>
                <c:pt idx="2030">
                  <c:v>46.164016232537193</c:v>
                </c:pt>
                <c:pt idx="2031">
                  <c:v>49.355957635278799</c:v>
                </c:pt>
                <c:pt idx="2032">
                  <c:v>55.615681855707543</c:v>
                </c:pt>
                <c:pt idx="2033">
                  <c:v>61.617789792949189</c:v>
                </c:pt>
                <c:pt idx="2034">
                  <c:v>67.007376882849556</c:v>
                </c:pt>
                <c:pt idx="2035">
                  <c:v>67.536201590482065</c:v>
                </c:pt>
                <c:pt idx="2036">
                  <c:v>70.564063940225083</c:v>
                </c:pt>
                <c:pt idx="2037">
                  <c:v>73.529795366016501</c:v>
                </c:pt>
                <c:pt idx="2038">
                  <c:v>75.839842994763771</c:v>
                </c:pt>
                <c:pt idx="2039">
                  <c:v>76.159696497215108</c:v>
                </c:pt>
                <c:pt idx="2040">
                  <c:v>76.29142135449699</c:v>
                </c:pt>
                <c:pt idx="2041">
                  <c:v>78.494973843515936</c:v>
                </c:pt>
                <c:pt idx="2042">
                  <c:v>78.846216707607908</c:v>
                </c:pt>
                <c:pt idx="2043">
                  <c:v>75.711141041802037</c:v>
                </c:pt>
                <c:pt idx="2044">
                  <c:v>75.473453805509109</c:v>
                </c:pt>
                <c:pt idx="2045">
                  <c:v>67.204532554704073</c:v>
                </c:pt>
                <c:pt idx="2046">
                  <c:v>75.780096175323493</c:v>
                </c:pt>
                <c:pt idx="2047">
                  <c:v>57.409811952323871</c:v>
                </c:pt>
                <c:pt idx="2048">
                  <c:v>57.184970420651901</c:v>
                </c:pt>
                <c:pt idx="2049">
                  <c:v>58.177255257720994</c:v>
                </c:pt>
                <c:pt idx="2050">
                  <c:v>34.372858495508304</c:v>
                </c:pt>
                <c:pt idx="2051">
                  <c:v>33.635839060433888</c:v>
                </c:pt>
                <c:pt idx="2052">
                  <c:v>32.024809053340554</c:v>
                </c:pt>
                <c:pt idx="2053">
                  <c:v>65.705636564126991</c:v>
                </c:pt>
                <c:pt idx="2054">
                  <c:v>62.01560500104263</c:v>
                </c:pt>
                <c:pt idx="2055">
                  <c:v>62.151984973852407</c:v>
                </c:pt>
                <c:pt idx="2056">
                  <c:v>68.725458547249445</c:v>
                </c:pt>
                <c:pt idx="2057">
                  <c:v>74.795632174192534</c:v>
                </c:pt>
                <c:pt idx="2058">
                  <c:v>79.792195543225759</c:v>
                </c:pt>
                <c:pt idx="2059">
                  <c:v>83.189193510209165</c:v>
                </c:pt>
                <c:pt idx="2060">
                  <c:v>85.654925905076482</c:v>
                </c:pt>
                <c:pt idx="2061">
                  <c:v>84.311004708718215</c:v>
                </c:pt>
                <c:pt idx="2062">
                  <c:v>85.778086345987973</c:v>
                </c:pt>
                <c:pt idx="2063">
                  <c:v>87.596310574797684</c:v>
                </c:pt>
                <c:pt idx="2064">
                  <c:v>90.172157622946088</c:v>
                </c:pt>
                <c:pt idx="2065">
                  <c:v>89.295376366819838</c:v>
                </c:pt>
                <c:pt idx="2066">
                  <c:v>86.78523780489418</c:v>
                </c:pt>
                <c:pt idx="2067">
                  <c:v>84.983630560182604</c:v>
                </c:pt>
                <c:pt idx="2068">
                  <c:v>82.087891724864761</c:v>
                </c:pt>
                <c:pt idx="2069">
                  <c:v>83.734946867201884</c:v>
                </c:pt>
                <c:pt idx="2070">
                  <c:v>84.643384892518469</c:v>
                </c:pt>
                <c:pt idx="2071">
                  <c:v>84.402984716554641</c:v>
                </c:pt>
                <c:pt idx="2072">
                  <c:v>85.60228885492576</c:v>
                </c:pt>
                <c:pt idx="2073">
                  <c:v>84.444855892110553</c:v>
                </c:pt>
                <c:pt idx="2074">
                  <c:v>84.995688174782174</c:v>
                </c:pt>
                <c:pt idx="2075">
                  <c:v>84.091303523026951</c:v>
                </c:pt>
                <c:pt idx="2076">
                  <c:v>82.932796816531209</c:v>
                </c:pt>
                <c:pt idx="2077">
                  <c:v>81.693678653806487</c:v>
                </c:pt>
                <c:pt idx="2078">
                  <c:v>83.859403858684132</c:v>
                </c:pt>
                <c:pt idx="2079">
                  <c:v>83.875230098312855</c:v>
                </c:pt>
                <c:pt idx="2080">
                  <c:v>85.100873301431449</c:v>
                </c:pt>
                <c:pt idx="2081">
                  <c:v>84.601910582964777</c:v>
                </c:pt>
                <c:pt idx="2082">
                  <c:v>85.438299784497474</c:v>
                </c:pt>
                <c:pt idx="2083">
                  <c:v>85.270841329374775</c:v>
                </c:pt>
                <c:pt idx="2084">
                  <c:v>85.75800665389103</c:v>
                </c:pt>
                <c:pt idx="2085">
                  <c:v>87.749178505286508</c:v>
                </c:pt>
                <c:pt idx="2086">
                  <c:v>89.48740819292054</c:v>
                </c:pt>
                <c:pt idx="2087">
                  <c:v>89.846686430655296</c:v>
                </c:pt>
                <c:pt idx="2088">
                  <c:v>89.961903300371745</c:v>
                </c:pt>
                <c:pt idx="2089">
                  <c:v>90.136252940093101</c:v>
                </c:pt>
                <c:pt idx="2090">
                  <c:v>91.320677900712511</c:v>
                </c:pt>
                <c:pt idx="2091">
                  <c:v>92.350590241035619</c:v>
                </c:pt>
                <c:pt idx="2092">
                  <c:v>92.807444878972021</c:v>
                </c:pt>
                <c:pt idx="2093">
                  <c:v>92.181738153822067</c:v>
                </c:pt>
                <c:pt idx="2094">
                  <c:v>92.185230317097336</c:v>
                </c:pt>
                <c:pt idx="2095">
                  <c:v>89.673260744378155</c:v>
                </c:pt>
                <c:pt idx="2096">
                  <c:v>89.462528895746303</c:v>
                </c:pt>
                <c:pt idx="2097">
                  <c:v>89.309184154735789</c:v>
                </c:pt>
                <c:pt idx="2098">
                  <c:v>81.604500356831636</c:v>
                </c:pt>
                <c:pt idx="2099">
                  <c:v>76.873279616939854</c:v>
                </c:pt>
                <c:pt idx="2100">
                  <c:v>74.847499165948435</c:v>
                </c:pt>
                <c:pt idx="2101">
                  <c:v>74.278312597055432</c:v>
                </c:pt>
                <c:pt idx="2102">
                  <c:v>73.753354363130683</c:v>
                </c:pt>
                <c:pt idx="2103">
                  <c:v>78.866532615806562</c:v>
                </c:pt>
                <c:pt idx="2104">
                  <c:v>74.305978972489243</c:v>
                </c:pt>
                <c:pt idx="2105">
                  <c:v>71.776075164224238</c:v>
                </c:pt>
                <c:pt idx="2106">
                  <c:v>66.203111918157219</c:v>
                </c:pt>
                <c:pt idx="2107">
                  <c:v>63.451856273544273</c:v>
                </c:pt>
                <c:pt idx="2108">
                  <c:v>66.697970891099175</c:v>
                </c:pt>
                <c:pt idx="2109">
                  <c:v>73.934350990433899</c:v>
                </c:pt>
                <c:pt idx="2110">
                  <c:v>77.648250757839051</c:v>
                </c:pt>
                <c:pt idx="2111">
                  <c:v>78.853657112344493</c:v>
                </c:pt>
                <c:pt idx="2112">
                  <c:v>81.185922378251092</c:v>
                </c:pt>
                <c:pt idx="2113">
                  <c:v>82.504356396812682</c:v>
                </c:pt>
                <c:pt idx="2114">
                  <c:v>84.518507862754973</c:v>
                </c:pt>
                <c:pt idx="2115">
                  <c:v>85.689309877447968</c:v>
                </c:pt>
                <c:pt idx="2116">
                  <c:v>86.740555893946265</c:v>
                </c:pt>
                <c:pt idx="2117">
                  <c:v>87.540067327242042</c:v>
                </c:pt>
                <c:pt idx="2118">
                  <c:v>87.810069633766247</c:v>
                </c:pt>
                <c:pt idx="2119">
                  <c:v>87.379771599458508</c:v>
                </c:pt>
                <c:pt idx="2120">
                  <c:v>85.833086686761689</c:v>
                </c:pt>
                <c:pt idx="2121">
                  <c:v>84.996171355992772</c:v>
                </c:pt>
                <c:pt idx="2122">
                  <c:v>84.614963060046321</c:v>
                </c:pt>
                <c:pt idx="2123">
                  <c:v>82.791716511337185</c:v>
                </c:pt>
                <c:pt idx="2124">
                  <c:v>79.781217506799607</c:v>
                </c:pt>
                <c:pt idx="2125">
                  <c:v>77.704273137901495</c:v>
                </c:pt>
                <c:pt idx="2126">
                  <c:v>78.783425545615913</c:v>
                </c:pt>
                <c:pt idx="2127">
                  <c:v>78.799055240212169</c:v>
                </c:pt>
                <c:pt idx="2128">
                  <c:v>79.622259803302072</c:v>
                </c:pt>
                <c:pt idx="2129">
                  <c:v>79.353864021489812</c:v>
                </c:pt>
                <c:pt idx="2130">
                  <c:v>78.619744988197596</c:v>
                </c:pt>
                <c:pt idx="2131">
                  <c:v>78.761412705930141</c:v>
                </c:pt>
                <c:pt idx="2132">
                  <c:v>0</c:v>
                </c:pt>
                <c:pt idx="2133">
                  <c:v>79.636387889021478</c:v>
                </c:pt>
                <c:pt idx="2134">
                  <c:v>79.469285495309521</c:v>
                </c:pt>
                <c:pt idx="2135">
                  <c:v>80.13750271676723</c:v>
                </c:pt>
                <c:pt idx="2136">
                  <c:v>79.089975749324552</c:v>
                </c:pt>
                <c:pt idx="2137">
                  <c:v>80.098969218783353</c:v>
                </c:pt>
                <c:pt idx="2138">
                  <c:v>80.969011396127826</c:v>
                </c:pt>
                <c:pt idx="2139">
                  <c:v>80.617324453491392</c:v>
                </c:pt>
                <c:pt idx="2140">
                  <c:v>80.615886190952025</c:v>
                </c:pt>
                <c:pt idx="2141">
                  <c:v>80.119075853594438</c:v>
                </c:pt>
                <c:pt idx="2142">
                  <c:v>81.074087731531648</c:v>
                </c:pt>
                <c:pt idx="2143">
                  <c:v>81.247181274198084</c:v>
                </c:pt>
                <c:pt idx="2144">
                  <c:v>81.529007473487283</c:v>
                </c:pt>
                <c:pt idx="2145">
                  <c:v>82.167821380441126</c:v>
                </c:pt>
                <c:pt idx="2146">
                  <c:v>83.694510278044646</c:v>
                </c:pt>
                <c:pt idx="2147">
                  <c:v>82.600357766538153</c:v>
                </c:pt>
                <c:pt idx="2148">
                  <c:v>0</c:v>
                </c:pt>
                <c:pt idx="2149">
                  <c:v>81.5282076275207</c:v>
                </c:pt>
                <c:pt idx="2150">
                  <c:v>81.575848667246461</c:v>
                </c:pt>
                <c:pt idx="2151">
                  <c:v>80.553994561182236</c:v>
                </c:pt>
                <c:pt idx="2152">
                  <c:v>81.180492788004798</c:v>
                </c:pt>
                <c:pt idx="2153">
                  <c:v>81.530374286076281</c:v>
                </c:pt>
                <c:pt idx="2154">
                  <c:v>80.327267163466445</c:v>
                </c:pt>
                <c:pt idx="2155">
                  <c:v>78.445740366577823</c:v>
                </c:pt>
                <c:pt idx="2156">
                  <c:v>79.239927006032602</c:v>
                </c:pt>
                <c:pt idx="2157">
                  <c:v>79.618784250020852</c:v>
                </c:pt>
                <c:pt idx="2158">
                  <c:v>82.283491026805024</c:v>
                </c:pt>
                <c:pt idx="2159">
                  <c:v>75.287476410992383</c:v>
                </c:pt>
                <c:pt idx="2160">
                  <c:v>79.635291234391573</c:v>
                </c:pt>
                <c:pt idx="2161">
                  <c:v>83.94867894371005</c:v>
                </c:pt>
                <c:pt idx="2162">
                  <c:v>81.870027703810678</c:v>
                </c:pt>
                <c:pt idx="2163">
                  <c:v>82.006606554964051</c:v>
                </c:pt>
                <c:pt idx="2164">
                  <c:v>80.93157524578649</c:v>
                </c:pt>
                <c:pt idx="2165">
                  <c:v>78.011473195438782</c:v>
                </c:pt>
                <c:pt idx="2166">
                  <c:v>76.859280577948326</c:v>
                </c:pt>
                <c:pt idx="2167">
                  <c:v>76.054165866534106</c:v>
                </c:pt>
                <c:pt idx="2168">
                  <c:v>76.669263095866569</c:v>
                </c:pt>
                <c:pt idx="2169">
                  <c:v>79.74964940142948</c:v>
                </c:pt>
                <c:pt idx="2170">
                  <c:v>80.831922434205836</c:v>
                </c:pt>
                <c:pt idx="2171">
                  <c:v>80.782593281283624</c:v>
                </c:pt>
                <c:pt idx="2172">
                  <c:v>78.340000803511089</c:v>
                </c:pt>
                <c:pt idx="2173">
                  <c:v>74.944929002674044</c:v>
                </c:pt>
                <c:pt idx="2174">
                  <c:v>74.536082210312756</c:v>
                </c:pt>
                <c:pt idx="2175">
                  <c:v>73.119105948187823</c:v>
                </c:pt>
                <c:pt idx="2176">
                  <c:v>71.583556295981893</c:v>
                </c:pt>
                <c:pt idx="2177">
                  <c:v>69.744665231636844</c:v>
                </c:pt>
                <c:pt idx="2178">
                  <c:v>72.826979576159502</c:v>
                </c:pt>
                <c:pt idx="2179">
                  <c:v>73.26134766155009</c:v>
                </c:pt>
                <c:pt idx="2180">
                  <c:v>70.522413380818776</c:v>
                </c:pt>
                <c:pt idx="2181">
                  <c:v>72.476726094290584</c:v>
                </c:pt>
                <c:pt idx="2182">
                  <c:v>73.118188978173578</c:v>
                </c:pt>
                <c:pt idx="2183">
                  <c:v>74.434564388389973</c:v>
                </c:pt>
                <c:pt idx="2184">
                  <c:v>76.954898991259057</c:v>
                </c:pt>
                <c:pt idx="2185">
                  <c:v>76.415002863450368</c:v>
                </c:pt>
                <c:pt idx="2186">
                  <c:v>74.516258884422896</c:v>
                </c:pt>
                <c:pt idx="2187">
                  <c:v>73.440324844503891</c:v>
                </c:pt>
                <c:pt idx="2188">
                  <c:v>72.129826830981031</c:v>
                </c:pt>
                <c:pt idx="2189">
                  <c:v>72.771916539229224</c:v>
                </c:pt>
                <c:pt idx="2190">
                  <c:v>71.220366489994461</c:v>
                </c:pt>
                <c:pt idx="2191">
                  <c:v>72.965324577307214</c:v>
                </c:pt>
                <c:pt idx="2192">
                  <c:v>72.440401582540616</c:v>
                </c:pt>
                <c:pt idx="2193">
                  <c:v>73.137197984918771</c:v>
                </c:pt>
                <c:pt idx="2194">
                  <c:v>68.513015665714093</c:v>
                </c:pt>
                <c:pt idx="2195">
                  <c:v>67.976184333073775</c:v>
                </c:pt>
                <c:pt idx="2196">
                  <c:v>70.342837805695808</c:v>
                </c:pt>
                <c:pt idx="2197">
                  <c:v>72.281625823828534</c:v>
                </c:pt>
                <c:pt idx="2198">
                  <c:v>69.891119049293565</c:v>
                </c:pt>
                <c:pt idx="2199">
                  <c:v>69.685826732343486</c:v>
                </c:pt>
                <c:pt idx="2200">
                  <c:v>69.725256722434537</c:v>
                </c:pt>
                <c:pt idx="2201">
                  <c:v>69.28408852371156</c:v>
                </c:pt>
                <c:pt idx="2202">
                  <c:v>72.764946568027838</c:v>
                </c:pt>
                <c:pt idx="2203">
                  <c:v>72.451502816940973</c:v>
                </c:pt>
                <c:pt idx="2204">
                  <c:v>73.455739728646009</c:v>
                </c:pt>
                <c:pt idx="2205">
                  <c:v>72.836126808490889</c:v>
                </c:pt>
                <c:pt idx="2206">
                  <c:v>72.750313928211071</c:v>
                </c:pt>
                <c:pt idx="2207">
                  <c:v>72.92019174843557</c:v>
                </c:pt>
                <c:pt idx="2208">
                  <c:v>73.254280122026529</c:v>
                </c:pt>
                <c:pt idx="2209">
                  <c:v>72.634344401839328</c:v>
                </c:pt>
                <c:pt idx="2210">
                  <c:v>71.869048122917448</c:v>
                </c:pt>
                <c:pt idx="2211">
                  <c:v>73.208044181650365</c:v>
                </c:pt>
                <c:pt idx="2212">
                  <c:v>73.401727409487975</c:v>
                </c:pt>
                <c:pt idx="2213">
                  <c:v>71.749808615174842</c:v>
                </c:pt>
                <c:pt idx="2214">
                  <c:v>71.255758603129536</c:v>
                </c:pt>
                <c:pt idx="2215">
                  <c:v>70.102346760498023</c:v>
                </c:pt>
                <c:pt idx="2216">
                  <c:v>69.458363261164592</c:v>
                </c:pt>
                <c:pt idx="2217">
                  <c:v>70.718898062173267</c:v>
                </c:pt>
                <c:pt idx="2218">
                  <c:v>68.450897157863977</c:v>
                </c:pt>
                <c:pt idx="2219">
                  <c:v>72.596401185809171</c:v>
                </c:pt>
                <c:pt idx="2220">
                  <c:v>72.315591217290631</c:v>
                </c:pt>
                <c:pt idx="2221">
                  <c:v>73.689180749027216</c:v>
                </c:pt>
                <c:pt idx="2222">
                  <c:v>74.141543325693277</c:v>
                </c:pt>
                <c:pt idx="2223">
                  <c:v>74.109591903856469</c:v>
                </c:pt>
                <c:pt idx="2224">
                  <c:v>74.089775717836517</c:v>
                </c:pt>
                <c:pt idx="2225">
                  <c:v>67.662216907216035</c:v>
                </c:pt>
                <c:pt idx="2226">
                  <c:v>69.600207146772348</c:v>
                </c:pt>
                <c:pt idx="2227">
                  <c:v>70.361392786270642</c:v>
                </c:pt>
                <c:pt idx="2228">
                  <c:v>71.559102088379873</c:v>
                </c:pt>
                <c:pt idx="2229">
                  <c:v>71.808982106360631</c:v>
                </c:pt>
                <c:pt idx="2230">
                  <c:v>71.061867966513091</c:v>
                </c:pt>
                <c:pt idx="2231">
                  <c:v>76.06230087064759</c:v>
                </c:pt>
                <c:pt idx="2232">
                  <c:v>69.112410517712405</c:v>
                </c:pt>
                <c:pt idx="2233">
                  <c:v>69.949742284692348</c:v>
                </c:pt>
                <c:pt idx="2234">
                  <c:v>73.772675805455236</c:v>
                </c:pt>
                <c:pt idx="2235">
                  <c:v>73.063695818587775</c:v>
                </c:pt>
                <c:pt idx="2236">
                  <c:v>72.312759476435943</c:v>
                </c:pt>
                <c:pt idx="2237">
                  <c:v>71.751707135566477</c:v>
                </c:pt>
                <c:pt idx="2238">
                  <c:v>69.10737983604362</c:v>
                </c:pt>
                <c:pt idx="2239">
                  <c:v>69.699389051315066</c:v>
                </c:pt>
                <c:pt idx="2240">
                  <c:v>69.91812439733755</c:v>
                </c:pt>
                <c:pt idx="2241">
                  <c:v>74.592299762484103</c:v>
                </c:pt>
                <c:pt idx="2242">
                  <c:v>73.606584326980666</c:v>
                </c:pt>
                <c:pt idx="2243">
                  <c:v>72.912128486208857</c:v>
                </c:pt>
                <c:pt idx="2244">
                  <c:v>71.059025058694147</c:v>
                </c:pt>
                <c:pt idx="2245">
                  <c:v>69.641718423072291</c:v>
                </c:pt>
                <c:pt idx="2246">
                  <c:v>69.125999860979135</c:v>
                </c:pt>
                <c:pt idx="2247">
                  <c:v>69.366563662851149</c:v>
                </c:pt>
                <c:pt idx="2248">
                  <c:v>68.527233203189624</c:v>
                </c:pt>
                <c:pt idx="2249">
                  <c:v>62.245274570692843</c:v>
                </c:pt>
                <c:pt idx="2250">
                  <c:v>67.278395836773171</c:v>
                </c:pt>
                <c:pt idx="2251">
                  <c:v>65.486840838404049</c:v>
                </c:pt>
                <c:pt idx="2252">
                  <c:v>60.743514872834417</c:v>
                </c:pt>
                <c:pt idx="2253">
                  <c:v>65.618599905565645</c:v>
                </c:pt>
                <c:pt idx="2254">
                  <c:v>66.103961835993061</c:v>
                </c:pt>
                <c:pt idx="2255">
                  <c:v>67.619887650801076</c:v>
                </c:pt>
                <c:pt idx="2256">
                  <c:v>65.181019395597872</c:v>
                </c:pt>
                <c:pt idx="2257">
                  <c:v>65.171240606569938</c:v>
                </c:pt>
                <c:pt idx="2258">
                  <c:v>67.199061564731679</c:v>
                </c:pt>
                <c:pt idx="2259">
                  <c:v>70.385324562141292</c:v>
                </c:pt>
                <c:pt idx="2260">
                  <c:v>68.957767406691872</c:v>
                </c:pt>
                <c:pt idx="2261">
                  <c:v>67.927327746416282</c:v>
                </c:pt>
                <c:pt idx="2262">
                  <c:v>67.180877558985273</c:v>
                </c:pt>
                <c:pt idx="2263">
                  <c:v>64.053913701708808</c:v>
                </c:pt>
                <c:pt idx="2264">
                  <c:v>62.991437438246457</c:v>
                </c:pt>
                <c:pt idx="2265">
                  <c:v>62.619021764697372</c:v>
                </c:pt>
                <c:pt idx="2266">
                  <c:v>63.935184538845149</c:v>
                </c:pt>
                <c:pt idx="2267">
                  <c:v>64.151008157814687</c:v>
                </c:pt>
                <c:pt idx="2268">
                  <c:v>64.592179403321055</c:v>
                </c:pt>
                <c:pt idx="2269">
                  <c:v>62.108061170147138</c:v>
                </c:pt>
                <c:pt idx="2270">
                  <c:v>65.801129854669014</c:v>
                </c:pt>
                <c:pt idx="2271">
                  <c:v>63.002542566869039</c:v>
                </c:pt>
                <c:pt idx="2272">
                  <c:v>62.567585600319283</c:v>
                </c:pt>
                <c:pt idx="2273">
                  <c:v>63.315355616403252</c:v>
                </c:pt>
                <c:pt idx="2274">
                  <c:v>66.936946188936318</c:v>
                </c:pt>
                <c:pt idx="2275">
                  <c:v>66.791591748882624</c:v>
                </c:pt>
                <c:pt idx="2276">
                  <c:v>63.257010400230989</c:v>
                </c:pt>
                <c:pt idx="2277">
                  <c:v>64.31800166439713</c:v>
                </c:pt>
                <c:pt idx="2278">
                  <c:v>70.027711975167847</c:v>
                </c:pt>
                <c:pt idx="2279">
                  <c:v>64.270731101670492</c:v>
                </c:pt>
                <c:pt idx="2280">
                  <c:v>65.452821950663633</c:v>
                </c:pt>
                <c:pt idx="2281">
                  <c:v>65.142969513972361</c:v>
                </c:pt>
                <c:pt idx="2282">
                  <c:v>64.102820419666855</c:v>
                </c:pt>
                <c:pt idx="2283">
                  <c:v>66.153697507015323</c:v>
                </c:pt>
                <c:pt idx="2284">
                  <c:v>63.714369574367062</c:v>
                </c:pt>
                <c:pt idx="2285">
                  <c:v>64.507254717606756</c:v>
                </c:pt>
                <c:pt idx="2286">
                  <c:v>59.888325353940964</c:v>
                </c:pt>
                <c:pt idx="2287">
                  <c:v>63.477251720176689</c:v>
                </c:pt>
                <c:pt idx="2288">
                  <c:v>65.770495261661907</c:v>
                </c:pt>
                <c:pt idx="2289">
                  <c:v>65.127473717014226</c:v>
                </c:pt>
                <c:pt idx="2290">
                  <c:v>69.033852252588275</c:v>
                </c:pt>
                <c:pt idx="2291">
                  <c:v>64.672594656854969</c:v>
                </c:pt>
                <c:pt idx="2292">
                  <c:v>67.691712685968469</c:v>
                </c:pt>
                <c:pt idx="2293">
                  <c:v>74.25886208284922</c:v>
                </c:pt>
                <c:pt idx="2294">
                  <c:v>70.488822232765514</c:v>
                </c:pt>
                <c:pt idx="2295">
                  <c:v>67.6517747050477</c:v>
                </c:pt>
                <c:pt idx="2296">
                  <c:v>72.114325458754436</c:v>
                </c:pt>
                <c:pt idx="2297">
                  <c:v>73.56288458604385</c:v>
                </c:pt>
                <c:pt idx="2298">
                  <c:v>70.810992729873632</c:v>
                </c:pt>
                <c:pt idx="2299">
                  <c:v>71.914386031652683</c:v>
                </c:pt>
                <c:pt idx="2300">
                  <c:v>68.899936475805731</c:v>
                </c:pt>
                <c:pt idx="2301">
                  <c:v>66.169044761047559</c:v>
                </c:pt>
                <c:pt idx="2302">
                  <c:v>63.259016365744017</c:v>
                </c:pt>
                <c:pt idx="2303">
                  <c:v>64.517074042424667</c:v>
                </c:pt>
                <c:pt idx="2304">
                  <c:v>58.984178130003038</c:v>
                </c:pt>
                <c:pt idx="2305">
                  <c:v>61.481623017253</c:v>
                </c:pt>
                <c:pt idx="2306">
                  <c:v>65.073309551570276</c:v>
                </c:pt>
                <c:pt idx="2307">
                  <c:v>70.102320459096944</c:v>
                </c:pt>
                <c:pt idx="2308">
                  <c:v>68.081284776144813</c:v>
                </c:pt>
                <c:pt idx="2309">
                  <c:v>70.218553784068661</c:v>
                </c:pt>
                <c:pt idx="2310">
                  <c:v>68.356275146527722</c:v>
                </c:pt>
                <c:pt idx="2311">
                  <c:v>68.039267834630451</c:v>
                </c:pt>
                <c:pt idx="2312">
                  <c:v>69.917741659500223</c:v>
                </c:pt>
                <c:pt idx="2313">
                  <c:v>64.076058650329486</c:v>
                </c:pt>
                <c:pt idx="2314">
                  <c:v>67.734131163714082</c:v>
                </c:pt>
                <c:pt idx="2315">
                  <c:v>70.521757323228925</c:v>
                </c:pt>
                <c:pt idx="2316">
                  <c:v>68.751354895586502</c:v>
                </c:pt>
                <c:pt idx="2317">
                  <c:v>70.856921472468528</c:v>
                </c:pt>
                <c:pt idx="2318">
                  <c:v>70.357004264456151</c:v>
                </c:pt>
                <c:pt idx="2319">
                  <c:v>70.709036443592097</c:v>
                </c:pt>
                <c:pt idx="2320">
                  <c:v>69.429763343876687</c:v>
                </c:pt>
                <c:pt idx="2321">
                  <c:v>68.552084307306572</c:v>
                </c:pt>
                <c:pt idx="2322">
                  <c:v>69.042333937629863</c:v>
                </c:pt>
                <c:pt idx="2323">
                  <c:v>70.926623613034138</c:v>
                </c:pt>
                <c:pt idx="2324">
                  <c:v>69.932915856068391</c:v>
                </c:pt>
                <c:pt idx="2325">
                  <c:v>75.012469286440577</c:v>
                </c:pt>
                <c:pt idx="2326">
                  <c:v>77.737158506069079</c:v>
                </c:pt>
                <c:pt idx="2327">
                  <c:v>70.378193649827608</c:v>
                </c:pt>
                <c:pt idx="2328">
                  <c:v>72.031250248767179</c:v>
                </c:pt>
                <c:pt idx="2329">
                  <c:v>70.199265258431936</c:v>
                </c:pt>
                <c:pt idx="2330">
                  <c:v>73.254711250040842</c:v>
                </c:pt>
                <c:pt idx="2331">
                  <c:v>71.380721309543887</c:v>
                </c:pt>
                <c:pt idx="2332">
                  <c:v>69.664405940443487</c:v>
                </c:pt>
                <c:pt idx="2333">
                  <c:v>68.154997481175812</c:v>
                </c:pt>
                <c:pt idx="2334">
                  <c:v>67.101318181033548</c:v>
                </c:pt>
                <c:pt idx="2335">
                  <c:v>67.020592650644758</c:v>
                </c:pt>
                <c:pt idx="2336">
                  <c:v>66.369117426975947</c:v>
                </c:pt>
                <c:pt idx="2337">
                  <c:v>66.55607624180881</c:v>
                </c:pt>
                <c:pt idx="2338">
                  <c:v>62.850317392895874</c:v>
                </c:pt>
                <c:pt idx="2339">
                  <c:v>66.051375767438344</c:v>
                </c:pt>
                <c:pt idx="2340">
                  <c:v>65.114482383442706</c:v>
                </c:pt>
                <c:pt idx="2341">
                  <c:v>69.199959253667416</c:v>
                </c:pt>
                <c:pt idx="2342">
                  <c:v>66.930518991491496</c:v>
                </c:pt>
                <c:pt idx="2343">
                  <c:v>68.965289360656598</c:v>
                </c:pt>
                <c:pt idx="2344">
                  <c:v>69.445880516032659</c:v>
                </c:pt>
                <c:pt idx="2345">
                  <c:v>65.73005233398986</c:v>
                </c:pt>
                <c:pt idx="2346">
                  <c:v>62.847808994922147</c:v>
                </c:pt>
                <c:pt idx="2347">
                  <c:v>59.171333276084198</c:v>
                </c:pt>
                <c:pt idx="2348">
                  <c:v>55.798558736434835</c:v>
                </c:pt>
                <c:pt idx="2349">
                  <c:v>57.737810983517313</c:v>
                </c:pt>
                <c:pt idx="2350">
                  <c:v>56.180600693654377</c:v>
                </c:pt>
                <c:pt idx="2351">
                  <c:v>55.035653043033889</c:v>
                </c:pt>
                <c:pt idx="2352">
                  <c:v>56.381287610519401</c:v>
                </c:pt>
                <c:pt idx="2353">
                  <c:v>56.601290109345314</c:v>
                </c:pt>
                <c:pt idx="2354">
                  <c:v>56.759046196864112</c:v>
                </c:pt>
                <c:pt idx="2355">
                  <c:v>56.709925412557553</c:v>
                </c:pt>
                <c:pt idx="2356">
                  <c:v>56.140621361347073</c:v>
                </c:pt>
                <c:pt idx="2357">
                  <c:v>55.304571245391344</c:v>
                </c:pt>
                <c:pt idx="2358">
                  <c:v>53.735530716621383</c:v>
                </c:pt>
                <c:pt idx="2359">
                  <c:v>52.828664533015036</c:v>
                </c:pt>
                <c:pt idx="2360">
                  <c:v>53.479720261276633</c:v>
                </c:pt>
                <c:pt idx="2361">
                  <c:v>52.262971151762251</c:v>
                </c:pt>
                <c:pt idx="2362">
                  <c:v>51.189146124606403</c:v>
                </c:pt>
                <c:pt idx="2363">
                  <c:v>53.015700942301528</c:v>
                </c:pt>
                <c:pt idx="2364">
                  <c:v>52.762846609272067</c:v>
                </c:pt>
                <c:pt idx="2365">
                  <c:v>54.146166454775162</c:v>
                </c:pt>
                <c:pt idx="2366">
                  <c:v>53.869869967316284</c:v>
                </c:pt>
                <c:pt idx="2367">
                  <c:v>53.739084557851726</c:v>
                </c:pt>
                <c:pt idx="2368">
                  <c:v>53.745441091329255</c:v>
                </c:pt>
                <c:pt idx="2369">
                  <c:v>53.176374946651237</c:v>
                </c:pt>
                <c:pt idx="2370">
                  <c:v>53.284337094464206</c:v>
                </c:pt>
                <c:pt idx="2371">
                  <c:v>53.61051751864759</c:v>
                </c:pt>
                <c:pt idx="2372">
                  <c:v>54.155730988807548</c:v>
                </c:pt>
                <c:pt idx="2373">
                  <c:v>53.731403036347103</c:v>
                </c:pt>
                <c:pt idx="2374">
                  <c:v>53.533922004592412</c:v>
                </c:pt>
                <c:pt idx="2375">
                  <c:v>52.953233070820374</c:v>
                </c:pt>
                <c:pt idx="2376">
                  <c:v>52.971000076877317</c:v>
                </c:pt>
                <c:pt idx="2377">
                  <c:v>52.900026148345802</c:v>
                </c:pt>
                <c:pt idx="2378">
                  <c:v>52.409362139544889</c:v>
                </c:pt>
                <c:pt idx="2379">
                  <c:v>52.47616503870983</c:v>
                </c:pt>
                <c:pt idx="2380">
                  <c:v>52.86124681520694</c:v>
                </c:pt>
                <c:pt idx="2381">
                  <c:v>52.68125779009268</c:v>
                </c:pt>
                <c:pt idx="2382">
                  <c:v>53.319951965059843</c:v>
                </c:pt>
                <c:pt idx="2383">
                  <c:v>52.954736040107278</c:v>
                </c:pt>
                <c:pt idx="2384">
                  <c:v>53.122536767303522</c:v>
                </c:pt>
                <c:pt idx="2385">
                  <c:v>53.666954139170585</c:v>
                </c:pt>
                <c:pt idx="2386">
                  <c:v>53.430796559724776</c:v>
                </c:pt>
                <c:pt idx="2387">
                  <c:v>54.127293267837288</c:v>
                </c:pt>
                <c:pt idx="2388">
                  <c:v>55.235457397699768</c:v>
                </c:pt>
                <c:pt idx="2389">
                  <c:v>55.897213447979624</c:v>
                </c:pt>
                <c:pt idx="2390">
                  <c:v>57.206116197614392</c:v>
                </c:pt>
                <c:pt idx="2391">
                  <c:v>56.800576399662759</c:v>
                </c:pt>
                <c:pt idx="2392">
                  <c:v>56.905631092926065</c:v>
                </c:pt>
                <c:pt idx="2393">
                  <c:v>56.240417962896224</c:v>
                </c:pt>
                <c:pt idx="2394">
                  <c:v>55.377715152399944</c:v>
                </c:pt>
                <c:pt idx="2395">
                  <c:v>54.849329644234736</c:v>
                </c:pt>
                <c:pt idx="2396">
                  <c:v>54.453715022140969</c:v>
                </c:pt>
                <c:pt idx="2397">
                  <c:v>54.55006251062364</c:v>
                </c:pt>
                <c:pt idx="2398">
                  <c:v>55.527481771388594</c:v>
                </c:pt>
                <c:pt idx="2399">
                  <c:v>54.822314176249542</c:v>
                </c:pt>
                <c:pt idx="2400">
                  <c:v>53.943458786222209</c:v>
                </c:pt>
                <c:pt idx="2401">
                  <c:v>54.27509393226039</c:v>
                </c:pt>
                <c:pt idx="2402">
                  <c:v>53.782322029495582</c:v>
                </c:pt>
                <c:pt idx="2403">
                  <c:v>52.969119147960825</c:v>
                </c:pt>
                <c:pt idx="2404">
                  <c:v>53.279333098840901</c:v>
                </c:pt>
                <c:pt idx="2405">
                  <c:v>52.878674894872958</c:v>
                </c:pt>
                <c:pt idx="2406">
                  <c:v>52.827912701501312</c:v>
                </c:pt>
                <c:pt idx="2407">
                  <c:v>52.987492771106524</c:v>
                </c:pt>
                <c:pt idx="2408">
                  <c:v>52.809056499757638</c:v>
                </c:pt>
                <c:pt idx="2409">
                  <c:v>53.806154451576099</c:v>
                </c:pt>
                <c:pt idx="2410">
                  <c:v>53.49623527726073</c:v>
                </c:pt>
                <c:pt idx="2411">
                  <c:v>53.109114017093503</c:v>
                </c:pt>
                <c:pt idx="2412">
                  <c:v>53.8119463810269</c:v>
                </c:pt>
                <c:pt idx="2413">
                  <c:v>53.552477379070488</c:v>
                </c:pt>
                <c:pt idx="2414">
                  <c:v>52.763163470616583</c:v>
                </c:pt>
                <c:pt idx="2415">
                  <c:v>51.616957995720234</c:v>
                </c:pt>
                <c:pt idx="2416">
                  <c:v>50.975293572592619</c:v>
                </c:pt>
                <c:pt idx="2417">
                  <c:v>50.312196034760781</c:v>
                </c:pt>
                <c:pt idx="2418">
                  <c:v>49.537938202184073</c:v>
                </c:pt>
                <c:pt idx="2419">
                  <c:v>48.452112009411501</c:v>
                </c:pt>
                <c:pt idx="2420">
                  <c:v>48.033506805338213</c:v>
                </c:pt>
                <c:pt idx="2421">
                  <c:v>47.606470974621452</c:v>
                </c:pt>
                <c:pt idx="2422">
                  <c:v>48.00906492986519</c:v>
                </c:pt>
                <c:pt idx="2423">
                  <c:v>47.743360245098167</c:v>
                </c:pt>
                <c:pt idx="2424">
                  <c:v>48.044565397632134</c:v>
                </c:pt>
                <c:pt idx="2425">
                  <c:v>47.942715751499435</c:v>
                </c:pt>
                <c:pt idx="2426">
                  <c:v>48.26121647472339</c:v>
                </c:pt>
                <c:pt idx="2427">
                  <c:v>48.646907575731952</c:v>
                </c:pt>
                <c:pt idx="2428">
                  <c:v>47.492619152895664</c:v>
                </c:pt>
                <c:pt idx="2429">
                  <c:v>45.988160360819897</c:v>
                </c:pt>
                <c:pt idx="2430">
                  <c:v>45.626271891936405</c:v>
                </c:pt>
                <c:pt idx="2431">
                  <c:v>45.763313040254125</c:v>
                </c:pt>
                <c:pt idx="2432">
                  <c:v>46.630735326886132</c:v>
                </c:pt>
                <c:pt idx="2433">
                  <c:v>46.065556367026957</c:v>
                </c:pt>
                <c:pt idx="2434">
                  <c:v>46.802160466575373</c:v>
                </c:pt>
                <c:pt idx="2435">
                  <c:v>47.582360108437683</c:v>
                </c:pt>
                <c:pt idx="2436">
                  <c:v>48.938305277080126</c:v>
                </c:pt>
                <c:pt idx="2437">
                  <c:v>47.847551514330796</c:v>
                </c:pt>
                <c:pt idx="2438">
                  <c:v>47.042836085966179</c:v>
                </c:pt>
                <c:pt idx="2439">
                  <c:v>47.274762512938963</c:v>
                </c:pt>
                <c:pt idx="2440">
                  <c:v>46.686858632536186</c:v>
                </c:pt>
                <c:pt idx="2441">
                  <c:v>47.161595746081041</c:v>
                </c:pt>
                <c:pt idx="2442">
                  <c:v>45.379460215421631</c:v>
                </c:pt>
                <c:pt idx="2443">
                  <c:v>46.706958102347585</c:v>
                </c:pt>
                <c:pt idx="2444">
                  <c:v>46.697106248365294</c:v>
                </c:pt>
                <c:pt idx="2445">
                  <c:v>46.70108366824514</c:v>
                </c:pt>
                <c:pt idx="2446">
                  <c:v>46.595795958781352</c:v>
                </c:pt>
                <c:pt idx="2447">
                  <c:v>46.509024563975302</c:v>
                </c:pt>
                <c:pt idx="2448">
                  <c:v>47.167242530460022</c:v>
                </c:pt>
                <c:pt idx="2449">
                  <c:v>46.879480056837444</c:v>
                </c:pt>
                <c:pt idx="2450">
                  <c:v>47.594872192487621</c:v>
                </c:pt>
                <c:pt idx="2451">
                  <c:v>48.357944318706046</c:v>
                </c:pt>
                <c:pt idx="2452">
                  <c:v>49.611381140076155</c:v>
                </c:pt>
                <c:pt idx="2453">
                  <c:v>51.41152608906927</c:v>
                </c:pt>
                <c:pt idx="2454">
                  <c:v>51.336909378664146</c:v>
                </c:pt>
                <c:pt idx="2455">
                  <c:v>50.898552939866185</c:v>
                </c:pt>
                <c:pt idx="2456">
                  <c:v>50.40751939528937</c:v>
                </c:pt>
                <c:pt idx="2457">
                  <c:v>48.367588324691106</c:v>
                </c:pt>
                <c:pt idx="2458">
                  <c:v>47.361301994586412</c:v>
                </c:pt>
                <c:pt idx="2459">
                  <c:v>46.837824178024064</c:v>
                </c:pt>
                <c:pt idx="2460">
                  <c:v>45.422884752690237</c:v>
                </c:pt>
                <c:pt idx="2461">
                  <c:v>45.512806512794398</c:v>
                </c:pt>
                <c:pt idx="2462">
                  <c:v>45.939792623064271</c:v>
                </c:pt>
                <c:pt idx="2463">
                  <c:v>46.068984893729258</c:v>
                </c:pt>
                <c:pt idx="2464">
                  <c:v>46.453250081284892</c:v>
                </c:pt>
                <c:pt idx="2465">
                  <c:v>46.320993820434857</c:v>
                </c:pt>
                <c:pt idx="2466">
                  <c:v>46.166225471704941</c:v>
                </c:pt>
                <c:pt idx="2467">
                  <c:v>46.540853870413109</c:v>
                </c:pt>
                <c:pt idx="2468">
                  <c:v>46.232032881511607</c:v>
                </c:pt>
                <c:pt idx="2469">
                  <c:v>45.157656998338766</c:v>
                </c:pt>
                <c:pt idx="2470">
                  <c:v>45.741214880805046</c:v>
                </c:pt>
                <c:pt idx="2471">
                  <c:v>46.671320850824792</c:v>
                </c:pt>
                <c:pt idx="2472">
                  <c:v>46.677631759748024</c:v>
                </c:pt>
                <c:pt idx="2473">
                  <c:v>46.818496704234228</c:v>
                </c:pt>
                <c:pt idx="2474">
                  <c:v>45.009609858822223</c:v>
                </c:pt>
                <c:pt idx="2475">
                  <c:v>45.456835377771306</c:v>
                </c:pt>
                <c:pt idx="2476">
                  <c:v>45.188078679194476</c:v>
                </c:pt>
                <c:pt idx="2477">
                  <c:v>45.241379813616469</c:v>
                </c:pt>
                <c:pt idx="2478">
                  <c:v>45.634810384670452</c:v>
                </c:pt>
                <c:pt idx="2479">
                  <c:v>44.952963177417281</c:v>
                </c:pt>
                <c:pt idx="2480">
                  <c:v>46.374043431377714</c:v>
                </c:pt>
                <c:pt idx="2481">
                  <c:v>44.056170765159784</c:v>
                </c:pt>
                <c:pt idx="2482">
                  <c:v>44.664318846504614</c:v>
                </c:pt>
                <c:pt idx="2483">
                  <c:v>44.813037403326547</c:v>
                </c:pt>
                <c:pt idx="2484">
                  <c:v>47.653876791559355</c:v>
                </c:pt>
                <c:pt idx="2485">
                  <c:v>47.053733226990857</c:v>
                </c:pt>
                <c:pt idx="2486">
                  <c:v>46.273066394424738</c:v>
                </c:pt>
                <c:pt idx="2487">
                  <c:v>47.832372747711332</c:v>
                </c:pt>
                <c:pt idx="2488">
                  <c:v>45.198691531040282</c:v>
                </c:pt>
                <c:pt idx="2489">
                  <c:v>48.014604230079918</c:v>
                </c:pt>
                <c:pt idx="2490">
                  <c:v>45.944052638825198</c:v>
                </c:pt>
                <c:pt idx="2491">
                  <c:v>52.469053387195423</c:v>
                </c:pt>
                <c:pt idx="2492">
                  <c:v>51.980357400501205</c:v>
                </c:pt>
                <c:pt idx="2493">
                  <c:v>51.425081412778503</c:v>
                </c:pt>
                <c:pt idx="2494">
                  <c:v>48.74567956612993</c:v>
                </c:pt>
                <c:pt idx="2495">
                  <c:v>49.648681201496807</c:v>
                </c:pt>
                <c:pt idx="2496">
                  <c:v>48.458334477412883</c:v>
                </c:pt>
                <c:pt idx="2497">
                  <c:v>48.860155681670449</c:v>
                </c:pt>
                <c:pt idx="2498">
                  <c:v>48.643031327120362</c:v>
                </c:pt>
                <c:pt idx="2499">
                  <c:v>48.204898471371514</c:v>
                </c:pt>
                <c:pt idx="2500">
                  <c:v>48.638550426197384</c:v>
                </c:pt>
                <c:pt idx="2501">
                  <c:v>50.179829122082623</c:v>
                </c:pt>
                <c:pt idx="2502">
                  <c:v>50.644910048504521</c:v>
                </c:pt>
                <c:pt idx="2503">
                  <c:v>52.181378139051077</c:v>
                </c:pt>
                <c:pt idx="2504">
                  <c:v>54.707616299104608</c:v>
                </c:pt>
                <c:pt idx="2505">
                  <c:v>54.910261971823616</c:v>
                </c:pt>
                <c:pt idx="2506">
                  <c:v>57.45874323024892</c:v>
                </c:pt>
                <c:pt idx="2507">
                  <c:v>57.06695923555413</c:v>
                </c:pt>
                <c:pt idx="2508">
                  <c:v>56.031733055315229</c:v>
                </c:pt>
                <c:pt idx="2509">
                  <c:v>52.648407324902152</c:v>
                </c:pt>
                <c:pt idx="2510">
                  <c:v>48.846690570111555</c:v>
                </c:pt>
                <c:pt idx="2511">
                  <c:v>49.515364871553317</c:v>
                </c:pt>
                <c:pt idx="2512">
                  <c:v>52.207254162697573</c:v>
                </c:pt>
                <c:pt idx="2513">
                  <c:v>53.714837115268089</c:v>
                </c:pt>
                <c:pt idx="2514">
                  <c:v>54.973540601082505</c:v>
                </c:pt>
                <c:pt idx="2515">
                  <c:v>55.045494099014746</c:v>
                </c:pt>
                <c:pt idx="2516">
                  <c:v>55.424172620897359</c:v>
                </c:pt>
                <c:pt idx="2517">
                  <c:v>54.071215882411899</c:v>
                </c:pt>
                <c:pt idx="2518">
                  <c:v>53.355473013844509</c:v>
                </c:pt>
                <c:pt idx="2519">
                  <c:v>56.100901812987708</c:v>
                </c:pt>
                <c:pt idx="2520">
                  <c:v>58.097626957301792</c:v>
                </c:pt>
                <c:pt idx="2521">
                  <c:v>54.928862042158727</c:v>
                </c:pt>
                <c:pt idx="2522">
                  <c:v>54.4392907523129</c:v>
                </c:pt>
                <c:pt idx="2523">
                  <c:v>53.362855894951586</c:v>
                </c:pt>
                <c:pt idx="2524">
                  <c:v>53.760809086564471</c:v>
                </c:pt>
                <c:pt idx="2525">
                  <c:v>52.639661003748692</c:v>
                </c:pt>
                <c:pt idx="2526">
                  <c:v>52.829249534358482</c:v>
                </c:pt>
                <c:pt idx="2527">
                  <c:v>51.72504833811805</c:v>
                </c:pt>
                <c:pt idx="2528">
                  <c:v>51.479845010991248</c:v>
                </c:pt>
                <c:pt idx="2529">
                  <c:v>54.426620188672054</c:v>
                </c:pt>
                <c:pt idx="2530">
                  <c:v>59.729994577112443</c:v>
                </c:pt>
                <c:pt idx="2531">
                  <c:v>65.1984562625438</c:v>
                </c:pt>
                <c:pt idx="2532">
                  <c:v>65.30493920188826</c:v>
                </c:pt>
                <c:pt idx="2533">
                  <c:v>67.096747376279879</c:v>
                </c:pt>
                <c:pt idx="2534">
                  <c:v>67.931687508320209</c:v>
                </c:pt>
                <c:pt idx="2535">
                  <c:v>72.51662269074383</c:v>
                </c:pt>
                <c:pt idx="2536">
                  <c:v>70.965914614171382</c:v>
                </c:pt>
                <c:pt idx="2537">
                  <c:v>70.734246212586783</c:v>
                </c:pt>
                <c:pt idx="2538">
                  <c:v>71.931459731777124</c:v>
                </c:pt>
                <c:pt idx="2539">
                  <c:v>69.692236550019814</c:v>
                </c:pt>
                <c:pt idx="2540">
                  <c:v>68.547255674367591</c:v>
                </c:pt>
                <c:pt idx="2541">
                  <c:v>70.123509743328853</c:v>
                </c:pt>
                <c:pt idx="2542">
                  <c:v>67.162173641457215</c:v>
                </c:pt>
                <c:pt idx="2543">
                  <c:v>66.293603838934516</c:v>
                </c:pt>
                <c:pt idx="2544">
                  <c:v>68.938382742359025</c:v>
                </c:pt>
                <c:pt idx="2545">
                  <c:v>70.343343908257282</c:v>
                </c:pt>
                <c:pt idx="2546">
                  <c:v>66.246439592239028</c:v>
                </c:pt>
                <c:pt idx="2547">
                  <c:v>65.547612643988316</c:v>
                </c:pt>
                <c:pt idx="2548">
                  <c:v>66.127692544686184</c:v>
                </c:pt>
                <c:pt idx="2549">
                  <c:v>68.232983963915188</c:v>
                </c:pt>
                <c:pt idx="2550">
                  <c:v>64.068010776399987</c:v>
                </c:pt>
                <c:pt idx="2551">
                  <c:v>64.242744510737637</c:v>
                </c:pt>
                <c:pt idx="2552">
                  <c:v>64.756651770755894</c:v>
                </c:pt>
                <c:pt idx="2553">
                  <c:v>64.840156352603614</c:v>
                </c:pt>
                <c:pt idx="2554">
                  <c:v>66.096956339243064</c:v>
                </c:pt>
                <c:pt idx="2555">
                  <c:v>67.177841341187801</c:v>
                </c:pt>
                <c:pt idx="2556">
                  <c:v>67.53344522319658</c:v>
                </c:pt>
                <c:pt idx="2557">
                  <c:v>68.863595778052641</c:v>
                </c:pt>
                <c:pt idx="2558">
                  <c:v>69.370017491008852</c:v>
                </c:pt>
                <c:pt idx="2559">
                  <c:v>68.472808990480061</c:v>
                </c:pt>
                <c:pt idx="2560">
                  <c:v>71.009748163801959</c:v>
                </c:pt>
                <c:pt idx="2561">
                  <c:v>72.060724377133837</c:v>
                </c:pt>
                <c:pt idx="2562">
                  <c:v>69.576947114354695</c:v>
                </c:pt>
                <c:pt idx="2563">
                  <c:v>73.189989439581652</c:v>
                </c:pt>
                <c:pt idx="2564">
                  <c:v>69.565754167597078</c:v>
                </c:pt>
                <c:pt idx="2565">
                  <c:v>70.064109346899158</c:v>
                </c:pt>
                <c:pt idx="2566">
                  <c:v>67.61916826673351</c:v>
                </c:pt>
                <c:pt idx="2567">
                  <c:v>68.384652079826068</c:v>
                </c:pt>
                <c:pt idx="2568">
                  <c:v>69.613844632955065</c:v>
                </c:pt>
                <c:pt idx="2569">
                  <c:v>70.592211441704876</c:v>
                </c:pt>
                <c:pt idx="2570">
                  <c:v>69.886686960354226</c:v>
                </c:pt>
                <c:pt idx="2571">
                  <c:v>67.628156789715391</c:v>
                </c:pt>
                <c:pt idx="2572">
                  <c:v>67.792002271433631</c:v>
                </c:pt>
                <c:pt idx="2573">
                  <c:v>68.722448208529897</c:v>
                </c:pt>
                <c:pt idx="2574">
                  <c:v>67.648003716912967</c:v>
                </c:pt>
                <c:pt idx="2575">
                  <c:v>70.188467202330003</c:v>
                </c:pt>
                <c:pt idx="2576">
                  <c:v>68.920338396924464</c:v>
                </c:pt>
                <c:pt idx="2577">
                  <c:v>70.687349356833266</c:v>
                </c:pt>
                <c:pt idx="2578">
                  <c:v>72.289827571336915</c:v>
                </c:pt>
                <c:pt idx="2579">
                  <c:v>71.358393036565445</c:v>
                </c:pt>
                <c:pt idx="2580">
                  <c:v>76.3489348663214</c:v>
                </c:pt>
                <c:pt idx="2581">
                  <c:v>69.567180903383388</c:v>
                </c:pt>
                <c:pt idx="2582">
                  <c:v>68.448841802790511</c:v>
                </c:pt>
                <c:pt idx="2583">
                  <c:v>68.286636405353917</c:v>
                </c:pt>
                <c:pt idx="2584">
                  <c:v>70.242280187326841</c:v>
                </c:pt>
                <c:pt idx="2585">
                  <c:v>68.830385334322912</c:v>
                </c:pt>
                <c:pt idx="2586">
                  <c:v>73.954041125765471</c:v>
                </c:pt>
                <c:pt idx="2587">
                  <c:v>70.903398351181352</c:v>
                </c:pt>
                <c:pt idx="2588">
                  <c:v>72.073064233482114</c:v>
                </c:pt>
                <c:pt idx="2589">
                  <c:v>73.667111578015565</c:v>
                </c:pt>
                <c:pt idx="2590">
                  <c:v>70.548068646681656</c:v>
                </c:pt>
                <c:pt idx="2591">
                  <c:v>70.991119872169094</c:v>
                </c:pt>
                <c:pt idx="2592">
                  <c:v>69.910624620884178</c:v>
                </c:pt>
                <c:pt idx="2593">
                  <c:v>65.49953019418038</c:v>
                </c:pt>
                <c:pt idx="2594">
                  <c:v>64.608397897170974</c:v>
                </c:pt>
                <c:pt idx="2595">
                  <c:v>62.012903338342696</c:v>
                </c:pt>
                <c:pt idx="2596">
                  <c:v>62.137663792579836</c:v>
                </c:pt>
                <c:pt idx="2597">
                  <c:v>63.202745760964021</c:v>
                </c:pt>
                <c:pt idx="2598">
                  <c:v>70.071974483403466</c:v>
                </c:pt>
                <c:pt idx="2599">
                  <c:v>66.675456892780772</c:v>
                </c:pt>
                <c:pt idx="2600">
                  <c:v>72.761909754489068</c:v>
                </c:pt>
                <c:pt idx="2601">
                  <c:v>68.249863102096214</c:v>
                </c:pt>
                <c:pt idx="2602">
                  <c:v>66.599568058373094</c:v>
                </c:pt>
                <c:pt idx="2603">
                  <c:v>66.534113260469667</c:v>
                </c:pt>
                <c:pt idx="2604">
                  <c:v>64.205267856447534</c:v>
                </c:pt>
                <c:pt idx="2605">
                  <c:v>65.108449476403862</c:v>
                </c:pt>
                <c:pt idx="2606">
                  <c:v>66.504818511204363</c:v>
                </c:pt>
                <c:pt idx="2607">
                  <c:v>68.613065630413359</c:v>
                </c:pt>
                <c:pt idx="2608">
                  <c:v>74.080215658277638</c:v>
                </c:pt>
                <c:pt idx="2609">
                  <c:v>73.325899139293867</c:v>
                </c:pt>
                <c:pt idx="2610">
                  <c:v>75.109228530296775</c:v>
                </c:pt>
                <c:pt idx="2611">
                  <c:v>72.093823111441736</c:v>
                </c:pt>
                <c:pt idx="2612">
                  <c:v>68.78152852501924</c:v>
                </c:pt>
                <c:pt idx="2613">
                  <c:v>63.373908636170022</c:v>
                </c:pt>
                <c:pt idx="2614">
                  <c:v>63.656653602321185</c:v>
                </c:pt>
                <c:pt idx="2615">
                  <c:v>65.450007150511368</c:v>
                </c:pt>
                <c:pt idx="2616">
                  <c:v>63.857547309188334</c:v>
                </c:pt>
                <c:pt idx="2617">
                  <c:v>62.001963326502256</c:v>
                </c:pt>
                <c:pt idx="2618">
                  <c:v>61.089911485197469</c:v>
                </c:pt>
                <c:pt idx="2619">
                  <c:v>71.251211253036161</c:v>
                </c:pt>
                <c:pt idx="2620">
                  <c:v>69.088936308502269</c:v>
                </c:pt>
                <c:pt idx="2621">
                  <c:v>68.934805550671271</c:v>
                </c:pt>
                <c:pt idx="2622">
                  <c:v>69.424045993838121</c:v>
                </c:pt>
                <c:pt idx="2623">
                  <c:v>72.611841657736278</c:v>
                </c:pt>
                <c:pt idx="2624">
                  <c:v>71.062371461454788</c:v>
                </c:pt>
                <c:pt idx="2625">
                  <c:v>71.89237116422602</c:v>
                </c:pt>
                <c:pt idx="2626">
                  <c:v>68.338942570915464</c:v>
                </c:pt>
                <c:pt idx="2627">
                  <c:v>69.864413386031842</c:v>
                </c:pt>
                <c:pt idx="2628">
                  <c:v>68.549774599874283</c:v>
                </c:pt>
                <c:pt idx="2629">
                  <c:v>65.669408392716903</c:v>
                </c:pt>
                <c:pt idx="2630">
                  <c:v>68.1602019424693</c:v>
                </c:pt>
                <c:pt idx="2631">
                  <c:v>63.218139652337776</c:v>
                </c:pt>
                <c:pt idx="2632">
                  <c:v>65.99765837999847</c:v>
                </c:pt>
                <c:pt idx="2633">
                  <c:v>67.490892296679291</c:v>
                </c:pt>
                <c:pt idx="2634">
                  <c:v>67.093861645791705</c:v>
                </c:pt>
                <c:pt idx="2635">
                  <c:v>67.892048551523729</c:v>
                </c:pt>
                <c:pt idx="2636">
                  <c:v>69.165696797525285</c:v>
                </c:pt>
                <c:pt idx="2637">
                  <c:v>66.431405743790449</c:v>
                </c:pt>
                <c:pt idx="2638">
                  <c:v>63.621756399741251</c:v>
                </c:pt>
                <c:pt idx="2639">
                  <c:v>66.454551294555543</c:v>
                </c:pt>
                <c:pt idx="2640">
                  <c:v>67.57948840185594</c:v>
                </c:pt>
                <c:pt idx="2641">
                  <c:v>66.736479455278541</c:v>
                </c:pt>
                <c:pt idx="2642">
                  <c:v>67.586755571214425</c:v>
                </c:pt>
                <c:pt idx="2643">
                  <c:v>70.960950655245554</c:v>
                </c:pt>
                <c:pt idx="2644">
                  <c:v>68.85550388382309</c:v>
                </c:pt>
                <c:pt idx="2645">
                  <c:v>69.309294097940523</c:v>
                </c:pt>
                <c:pt idx="2646">
                  <c:v>71.11028392744899</c:v>
                </c:pt>
                <c:pt idx="2647">
                  <c:v>71.880546567510123</c:v>
                </c:pt>
                <c:pt idx="2648">
                  <c:v>69.97868752873363</c:v>
                </c:pt>
                <c:pt idx="2649">
                  <c:v>72.583972820550841</c:v>
                </c:pt>
                <c:pt idx="2650">
                  <c:v>67.920033367978789</c:v>
                </c:pt>
                <c:pt idx="2651">
                  <c:v>69.010077649886227</c:v>
                </c:pt>
                <c:pt idx="2652">
                  <c:v>69.599332454595398</c:v>
                </c:pt>
                <c:pt idx="2653">
                  <c:v>68.268163304090407</c:v>
                </c:pt>
                <c:pt idx="2654">
                  <c:v>67.306539618890952</c:v>
                </c:pt>
                <c:pt idx="2655">
                  <c:v>64.324612879179924</c:v>
                </c:pt>
                <c:pt idx="2656">
                  <c:v>65.046338679848532</c:v>
                </c:pt>
                <c:pt idx="2657">
                  <c:v>64.238240164673769</c:v>
                </c:pt>
                <c:pt idx="2658">
                  <c:v>62.110748697009896</c:v>
                </c:pt>
                <c:pt idx="2659">
                  <c:v>63.397474628081994</c:v>
                </c:pt>
                <c:pt idx="2660">
                  <c:v>65.574509541229986</c:v>
                </c:pt>
                <c:pt idx="2661">
                  <c:v>66.53114144849711</c:v>
                </c:pt>
                <c:pt idx="2662">
                  <c:v>69.946311140073831</c:v>
                </c:pt>
                <c:pt idx="2663">
                  <c:v>65.585286091195883</c:v>
                </c:pt>
                <c:pt idx="2664">
                  <c:v>68.808749309474862</c:v>
                </c:pt>
                <c:pt idx="2665">
                  <c:v>72.609913331320143</c:v>
                </c:pt>
                <c:pt idx="2666">
                  <c:v>66.121363036607178</c:v>
                </c:pt>
                <c:pt idx="2667">
                  <c:v>66.904216964575355</c:v>
                </c:pt>
                <c:pt idx="2668">
                  <c:v>67.858858359345149</c:v>
                </c:pt>
                <c:pt idx="2669">
                  <c:v>67.641961460389936</c:v>
                </c:pt>
                <c:pt idx="2670">
                  <c:v>69.147735960726465</c:v>
                </c:pt>
                <c:pt idx="2671">
                  <c:v>71.696772070598158</c:v>
                </c:pt>
                <c:pt idx="2672">
                  <c:v>65.077634672306004</c:v>
                </c:pt>
                <c:pt idx="2673">
                  <c:v>69.192398899452286</c:v>
                </c:pt>
                <c:pt idx="2674">
                  <c:v>71.838063994820573</c:v>
                </c:pt>
                <c:pt idx="2675">
                  <c:v>70.404482328250623</c:v>
                </c:pt>
                <c:pt idx="2676">
                  <c:v>68.522958749380706</c:v>
                </c:pt>
                <c:pt idx="2677">
                  <c:v>67.720346532616333</c:v>
                </c:pt>
                <c:pt idx="2678">
                  <c:v>70.287581542098664</c:v>
                </c:pt>
                <c:pt idx="2679">
                  <c:v>68.819753442416442</c:v>
                </c:pt>
                <c:pt idx="2680">
                  <c:v>70.223965965997962</c:v>
                </c:pt>
                <c:pt idx="2681">
                  <c:v>69.469427779466372</c:v>
                </c:pt>
                <c:pt idx="2682">
                  <c:v>67.67046359705013</c:v>
                </c:pt>
                <c:pt idx="2683">
                  <c:v>67.727159350466522</c:v>
                </c:pt>
                <c:pt idx="2684">
                  <c:v>64.843240050031966</c:v>
                </c:pt>
                <c:pt idx="2685">
                  <c:v>67.494838757798149</c:v>
                </c:pt>
                <c:pt idx="2686">
                  <c:v>67.374379347938046</c:v>
                </c:pt>
                <c:pt idx="2687">
                  <c:v>66.22169643908093</c:v>
                </c:pt>
                <c:pt idx="2688">
                  <c:v>67.635750445518497</c:v>
                </c:pt>
                <c:pt idx="2689">
                  <c:v>68.179286276091503</c:v>
                </c:pt>
                <c:pt idx="2690">
                  <c:v>70.698978541627753</c:v>
                </c:pt>
                <c:pt idx="2691">
                  <c:v>71.998980104978983</c:v>
                </c:pt>
                <c:pt idx="2692">
                  <c:v>71.860533838640038</c:v>
                </c:pt>
                <c:pt idx="2693">
                  <c:v>72.840643629856061</c:v>
                </c:pt>
                <c:pt idx="2694">
                  <c:v>71.304191879279244</c:v>
                </c:pt>
                <c:pt idx="2695">
                  <c:v>71.179963068920244</c:v>
                </c:pt>
                <c:pt idx="2696">
                  <c:v>70.89578736263536</c:v>
                </c:pt>
                <c:pt idx="2697">
                  <c:v>71.299518014720263</c:v>
                </c:pt>
                <c:pt idx="2698">
                  <c:v>71.36698054323584</c:v>
                </c:pt>
                <c:pt idx="2699">
                  <c:v>70.312917787408196</c:v>
                </c:pt>
                <c:pt idx="2700">
                  <c:v>69.570891315761799</c:v>
                </c:pt>
                <c:pt idx="2701">
                  <c:v>67.11199562495969</c:v>
                </c:pt>
                <c:pt idx="2702">
                  <c:v>66.941268315957089</c:v>
                </c:pt>
                <c:pt idx="2703">
                  <c:v>66.402793215657738</c:v>
                </c:pt>
                <c:pt idx="2704">
                  <c:v>69.880998991798478</c:v>
                </c:pt>
                <c:pt idx="2705">
                  <c:v>68.019402233602534</c:v>
                </c:pt>
                <c:pt idx="2706">
                  <c:v>65.890298001784458</c:v>
                </c:pt>
                <c:pt idx="2707">
                  <c:v>66.230786476711813</c:v>
                </c:pt>
                <c:pt idx="2708">
                  <c:v>64.362907022221364</c:v>
                </c:pt>
                <c:pt idx="2709">
                  <c:v>65.762530199948543</c:v>
                </c:pt>
                <c:pt idx="2710">
                  <c:v>69.062280457499597</c:v>
                </c:pt>
                <c:pt idx="2711">
                  <c:v>70.12125514544158</c:v>
                </c:pt>
                <c:pt idx="2712">
                  <c:v>67.826192000816533</c:v>
                </c:pt>
                <c:pt idx="2713">
                  <c:v>70.689072111244187</c:v>
                </c:pt>
                <c:pt idx="2714">
                  <c:v>71.203338507911312</c:v>
                </c:pt>
                <c:pt idx="2715">
                  <c:v>68.920504951006947</c:v>
                </c:pt>
                <c:pt idx="2716">
                  <c:v>69.706810318322709</c:v>
                </c:pt>
                <c:pt idx="2717">
                  <c:v>70.384968580984051</c:v>
                </c:pt>
                <c:pt idx="2718">
                  <c:v>70.612269010393632</c:v>
                </c:pt>
                <c:pt idx="2719">
                  <c:v>67.786237459934881</c:v>
                </c:pt>
                <c:pt idx="2720">
                  <c:v>65.645360727417497</c:v>
                </c:pt>
                <c:pt idx="2721">
                  <c:v>64.636405905060258</c:v>
                </c:pt>
                <c:pt idx="2722">
                  <c:v>63.121738156593089</c:v>
                </c:pt>
                <c:pt idx="2723">
                  <c:v>58.37328639556133</c:v>
                </c:pt>
                <c:pt idx="2724">
                  <c:v>62.394305330376277</c:v>
                </c:pt>
                <c:pt idx="2725">
                  <c:v>67.20341323609361</c:v>
                </c:pt>
                <c:pt idx="2726">
                  <c:v>71.268171445243183</c:v>
                </c:pt>
                <c:pt idx="2727">
                  <c:v>68.045226096951012</c:v>
                </c:pt>
                <c:pt idx="2728">
                  <c:v>71.665589547113882</c:v>
                </c:pt>
                <c:pt idx="2729">
                  <c:v>69.682299890162554</c:v>
                </c:pt>
                <c:pt idx="2730">
                  <c:v>65.29745165880621</c:v>
                </c:pt>
                <c:pt idx="2731">
                  <c:v>65.94261958967148</c:v>
                </c:pt>
                <c:pt idx="2732">
                  <c:v>65.461273771418405</c:v>
                </c:pt>
                <c:pt idx="2733">
                  <c:v>68.735467609175899</c:v>
                </c:pt>
                <c:pt idx="2734">
                  <c:v>69.755666632732485</c:v>
                </c:pt>
                <c:pt idx="2735">
                  <c:v>69.734045477900636</c:v>
                </c:pt>
                <c:pt idx="2736">
                  <c:v>70.094514841646188</c:v>
                </c:pt>
                <c:pt idx="2737">
                  <c:v>66.350532504415554</c:v>
                </c:pt>
                <c:pt idx="2738">
                  <c:v>62.467093978839699</c:v>
                </c:pt>
                <c:pt idx="2739">
                  <c:v>62.811414966201923</c:v>
                </c:pt>
                <c:pt idx="2740">
                  <c:v>63.714418143903778</c:v>
                </c:pt>
                <c:pt idx="2741">
                  <c:v>64.337250708037118</c:v>
                </c:pt>
                <c:pt idx="2742">
                  <c:v>66.393044187059431</c:v>
                </c:pt>
                <c:pt idx="2743">
                  <c:v>66.43062518231342</c:v>
                </c:pt>
                <c:pt idx="2744">
                  <c:v>66.313231469406105</c:v>
                </c:pt>
                <c:pt idx="2745">
                  <c:v>69.462272910034315</c:v>
                </c:pt>
                <c:pt idx="2746">
                  <c:v>70.742272958684651</c:v>
                </c:pt>
                <c:pt idx="2747">
                  <c:v>72.421508231105364</c:v>
                </c:pt>
                <c:pt idx="2748">
                  <c:v>73.22636107057771</c:v>
                </c:pt>
                <c:pt idx="2749">
                  <c:v>73.019254742223481</c:v>
                </c:pt>
                <c:pt idx="2750">
                  <c:v>75.776199842877048</c:v>
                </c:pt>
                <c:pt idx="2751">
                  <c:v>74.748639165653529</c:v>
                </c:pt>
                <c:pt idx="2752">
                  <c:v>66.621620812081161</c:v>
                </c:pt>
                <c:pt idx="2753">
                  <c:v>69.323375159490865</c:v>
                </c:pt>
                <c:pt idx="2754">
                  <c:v>72.340699548911587</c:v>
                </c:pt>
                <c:pt idx="2755">
                  <c:v>71.706487182730328</c:v>
                </c:pt>
                <c:pt idx="2756">
                  <c:v>73.700709223104653</c:v>
                </c:pt>
                <c:pt idx="2757">
                  <c:v>74.778241120276206</c:v>
                </c:pt>
                <c:pt idx="2758">
                  <c:v>72.691531661770952</c:v>
                </c:pt>
                <c:pt idx="2759">
                  <c:v>71.50795034958351</c:v>
                </c:pt>
                <c:pt idx="2760">
                  <c:v>72.349524112315976</c:v>
                </c:pt>
                <c:pt idx="2761">
                  <c:v>71.21844731647866</c:v>
                </c:pt>
                <c:pt idx="2762">
                  <c:v>72.619381441088535</c:v>
                </c:pt>
                <c:pt idx="2763">
                  <c:v>70.755832169493985</c:v>
                </c:pt>
                <c:pt idx="2764">
                  <c:v>67.958622866724127</c:v>
                </c:pt>
                <c:pt idx="2765">
                  <c:v>67.916614647476521</c:v>
                </c:pt>
                <c:pt idx="2766">
                  <c:v>64.788169517848758</c:v>
                </c:pt>
                <c:pt idx="2767">
                  <c:v>65.678279187138031</c:v>
                </c:pt>
                <c:pt idx="2768">
                  <c:v>65.836897047525497</c:v>
                </c:pt>
                <c:pt idx="2769">
                  <c:v>67.202946017423855</c:v>
                </c:pt>
                <c:pt idx="2770">
                  <c:v>70.791114936936538</c:v>
                </c:pt>
                <c:pt idx="2771">
                  <c:v>70.745453855700887</c:v>
                </c:pt>
                <c:pt idx="2772">
                  <c:v>71.333152855946807</c:v>
                </c:pt>
                <c:pt idx="2773">
                  <c:v>73.493897373019735</c:v>
                </c:pt>
                <c:pt idx="2774">
                  <c:v>70.848722738046376</c:v>
                </c:pt>
                <c:pt idx="2775">
                  <c:v>69.839563962917808</c:v>
                </c:pt>
                <c:pt idx="2776">
                  <c:v>66.574047378612903</c:v>
                </c:pt>
                <c:pt idx="2777">
                  <c:v>67.549505053429954</c:v>
                </c:pt>
                <c:pt idx="2778">
                  <c:v>64.746434916132998</c:v>
                </c:pt>
                <c:pt idx="2779">
                  <c:v>62.293870338353372</c:v>
                </c:pt>
                <c:pt idx="2780">
                  <c:v>63.823177696253197</c:v>
                </c:pt>
                <c:pt idx="2781">
                  <c:v>66.966407047473794</c:v>
                </c:pt>
                <c:pt idx="2782">
                  <c:v>64.741781230975093</c:v>
                </c:pt>
                <c:pt idx="2783">
                  <c:v>61.968111581021212</c:v>
                </c:pt>
                <c:pt idx="2784">
                  <c:v>62.080040391973647</c:v>
                </c:pt>
                <c:pt idx="2785">
                  <c:v>61.903598476673089</c:v>
                </c:pt>
                <c:pt idx="2786">
                  <c:v>61.358915327956105</c:v>
                </c:pt>
                <c:pt idx="2787">
                  <c:v>60.958286903975903</c:v>
                </c:pt>
                <c:pt idx="2788">
                  <c:v>60.893691903933934</c:v>
                </c:pt>
                <c:pt idx="2789">
                  <c:v>60.691144343510913</c:v>
                </c:pt>
                <c:pt idx="2790">
                  <c:v>57.766242212216817</c:v>
                </c:pt>
                <c:pt idx="2791">
                  <c:v>59.211678128178491</c:v>
                </c:pt>
                <c:pt idx="2792">
                  <c:v>56.783069653675057</c:v>
                </c:pt>
                <c:pt idx="2793">
                  <c:v>59.087491590893819</c:v>
                </c:pt>
                <c:pt idx="2794">
                  <c:v>57.444152913611262</c:v>
                </c:pt>
                <c:pt idx="2795">
                  <c:v>59.251552374819852</c:v>
                </c:pt>
                <c:pt idx="2796">
                  <c:v>59.363176853373155</c:v>
                </c:pt>
                <c:pt idx="2797">
                  <c:v>60.239115134809595</c:v>
                </c:pt>
                <c:pt idx="2798">
                  <c:v>58.982386914532071</c:v>
                </c:pt>
                <c:pt idx="2799">
                  <c:v>65.314226110502446</c:v>
                </c:pt>
                <c:pt idx="2800">
                  <c:v>67.338426620554557</c:v>
                </c:pt>
                <c:pt idx="2801">
                  <c:v>67.910440173244666</c:v>
                </c:pt>
                <c:pt idx="2802">
                  <c:v>69.128035265733416</c:v>
                </c:pt>
                <c:pt idx="2803">
                  <c:v>71.340469937684347</c:v>
                </c:pt>
                <c:pt idx="2804">
                  <c:v>74.593086828901292</c:v>
                </c:pt>
                <c:pt idx="2805">
                  <c:v>76.438540574001493</c:v>
                </c:pt>
                <c:pt idx="2806">
                  <c:v>71.881616501811138</c:v>
                </c:pt>
                <c:pt idx="2807">
                  <c:v>72.506322628474123</c:v>
                </c:pt>
                <c:pt idx="2808">
                  <c:v>73.32847983666764</c:v>
                </c:pt>
                <c:pt idx="2809">
                  <c:v>73.20443208388545</c:v>
                </c:pt>
                <c:pt idx="2810">
                  <c:v>69.055062915567717</c:v>
                </c:pt>
                <c:pt idx="2811">
                  <c:v>66.901142150526724</c:v>
                </c:pt>
                <c:pt idx="2812">
                  <c:v>64.962681418019628</c:v>
                </c:pt>
                <c:pt idx="2813">
                  <c:v>64.128580582777445</c:v>
                </c:pt>
                <c:pt idx="2814">
                  <c:v>63.528479605835571</c:v>
                </c:pt>
                <c:pt idx="2815">
                  <c:v>69.046454660473444</c:v>
                </c:pt>
                <c:pt idx="2816">
                  <c:v>70.441167727072965</c:v>
                </c:pt>
                <c:pt idx="2817">
                  <c:v>69.068859660434597</c:v>
                </c:pt>
                <c:pt idx="2818">
                  <c:v>72.021024401037977</c:v>
                </c:pt>
                <c:pt idx="2819">
                  <c:v>71.070248620904238</c:v>
                </c:pt>
                <c:pt idx="2820">
                  <c:v>73.360816426521126</c:v>
                </c:pt>
                <c:pt idx="2821">
                  <c:v>74.120483225334311</c:v>
                </c:pt>
                <c:pt idx="2822">
                  <c:v>74.662760365907005</c:v>
                </c:pt>
                <c:pt idx="2823">
                  <c:v>75.819821252359162</c:v>
                </c:pt>
                <c:pt idx="2824">
                  <c:v>74.460713406492758</c:v>
                </c:pt>
                <c:pt idx="2825">
                  <c:v>73.874809829478153</c:v>
                </c:pt>
                <c:pt idx="2826">
                  <c:v>72.261218317202776</c:v>
                </c:pt>
                <c:pt idx="2827">
                  <c:v>63.864762283924897</c:v>
                </c:pt>
                <c:pt idx="2828">
                  <c:v>62.847217850779764</c:v>
                </c:pt>
                <c:pt idx="2829">
                  <c:v>65.844817928048514</c:v>
                </c:pt>
                <c:pt idx="2830">
                  <c:v>64.766674869937376</c:v>
                </c:pt>
                <c:pt idx="2831">
                  <c:v>66.555255656376104</c:v>
                </c:pt>
                <c:pt idx="2832">
                  <c:v>68.170786584034005</c:v>
                </c:pt>
                <c:pt idx="2833">
                  <c:v>68.98947553701808</c:v>
                </c:pt>
                <c:pt idx="2834">
                  <c:v>64.008907366323072</c:v>
                </c:pt>
                <c:pt idx="2835">
                  <c:v>66.18204527134381</c:v>
                </c:pt>
                <c:pt idx="2836">
                  <c:v>60.745766083691642</c:v>
                </c:pt>
                <c:pt idx="2837">
                  <c:v>60.535056126792263</c:v>
                </c:pt>
                <c:pt idx="2838">
                  <c:v>60.601852068865227</c:v>
                </c:pt>
                <c:pt idx="2839">
                  <c:v>61.351515444487809</c:v>
                </c:pt>
                <c:pt idx="2840">
                  <c:v>63.011062174929563</c:v>
                </c:pt>
                <c:pt idx="2841">
                  <c:v>64.144267659967753</c:v>
                </c:pt>
                <c:pt idx="2842">
                  <c:v>65.760116001810545</c:v>
                </c:pt>
                <c:pt idx="2843">
                  <c:v>66.548583176308995</c:v>
                </c:pt>
                <c:pt idx="2844">
                  <c:v>65.27324371191186</c:v>
                </c:pt>
                <c:pt idx="2845">
                  <c:v>65.346577587415382</c:v>
                </c:pt>
                <c:pt idx="2846">
                  <c:v>61.55297168190399</c:v>
                </c:pt>
                <c:pt idx="2847">
                  <c:v>62.254694993421964</c:v>
                </c:pt>
                <c:pt idx="2848">
                  <c:v>64.710715339937394</c:v>
                </c:pt>
                <c:pt idx="2849">
                  <c:v>64.133182176570941</c:v>
                </c:pt>
                <c:pt idx="2850">
                  <c:v>62.63050203506311</c:v>
                </c:pt>
                <c:pt idx="2851">
                  <c:v>61.065262513637748</c:v>
                </c:pt>
                <c:pt idx="2852">
                  <c:v>62.014864406689391</c:v>
                </c:pt>
                <c:pt idx="2853">
                  <c:v>60.145480165604532</c:v>
                </c:pt>
                <c:pt idx="2854">
                  <c:v>60.900244252090019</c:v>
                </c:pt>
                <c:pt idx="2855">
                  <c:v>58.861460063580601</c:v>
                </c:pt>
                <c:pt idx="2856">
                  <c:v>59.872539612929181</c:v>
                </c:pt>
                <c:pt idx="2857">
                  <c:v>60.798852836587422</c:v>
                </c:pt>
                <c:pt idx="2858">
                  <c:v>63.313527191683306</c:v>
                </c:pt>
                <c:pt idx="2859">
                  <c:v>61.774800721673202</c:v>
                </c:pt>
                <c:pt idx="2860">
                  <c:v>61.33843644191716</c:v>
                </c:pt>
                <c:pt idx="2861">
                  <c:v>63.629558579124712</c:v>
                </c:pt>
                <c:pt idx="2862">
                  <c:v>63.305333581914418</c:v>
                </c:pt>
                <c:pt idx="2863">
                  <c:v>61.879161067461567</c:v>
                </c:pt>
                <c:pt idx="2864">
                  <c:v>58.772938867845127</c:v>
                </c:pt>
                <c:pt idx="2865">
                  <c:v>61.736355442607497</c:v>
                </c:pt>
                <c:pt idx="2866">
                  <c:v>62.500621466881782</c:v>
                </c:pt>
                <c:pt idx="2867">
                  <c:v>61.954148529834768</c:v>
                </c:pt>
                <c:pt idx="2868">
                  <c:v>62.11508439838979</c:v>
                </c:pt>
                <c:pt idx="2869">
                  <c:v>62.56687496011358</c:v>
                </c:pt>
                <c:pt idx="2870">
                  <c:v>65.894467937093381</c:v>
                </c:pt>
                <c:pt idx="2871">
                  <c:v>63.318937042315106</c:v>
                </c:pt>
                <c:pt idx="2872">
                  <c:v>63.326532630305536</c:v>
                </c:pt>
                <c:pt idx="2873">
                  <c:v>63.167972562528661</c:v>
                </c:pt>
                <c:pt idx="2874">
                  <c:v>60.97604536307508</c:v>
                </c:pt>
                <c:pt idx="2875">
                  <c:v>61.331159095556629</c:v>
                </c:pt>
                <c:pt idx="2876">
                  <c:v>57.690117852919037</c:v>
                </c:pt>
                <c:pt idx="2877">
                  <c:v>59.45486973131613</c:v>
                </c:pt>
                <c:pt idx="2878">
                  <c:v>55.115992638107478</c:v>
                </c:pt>
                <c:pt idx="2879">
                  <c:v>55.542746563546494</c:v>
                </c:pt>
                <c:pt idx="2880">
                  <c:v>53.901299337634121</c:v>
                </c:pt>
                <c:pt idx="2881">
                  <c:v>61.640841823882823</c:v>
                </c:pt>
                <c:pt idx="2882">
                  <c:v>61.768958307368727</c:v>
                </c:pt>
                <c:pt idx="2883">
                  <c:v>65.194777547069449</c:v>
                </c:pt>
                <c:pt idx="2884">
                  <c:v>66.005429166499368</c:v>
                </c:pt>
                <c:pt idx="2885">
                  <c:v>61.122079477613021</c:v>
                </c:pt>
                <c:pt idx="2886">
                  <c:v>61.728150206464804</c:v>
                </c:pt>
                <c:pt idx="2887">
                  <c:v>60.569021090592692</c:v>
                </c:pt>
                <c:pt idx="2888">
                  <c:v>65.828634467288609</c:v>
                </c:pt>
                <c:pt idx="2889">
                  <c:v>63.163370724057764</c:v>
                </c:pt>
                <c:pt idx="2890">
                  <c:v>66.594298791363556</c:v>
                </c:pt>
                <c:pt idx="2891">
                  <c:v>66.557878105076369</c:v>
                </c:pt>
                <c:pt idx="2892">
                  <c:v>63.604396030554376</c:v>
                </c:pt>
                <c:pt idx="2893">
                  <c:v>62.717786499923577</c:v>
                </c:pt>
                <c:pt idx="2894">
                  <c:v>65.796315761224974</c:v>
                </c:pt>
                <c:pt idx="2895">
                  <c:v>66.026444872653173</c:v>
                </c:pt>
                <c:pt idx="2896">
                  <c:v>67.027493080333258</c:v>
                </c:pt>
                <c:pt idx="2897">
                  <c:v>65.249161811040111</c:v>
                </c:pt>
                <c:pt idx="2898">
                  <c:v>63.402703723214309</c:v>
                </c:pt>
                <c:pt idx="2899">
                  <c:v>67.26362356041686</c:v>
                </c:pt>
                <c:pt idx="2900">
                  <c:v>71.930479833654346</c:v>
                </c:pt>
                <c:pt idx="2901">
                  <c:v>70.612474066725625</c:v>
                </c:pt>
                <c:pt idx="2902">
                  <c:v>69.902510920853473</c:v>
                </c:pt>
                <c:pt idx="2903">
                  <c:v>66.184445819997677</c:v>
                </c:pt>
                <c:pt idx="2904">
                  <c:v>60.799157340015689</c:v>
                </c:pt>
                <c:pt idx="2905">
                  <c:v>54.565146856287903</c:v>
                </c:pt>
                <c:pt idx="2906">
                  <c:v>51.539415675769426</c:v>
                </c:pt>
                <c:pt idx="2907">
                  <c:v>53.039984002740859</c:v>
                </c:pt>
                <c:pt idx="2908">
                  <c:v>50.727212554428476</c:v>
                </c:pt>
                <c:pt idx="2909">
                  <c:v>51.280722514397411</c:v>
                </c:pt>
                <c:pt idx="2910">
                  <c:v>49.56963530024543</c:v>
                </c:pt>
                <c:pt idx="2911">
                  <c:v>49.249653930474949</c:v>
                </c:pt>
                <c:pt idx="2912">
                  <c:v>47.397032938081757</c:v>
                </c:pt>
                <c:pt idx="2913">
                  <c:v>45.952028501319241</c:v>
                </c:pt>
                <c:pt idx="2914">
                  <c:v>47.018796694299652</c:v>
                </c:pt>
                <c:pt idx="2915">
                  <c:v>47.419468647251151</c:v>
                </c:pt>
                <c:pt idx="2916">
                  <c:v>46.930594793788032</c:v>
                </c:pt>
                <c:pt idx="2917">
                  <c:v>46.395797853201302</c:v>
                </c:pt>
                <c:pt idx="2918">
                  <c:v>46.593356297297014</c:v>
                </c:pt>
                <c:pt idx="2919">
                  <c:v>47.034214990395739</c:v>
                </c:pt>
                <c:pt idx="2920">
                  <c:v>46.908059165925827</c:v>
                </c:pt>
                <c:pt idx="2921">
                  <c:v>47.318625291053074</c:v>
                </c:pt>
                <c:pt idx="2922">
                  <c:v>46.78384645567931</c:v>
                </c:pt>
                <c:pt idx="2923">
                  <c:v>46.440789533012477</c:v>
                </c:pt>
                <c:pt idx="2924">
                  <c:v>45.38302100328616</c:v>
                </c:pt>
                <c:pt idx="2925">
                  <c:v>47.325179512923441</c:v>
                </c:pt>
                <c:pt idx="2926">
                  <c:v>48.303274685617303</c:v>
                </c:pt>
                <c:pt idx="2927">
                  <c:v>48.018107248537909</c:v>
                </c:pt>
                <c:pt idx="2928">
                  <c:v>47.886319809608437</c:v>
                </c:pt>
                <c:pt idx="2929">
                  <c:v>47.156213517928315</c:v>
                </c:pt>
                <c:pt idx="2930">
                  <c:v>46.832430460294503</c:v>
                </c:pt>
                <c:pt idx="2931">
                  <c:v>45.861713181090579</c:v>
                </c:pt>
                <c:pt idx="2932">
                  <c:v>45.898282083384345</c:v>
                </c:pt>
                <c:pt idx="2933">
                  <c:v>45.441278985436966</c:v>
                </c:pt>
                <c:pt idx="2934">
                  <c:v>46.284178987843532</c:v>
                </c:pt>
                <c:pt idx="2935">
                  <c:v>46.046282599219893</c:v>
                </c:pt>
                <c:pt idx="2936">
                  <c:v>44.961207538590962</c:v>
                </c:pt>
                <c:pt idx="2937">
                  <c:v>46.180920771015757</c:v>
                </c:pt>
                <c:pt idx="2938">
                  <c:v>45.459264992712747</c:v>
                </c:pt>
                <c:pt idx="2939">
                  <c:v>45.492402759884357</c:v>
                </c:pt>
                <c:pt idx="2940">
                  <c:v>45.425154147353311</c:v>
                </c:pt>
                <c:pt idx="2941">
                  <c:v>46.616400933271855</c:v>
                </c:pt>
                <c:pt idx="2942">
                  <c:v>46.735309251870895</c:v>
                </c:pt>
                <c:pt idx="2943">
                  <c:v>46.751069156413955</c:v>
                </c:pt>
                <c:pt idx="2944">
                  <c:v>46.157206978518936</c:v>
                </c:pt>
                <c:pt idx="2945">
                  <c:v>44.65220612020854</c:v>
                </c:pt>
                <c:pt idx="2946">
                  <c:v>44.257914871413682</c:v>
                </c:pt>
                <c:pt idx="2947">
                  <c:v>46.092304868555345</c:v>
                </c:pt>
                <c:pt idx="2948">
                  <c:v>45.400178969529797</c:v>
                </c:pt>
                <c:pt idx="2949">
                  <c:v>44.489737577884817</c:v>
                </c:pt>
                <c:pt idx="2950">
                  <c:v>45.831410887323372</c:v>
                </c:pt>
                <c:pt idx="2951">
                  <c:v>45.138580595151709</c:v>
                </c:pt>
                <c:pt idx="2952">
                  <c:v>46.229323070345323</c:v>
                </c:pt>
                <c:pt idx="2953">
                  <c:v>45.128204903441642</c:v>
                </c:pt>
                <c:pt idx="2954">
                  <c:v>45.034459258453062</c:v>
                </c:pt>
                <c:pt idx="2955">
                  <c:v>45.289631840367541</c:v>
                </c:pt>
                <c:pt idx="2956">
                  <c:v>44.589980433586724</c:v>
                </c:pt>
                <c:pt idx="2957">
                  <c:v>44.436801399482739</c:v>
                </c:pt>
                <c:pt idx="2958">
                  <c:v>43.923454248099262</c:v>
                </c:pt>
                <c:pt idx="2959">
                  <c:v>43.824668887968308</c:v>
                </c:pt>
                <c:pt idx="2960">
                  <c:v>43.67223049272306</c:v>
                </c:pt>
                <c:pt idx="2961">
                  <c:v>44.326924902374778</c:v>
                </c:pt>
                <c:pt idx="2962">
                  <c:v>43.84920500306162</c:v>
                </c:pt>
                <c:pt idx="2963">
                  <c:v>42.990933723105343</c:v>
                </c:pt>
                <c:pt idx="2964">
                  <c:v>44.23102847148914</c:v>
                </c:pt>
                <c:pt idx="2965">
                  <c:v>44.658079772415363</c:v>
                </c:pt>
                <c:pt idx="2966">
                  <c:v>45.875950975748118</c:v>
                </c:pt>
                <c:pt idx="2967">
                  <c:v>47.577068126043066</c:v>
                </c:pt>
                <c:pt idx="2968">
                  <c:v>49.807993001773006</c:v>
                </c:pt>
                <c:pt idx="2969">
                  <c:v>51.278303490214419</c:v>
                </c:pt>
                <c:pt idx="2970">
                  <c:v>52.675308106625884</c:v>
                </c:pt>
                <c:pt idx="2971">
                  <c:v>53.595885336248173</c:v>
                </c:pt>
                <c:pt idx="2972">
                  <c:v>53.495837892535853</c:v>
                </c:pt>
                <c:pt idx="2973">
                  <c:v>54.321891556030927</c:v>
                </c:pt>
                <c:pt idx="2974">
                  <c:v>56.581121491754246</c:v>
                </c:pt>
                <c:pt idx="2975">
                  <c:v>58.743219510711661</c:v>
                </c:pt>
                <c:pt idx="2976">
                  <c:v>60.681780409488219</c:v>
                </c:pt>
                <c:pt idx="2977">
                  <c:v>62.207199321661506</c:v>
                </c:pt>
                <c:pt idx="2978">
                  <c:v>64.624906208859187</c:v>
                </c:pt>
                <c:pt idx="2979">
                  <c:v>65.950844040668898</c:v>
                </c:pt>
                <c:pt idx="2980">
                  <c:v>67.29648411053391</c:v>
                </c:pt>
                <c:pt idx="2981">
                  <c:v>65.721237728943905</c:v>
                </c:pt>
                <c:pt idx="2982">
                  <c:v>65.088767282209702</c:v>
                </c:pt>
                <c:pt idx="2983">
                  <c:v>64.794888358929299</c:v>
                </c:pt>
                <c:pt idx="2984">
                  <c:v>66.356011037895883</c:v>
                </c:pt>
                <c:pt idx="2985">
                  <c:v>67.093381042156437</c:v>
                </c:pt>
                <c:pt idx="2986">
                  <c:v>63.822968053889113</c:v>
                </c:pt>
                <c:pt idx="2987">
                  <c:v>64.245683121281132</c:v>
                </c:pt>
                <c:pt idx="2988">
                  <c:v>63.362797349165106</c:v>
                </c:pt>
                <c:pt idx="2989">
                  <c:v>62.482942494209411</c:v>
                </c:pt>
                <c:pt idx="2990">
                  <c:v>62.482942494209411</c:v>
                </c:pt>
                <c:pt idx="2991">
                  <c:v>62.482942494209411</c:v>
                </c:pt>
                <c:pt idx="2992">
                  <c:v>62.482942494209411</c:v>
                </c:pt>
                <c:pt idx="2993">
                  <c:v>62.482942494209411</c:v>
                </c:pt>
                <c:pt idx="2994">
                  <c:v>62.482942494209411</c:v>
                </c:pt>
                <c:pt idx="2995">
                  <c:v>62.482942494209411</c:v>
                </c:pt>
                <c:pt idx="2996">
                  <c:v>62.482942494209411</c:v>
                </c:pt>
                <c:pt idx="2997">
                  <c:v>62.482942494209411</c:v>
                </c:pt>
                <c:pt idx="2998">
                  <c:v>62.482942494209411</c:v>
                </c:pt>
                <c:pt idx="2999">
                  <c:v>62.482942494209411</c:v>
                </c:pt>
                <c:pt idx="3000">
                  <c:v>62.482942494209411</c:v>
                </c:pt>
                <c:pt idx="3001">
                  <c:v>62.482942494209411</c:v>
                </c:pt>
                <c:pt idx="3002">
                  <c:v>62.482942494209411</c:v>
                </c:pt>
                <c:pt idx="3003">
                  <c:v>62.482942494209411</c:v>
                </c:pt>
                <c:pt idx="3004">
                  <c:v>62.482942494209411</c:v>
                </c:pt>
                <c:pt idx="3005">
                  <c:v>62.482942494209411</c:v>
                </c:pt>
                <c:pt idx="3006">
                  <c:v>62.482942494209411</c:v>
                </c:pt>
                <c:pt idx="3007">
                  <c:v>62.482942494209411</c:v>
                </c:pt>
                <c:pt idx="3008">
                  <c:v>62.482942494209411</c:v>
                </c:pt>
                <c:pt idx="3009">
                  <c:v>62.482942494209411</c:v>
                </c:pt>
                <c:pt idx="3010">
                  <c:v>62.482942494209411</c:v>
                </c:pt>
                <c:pt idx="3011">
                  <c:v>62.482942494209411</c:v>
                </c:pt>
                <c:pt idx="3012">
                  <c:v>62.482942494209411</c:v>
                </c:pt>
                <c:pt idx="3013">
                  <c:v>62.482942494209411</c:v>
                </c:pt>
                <c:pt idx="3014">
                  <c:v>62.482942494209411</c:v>
                </c:pt>
                <c:pt idx="3015">
                  <c:v>62.482942494209411</c:v>
                </c:pt>
                <c:pt idx="3016">
                  <c:v>62.482942494209411</c:v>
                </c:pt>
                <c:pt idx="3017">
                  <c:v>62.482942494209411</c:v>
                </c:pt>
                <c:pt idx="3018">
                  <c:v>62.482942494209411</c:v>
                </c:pt>
                <c:pt idx="3019">
                  <c:v>62.482942494209411</c:v>
                </c:pt>
                <c:pt idx="3020">
                  <c:v>62.482942494209411</c:v>
                </c:pt>
                <c:pt idx="3021">
                  <c:v>62.482942494209411</c:v>
                </c:pt>
                <c:pt idx="3022">
                  <c:v>62.482942494209411</c:v>
                </c:pt>
                <c:pt idx="3023">
                  <c:v>62.482942494209411</c:v>
                </c:pt>
                <c:pt idx="3024">
                  <c:v>62.482942494209411</c:v>
                </c:pt>
                <c:pt idx="3025">
                  <c:v>62.482942494209411</c:v>
                </c:pt>
                <c:pt idx="3026">
                  <c:v>62.482942494209411</c:v>
                </c:pt>
                <c:pt idx="3027">
                  <c:v>62.482942494209411</c:v>
                </c:pt>
                <c:pt idx="3028">
                  <c:v>62.482942494209411</c:v>
                </c:pt>
                <c:pt idx="3029">
                  <c:v>62.482942494209411</c:v>
                </c:pt>
                <c:pt idx="3030">
                  <c:v>62.482942494209411</c:v>
                </c:pt>
                <c:pt idx="3031">
                  <c:v>62.482942494209411</c:v>
                </c:pt>
                <c:pt idx="3032">
                  <c:v>62.482942494209411</c:v>
                </c:pt>
                <c:pt idx="3033">
                  <c:v>62.482942494209411</c:v>
                </c:pt>
                <c:pt idx="3034">
                  <c:v>62.482942494209411</c:v>
                </c:pt>
                <c:pt idx="3035">
                  <c:v>62.482942494209411</c:v>
                </c:pt>
                <c:pt idx="3036">
                  <c:v>62.482942494209411</c:v>
                </c:pt>
                <c:pt idx="3037">
                  <c:v>62.482942494209411</c:v>
                </c:pt>
                <c:pt idx="3038">
                  <c:v>62.482942494209411</c:v>
                </c:pt>
                <c:pt idx="3039">
                  <c:v>62.482942494209411</c:v>
                </c:pt>
                <c:pt idx="3040">
                  <c:v>62.482942494209411</c:v>
                </c:pt>
                <c:pt idx="3041">
                  <c:v>62.482942494209411</c:v>
                </c:pt>
                <c:pt idx="3042">
                  <c:v>62.482942494209411</c:v>
                </c:pt>
                <c:pt idx="3043">
                  <c:v>62.482942494209411</c:v>
                </c:pt>
                <c:pt idx="3044">
                  <c:v>62.482942494209411</c:v>
                </c:pt>
                <c:pt idx="3045">
                  <c:v>62.482942494209411</c:v>
                </c:pt>
                <c:pt idx="3046">
                  <c:v>62.482942494209411</c:v>
                </c:pt>
                <c:pt idx="3047">
                  <c:v>62.482942494209411</c:v>
                </c:pt>
                <c:pt idx="3048">
                  <c:v>62.482942494209411</c:v>
                </c:pt>
                <c:pt idx="3049">
                  <c:v>62.482942494209411</c:v>
                </c:pt>
                <c:pt idx="3050">
                  <c:v>62.482942494209411</c:v>
                </c:pt>
                <c:pt idx="3051">
                  <c:v>62.482942494209411</c:v>
                </c:pt>
                <c:pt idx="3052">
                  <c:v>62.482942494209411</c:v>
                </c:pt>
                <c:pt idx="3053">
                  <c:v>62.482942494209411</c:v>
                </c:pt>
                <c:pt idx="3054">
                  <c:v>62.482942494209411</c:v>
                </c:pt>
                <c:pt idx="3055">
                  <c:v>62.482942494209411</c:v>
                </c:pt>
                <c:pt idx="3056">
                  <c:v>62.482942494209411</c:v>
                </c:pt>
                <c:pt idx="3057">
                  <c:v>62.482942494209411</c:v>
                </c:pt>
                <c:pt idx="3058">
                  <c:v>62.482942494209411</c:v>
                </c:pt>
                <c:pt idx="3059">
                  <c:v>62.482942494209411</c:v>
                </c:pt>
                <c:pt idx="3060">
                  <c:v>62.482942494209411</c:v>
                </c:pt>
                <c:pt idx="3061">
                  <c:v>62.482942494209411</c:v>
                </c:pt>
                <c:pt idx="3062">
                  <c:v>62.482942494209411</c:v>
                </c:pt>
                <c:pt idx="3063">
                  <c:v>62.482942494209411</c:v>
                </c:pt>
                <c:pt idx="3064">
                  <c:v>62.482942494209411</c:v>
                </c:pt>
                <c:pt idx="3065">
                  <c:v>62.482942494209411</c:v>
                </c:pt>
                <c:pt idx="3066">
                  <c:v>62.482942494209411</c:v>
                </c:pt>
                <c:pt idx="3067">
                  <c:v>62.482942494209411</c:v>
                </c:pt>
                <c:pt idx="3068">
                  <c:v>62.482942494209411</c:v>
                </c:pt>
                <c:pt idx="3069">
                  <c:v>62.482942494209411</c:v>
                </c:pt>
                <c:pt idx="3070">
                  <c:v>62.482942494209411</c:v>
                </c:pt>
                <c:pt idx="3071">
                  <c:v>62.482942494209411</c:v>
                </c:pt>
                <c:pt idx="3072">
                  <c:v>62.482942494209411</c:v>
                </c:pt>
                <c:pt idx="3073">
                  <c:v>62.482942494209411</c:v>
                </c:pt>
                <c:pt idx="3074">
                  <c:v>62.482942494209411</c:v>
                </c:pt>
                <c:pt idx="3075">
                  <c:v>62.482942494209411</c:v>
                </c:pt>
                <c:pt idx="3076">
                  <c:v>62.482942494209411</c:v>
                </c:pt>
                <c:pt idx="3077">
                  <c:v>62.482942494209411</c:v>
                </c:pt>
                <c:pt idx="3078">
                  <c:v>62.482942494209411</c:v>
                </c:pt>
                <c:pt idx="3079">
                  <c:v>62.482942494209411</c:v>
                </c:pt>
                <c:pt idx="3080">
                  <c:v>62.482942494209411</c:v>
                </c:pt>
                <c:pt idx="3081">
                  <c:v>62.482942494209411</c:v>
                </c:pt>
                <c:pt idx="3082">
                  <c:v>62.482942494209411</c:v>
                </c:pt>
                <c:pt idx="3083">
                  <c:v>62.482942494209411</c:v>
                </c:pt>
                <c:pt idx="3084">
                  <c:v>62.482942494209411</c:v>
                </c:pt>
                <c:pt idx="3085">
                  <c:v>62.482942494209411</c:v>
                </c:pt>
                <c:pt idx="3086">
                  <c:v>62.482942494209411</c:v>
                </c:pt>
                <c:pt idx="3087">
                  <c:v>62.482942494209411</c:v>
                </c:pt>
                <c:pt idx="3088">
                  <c:v>62.482942494209411</c:v>
                </c:pt>
                <c:pt idx="3089">
                  <c:v>62.482942494209411</c:v>
                </c:pt>
                <c:pt idx="3090">
                  <c:v>62.482942494209411</c:v>
                </c:pt>
                <c:pt idx="3091">
                  <c:v>62.482942494209411</c:v>
                </c:pt>
                <c:pt idx="3092">
                  <c:v>62.482942494209411</c:v>
                </c:pt>
                <c:pt idx="3093">
                  <c:v>62.482942494209411</c:v>
                </c:pt>
                <c:pt idx="3094">
                  <c:v>62.482942494209411</c:v>
                </c:pt>
              </c:numCache>
            </c:numRef>
          </c:xVal>
          <c:yVal>
            <c:numRef>
              <c:f>data!$A$4:$A$3098</c:f>
              <c:numCache>
                <c:formatCode>General</c:formatCode>
                <c:ptCount val="3095"/>
                <c:pt idx="0">
                  <c:v>4301.3</c:v>
                </c:pt>
                <c:pt idx="1">
                  <c:v>4301.2</c:v>
                </c:pt>
                <c:pt idx="2">
                  <c:v>4301</c:v>
                </c:pt>
                <c:pt idx="3">
                  <c:v>4300.8999999999996</c:v>
                </c:pt>
                <c:pt idx="4">
                  <c:v>4300.7</c:v>
                </c:pt>
                <c:pt idx="5">
                  <c:v>4300.6000000000004</c:v>
                </c:pt>
                <c:pt idx="6">
                  <c:v>4300.3999999999996</c:v>
                </c:pt>
                <c:pt idx="7">
                  <c:v>4300.3</c:v>
                </c:pt>
                <c:pt idx="8">
                  <c:v>4300.1000000000004</c:v>
                </c:pt>
                <c:pt idx="9">
                  <c:v>4300</c:v>
                </c:pt>
                <c:pt idx="10">
                  <c:v>4299.8</c:v>
                </c:pt>
                <c:pt idx="11">
                  <c:v>4299.7</c:v>
                </c:pt>
                <c:pt idx="12">
                  <c:v>4299.5</c:v>
                </c:pt>
                <c:pt idx="13">
                  <c:v>4299.3999999999996</c:v>
                </c:pt>
                <c:pt idx="14">
                  <c:v>4299.2</c:v>
                </c:pt>
                <c:pt idx="15">
                  <c:v>4299.1000000000004</c:v>
                </c:pt>
                <c:pt idx="16">
                  <c:v>4298.8999999999996</c:v>
                </c:pt>
                <c:pt idx="17">
                  <c:v>4298.7</c:v>
                </c:pt>
                <c:pt idx="18">
                  <c:v>4298.6000000000004</c:v>
                </c:pt>
                <c:pt idx="19">
                  <c:v>4298.3999999999996</c:v>
                </c:pt>
                <c:pt idx="20">
                  <c:v>4298.3</c:v>
                </c:pt>
                <c:pt idx="21">
                  <c:v>4298.1000000000004</c:v>
                </c:pt>
                <c:pt idx="22">
                  <c:v>4298</c:v>
                </c:pt>
                <c:pt idx="23">
                  <c:v>4297.8</c:v>
                </c:pt>
                <c:pt idx="24">
                  <c:v>4297.7</c:v>
                </c:pt>
                <c:pt idx="25">
                  <c:v>4297.5</c:v>
                </c:pt>
                <c:pt idx="26">
                  <c:v>4297.3999999999996</c:v>
                </c:pt>
                <c:pt idx="27">
                  <c:v>4297.2</c:v>
                </c:pt>
                <c:pt idx="28">
                  <c:v>4297.1000000000004</c:v>
                </c:pt>
                <c:pt idx="29">
                  <c:v>4296.8999999999996</c:v>
                </c:pt>
                <c:pt idx="30">
                  <c:v>4296.8</c:v>
                </c:pt>
                <c:pt idx="31">
                  <c:v>4296.6000000000004</c:v>
                </c:pt>
                <c:pt idx="32">
                  <c:v>4296.5</c:v>
                </c:pt>
                <c:pt idx="33">
                  <c:v>4296.3</c:v>
                </c:pt>
                <c:pt idx="34">
                  <c:v>4296.2</c:v>
                </c:pt>
                <c:pt idx="35">
                  <c:v>4296</c:v>
                </c:pt>
                <c:pt idx="36">
                  <c:v>4295.8999999999996</c:v>
                </c:pt>
                <c:pt idx="37">
                  <c:v>4295.7</c:v>
                </c:pt>
                <c:pt idx="38">
                  <c:v>4295.5</c:v>
                </c:pt>
                <c:pt idx="39">
                  <c:v>4295.3999999999996</c:v>
                </c:pt>
                <c:pt idx="40">
                  <c:v>4295.2</c:v>
                </c:pt>
                <c:pt idx="41">
                  <c:v>4295.1000000000004</c:v>
                </c:pt>
                <c:pt idx="42">
                  <c:v>4294.8999999999996</c:v>
                </c:pt>
                <c:pt idx="43">
                  <c:v>4294.8</c:v>
                </c:pt>
                <c:pt idx="44">
                  <c:v>4294.6000000000004</c:v>
                </c:pt>
                <c:pt idx="45">
                  <c:v>4294.5</c:v>
                </c:pt>
                <c:pt idx="46">
                  <c:v>4294.3</c:v>
                </c:pt>
                <c:pt idx="47">
                  <c:v>4294.2</c:v>
                </c:pt>
                <c:pt idx="48">
                  <c:v>4294</c:v>
                </c:pt>
                <c:pt idx="49">
                  <c:v>4293.8999999999996</c:v>
                </c:pt>
                <c:pt idx="50">
                  <c:v>4293.7</c:v>
                </c:pt>
                <c:pt idx="51">
                  <c:v>4293.6000000000004</c:v>
                </c:pt>
                <c:pt idx="52">
                  <c:v>4293.3999999999996</c:v>
                </c:pt>
                <c:pt idx="53">
                  <c:v>4293.3</c:v>
                </c:pt>
                <c:pt idx="54">
                  <c:v>4293.1000000000004</c:v>
                </c:pt>
                <c:pt idx="55">
                  <c:v>4293</c:v>
                </c:pt>
                <c:pt idx="56">
                  <c:v>4292.8</c:v>
                </c:pt>
                <c:pt idx="57">
                  <c:v>4292.7</c:v>
                </c:pt>
                <c:pt idx="58">
                  <c:v>4292.5</c:v>
                </c:pt>
                <c:pt idx="59">
                  <c:v>4292.3</c:v>
                </c:pt>
                <c:pt idx="60">
                  <c:v>4292.2</c:v>
                </c:pt>
                <c:pt idx="61">
                  <c:v>4292</c:v>
                </c:pt>
                <c:pt idx="62">
                  <c:v>4291.8999999999996</c:v>
                </c:pt>
                <c:pt idx="63">
                  <c:v>4291.7</c:v>
                </c:pt>
                <c:pt idx="64">
                  <c:v>4291.6000000000004</c:v>
                </c:pt>
                <c:pt idx="65">
                  <c:v>4291.3999999999996</c:v>
                </c:pt>
                <c:pt idx="66">
                  <c:v>4291.3</c:v>
                </c:pt>
                <c:pt idx="67">
                  <c:v>4291.1000000000004</c:v>
                </c:pt>
                <c:pt idx="68">
                  <c:v>4291</c:v>
                </c:pt>
                <c:pt idx="69">
                  <c:v>4290.8</c:v>
                </c:pt>
                <c:pt idx="70">
                  <c:v>4290.7</c:v>
                </c:pt>
                <c:pt idx="71">
                  <c:v>4290.5</c:v>
                </c:pt>
                <c:pt idx="72">
                  <c:v>4290.3999999999996</c:v>
                </c:pt>
                <c:pt idx="73">
                  <c:v>4290.2</c:v>
                </c:pt>
                <c:pt idx="74">
                  <c:v>4290.1000000000004</c:v>
                </c:pt>
                <c:pt idx="75">
                  <c:v>4289.8999999999996</c:v>
                </c:pt>
                <c:pt idx="76">
                  <c:v>4289.8</c:v>
                </c:pt>
                <c:pt idx="77">
                  <c:v>4289.6000000000004</c:v>
                </c:pt>
                <c:pt idx="78">
                  <c:v>4289.5</c:v>
                </c:pt>
                <c:pt idx="79">
                  <c:v>4289.3</c:v>
                </c:pt>
                <c:pt idx="80">
                  <c:v>4289.1000000000004</c:v>
                </c:pt>
                <c:pt idx="81">
                  <c:v>4289</c:v>
                </c:pt>
                <c:pt idx="82">
                  <c:v>4288.8</c:v>
                </c:pt>
                <c:pt idx="83">
                  <c:v>4288.7</c:v>
                </c:pt>
                <c:pt idx="84">
                  <c:v>4288.5</c:v>
                </c:pt>
                <c:pt idx="85">
                  <c:v>4288.3999999999996</c:v>
                </c:pt>
                <c:pt idx="86">
                  <c:v>4288.2</c:v>
                </c:pt>
                <c:pt idx="87">
                  <c:v>4288.1000000000004</c:v>
                </c:pt>
                <c:pt idx="88">
                  <c:v>4287.8999999999996</c:v>
                </c:pt>
                <c:pt idx="89">
                  <c:v>4287.8</c:v>
                </c:pt>
                <c:pt idx="90">
                  <c:v>4287.6000000000004</c:v>
                </c:pt>
                <c:pt idx="91">
                  <c:v>4287.5</c:v>
                </c:pt>
                <c:pt idx="92">
                  <c:v>4287.3</c:v>
                </c:pt>
                <c:pt idx="93">
                  <c:v>4287.2</c:v>
                </c:pt>
                <c:pt idx="94">
                  <c:v>4287</c:v>
                </c:pt>
                <c:pt idx="95">
                  <c:v>4286.8999999999996</c:v>
                </c:pt>
                <c:pt idx="96">
                  <c:v>4286.7</c:v>
                </c:pt>
                <c:pt idx="97">
                  <c:v>4286.6000000000004</c:v>
                </c:pt>
                <c:pt idx="98">
                  <c:v>4286.3999999999996</c:v>
                </c:pt>
                <c:pt idx="99">
                  <c:v>4286.3</c:v>
                </c:pt>
                <c:pt idx="100">
                  <c:v>4286.1000000000004</c:v>
                </c:pt>
                <c:pt idx="101">
                  <c:v>4285.8999999999996</c:v>
                </c:pt>
                <c:pt idx="102">
                  <c:v>4285.8</c:v>
                </c:pt>
                <c:pt idx="103">
                  <c:v>4285.6000000000004</c:v>
                </c:pt>
                <c:pt idx="104">
                  <c:v>4285.5</c:v>
                </c:pt>
                <c:pt idx="105">
                  <c:v>4285.3</c:v>
                </c:pt>
                <c:pt idx="106">
                  <c:v>4285.2</c:v>
                </c:pt>
                <c:pt idx="107">
                  <c:v>4285</c:v>
                </c:pt>
                <c:pt idx="108">
                  <c:v>4284.8999999999996</c:v>
                </c:pt>
                <c:pt idx="109">
                  <c:v>4284.7</c:v>
                </c:pt>
                <c:pt idx="110">
                  <c:v>4284.6000000000004</c:v>
                </c:pt>
                <c:pt idx="111">
                  <c:v>4284.3999999999996</c:v>
                </c:pt>
                <c:pt idx="112">
                  <c:v>4284.3</c:v>
                </c:pt>
                <c:pt idx="113">
                  <c:v>4284.1000000000004</c:v>
                </c:pt>
                <c:pt idx="114">
                  <c:v>4284</c:v>
                </c:pt>
                <c:pt idx="115">
                  <c:v>4283.8</c:v>
                </c:pt>
                <c:pt idx="116">
                  <c:v>4283.7</c:v>
                </c:pt>
                <c:pt idx="117">
                  <c:v>4283.5</c:v>
                </c:pt>
                <c:pt idx="118">
                  <c:v>4283.3999999999996</c:v>
                </c:pt>
                <c:pt idx="119">
                  <c:v>4283.2</c:v>
                </c:pt>
                <c:pt idx="120">
                  <c:v>4283</c:v>
                </c:pt>
                <c:pt idx="121">
                  <c:v>4282.8999999999996</c:v>
                </c:pt>
                <c:pt idx="122">
                  <c:v>4282.7</c:v>
                </c:pt>
                <c:pt idx="123">
                  <c:v>4282.6000000000004</c:v>
                </c:pt>
                <c:pt idx="124">
                  <c:v>4282.3999999999996</c:v>
                </c:pt>
                <c:pt idx="125">
                  <c:v>4282.3</c:v>
                </c:pt>
                <c:pt idx="126">
                  <c:v>4282.1000000000004</c:v>
                </c:pt>
                <c:pt idx="127">
                  <c:v>4282</c:v>
                </c:pt>
                <c:pt idx="128">
                  <c:v>4281.8</c:v>
                </c:pt>
                <c:pt idx="129">
                  <c:v>4281.7</c:v>
                </c:pt>
                <c:pt idx="130">
                  <c:v>4281.5</c:v>
                </c:pt>
                <c:pt idx="131">
                  <c:v>4281.3999999999996</c:v>
                </c:pt>
                <c:pt idx="132">
                  <c:v>4281.2</c:v>
                </c:pt>
                <c:pt idx="133">
                  <c:v>4281.1000000000004</c:v>
                </c:pt>
                <c:pt idx="134">
                  <c:v>4280.8999999999996</c:v>
                </c:pt>
                <c:pt idx="135">
                  <c:v>4280.8</c:v>
                </c:pt>
                <c:pt idx="136">
                  <c:v>4280.6000000000004</c:v>
                </c:pt>
                <c:pt idx="137">
                  <c:v>4280.5</c:v>
                </c:pt>
                <c:pt idx="138">
                  <c:v>4280.3</c:v>
                </c:pt>
                <c:pt idx="139">
                  <c:v>4280.2</c:v>
                </c:pt>
                <c:pt idx="140">
                  <c:v>4280</c:v>
                </c:pt>
                <c:pt idx="141">
                  <c:v>4279.8</c:v>
                </c:pt>
                <c:pt idx="142">
                  <c:v>4279.7</c:v>
                </c:pt>
                <c:pt idx="143">
                  <c:v>4279.5</c:v>
                </c:pt>
                <c:pt idx="144">
                  <c:v>4279.3999999999996</c:v>
                </c:pt>
                <c:pt idx="145">
                  <c:v>4279.2</c:v>
                </c:pt>
                <c:pt idx="146">
                  <c:v>4279.1000000000004</c:v>
                </c:pt>
                <c:pt idx="147">
                  <c:v>4278.8999999999996</c:v>
                </c:pt>
                <c:pt idx="148">
                  <c:v>4278.8</c:v>
                </c:pt>
                <c:pt idx="149">
                  <c:v>4278.6000000000004</c:v>
                </c:pt>
                <c:pt idx="150">
                  <c:v>4278.5</c:v>
                </c:pt>
                <c:pt idx="151">
                  <c:v>4278.3</c:v>
                </c:pt>
                <c:pt idx="152">
                  <c:v>4278.2</c:v>
                </c:pt>
                <c:pt idx="153">
                  <c:v>4278</c:v>
                </c:pt>
                <c:pt idx="154">
                  <c:v>4277.8999999999996</c:v>
                </c:pt>
                <c:pt idx="155">
                  <c:v>4277.7</c:v>
                </c:pt>
                <c:pt idx="156">
                  <c:v>4277.6000000000004</c:v>
                </c:pt>
                <c:pt idx="157">
                  <c:v>4277.3999999999996</c:v>
                </c:pt>
                <c:pt idx="158">
                  <c:v>4277.3</c:v>
                </c:pt>
                <c:pt idx="159">
                  <c:v>4277.1000000000004</c:v>
                </c:pt>
                <c:pt idx="160">
                  <c:v>4277</c:v>
                </c:pt>
                <c:pt idx="161">
                  <c:v>4276.8</c:v>
                </c:pt>
                <c:pt idx="162">
                  <c:v>4276.6000000000004</c:v>
                </c:pt>
                <c:pt idx="163">
                  <c:v>4276.5</c:v>
                </c:pt>
                <c:pt idx="164">
                  <c:v>4276.3</c:v>
                </c:pt>
                <c:pt idx="165">
                  <c:v>4276.2</c:v>
                </c:pt>
                <c:pt idx="166">
                  <c:v>4276</c:v>
                </c:pt>
                <c:pt idx="167">
                  <c:v>4275.8999999999996</c:v>
                </c:pt>
                <c:pt idx="168">
                  <c:v>4275.7</c:v>
                </c:pt>
                <c:pt idx="169">
                  <c:v>4275.6000000000004</c:v>
                </c:pt>
                <c:pt idx="170">
                  <c:v>4275.3999999999996</c:v>
                </c:pt>
                <c:pt idx="171">
                  <c:v>4275.3</c:v>
                </c:pt>
                <c:pt idx="172">
                  <c:v>4275.1000000000004</c:v>
                </c:pt>
                <c:pt idx="173">
                  <c:v>4275</c:v>
                </c:pt>
                <c:pt idx="174">
                  <c:v>4274.8</c:v>
                </c:pt>
                <c:pt idx="175">
                  <c:v>4274.7</c:v>
                </c:pt>
                <c:pt idx="176">
                  <c:v>4274.5</c:v>
                </c:pt>
                <c:pt idx="177">
                  <c:v>4274.3999999999996</c:v>
                </c:pt>
                <c:pt idx="178">
                  <c:v>4274.2</c:v>
                </c:pt>
                <c:pt idx="179">
                  <c:v>4274.1000000000004</c:v>
                </c:pt>
                <c:pt idx="180">
                  <c:v>4273.8999999999996</c:v>
                </c:pt>
                <c:pt idx="181">
                  <c:v>4273.8</c:v>
                </c:pt>
                <c:pt idx="182">
                  <c:v>4273.6000000000004</c:v>
                </c:pt>
                <c:pt idx="183">
                  <c:v>4273.3999999999996</c:v>
                </c:pt>
                <c:pt idx="184">
                  <c:v>4273.3</c:v>
                </c:pt>
                <c:pt idx="185">
                  <c:v>4273.1000000000004</c:v>
                </c:pt>
                <c:pt idx="186">
                  <c:v>4273</c:v>
                </c:pt>
                <c:pt idx="187">
                  <c:v>4272.8</c:v>
                </c:pt>
                <c:pt idx="188">
                  <c:v>4272.7</c:v>
                </c:pt>
                <c:pt idx="189">
                  <c:v>4272.5</c:v>
                </c:pt>
                <c:pt idx="190">
                  <c:v>4272.3999999999996</c:v>
                </c:pt>
                <c:pt idx="191">
                  <c:v>4272.2</c:v>
                </c:pt>
                <c:pt idx="192">
                  <c:v>4272.1000000000004</c:v>
                </c:pt>
                <c:pt idx="193">
                  <c:v>4271.8999999999996</c:v>
                </c:pt>
                <c:pt idx="194">
                  <c:v>4271.8</c:v>
                </c:pt>
                <c:pt idx="195">
                  <c:v>4271.6000000000004</c:v>
                </c:pt>
                <c:pt idx="196">
                  <c:v>4271.5</c:v>
                </c:pt>
                <c:pt idx="197">
                  <c:v>4271.3</c:v>
                </c:pt>
                <c:pt idx="198">
                  <c:v>4271.2</c:v>
                </c:pt>
                <c:pt idx="199">
                  <c:v>4271</c:v>
                </c:pt>
                <c:pt idx="200">
                  <c:v>4270.8999999999996</c:v>
                </c:pt>
                <c:pt idx="201">
                  <c:v>4270.7</c:v>
                </c:pt>
                <c:pt idx="202">
                  <c:v>4270.6000000000004</c:v>
                </c:pt>
                <c:pt idx="203">
                  <c:v>4270.3999999999996</c:v>
                </c:pt>
                <c:pt idx="204">
                  <c:v>4270.2</c:v>
                </c:pt>
                <c:pt idx="205">
                  <c:v>4270.1000000000004</c:v>
                </c:pt>
                <c:pt idx="206">
                  <c:v>4269.8999999999996</c:v>
                </c:pt>
                <c:pt idx="207">
                  <c:v>4269.8</c:v>
                </c:pt>
                <c:pt idx="208">
                  <c:v>4269.6000000000004</c:v>
                </c:pt>
                <c:pt idx="209">
                  <c:v>4269.5</c:v>
                </c:pt>
                <c:pt idx="210">
                  <c:v>4269.3</c:v>
                </c:pt>
                <c:pt idx="211">
                  <c:v>4269.2</c:v>
                </c:pt>
                <c:pt idx="212">
                  <c:v>4269</c:v>
                </c:pt>
                <c:pt idx="213">
                  <c:v>4268.8999999999996</c:v>
                </c:pt>
                <c:pt idx="214">
                  <c:v>4268.7</c:v>
                </c:pt>
                <c:pt idx="215">
                  <c:v>4268.6000000000004</c:v>
                </c:pt>
                <c:pt idx="216">
                  <c:v>4268.3999999999996</c:v>
                </c:pt>
                <c:pt idx="217">
                  <c:v>4268.3</c:v>
                </c:pt>
                <c:pt idx="218">
                  <c:v>4268.1000000000004</c:v>
                </c:pt>
                <c:pt idx="219">
                  <c:v>4268</c:v>
                </c:pt>
                <c:pt idx="220">
                  <c:v>4267.8</c:v>
                </c:pt>
                <c:pt idx="221">
                  <c:v>4267.7</c:v>
                </c:pt>
                <c:pt idx="222">
                  <c:v>4267.5</c:v>
                </c:pt>
                <c:pt idx="223">
                  <c:v>4267.3999999999996</c:v>
                </c:pt>
                <c:pt idx="224">
                  <c:v>4267.2</c:v>
                </c:pt>
                <c:pt idx="225">
                  <c:v>4267</c:v>
                </c:pt>
                <c:pt idx="226">
                  <c:v>4266.8999999999996</c:v>
                </c:pt>
                <c:pt idx="227">
                  <c:v>4266.7</c:v>
                </c:pt>
                <c:pt idx="228">
                  <c:v>4266.6000000000004</c:v>
                </c:pt>
                <c:pt idx="229">
                  <c:v>4266.3999999999996</c:v>
                </c:pt>
                <c:pt idx="230">
                  <c:v>4266.3</c:v>
                </c:pt>
                <c:pt idx="231">
                  <c:v>4266.1000000000004</c:v>
                </c:pt>
                <c:pt idx="232">
                  <c:v>4266</c:v>
                </c:pt>
                <c:pt idx="233">
                  <c:v>4265.8</c:v>
                </c:pt>
                <c:pt idx="234">
                  <c:v>4265.7</c:v>
                </c:pt>
                <c:pt idx="235">
                  <c:v>4265.5</c:v>
                </c:pt>
                <c:pt idx="236">
                  <c:v>4265.3999999999996</c:v>
                </c:pt>
                <c:pt idx="237">
                  <c:v>4265.2</c:v>
                </c:pt>
                <c:pt idx="238">
                  <c:v>4265.1000000000004</c:v>
                </c:pt>
                <c:pt idx="239">
                  <c:v>4264.8999999999996</c:v>
                </c:pt>
                <c:pt idx="240">
                  <c:v>4264.8</c:v>
                </c:pt>
                <c:pt idx="241">
                  <c:v>4264.6000000000004</c:v>
                </c:pt>
                <c:pt idx="242">
                  <c:v>4264.5</c:v>
                </c:pt>
                <c:pt idx="243">
                  <c:v>4264.3</c:v>
                </c:pt>
                <c:pt idx="244">
                  <c:v>4264.2</c:v>
                </c:pt>
                <c:pt idx="245">
                  <c:v>4264</c:v>
                </c:pt>
                <c:pt idx="246">
                  <c:v>4263.8</c:v>
                </c:pt>
                <c:pt idx="247">
                  <c:v>4263.7</c:v>
                </c:pt>
                <c:pt idx="248">
                  <c:v>4263.5</c:v>
                </c:pt>
                <c:pt idx="249">
                  <c:v>4263.3999999999996</c:v>
                </c:pt>
                <c:pt idx="250">
                  <c:v>4263.2</c:v>
                </c:pt>
                <c:pt idx="251">
                  <c:v>4263.1000000000004</c:v>
                </c:pt>
                <c:pt idx="252">
                  <c:v>4262.8999999999996</c:v>
                </c:pt>
                <c:pt idx="253">
                  <c:v>4262.8</c:v>
                </c:pt>
                <c:pt idx="254">
                  <c:v>4262.6000000000004</c:v>
                </c:pt>
                <c:pt idx="255">
                  <c:v>4262.5</c:v>
                </c:pt>
                <c:pt idx="256">
                  <c:v>4262.3</c:v>
                </c:pt>
                <c:pt idx="257">
                  <c:v>4262.2</c:v>
                </c:pt>
                <c:pt idx="258">
                  <c:v>4262</c:v>
                </c:pt>
                <c:pt idx="259">
                  <c:v>4261.8999999999996</c:v>
                </c:pt>
                <c:pt idx="260">
                  <c:v>4261.7</c:v>
                </c:pt>
                <c:pt idx="261">
                  <c:v>4261.6000000000004</c:v>
                </c:pt>
                <c:pt idx="262">
                  <c:v>4261.3999999999996</c:v>
                </c:pt>
                <c:pt idx="263">
                  <c:v>4261.3</c:v>
                </c:pt>
                <c:pt idx="264">
                  <c:v>4261.1000000000004</c:v>
                </c:pt>
                <c:pt idx="265">
                  <c:v>4261</c:v>
                </c:pt>
                <c:pt idx="266">
                  <c:v>4260.8</c:v>
                </c:pt>
                <c:pt idx="267">
                  <c:v>4260.6000000000004</c:v>
                </c:pt>
                <c:pt idx="268">
                  <c:v>4260.5</c:v>
                </c:pt>
                <c:pt idx="269">
                  <c:v>4260.3</c:v>
                </c:pt>
                <c:pt idx="270">
                  <c:v>4260.2</c:v>
                </c:pt>
                <c:pt idx="271">
                  <c:v>4260</c:v>
                </c:pt>
                <c:pt idx="272">
                  <c:v>4259.8999999999996</c:v>
                </c:pt>
                <c:pt idx="273">
                  <c:v>4259.7</c:v>
                </c:pt>
                <c:pt idx="274">
                  <c:v>4259.6000000000004</c:v>
                </c:pt>
                <c:pt idx="275">
                  <c:v>4259.3999999999996</c:v>
                </c:pt>
                <c:pt idx="276">
                  <c:v>4259.3</c:v>
                </c:pt>
                <c:pt idx="277">
                  <c:v>4259.1000000000004</c:v>
                </c:pt>
                <c:pt idx="278">
                  <c:v>4259</c:v>
                </c:pt>
                <c:pt idx="279">
                  <c:v>4258.8</c:v>
                </c:pt>
                <c:pt idx="280">
                  <c:v>4258.7</c:v>
                </c:pt>
                <c:pt idx="281">
                  <c:v>4258.5</c:v>
                </c:pt>
                <c:pt idx="282">
                  <c:v>4258.3999999999996</c:v>
                </c:pt>
                <c:pt idx="283">
                  <c:v>4258.2</c:v>
                </c:pt>
                <c:pt idx="284">
                  <c:v>4258.1000000000004</c:v>
                </c:pt>
                <c:pt idx="285">
                  <c:v>4257.8999999999996</c:v>
                </c:pt>
                <c:pt idx="286">
                  <c:v>4257.8</c:v>
                </c:pt>
                <c:pt idx="287">
                  <c:v>4257.6000000000004</c:v>
                </c:pt>
                <c:pt idx="288">
                  <c:v>4257.3999999999996</c:v>
                </c:pt>
                <c:pt idx="289">
                  <c:v>4257.3</c:v>
                </c:pt>
                <c:pt idx="290">
                  <c:v>4257.1000000000004</c:v>
                </c:pt>
                <c:pt idx="291">
                  <c:v>4257</c:v>
                </c:pt>
                <c:pt idx="292">
                  <c:v>4256.8</c:v>
                </c:pt>
                <c:pt idx="293">
                  <c:v>4256.7</c:v>
                </c:pt>
                <c:pt idx="294">
                  <c:v>4256.5</c:v>
                </c:pt>
                <c:pt idx="295">
                  <c:v>4256.3999999999996</c:v>
                </c:pt>
                <c:pt idx="296">
                  <c:v>4256.2</c:v>
                </c:pt>
                <c:pt idx="297">
                  <c:v>4256.1000000000004</c:v>
                </c:pt>
                <c:pt idx="298">
                  <c:v>4255.8999999999996</c:v>
                </c:pt>
                <c:pt idx="299">
                  <c:v>4255.8</c:v>
                </c:pt>
                <c:pt idx="300">
                  <c:v>4255.6000000000004</c:v>
                </c:pt>
                <c:pt idx="301">
                  <c:v>4255.5</c:v>
                </c:pt>
                <c:pt idx="302">
                  <c:v>4255.3</c:v>
                </c:pt>
                <c:pt idx="303">
                  <c:v>4255.2</c:v>
                </c:pt>
                <c:pt idx="304">
                  <c:v>4255</c:v>
                </c:pt>
                <c:pt idx="305">
                  <c:v>4254.8999999999996</c:v>
                </c:pt>
                <c:pt idx="306">
                  <c:v>4254.7</c:v>
                </c:pt>
                <c:pt idx="307">
                  <c:v>4254.6000000000004</c:v>
                </c:pt>
                <c:pt idx="308">
                  <c:v>4254.3999999999996</c:v>
                </c:pt>
                <c:pt idx="309">
                  <c:v>4254.2</c:v>
                </c:pt>
                <c:pt idx="310">
                  <c:v>4254.1000000000004</c:v>
                </c:pt>
                <c:pt idx="311">
                  <c:v>4253.8999999999996</c:v>
                </c:pt>
                <c:pt idx="312">
                  <c:v>4253.8</c:v>
                </c:pt>
                <c:pt idx="313">
                  <c:v>4253.6000000000004</c:v>
                </c:pt>
                <c:pt idx="314">
                  <c:v>4253.5</c:v>
                </c:pt>
                <c:pt idx="315">
                  <c:v>4253.3</c:v>
                </c:pt>
                <c:pt idx="316">
                  <c:v>4253.2</c:v>
                </c:pt>
                <c:pt idx="317">
                  <c:v>4253</c:v>
                </c:pt>
                <c:pt idx="318">
                  <c:v>4252.8999999999996</c:v>
                </c:pt>
                <c:pt idx="319">
                  <c:v>4252.7</c:v>
                </c:pt>
                <c:pt idx="320">
                  <c:v>4252.6000000000004</c:v>
                </c:pt>
                <c:pt idx="321">
                  <c:v>4252.3999999999996</c:v>
                </c:pt>
                <c:pt idx="322">
                  <c:v>4252.3</c:v>
                </c:pt>
                <c:pt idx="323">
                  <c:v>4252.1000000000004</c:v>
                </c:pt>
                <c:pt idx="324">
                  <c:v>4252</c:v>
                </c:pt>
                <c:pt idx="325">
                  <c:v>4251.8</c:v>
                </c:pt>
                <c:pt idx="326">
                  <c:v>4251.7</c:v>
                </c:pt>
                <c:pt idx="327">
                  <c:v>4251.5</c:v>
                </c:pt>
                <c:pt idx="328">
                  <c:v>4251.3999999999996</c:v>
                </c:pt>
                <c:pt idx="329">
                  <c:v>4251.2</c:v>
                </c:pt>
                <c:pt idx="330">
                  <c:v>4251</c:v>
                </c:pt>
                <c:pt idx="331">
                  <c:v>4250.8999999999996</c:v>
                </c:pt>
                <c:pt idx="332">
                  <c:v>4250.7</c:v>
                </c:pt>
                <c:pt idx="333">
                  <c:v>4250.6000000000004</c:v>
                </c:pt>
                <c:pt idx="334">
                  <c:v>4250.3999999999996</c:v>
                </c:pt>
                <c:pt idx="335">
                  <c:v>4250.3</c:v>
                </c:pt>
                <c:pt idx="336">
                  <c:v>4250.1000000000004</c:v>
                </c:pt>
                <c:pt idx="337">
                  <c:v>4250</c:v>
                </c:pt>
                <c:pt idx="338">
                  <c:v>4249.8</c:v>
                </c:pt>
                <c:pt idx="339">
                  <c:v>4249.7</c:v>
                </c:pt>
                <c:pt idx="340">
                  <c:v>4249.5</c:v>
                </c:pt>
                <c:pt idx="341">
                  <c:v>4249.3999999999996</c:v>
                </c:pt>
                <c:pt idx="342">
                  <c:v>4249.2</c:v>
                </c:pt>
                <c:pt idx="343">
                  <c:v>4249.1000000000004</c:v>
                </c:pt>
                <c:pt idx="344">
                  <c:v>4248.8999999999996</c:v>
                </c:pt>
                <c:pt idx="345">
                  <c:v>4248.8</c:v>
                </c:pt>
                <c:pt idx="346">
                  <c:v>4248.6000000000004</c:v>
                </c:pt>
                <c:pt idx="347">
                  <c:v>4248.5</c:v>
                </c:pt>
                <c:pt idx="348">
                  <c:v>4248.3</c:v>
                </c:pt>
                <c:pt idx="349">
                  <c:v>4248.2</c:v>
                </c:pt>
                <c:pt idx="350">
                  <c:v>4248</c:v>
                </c:pt>
                <c:pt idx="351">
                  <c:v>4247.8</c:v>
                </c:pt>
                <c:pt idx="352">
                  <c:v>4247.7</c:v>
                </c:pt>
                <c:pt idx="353">
                  <c:v>4247.5</c:v>
                </c:pt>
                <c:pt idx="354">
                  <c:v>4247.3999999999996</c:v>
                </c:pt>
                <c:pt idx="355">
                  <c:v>4247.2</c:v>
                </c:pt>
                <c:pt idx="356">
                  <c:v>4247.1000000000004</c:v>
                </c:pt>
                <c:pt idx="357">
                  <c:v>4246.8999999999996</c:v>
                </c:pt>
                <c:pt idx="358">
                  <c:v>4246.8</c:v>
                </c:pt>
                <c:pt idx="359">
                  <c:v>4246.6000000000004</c:v>
                </c:pt>
                <c:pt idx="360">
                  <c:v>4246.5</c:v>
                </c:pt>
                <c:pt idx="361">
                  <c:v>4246.3</c:v>
                </c:pt>
                <c:pt idx="362">
                  <c:v>4246.2</c:v>
                </c:pt>
                <c:pt idx="363">
                  <c:v>4246</c:v>
                </c:pt>
                <c:pt idx="364">
                  <c:v>4245.8999999999996</c:v>
                </c:pt>
                <c:pt idx="365">
                  <c:v>4245.7</c:v>
                </c:pt>
                <c:pt idx="366">
                  <c:v>4245.6000000000004</c:v>
                </c:pt>
                <c:pt idx="367">
                  <c:v>4245.3999999999996</c:v>
                </c:pt>
                <c:pt idx="368">
                  <c:v>4245.3</c:v>
                </c:pt>
                <c:pt idx="369">
                  <c:v>4245.1000000000004</c:v>
                </c:pt>
                <c:pt idx="370">
                  <c:v>4244.8999999999996</c:v>
                </c:pt>
                <c:pt idx="371">
                  <c:v>4244.8</c:v>
                </c:pt>
                <c:pt idx="372">
                  <c:v>4244.6000000000004</c:v>
                </c:pt>
                <c:pt idx="373">
                  <c:v>4244.5</c:v>
                </c:pt>
                <c:pt idx="374">
                  <c:v>4244.3</c:v>
                </c:pt>
                <c:pt idx="375">
                  <c:v>4244.2</c:v>
                </c:pt>
                <c:pt idx="376">
                  <c:v>4244</c:v>
                </c:pt>
                <c:pt idx="377">
                  <c:v>4243.8999999999996</c:v>
                </c:pt>
                <c:pt idx="378">
                  <c:v>4243.7</c:v>
                </c:pt>
                <c:pt idx="379">
                  <c:v>4243.6000000000004</c:v>
                </c:pt>
                <c:pt idx="380">
                  <c:v>4243.3999999999996</c:v>
                </c:pt>
                <c:pt idx="381">
                  <c:v>4243.3</c:v>
                </c:pt>
                <c:pt idx="382">
                  <c:v>4243.1000000000004</c:v>
                </c:pt>
                <c:pt idx="383">
                  <c:v>4243</c:v>
                </c:pt>
                <c:pt idx="384">
                  <c:v>4242.8</c:v>
                </c:pt>
                <c:pt idx="385">
                  <c:v>4242.7</c:v>
                </c:pt>
                <c:pt idx="386">
                  <c:v>4242.5</c:v>
                </c:pt>
                <c:pt idx="387">
                  <c:v>4242.3999999999996</c:v>
                </c:pt>
                <c:pt idx="388">
                  <c:v>4242.2</c:v>
                </c:pt>
                <c:pt idx="389">
                  <c:v>4242.1000000000004</c:v>
                </c:pt>
                <c:pt idx="390">
                  <c:v>4241.8999999999996</c:v>
                </c:pt>
                <c:pt idx="391">
                  <c:v>4241.7</c:v>
                </c:pt>
                <c:pt idx="392">
                  <c:v>4241.6000000000004</c:v>
                </c:pt>
                <c:pt idx="393">
                  <c:v>4241.3999999999996</c:v>
                </c:pt>
                <c:pt idx="394">
                  <c:v>4241.3</c:v>
                </c:pt>
                <c:pt idx="395">
                  <c:v>4241.1000000000004</c:v>
                </c:pt>
                <c:pt idx="396">
                  <c:v>4241</c:v>
                </c:pt>
                <c:pt idx="397">
                  <c:v>4240.8</c:v>
                </c:pt>
                <c:pt idx="398">
                  <c:v>4240.7</c:v>
                </c:pt>
                <c:pt idx="399">
                  <c:v>4240.5</c:v>
                </c:pt>
                <c:pt idx="400">
                  <c:v>4240.3999999999996</c:v>
                </c:pt>
                <c:pt idx="401">
                  <c:v>4240.2</c:v>
                </c:pt>
                <c:pt idx="402">
                  <c:v>4240.1000000000004</c:v>
                </c:pt>
                <c:pt idx="403">
                  <c:v>4239.8999999999996</c:v>
                </c:pt>
                <c:pt idx="404">
                  <c:v>4239.8</c:v>
                </c:pt>
                <c:pt idx="405">
                  <c:v>4239.6000000000004</c:v>
                </c:pt>
                <c:pt idx="406">
                  <c:v>4239.5</c:v>
                </c:pt>
                <c:pt idx="407">
                  <c:v>4239.3</c:v>
                </c:pt>
                <c:pt idx="408">
                  <c:v>4239.2</c:v>
                </c:pt>
                <c:pt idx="409">
                  <c:v>4239</c:v>
                </c:pt>
                <c:pt idx="410">
                  <c:v>4238.8999999999996</c:v>
                </c:pt>
                <c:pt idx="411">
                  <c:v>4238.7</c:v>
                </c:pt>
                <c:pt idx="412">
                  <c:v>4238.5</c:v>
                </c:pt>
                <c:pt idx="413">
                  <c:v>4238.3999999999996</c:v>
                </c:pt>
                <c:pt idx="414">
                  <c:v>4238.2</c:v>
                </c:pt>
                <c:pt idx="415">
                  <c:v>4238.1000000000004</c:v>
                </c:pt>
                <c:pt idx="416">
                  <c:v>4237.8999999999996</c:v>
                </c:pt>
                <c:pt idx="417">
                  <c:v>4237.8</c:v>
                </c:pt>
                <c:pt idx="418">
                  <c:v>4237.6000000000004</c:v>
                </c:pt>
                <c:pt idx="419">
                  <c:v>4237.5</c:v>
                </c:pt>
                <c:pt idx="420">
                  <c:v>4237.3</c:v>
                </c:pt>
                <c:pt idx="421">
                  <c:v>4237.2</c:v>
                </c:pt>
                <c:pt idx="422">
                  <c:v>4237</c:v>
                </c:pt>
                <c:pt idx="423">
                  <c:v>4236.8999999999996</c:v>
                </c:pt>
                <c:pt idx="424">
                  <c:v>4236.7</c:v>
                </c:pt>
                <c:pt idx="425">
                  <c:v>4236.6000000000004</c:v>
                </c:pt>
                <c:pt idx="426">
                  <c:v>4236.3999999999996</c:v>
                </c:pt>
                <c:pt idx="427">
                  <c:v>4236.3</c:v>
                </c:pt>
                <c:pt idx="428">
                  <c:v>4236.1000000000004</c:v>
                </c:pt>
                <c:pt idx="429">
                  <c:v>4236</c:v>
                </c:pt>
                <c:pt idx="430">
                  <c:v>4235.8</c:v>
                </c:pt>
                <c:pt idx="431">
                  <c:v>4235.7</c:v>
                </c:pt>
                <c:pt idx="432">
                  <c:v>4235.5</c:v>
                </c:pt>
                <c:pt idx="433">
                  <c:v>4235.3</c:v>
                </c:pt>
                <c:pt idx="434">
                  <c:v>4235.2</c:v>
                </c:pt>
                <c:pt idx="435">
                  <c:v>4235</c:v>
                </c:pt>
                <c:pt idx="436">
                  <c:v>4234.8999999999996</c:v>
                </c:pt>
                <c:pt idx="437">
                  <c:v>4234.7</c:v>
                </c:pt>
                <c:pt idx="438">
                  <c:v>4234.6000000000004</c:v>
                </c:pt>
                <c:pt idx="439">
                  <c:v>4234.3999999999996</c:v>
                </c:pt>
                <c:pt idx="440">
                  <c:v>4234.3</c:v>
                </c:pt>
                <c:pt idx="441">
                  <c:v>4234.1000000000004</c:v>
                </c:pt>
                <c:pt idx="442">
                  <c:v>4234</c:v>
                </c:pt>
                <c:pt idx="443">
                  <c:v>4233.8</c:v>
                </c:pt>
                <c:pt idx="444">
                  <c:v>4233.7</c:v>
                </c:pt>
                <c:pt idx="445">
                  <c:v>4233.5</c:v>
                </c:pt>
                <c:pt idx="446">
                  <c:v>4233.3999999999996</c:v>
                </c:pt>
                <c:pt idx="447">
                  <c:v>4233.2</c:v>
                </c:pt>
                <c:pt idx="448">
                  <c:v>4233.1000000000004</c:v>
                </c:pt>
                <c:pt idx="449">
                  <c:v>4232.8999999999996</c:v>
                </c:pt>
                <c:pt idx="450">
                  <c:v>4232.8</c:v>
                </c:pt>
                <c:pt idx="451">
                  <c:v>4232.6000000000004</c:v>
                </c:pt>
                <c:pt idx="452">
                  <c:v>4232.5</c:v>
                </c:pt>
                <c:pt idx="453">
                  <c:v>4232.3</c:v>
                </c:pt>
                <c:pt idx="454">
                  <c:v>4232.1000000000004</c:v>
                </c:pt>
                <c:pt idx="455">
                  <c:v>4232</c:v>
                </c:pt>
                <c:pt idx="456">
                  <c:v>4231.8</c:v>
                </c:pt>
                <c:pt idx="457">
                  <c:v>4231.7</c:v>
                </c:pt>
                <c:pt idx="458">
                  <c:v>4231.5</c:v>
                </c:pt>
                <c:pt idx="459">
                  <c:v>4231.3999999999996</c:v>
                </c:pt>
                <c:pt idx="460">
                  <c:v>4231.2</c:v>
                </c:pt>
                <c:pt idx="461">
                  <c:v>4231.1000000000004</c:v>
                </c:pt>
                <c:pt idx="462">
                  <c:v>4230.8999999999996</c:v>
                </c:pt>
                <c:pt idx="463">
                  <c:v>4230.8</c:v>
                </c:pt>
                <c:pt idx="464">
                  <c:v>4230.6000000000004</c:v>
                </c:pt>
                <c:pt idx="465">
                  <c:v>4230.5</c:v>
                </c:pt>
                <c:pt idx="466">
                  <c:v>4230.3</c:v>
                </c:pt>
                <c:pt idx="467">
                  <c:v>4230.2</c:v>
                </c:pt>
                <c:pt idx="468">
                  <c:v>4230</c:v>
                </c:pt>
                <c:pt idx="469">
                  <c:v>4229.8999999999996</c:v>
                </c:pt>
                <c:pt idx="470">
                  <c:v>4229.7</c:v>
                </c:pt>
                <c:pt idx="471">
                  <c:v>4229.6000000000004</c:v>
                </c:pt>
                <c:pt idx="472">
                  <c:v>4229.3999999999996</c:v>
                </c:pt>
                <c:pt idx="473">
                  <c:v>4229.3</c:v>
                </c:pt>
                <c:pt idx="474">
                  <c:v>4229.1000000000004</c:v>
                </c:pt>
                <c:pt idx="475">
                  <c:v>4228.8999999999996</c:v>
                </c:pt>
                <c:pt idx="476">
                  <c:v>4228.8</c:v>
                </c:pt>
                <c:pt idx="477">
                  <c:v>4228.6000000000004</c:v>
                </c:pt>
                <c:pt idx="478">
                  <c:v>4228.5</c:v>
                </c:pt>
                <c:pt idx="479">
                  <c:v>4228.3</c:v>
                </c:pt>
                <c:pt idx="480">
                  <c:v>4228.2</c:v>
                </c:pt>
                <c:pt idx="481">
                  <c:v>4228</c:v>
                </c:pt>
                <c:pt idx="482">
                  <c:v>4227.8999999999996</c:v>
                </c:pt>
                <c:pt idx="483">
                  <c:v>4227.7</c:v>
                </c:pt>
                <c:pt idx="484">
                  <c:v>4227.6000000000004</c:v>
                </c:pt>
                <c:pt idx="485">
                  <c:v>4227.3999999999996</c:v>
                </c:pt>
                <c:pt idx="486">
                  <c:v>4227.3</c:v>
                </c:pt>
                <c:pt idx="487">
                  <c:v>4227.1000000000004</c:v>
                </c:pt>
                <c:pt idx="488">
                  <c:v>4227</c:v>
                </c:pt>
                <c:pt idx="489">
                  <c:v>4226.8</c:v>
                </c:pt>
                <c:pt idx="490">
                  <c:v>4226.7</c:v>
                </c:pt>
                <c:pt idx="491">
                  <c:v>4226.5</c:v>
                </c:pt>
                <c:pt idx="492">
                  <c:v>4226.3999999999996</c:v>
                </c:pt>
                <c:pt idx="493">
                  <c:v>4226.2</c:v>
                </c:pt>
                <c:pt idx="494">
                  <c:v>4226.1000000000004</c:v>
                </c:pt>
                <c:pt idx="495">
                  <c:v>4225.8999999999996</c:v>
                </c:pt>
                <c:pt idx="496">
                  <c:v>4225.7</c:v>
                </c:pt>
                <c:pt idx="497">
                  <c:v>4225.6000000000004</c:v>
                </c:pt>
                <c:pt idx="498">
                  <c:v>4225.3999999999996</c:v>
                </c:pt>
                <c:pt idx="499">
                  <c:v>4225.3</c:v>
                </c:pt>
                <c:pt idx="500">
                  <c:v>4225.1000000000004</c:v>
                </c:pt>
                <c:pt idx="501">
                  <c:v>4225</c:v>
                </c:pt>
                <c:pt idx="502">
                  <c:v>4224.8</c:v>
                </c:pt>
                <c:pt idx="503">
                  <c:v>4224.7</c:v>
                </c:pt>
                <c:pt idx="504">
                  <c:v>4224.5</c:v>
                </c:pt>
                <c:pt idx="505">
                  <c:v>4224.3999999999996</c:v>
                </c:pt>
                <c:pt idx="506">
                  <c:v>4224.2</c:v>
                </c:pt>
                <c:pt idx="507">
                  <c:v>4224.1000000000004</c:v>
                </c:pt>
                <c:pt idx="508">
                  <c:v>4223.8999999999996</c:v>
                </c:pt>
                <c:pt idx="509">
                  <c:v>4223.8</c:v>
                </c:pt>
                <c:pt idx="510">
                  <c:v>4223.6000000000004</c:v>
                </c:pt>
                <c:pt idx="511">
                  <c:v>4223.5</c:v>
                </c:pt>
                <c:pt idx="512">
                  <c:v>4223.3</c:v>
                </c:pt>
                <c:pt idx="513">
                  <c:v>4223.2</c:v>
                </c:pt>
                <c:pt idx="514">
                  <c:v>4223</c:v>
                </c:pt>
                <c:pt idx="515">
                  <c:v>4222.8999999999996</c:v>
                </c:pt>
                <c:pt idx="516">
                  <c:v>4222.7</c:v>
                </c:pt>
                <c:pt idx="517">
                  <c:v>4222.5</c:v>
                </c:pt>
                <c:pt idx="518">
                  <c:v>4222.3999999999996</c:v>
                </c:pt>
                <c:pt idx="519">
                  <c:v>4222.2</c:v>
                </c:pt>
                <c:pt idx="520">
                  <c:v>4222.1000000000004</c:v>
                </c:pt>
                <c:pt idx="521">
                  <c:v>4221.8999999999996</c:v>
                </c:pt>
                <c:pt idx="522">
                  <c:v>4221.8</c:v>
                </c:pt>
                <c:pt idx="523">
                  <c:v>4221.6000000000004</c:v>
                </c:pt>
                <c:pt idx="524">
                  <c:v>4221.5</c:v>
                </c:pt>
                <c:pt idx="525">
                  <c:v>4221.3</c:v>
                </c:pt>
                <c:pt idx="526">
                  <c:v>4221.2</c:v>
                </c:pt>
                <c:pt idx="527">
                  <c:v>4221</c:v>
                </c:pt>
                <c:pt idx="528">
                  <c:v>4220.8999999999996</c:v>
                </c:pt>
                <c:pt idx="529">
                  <c:v>4220.7</c:v>
                </c:pt>
                <c:pt idx="530">
                  <c:v>4220.6000000000004</c:v>
                </c:pt>
                <c:pt idx="531">
                  <c:v>4220.3999999999996</c:v>
                </c:pt>
                <c:pt idx="532">
                  <c:v>4220.3</c:v>
                </c:pt>
                <c:pt idx="533">
                  <c:v>4220.1000000000004</c:v>
                </c:pt>
                <c:pt idx="534">
                  <c:v>4220</c:v>
                </c:pt>
                <c:pt idx="535">
                  <c:v>4219.8</c:v>
                </c:pt>
                <c:pt idx="536">
                  <c:v>4219.7</c:v>
                </c:pt>
                <c:pt idx="537">
                  <c:v>4219.5</c:v>
                </c:pt>
                <c:pt idx="538">
                  <c:v>4219.3</c:v>
                </c:pt>
                <c:pt idx="539">
                  <c:v>4219.2</c:v>
                </c:pt>
                <c:pt idx="540">
                  <c:v>4219</c:v>
                </c:pt>
                <c:pt idx="541">
                  <c:v>4218.8999999999996</c:v>
                </c:pt>
                <c:pt idx="542">
                  <c:v>4218.7</c:v>
                </c:pt>
                <c:pt idx="543">
                  <c:v>4218.6000000000004</c:v>
                </c:pt>
                <c:pt idx="544">
                  <c:v>4218.3999999999996</c:v>
                </c:pt>
                <c:pt idx="545">
                  <c:v>4218.3</c:v>
                </c:pt>
                <c:pt idx="546">
                  <c:v>4218.1000000000004</c:v>
                </c:pt>
                <c:pt idx="547">
                  <c:v>4218</c:v>
                </c:pt>
                <c:pt idx="548">
                  <c:v>4217.8</c:v>
                </c:pt>
                <c:pt idx="549">
                  <c:v>4217.7</c:v>
                </c:pt>
                <c:pt idx="550">
                  <c:v>4217.5</c:v>
                </c:pt>
                <c:pt idx="551">
                  <c:v>4217.3999999999996</c:v>
                </c:pt>
                <c:pt idx="552">
                  <c:v>4217.2</c:v>
                </c:pt>
                <c:pt idx="553">
                  <c:v>4217.1000000000004</c:v>
                </c:pt>
                <c:pt idx="554">
                  <c:v>4216.8999999999996</c:v>
                </c:pt>
                <c:pt idx="555">
                  <c:v>4216.8</c:v>
                </c:pt>
                <c:pt idx="556">
                  <c:v>4216.6000000000004</c:v>
                </c:pt>
                <c:pt idx="557">
                  <c:v>4216.5</c:v>
                </c:pt>
                <c:pt idx="558">
                  <c:v>4216.3</c:v>
                </c:pt>
                <c:pt idx="559">
                  <c:v>4216.1000000000004</c:v>
                </c:pt>
                <c:pt idx="560">
                  <c:v>4216</c:v>
                </c:pt>
                <c:pt idx="561">
                  <c:v>4215.8</c:v>
                </c:pt>
                <c:pt idx="562">
                  <c:v>4215.7</c:v>
                </c:pt>
                <c:pt idx="563">
                  <c:v>4215.5</c:v>
                </c:pt>
                <c:pt idx="564">
                  <c:v>4215.3999999999996</c:v>
                </c:pt>
                <c:pt idx="565">
                  <c:v>4215.2</c:v>
                </c:pt>
                <c:pt idx="566">
                  <c:v>4215.1000000000004</c:v>
                </c:pt>
                <c:pt idx="567">
                  <c:v>4214.8999999999996</c:v>
                </c:pt>
                <c:pt idx="568">
                  <c:v>4214.8</c:v>
                </c:pt>
                <c:pt idx="569">
                  <c:v>4214.6000000000004</c:v>
                </c:pt>
                <c:pt idx="570">
                  <c:v>4214.5</c:v>
                </c:pt>
                <c:pt idx="571">
                  <c:v>4214.3</c:v>
                </c:pt>
                <c:pt idx="572">
                  <c:v>4214.2</c:v>
                </c:pt>
                <c:pt idx="573">
                  <c:v>4214</c:v>
                </c:pt>
                <c:pt idx="574">
                  <c:v>4213.8999999999996</c:v>
                </c:pt>
                <c:pt idx="575">
                  <c:v>4213.7</c:v>
                </c:pt>
                <c:pt idx="576">
                  <c:v>4213.6000000000004</c:v>
                </c:pt>
                <c:pt idx="577">
                  <c:v>4213.3999999999996</c:v>
                </c:pt>
                <c:pt idx="578">
                  <c:v>4213.3</c:v>
                </c:pt>
                <c:pt idx="579">
                  <c:v>4213.1000000000004</c:v>
                </c:pt>
                <c:pt idx="580">
                  <c:v>4212.8999999999996</c:v>
                </c:pt>
                <c:pt idx="581">
                  <c:v>4212.8</c:v>
                </c:pt>
                <c:pt idx="582">
                  <c:v>4212.6000000000004</c:v>
                </c:pt>
                <c:pt idx="583">
                  <c:v>4212.5</c:v>
                </c:pt>
                <c:pt idx="584">
                  <c:v>4212.3</c:v>
                </c:pt>
                <c:pt idx="585">
                  <c:v>4212.2</c:v>
                </c:pt>
                <c:pt idx="586">
                  <c:v>4212</c:v>
                </c:pt>
                <c:pt idx="587">
                  <c:v>4211.8999999999996</c:v>
                </c:pt>
                <c:pt idx="588">
                  <c:v>4211.7</c:v>
                </c:pt>
                <c:pt idx="589">
                  <c:v>4211.6000000000004</c:v>
                </c:pt>
                <c:pt idx="590">
                  <c:v>4211.3999999999996</c:v>
                </c:pt>
                <c:pt idx="591">
                  <c:v>4211.3</c:v>
                </c:pt>
                <c:pt idx="592">
                  <c:v>4211.1000000000004</c:v>
                </c:pt>
                <c:pt idx="593">
                  <c:v>4211</c:v>
                </c:pt>
                <c:pt idx="594">
                  <c:v>4210.8</c:v>
                </c:pt>
                <c:pt idx="595">
                  <c:v>4210.7</c:v>
                </c:pt>
                <c:pt idx="596">
                  <c:v>4210.5</c:v>
                </c:pt>
                <c:pt idx="597">
                  <c:v>4210.3999999999996</c:v>
                </c:pt>
                <c:pt idx="598">
                  <c:v>4210.2</c:v>
                </c:pt>
                <c:pt idx="599">
                  <c:v>4210.1000000000004</c:v>
                </c:pt>
                <c:pt idx="600">
                  <c:v>4209.8999999999996</c:v>
                </c:pt>
                <c:pt idx="601">
                  <c:v>4209.7</c:v>
                </c:pt>
                <c:pt idx="602">
                  <c:v>4209.6000000000004</c:v>
                </c:pt>
                <c:pt idx="603">
                  <c:v>4209.3999999999996</c:v>
                </c:pt>
                <c:pt idx="604">
                  <c:v>4209.3</c:v>
                </c:pt>
                <c:pt idx="605">
                  <c:v>4209.1000000000004</c:v>
                </c:pt>
                <c:pt idx="606">
                  <c:v>4209</c:v>
                </c:pt>
                <c:pt idx="607">
                  <c:v>4208.8</c:v>
                </c:pt>
                <c:pt idx="608">
                  <c:v>4208.7</c:v>
                </c:pt>
                <c:pt idx="609">
                  <c:v>4208.5</c:v>
                </c:pt>
                <c:pt idx="610">
                  <c:v>4208.3999999999996</c:v>
                </c:pt>
                <c:pt idx="611">
                  <c:v>4208.2</c:v>
                </c:pt>
                <c:pt idx="612">
                  <c:v>4208.1000000000004</c:v>
                </c:pt>
                <c:pt idx="613">
                  <c:v>4207.8999999999996</c:v>
                </c:pt>
                <c:pt idx="614">
                  <c:v>4207.8</c:v>
                </c:pt>
                <c:pt idx="615">
                  <c:v>4207.6000000000004</c:v>
                </c:pt>
                <c:pt idx="616">
                  <c:v>4207.5</c:v>
                </c:pt>
                <c:pt idx="617">
                  <c:v>4207.3</c:v>
                </c:pt>
                <c:pt idx="618">
                  <c:v>4207.2</c:v>
                </c:pt>
                <c:pt idx="619">
                  <c:v>4207</c:v>
                </c:pt>
                <c:pt idx="620">
                  <c:v>4206.8</c:v>
                </c:pt>
                <c:pt idx="621">
                  <c:v>4206.7</c:v>
                </c:pt>
                <c:pt idx="622">
                  <c:v>4206.5</c:v>
                </c:pt>
                <c:pt idx="623">
                  <c:v>4206.3999999999996</c:v>
                </c:pt>
                <c:pt idx="624">
                  <c:v>4206.2</c:v>
                </c:pt>
                <c:pt idx="625">
                  <c:v>4206.1000000000004</c:v>
                </c:pt>
                <c:pt idx="626">
                  <c:v>4205.8999999999996</c:v>
                </c:pt>
                <c:pt idx="627">
                  <c:v>4205.8</c:v>
                </c:pt>
                <c:pt idx="628">
                  <c:v>4205.6000000000004</c:v>
                </c:pt>
                <c:pt idx="629">
                  <c:v>4205.5</c:v>
                </c:pt>
                <c:pt idx="630">
                  <c:v>4205.3</c:v>
                </c:pt>
                <c:pt idx="631">
                  <c:v>4205.2</c:v>
                </c:pt>
                <c:pt idx="632">
                  <c:v>4205</c:v>
                </c:pt>
                <c:pt idx="633">
                  <c:v>4204.8999999999996</c:v>
                </c:pt>
                <c:pt idx="634">
                  <c:v>4204.7</c:v>
                </c:pt>
                <c:pt idx="635">
                  <c:v>4204.6000000000004</c:v>
                </c:pt>
                <c:pt idx="636">
                  <c:v>4204.3999999999996</c:v>
                </c:pt>
                <c:pt idx="637">
                  <c:v>4204.3</c:v>
                </c:pt>
                <c:pt idx="638">
                  <c:v>4204.1000000000004</c:v>
                </c:pt>
                <c:pt idx="639">
                  <c:v>4204</c:v>
                </c:pt>
                <c:pt idx="640">
                  <c:v>4203.8</c:v>
                </c:pt>
                <c:pt idx="641">
                  <c:v>4203.6000000000004</c:v>
                </c:pt>
                <c:pt idx="642">
                  <c:v>4203.5</c:v>
                </c:pt>
                <c:pt idx="643">
                  <c:v>4203.3</c:v>
                </c:pt>
                <c:pt idx="644">
                  <c:v>4203.2</c:v>
                </c:pt>
                <c:pt idx="645">
                  <c:v>4203</c:v>
                </c:pt>
                <c:pt idx="646">
                  <c:v>4202.8999999999996</c:v>
                </c:pt>
                <c:pt idx="647">
                  <c:v>4202.7</c:v>
                </c:pt>
                <c:pt idx="648">
                  <c:v>4202.6000000000004</c:v>
                </c:pt>
                <c:pt idx="649">
                  <c:v>4202.3999999999996</c:v>
                </c:pt>
                <c:pt idx="650">
                  <c:v>4202.3</c:v>
                </c:pt>
                <c:pt idx="651">
                  <c:v>4202.1000000000004</c:v>
                </c:pt>
                <c:pt idx="652">
                  <c:v>4202</c:v>
                </c:pt>
                <c:pt idx="653">
                  <c:v>4201.8</c:v>
                </c:pt>
                <c:pt idx="654">
                  <c:v>4201.7</c:v>
                </c:pt>
                <c:pt idx="655">
                  <c:v>4201.5</c:v>
                </c:pt>
                <c:pt idx="656">
                  <c:v>4201.3999999999996</c:v>
                </c:pt>
                <c:pt idx="657">
                  <c:v>4201.2</c:v>
                </c:pt>
                <c:pt idx="658">
                  <c:v>4201.1000000000004</c:v>
                </c:pt>
                <c:pt idx="659">
                  <c:v>4200.8999999999996</c:v>
                </c:pt>
                <c:pt idx="660">
                  <c:v>4200.8</c:v>
                </c:pt>
                <c:pt idx="661">
                  <c:v>4200.6000000000004</c:v>
                </c:pt>
                <c:pt idx="662">
                  <c:v>4200.3999999999996</c:v>
                </c:pt>
                <c:pt idx="663">
                  <c:v>4200.3</c:v>
                </c:pt>
                <c:pt idx="664">
                  <c:v>4200.1000000000004</c:v>
                </c:pt>
                <c:pt idx="665">
                  <c:v>4200</c:v>
                </c:pt>
                <c:pt idx="666">
                  <c:v>4199.8</c:v>
                </c:pt>
                <c:pt idx="667">
                  <c:v>4199.7</c:v>
                </c:pt>
                <c:pt idx="668">
                  <c:v>4199.5</c:v>
                </c:pt>
                <c:pt idx="669">
                  <c:v>4199.3999999999996</c:v>
                </c:pt>
                <c:pt idx="670">
                  <c:v>4199.2</c:v>
                </c:pt>
                <c:pt idx="671">
                  <c:v>4199.1000000000004</c:v>
                </c:pt>
                <c:pt idx="672">
                  <c:v>4198.8999999999996</c:v>
                </c:pt>
                <c:pt idx="673">
                  <c:v>4198.8</c:v>
                </c:pt>
                <c:pt idx="674">
                  <c:v>4198.6000000000004</c:v>
                </c:pt>
                <c:pt idx="675">
                  <c:v>4198.5</c:v>
                </c:pt>
                <c:pt idx="676">
                  <c:v>4198.3</c:v>
                </c:pt>
                <c:pt idx="677">
                  <c:v>4198.2</c:v>
                </c:pt>
                <c:pt idx="678">
                  <c:v>4198</c:v>
                </c:pt>
                <c:pt idx="679">
                  <c:v>4197.8999999999996</c:v>
                </c:pt>
                <c:pt idx="680">
                  <c:v>4197.7</c:v>
                </c:pt>
                <c:pt idx="681">
                  <c:v>4197.6000000000004</c:v>
                </c:pt>
                <c:pt idx="682">
                  <c:v>4197.3999999999996</c:v>
                </c:pt>
                <c:pt idx="683">
                  <c:v>4197.2</c:v>
                </c:pt>
                <c:pt idx="684">
                  <c:v>4197.1000000000004</c:v>
                </c:pt>
                <c:pt idx="685">
                  <c:v>4196.8999999999996</c:v>
                </c:pt>
                <c:pt idx="686">
                  <c:v>4196.8</c:v>
                </c:pt>
                <c:pt idx="687">
                  <c:v>4196.6000000000004</c:v>
                </c:pt>
                <c:pt idx="688">
                  <c:v>4196.5</c:v>
                </c:pt>
                <c:pt idx="689">
                  <c:v>4196.3</c:v>
                </c:pt>
                <c:pt idx="690">
                  <c:v>4196.2</c:v>
                </c:pt>
                <c:pt idx="691">
                  <c:v>4196</c:v>
                </c:pt>
                <c:pt idx="692">
                  <c:v>4195.8999999999996</c:v>
                </c:pt>
                <c:pt idx="693">
                  <c:v>4195.7</c:v>
                </c:pt>
                <c:pt idx="694">
                  <c:v>4195.6000000000004</c:v>
                </c:pt>
                <c:pt idx="695">
                  <c:v>4195.3999999999996</c:v>
                </c:pt>
                <c:pt idx="696">
                  <c:v>4195.3</c:v>
                </c:pt>
                <c:pt idx="697">
                  <c:v>4195.1000000000004</c:v>
                </c:pt>
                <c:pt idx="698">
                  <c:v>4195</c:v>
                </c:pt>
                <c:pt idx="699">
                  <c:v>4194.8</c:v>
                </c:pt>
                <c:pt idx="700">
                  <c:v>4194.7</c:v>
                </c:pt>
                <c:pt idx="701">
                  <c:v>4194.5</c:v>
                </c:pt>
                <c:pt idx="702">
                  <c:v>4194.3999999999996</c:v>
                </c:pt>
                <c:pt idx="703">
                  <c:v>4194.2</c:v>
                </c:pt>
                <c:pt idx="704">
                  <c:v>4194</c:v>
                </c:pt>
                <c:pt idx="705">
                  <c:v>4193.8999999999996</c:v>
                </c:pt>
                <c:pt idx="706">
                  <c:v>4193.7</c:v>
                </c:pt>
                <c:pt idx="707">
                  <c:v>4193.6000000000004</c:v>
                </c:pt>
                <c:pt idx="708">
                  <c:v>4193.3999999999996</c:v>
                </c:pt>
                <c:pt idx="709">
                  <c:v>4193.3</c:v>
                </c:pt>
                <c:pt idx="710">
                  <c:v>4193.1000000000004</c:v>
                </c:pt>
                <c:pt idx="711">
                  <c:v>4193</c:v>
                </c:pt>
                <c:pt idx="712">
                  <c:v>4192.8</c:v>
                </c:pt>
                <c:pt idx="713">
                  <c:v>4192.7</c:v>
                </c:pt>
                <c:pt idx="714">
                  <c:v>4192.5</c:v>
                </c:pt>
                <c:pt idx="715">
                  <c:v>4192.3999999999996</c:v>
                </c:pt>
                <c:pt idx="716">
                  <c:v>4192.2</c:v>
                </c:pt>
                <c:pt idx="717">
                  <c:v>4192.1000000000004</c:v>
                </c:pt>
                <c:pt idx="718">
                  <c:v>4191.8999999999996</c:v>
                </c:pt>
                <c:pt idx="719">
                  <c:v>4191.8</c:v>
                </c:pt>
                <c:pt idx="720">
                  <c:v>4191.6000000000004</c:v>
                </c:pt>
                <c:pt idx="721">
                  <c:v>4191.5</c:v>
                </c:pt>
                <c:pt idx="722">
                  <c:v>4191.3</c:v>
                </c:pt>
                <c:pt idx="723">
                  <c:v>4191.2</c:v>
                </c:pt>
                <c:pt idx="724">
                  <c:v>4191</c:v>
                </c:pt>
                <c:pt idx="725">
                  <c:v>4190.8</c:v>
                </c:pt>
                <c:pt idx="726">
                  <c:v>4190.7</c:v>
                </c:pt>
                <c:pt idx="727">
                  <c:v>4190.5</c:v>
                </c:pt>
                <c:pt idx="728">
                  <c:v>4190.3999999999996</c:v>
                </c:pt>
                <c:pt idx="729">
                  <c:v>4190.2</c:v>
                </c:pt>
                <c:pt idx="730">
                  <c:v>4190.1000000000004</c:v>
                </c:pt>
                <c:pt idx="731">
                  <c:v>4189.8999999999996</c:v>
                </c:pt>
                <c:pt idx="732">
                  <c:v>4189.8</c:v>
                </c:pt>
                <c:pt idx="733">
                  <c:v>4189.6000000000004</c:v>
                </c:pt>
                <c:pt idx="734">
                  <c:v>4189.5</c:v>
                </c:pt>
                <c:pt idx="735">
                  <c:v>4189.3</c:v>
                </c:pt>
                <c:pt idx="736">
                  <c:v>4189.2</c:v>
                </c:pt>
                <c:pt idx="737">
                  <c:v>4189</c:v>
                </c:pt>
                <c:pt idx="738">
                  <c:v>4188.8999999999996</c:v>
                </c:pt>
                <c:pt idx="739">
                  <c:v>4188.7</c:v>
                </c:pt>
                <c:pt idx="740">
                  <c:v>4188.6000000000004</c:v>
                </c:pt>
                <c:pt idx="741">
                  <c:v>4188.3999999999996</c:v>
                </c:pt>
                <c:pt idx="742">
                  <c:v>4188.3</c:v>
                </c:pt>
                <c:pt idx="743">
                  <c:v>4188.1000000000004</c:v>
                </c:pt>
                <c:pt idx="744">
                  <c:v>4188</c:v>
                </c:pt>
                <c:pt idx="745">
                  <c:v>4187.8</c:v>
                </c:pt>
                <c:pt idx="746">
                  <c:v>4187.6000000000004</c:v>
                </c:pt>
                <c:pt idx="747">
                  <c:v>4187.5</c:v>
                </c:pt>
                <c:pt idx="748">
                  <c:v>4187.3</c:v>
                </c:pt>
                <c:pt idx="749">
                  <c:v>4187.2</c:v>
                </c:pt>
                <c:pt idx="750">
                  <c:v>4187</c:v>
                </c:pt>
                <c:pt idx="751">
                  <c:v>4186.8999999999996</c:v>
                </c:pt>
                <c:pt idx="752">
                  <c:v>4186.7</c:v>
                </c:pt>
                <c:pt idx="753">
                  <c:v>4186.6000000000004</c:v>
                </c:pt>
                <c:pt idx="754">
                  <c:v>4186.3999999999996</c:v>
                </c:pt>
                <c:pt idx="755">
                  <c:v>4186.3</c:v>
                </c:pt>
                <c:pt idx="756">
                  <c:v>4186.1000000000004</c:v>
                </c:pt>
                <c:pt idx="757">
                  <c:v>4186</c:v>
                </c:pt>
                <c:pt idx="758">
                  <c:v>4185.8</c:v>
                </c:pt>
                <c:pt idx="759">
                  <c:v>4185.7</c:v>
                </c:pt>
                <c:pt idx="760">
                  <c:v>4185.5</c:v>
                </c:pt>
                <c:pt idx="761">
                  <c:v>4185.3999999999996</c:v>
                </c:pt>
                <c:pt idx="762">
                  <c:v>4185.2</c:v>
                </c:pt>
                <c:pt idx="763">
                  <c:v>4185.1000000000004</c:v>
                </c:pt>
                <c:pt idx="764">
                  <c:v>4184.8999999999996</c:v>
                </c:pt>
                <c:pt idx="765">
                  <c:v>4184.8</c:v>
                </c:pt>
                <c:pt idx="766">
                  <c:v>4184.6000000000004</c:v>
                </c:pt>
                <c:pt idx="767">
                  <c:v>4184.3999999999996</c:v>
                </c:pt>
                <c:pt idx="768">
                  <c:v>4184.3</c:v>
                </c:pt>
                <c:pt idx="769">
                  <c:v>4184.1000000000004</c:v>
                </c:pt>
                <c:pt idx="770">
                  <c:v>4184</c:v>
                </c:pt>
                <c:pt idx="771">
                  <c:v>4183.8</c:v>
                </c:pt>
                <c:pt idx="772">
                  <c:v>4183.7</c:v>
                </c:pt>
                <c:pt idx="773">
                  <c:v>4183.5</c:v>
                </c:pt>
                <c:pt idx="774">
                  <c:v>4183.3999999999996</c:v>
                </c:pt>
                <c:pt idx="775">
                  <c:v>4183.2</c:v>
                </c:pt>
                <c:pt idx="776">
                  <c:v>4183.1000000000004</c:v>
                </c:pt>
                <c:pt idx="777">
                  <c:v>4182.8999999999996</c:v>
                </c:pt>
                <c:pt idx="778">
                  <c:v>4182.8</c:v>
                </c:pt>
                <c:pt idx="779">
                  <c:v>4182.6000000000004</c:v>
                </c:pt>
                <c:pt idx="780">
                  <c:v>4182.5</c:v>
                </c:pt>
                <c:pt idx="781">
                  <c:v>4182.3</c:v>
                </c:pt>
                <c:pt idx="782">
                  <c:v>4182.2</c:v>
                </c:pt>
                <c:pt idx="783">
                  <c:v>4182</c:v>
                </c:pt>
                <c:pt idx="784">
                  <c:v>4181.8999999999996</c:v>
                </c:pt>
                <c:pt idx="785">
                  <c:v>4181.7</c:v>
                </c:pt>
                <c:pt idx="786">
                  <c:v>4181.6000000000004</c:v>
                </c:pt>
                <c:pt idx="787">
                  <c:v>4181.3999999999996</c:v>
                </c:pt>
                <c:pt idx="788">
                  <c:v>4181.2</c:v>
                </c:pt>
                <c:pt idx="789">
                  <c:v>4181.1000000000004</c:v>
                </c:pt>
                <c:pt idx="790">
                  <c:v>4180.8999999999996</c:v>
                </c:pt>
                <c:pt idx="791">
                  <c:v>4180.8</c:v>
                </c:pt>
                <c:pt idx="792">
                  <c:v>4180.6000000000004</c:v>
                </c:pt>
                <c:pt idx="793">
                  <c:v>4180.5</c:v>
                </c:pt>
                <c:pt idx="794">
                  <c:v>4180.3</c:v>
                </c:pt>
                <c:pt idx="795">
                  <c:v>4180.2</c:v>
                </c:pt>
                <c:pt idx="796">
                  <c:v>4180</c:v>
                </c:pt>
                <c:pt idx="797">
                  <c:v>4179.8999999999996</c:v>
                </c:pt>
                <c:pt idx="798">
                  <c:v>4179.7</c:v>
                </c:pt>
                <c:pt idx="799">
                  <c:v>4179.6000000000004</c:v>
                </c:pt>
                <c:pt idx="800">
                  <c:v>4179.3999999999996</c:v>
                </c:pt>
                <c:pt idx="801">
                  <c:v>4179.3</c:v>
                </c:pt>
                <c:pt idx="802">
                  <c:v>4179.1000000000004</c:v>
                </c:pt>
                <c:pt idx="803">
                  <c:v>4179</c:v>
                </c:pt>
                <c:pt idx="804">
                  <c:v>4178.8</c:v>
                </c:pt>
                <c:pt idx="805">
                  <c:v>4178.7</c:v>
                </c:pt>
                <c:pt idx="806">
                  <c:v>4178.5</c:v>
                </c:pt>
                <c:pt idx="807">
                  <c:v>4178.3999999999996</c:v>
                </c:pt>
                <c:pt idx="808">
                  <c:v>4178.2</c:v>
                </c:pt>
                <c:pt idx="809">
                  <c:v>4178</c:v>
                </c:pt>
                <c:pt idx="810">
                  <c:v>4177.8999999999996</c:v>
                </c:pt>
                <c:pt idx="811">
                  <c:v>4177.7</c:v>
                </c:pt>
                <c:pt idx="812">
                  <c:v>4177.6000000000004</c:v>
                </c:pt>
                <c:pt idx="813">
                  <c:v>4177.3999999999996</c:v>
                </c:pt>
                <c:pt idx="814">
                  <c:v>4177.3</c:v>
                </c:pt>
                <c:pt idx="815">
                  <c:v>4177.1000000000004</c:v>
                </c:pt>
                <c:pt idx="816">
                  <c:v>4177</c:v>
                </c:pt>
                <c:pt idx="817">
                  <c:v>4176.8</c:v>
                </c:pt>
                <c:pt idx="818">
                  <c:v>4176.7</c:v>
                </c:pt>
                <c:pt idx="819">
                  <c:v>4176.5</c:v>
                </c:pt>
                <c:pt idx="820">
                  <c:v>4176.3999999999996</c:v>
                </c:pt>
                <c:pt idx="821">
                  <c:v>4176.2</c:v>
                </c:pt>
                <c:pt idx="822">
                  <c:v>4176.1000000000004</c:v>
                </c:pt>
                <c:pt idx="823">
                  <c:v>4175.8999999999996</c:v>
                </c:pt>
                <c:pt idx="824">
                  <c:v>4175.8</c:v>
                </c:pt>
                <c:pt idx="825">
                  <c:v>4175.6000000000004</c:v>
                </c:pt>
                <c:pt idx="826">
                  <c:v>4175.5</c:v>
                </c:pt>
                <c:pt idx="827">
                  <c:v>4175.3</c:v>
                </c:pt>
                <c:pt idx="828">
                  <c:v>4175.2</c:v>
                </c:pt>
                <c:pt idx="829">
                  <c:v>4175</c:v>
                </c:pt>
                <c:pt idx="830">
                  <c:v>4174.8</c:v>
                </c:pt>
                <c:pt idx="831">
                  <c:v>4174.7</c:v>
                </c:pt>
                <c:pt idx="832">
                  <c:v>4174.5</c:v>
                </c:pt>
                <c:pt idx="833">
                  <c:v>4174.3999999999996</c:v>
                </c:pt>
                <c:pt idx="834">
                  <c:v>4174.2</c:v>
                </c:pt>
                <c:pt idx="835">
                  <c:v>4174.1000000000004</c:v>
                </c:pt>
                <c:pt idx="836">
                  <c:v>4173.8999999999996</c:v>
                </c:pt>
                <c:pt idx="837">
                  <c:v>4173.8</c:v>
                </c:pt>
                <c:pt idx="838">
                  <c:v>4173.6000000000004</c:v>
                </c:pt>
                <c:pt idx="839">
                  <c:v>4173.5</c:v>
                </c:pt>
                <c:pt idx="840">
                  <c:v>4173.3</c:v>
                </c:pt>
                <c:pt idx="841">
                  <c:v>4173.2</c:v>
                </c:pt>
                <c:pt idx="842">
                  <c:v>4173</c:v>
                </c:pt>
                <c:pt idx="843">
                  <c:v>4172.8999999999996</c:v>
                </c:pt>
                <c:pt idx="844">
                  <c:v>4172.7</c:v>
                </c:pt>
                <c:pt idx="845">
                  <c:v>4172.6000000000004</c:v>
                </c:pt>
                <c:pt idx="846">
                  <c:v>4172.3999999999996</c:v>
                </c:pt>
                <c:pt idx="847">
                  <c:v>4172.3</c:v>
                </c:pt>
                <c:pt idx="848">
                  <c:v>4172.1000000000004</c:v>
                </c:pt>
                <c:pt idx="849">
                  <c:v>4171.8999999999996</c:v>
                </c:pt>
                <c:pt idx="850">
                  <c:v>4171.8</c:v>
                </c:pt>
                <c:pt idx="851">
                  <c:v>4171.6000000000004</c:v>
                </c:pt>
                <c:pt idx="852">
                  <c:v>4171.5</c:v>
                </c:pt>
                <c:pt idx="853">
                  <c:v>4171.3</c:v>
                </c:pt>
                <c:pt idx="854">
                  <c:v>4171.2</c:v>
                </c:pt>
                <c:pt idx="855">
                  <c:v>4171</c:v>
                </c:pt>
                <c:pt idx="856">
                  <c:v>4170.8999999999996</c:v>
                </c:pt>
                <c:pt idx="857">
                  <c:v>4170.7</c:v>
                </c:pt>
                <c:pt idx="858">
                  <c:v>4170.6000000000004</c:v>
                </c:pt>
                <c:pt idx="859">
                  <c:v>4170.3999999999996</c:v>
                </c:pt>
                <c:pt idx="860">
                  <c:v>4170.3</c:v>
                </c:pt>
                <c:pt idx="861">
                  <c:v>4170.1000000000004</c:v>
                </c:pt>
                <c:pt idx="862">
                  <c:v>4170</c:v>
                </c:pt>
                <c:pt idx="863">
                  <c:v>4169.8</c:v>
                </c:pt>
                <c:pt idx="864">
                  <c:v>4169.7</c:v>
                </c:pt>
                <c:pt idx="865">
                  <c:v>4169.5</c:v>
                </c:pt>
                <c:pt idx="866">
                  <c:v>4169.3999999999996</c:v>
                </c:pt>
                <c:pt idx="867">
                  <c:v>4169.2</c:v>
                </c:pt>
                <c:pt idx="868">
                  <c:v>4169.1000000000004</c:v>
                </c:pt>
                <c:pt idx="869">
                  <c:v>4168.8999999999996</c:v>
                </c:pt>
                <c:pt idx="870">
                  <c:v>4168.7</c:v>
                </c:pt>
                <c:pt idx="871">
                  <c:v>4168.6000000000004</c:v>
                </c:pt>
                <c:pt idx="872">
                  <c:v>4168.3999999999996</c:v>
                </c:pt>
                <c:pt idx="873">
                  <c:v>4168.3</c:v>
                </c:pt>
                <c:pt idx="874">
                  <c:v>4168.1000000000004</c:v>
                </c:pt>
                <c:pt idx="875">
                  <c:v>4168</c:v>
                </c:pt>
                <c:pt idx="876">
                  <c:v>4167.8</c:v>
                </c:pt>
                <c:pt idx="877">
                  <c:v>4167.7</c:v>
                </c:pt>
                <c:pt idx="878">
                  <c:v>4167.5</c:v>
                </c:pt>
                <c:pt idx="879">
                  <c:v>4167.3999999999996</c:v>
                </c:pt>
                <c:pt idx="880">
                  <c:v>4167.2</c:v>
                </c:pt>
                <c:pt idx="881">
                  <c:v>4167.1000000000004</c:v>
                </c:pt>
                <c:pt idx="882">
                  <c:v>4166.8999999999996</c:v>
                </c:pt>
                <c:pt idx="883">
                  <c:v>4166.8</c:v>
                </c:pt>
                <c:pt idx="884">
                  <c:v>4166.6000000000004</c:v>
                </c:pt>
                <c:pt idx="885">
                  <c:v>4166.5</c:v>
                </c:pt>
                <c:pt idx="886">
                  <c:v>4166.3</c:v>
                </c:pt>
                <c:pt idx="887">
                  <c:v>4166.2</c:v>
                </c:pt>
                <c:pt idx="888">
                  <c:v>4166</c:v>
                </c:pt>
                <c:pt idx="889">
                  <c:v>4165.8999999999996</c:v>
                </c:pt>
                <c:pt idx="890">
                  <c:v>4165.7</c:v>
                </c:pt>
                <c:pt idx="891">
                  <c:v>4165.5</c:v>
                </c:pt>
                <c:pt idx="892">
                  <c:v>4165.3999999999996</c:v>
                </c:pt>
                <c:pt idx="893">
                  <c:v>4165.2</c:v>
                </c:pt>
                <c:pt idx="894">
                  <c:v>4165.1000000000004</c:v>
                </c:pt>
                <c:pt idx="895">
                  <c:v>4164.8999999999996</c:v>
                </c:pt>
                <c:pt idx="896">
                  <c:v>4164.8</c:v>
                </c:pt>
                <c:pt idx="897">
                  <c:v>4164.6000000000004</c:v>
                </c:pt>
                <c:pt idx="898">
                  <c:v>4164.5</c:v>
                </c:pt>
                <c:pt idx="899">
                  <c:v>4164.3</c:v>
                </c:pt>
                <c:pt idx="900">
                  <c:v>4164.2</c:v>
                </c:pt>
                <c:pt idx="901">
                  <c:v>4164</c:v>
                </c:pt>
                <c:pt idx="902">
                  <c:v>4163.8999999999996</c:v>
                </c:pt>
                <c:pt idx="903">
                  <c:v>4163.7</c:v>
                </c:pt>
                <c:pt idx="904">
                  <c:v>4163.6000000000004</c:v>
                </c:pt>
                <c:pt idx="905">
                  <c:v>4163.3999999999996</c:v>
                </c:pt>
                <c:pt idx="906">
                  <c:v>4163.3</c:v>
                </c:pt>
                <c:pt idx="907">
                  <c:v>4163.1000000000004</c:v>
                </c:pt>
                <c:pt idx="908">
                  <c:v>4163</c:v>
                </c:pt>
                <c:pt idx="909">
                  <c:v>4162.8</c:v>
                </c:pt>
                <c:pt idx="910">
                  <c:v>4162.7</c:v>
                </c:pt>
                <c:pt idx="911">
                  <c:v>4162.5</c:v>
                </c:pt>
                <c:pt idx="912">
                  <c:v>4162.3</c:v>
                </c:pt>
                <c:pt idx="913">
                  <c:v>4162.2</c:v>
                </c:pt>
                <c:pt idx="914">
                  <c:v>4162</c:v>
                </c:pt>
                <c:pt idx="915">
                  <c:v>4161.8999999999996</c:v>
                </c:pt>
                <c:pt idx="916">
                  <c:v>4161.7</c:v>
                </c:pt>
                <c:pt idx="917">
                  <c:v>4161.6000000000004</c:v>
                </c:pt>
                <c:pt idx="918">
                  <c:v>4161.3999999999996</c:v>
                </c:pt>
                <c:pt idx="919">
                  <c:v>4161.3</c:v>
                </c:pt>
                <c:pt idx="920">
                  <c:v>4161.1000000000004</c:v>
                </c:pt>
                <c:pt idx="921">
                  <c:v>4161</c:v>
                </c:pt>
                <c:pt idx="922">
                  <c:v>4160.8</c:v>
                </c:pt>
                <c:pt idx="923">
                  <c:v>4160.7</c:v>
                </c:pt>
                <c:pt idx="924">
                  <c:v>4160.5</c:v>
                </c:pt>
                <c:pt idx="925">
                  <c:v>4160.3999999999996</c:v>
                </c:pt>
                <c:pt idx="926">
                  <c:v>4160.2</c:v>
                </c:pt>
                <c:pt idx="927">
                  <c:v>4160.1000000000004</c:v>
                </c:pt>
                <c:pt idx="928">
                  <c:v>4159.8999999999996</c:v>
                </c:pt>
                <c:pt idx="929">
                  <c:v>4159.8</c:v>
                </c:pt>
                <c:pt idx="930">
                  <c:v>4159.6000000000004</c:v>
                </c:pt>
                <c:pt idx="931">
                  <c:v>4159.5</c:v>
                </c:pt>
                <c:pt idx="932">
                  <c:v>4159.3</c:v>
                </c:pt>
                <c:pt idx="933">
                  <c:v>4159.1000000000004</c:v>
                </c:pt>
                <c:pt idx="934">
                  <c:v>4159</c:v>
                </c:pt>
                <c:pt idx="935">
                  <c:v>4158.8</c:v>
                </c:pt>
                <c:pt idx="936">
                  <c:v>4158.7</c:v>
                </c:pt>
                <c:pt idx="937">
                  <c:v>4158.5</c:v>
                </c:pt>
                <c:pt idx="938">
                  <c:v>4158.3999999999996</c:v>
                </c:pt>
                <c:pt idx="939">
                  <c:v>4158.2</c:v>
                </c:pt>
                <c:pt idx="940">
                  <c:v>4158.1000000000004</c:v>
                </c:pt>
                <c:pt idx="941">
                  <c:v>4157.8999999999996</c:v>
                </c:pt>
                <c:pt idx="942">
                  <c:v>4157.8</c:v>
                </c:pt>
                <c:pt idx="943">
                  <c:v>4157.6000000000004</c:v>
                </c:pt>
                <c:pt idx="944">
                  <c:v>4157.5</c:v>
                </c:pt>
                <c:pt idx="945">
                  <c:v>4157.3</c:v>
                </c:pt>
                <c:pt idx="946">
                  <c:v>4157.2</c:v>
                </c:pt>
                <c:pt idx="947">
                  <c:v>4157</c:v>
                </c:pt>
                <c:pt idx="948">
                  <c:v>4156.8999999999996</c:v>
                </c:pt>
                <c:pt idx="949">
                  <c:v>4156.7</c:v>
                </c:pt>
                <c:pt idx="950">
                  <c:v>4156.6000000000004</c:v>
                </c:pt>
                <c:pt idx="951">
                  <c:v>4156.3999999999996</c:v>
                </c:pt>
                <c:pt idx="952">
                  <c:v>4156.3</c:v>
                </c:pt>
                <c:pt idx="953">
                  <c:v>4156.1000000000004</c:v>
                </c:pt>
                <c:pt idx="954">
                  <c:v>4155.8999999999996</c:v>
                </c:pt>
                <c:pt idx="955">
                  <c:v>4155.8</c:v>
                </c:pt>
                <c:pt idx="956">
                  <c:v>4155.6000000000004</c:v>
                </c:pt>
                <c:pt idx="957">
                  <c:v>4155.5</c:v>
                </c:pt>
                <c:pt idx="958">
                  <c:v>4155.3</c:v>
                </c:pt>
                <c:pt idx="959">
                  <c:v>4155.2</c:v>
                </c:pt>
                <c:pt idx="960">
                  <c:v>4155</c:v>
                </c:pt>
                <c:pt idx="961">
                  <c:v>4154.8999999999996</c:v>
                </c:pt>
                <c:pt idx="962">
                  <c:v>4154.7</c:v>
                </c:pt>
                <c:pt idx="963">
                  <c:v>4154.6000000000004</c:v>
                </c:pt>
                <c:pt idx="964">
                  <c:v>4154.3999999999996</c:v>
                </c:pt>
                <c:pt idx="965">
                  <c:v>4154.3</c:v>
                </c:pt>
                <c:pt idx="966">
                  <c:v>4154.1000000000004</c:v>
                </c:pt>
                <c:pt idx="967">
                  <c:v>4154</c:v>
                </c:pt>
                <c:pt idx="968">
                  <c:v>4153.8</c:v>
                </c:pt>
                <c:pt idx="969">
                  <c:v>4153.7</c:v>
                </c:pt>
                <c:pt idx="970">
                  <c:v>4153.5</c:v>
                </c:pt>
                <c:pt idx="971">
                  <c:v>4153.3999999999996</c:v>
                </c:pt>
                <c:pt idx="972">
                  <c:v>4153.2</c:v>
                </c:pt>
                <c:pt idx="973">
                  <c:v>4153.1000000000004</c:v>
                </c:pt>
                <c:pt idx="974">
                  <c:v>4152.8999999999996</c:v>
                </c:pt>
                <c:pt idx="975">
                  <c:v>4152.7</c:v>
                </c:pt>
                <c:pt idx="976">
                  <c:v>4152.6000000000004</c:v>
                </c:pt>
                <c:pt idx="977">
                  <c:v>4152.3999999999996</c:v>
                </c:pt>
                <c:pt idx="978">
                  <c:v>4152.3</c:v>
                </c:pt>
                <c:pt idx="979">
                  <c:v>4152.1000000000004</c:v>
                </c:pt>
                <c:pt idx="980">
                  <c:v>4152</c:v>
                </c:pt>
                <c:pt idx="981">
                  <c:v>4151.8</c:v>
                </c:pt>
                <c:pt idx="982">
                  <c:v>4151.7</c:v>
                </c:pt>
                <c:pt idx="983">
                  <c:v>4151.5</c:v>
                </c:pt>
                <c:pt idx="984">
                  <c:v>4151.3999999999996</c:v>
                </c:pt>
                <c:pt idx="985">
                  <c:v>4151.2</c:v>
                </c:pt>
                <c:pt idx="986">
                  <c:v>4151.1000000000004</c:v>
                </c:pt>
                <c:pt idx="987">
                  <c:v>4150.8999999999996</c:v>
                </c:pt>
                <c:pt idx="988">
                  <c:v>4150.8</c:v>
                </c:pt>
                <c:pt idx="989">
                  <c:v>4150.6000000000004</c:v>
                </c:pt>
                <c:pt idx="990">
                  <c:v>4150.5</c:v>
                </c:pt>
                <c:pt idx="991">
                  <c:v>4150.3</c:v>
                </c:pt>
                <c:pt idx="992">
                  <c:v>4150.2</c:v>
                </c:pt>
                <c:pt idx="993">
                  <c:v>4150</c:v>
                </c:pt>
                <c:pt idx="994">
                  <c:v>4149.8999999999996</c:v>
                </c:pt>
                <c:pt idx="995">
                  <c:v>4149.7</c:v>
                </c:pt>
                <c:pt idx="996">
                  <c:v>4149.5</c:v>
                </c:pt>
                <c:pt idx="997">
                  <c:v>4149.3999999999996</c:v>
                </c:pt>
                <c:pt idx="998">
                  <c:v>4149.2</c:v>
                </c:pt>
                <c:pt idx="999">
                  <c:v>4149.1000000000004</c:v>
                </c:pt>
                <c:pt idx="1000">
                  <c:v>4148.8999999999996</c:v>
                </c:pt>
                <c:pt idx="1001">
                  <c:v>4148.8</c:v>
                </c:pt>
                <c:pt idx="1002">
                  <c:v>4148.6000000000004</c:v>
                </c:pt>
                <c:pt idx="1003">
                  <c:v>4148.5</c:v>
                </c:pt>
                <c:pt idx="1004">
                  <c:v>4148.3</c:v>
                </c:pt>
                <c:pt idx="1005">
                  <c:v>4148.2</c:v>
                </c:pt>
                <c:pt idx="1006">
                  <c:v>4148</c:v>
                </c:pt>
                <c:pt idx="1007">
                  <c:v>4147.8999999999996</c:v>
                </c:pt>
                <c:pt idx="1008">
                  <c:v>4147.7</c:v>
                </c:pt>
                <c:pt idx="1009">
                  <c:v>4147.6000000000004</c:v>
                </c:pt>
                <c:pt idx="1010">
                  <c:v>4147.3999999999996</c:v>
                </c:pt>
                <c:pt idx="1011">
                  <c:v>4147.3</c:v>
                </c:pt>
                <c:pt idx="1012">
                  <c:v>4147.1000000000004</c:v>
                </c:pt>
                <c:pt idx="1013">
                  <c:v>4147</c:v>
                </c:pt>
                <c:pt idx="1014">
                  <c:v>4146.8</c:v>
                </c:pt>
                <c:pt idx="1015">
                  <c:v>4146.7</c:v>
                </c:pt>
                <c:pt idx="1016">
                  <c:v>4146.5</c:v>
                </c:pt>
                <c:pt idx="1017">
                  <c:v>4146.3</c:v>
                </c:pt>
                <c:pt idx="1018">
                  <c:v>4146.2</c:v>
                </c:pt>
                <c:pt idx="1019">
                  <c:v>4146</c:v>
                </c:pt>
                <c:pt idx="1020">
                  <c:v>4145.8999999999996</c:v>
                </c:pt>
                <c:pt idx="1021">
                  <c:v>4145.7</c:v>
                </c:pt>
                <c:pt idx="1022">
                  <c:v>4145.6000000000004</c:v>
                </c:pt>
                <c:pt idx="1023">
                  <c:v>4145.3999999999996</c:v>
                </c:pt>
                <c:pt idx="1024">
                  <c:v>4145.3</c:v>
                </c:pt>
                <c:pt idx="1025">
                  <c:v>4145.1000000000004</c:v>
                </c:pt>
                <c:pt idx="1026">
                  <c:v>4145</c:v>
                </c:pt>
                <c:pt idx="1027">
                  <c:v>4144.8</c:v>
                </c:pt>
                <c:pt idx="1028">
                  <c:v>4144.7</c:v>
                </c:pt>
                <c:pt idx="1029">
                  <c:v>4144.5</c:v>
                </c:pt>
                <c:pt idx="1030">
                  <c:v>4144.3999999999996</c:v>
                </c:pt>
                <c:pt idx="1031">
                  <c:v>4144.2</c:v>
                </c:pt>
                <c:pt idx="1032">
                  <c:v>4144.1000000000004</c:v>
                </c:pt>
                <c:pt idx="1033">
                  <c:v>4143.8999999999996</c:v>
                </c:pt>
                <c:pt idx="1034">
                  <c:v>4143.8</c:v>
                </c:pt>
                <c:pt idx="1035">
                  <c:v>4143.6000000000004</c:v>
                </c:pt>
                <c:pt idx="1036">
                  <c:v>4143.5</c:v>
                </c:pt>
                <c:pt idx="1037">
                  <c:v>4143.3</c:v>
                </c:pt>
                <c:pt idx="1038">
                  <c:v>4143.1000000000004</c:v>
                </c:pt>
                <c:pt idx="1039">
                  <c:v>4143</c:v>
                </c:pt>
                <c:pt idx="1040">
                  <c:v>4142.8</c:v>
                </c:pt>
                <c:pt idx="1041">
                  <c:v>4142.7</c:v>
                </c:pt>
                <c:pt idx="1042">
                  <c:v>4142.5</c:v>
                </c:pt>
                <c:pt idx="1043">
                  <c:v>4142.3999999999996</c:v>
                </c:pt>
                <c:pt idx="1044">
                  <c:v>4142.2</c:v>
                </c:pt>
                <c:pt idx="1045">
                  <c:v>4142.1000000000004</c:v>
                </c:pt>
                <c:pt idx="1046">
                  <c:v>4141.8999999999996</c:v>
                </c:pt>
                <c:pt idx="1047">
                  <c:v>4141.8</c:v>
                </c:pt>
                <c:pt idx="1048">
                  <c:v>4141.6000000000004</c:v>
                </c:pt>
                <c:pt idx="1049">
                  <c:v>4141.5</c:v>
                </c:pt>
                <c:pt idx="1050">
                  <c:v>4141.3</c:v>
                </c:pt>
                <c:pt idx="1051">
                  <c:v>4141.2</c:v>
                </c:pt>
                <c:pt idx="1052">
                  <c:v>4141</c:v>
                </c:pt>
                <c:pt idx="1053">
                  <c:v>4140.8999999999996</c:v>
                </c:pt>
                <c:pt idx="1054">
                  <c:v>4140.7</c:v>
                </c:pt>
                <c:pt idx="1055">
                  <c:v>4140.6000000000004</c:v>
                </c:pt>
                <c:pt idx="1056">
                  <c:v>4140.3999999999996</c:v>
                </c:pt>
                <c:pt idx="1057">
                  <c:v>4140.3</c:v>
                </c:pt>
                <c:pt idx="1058">
                  <c:v>4140.1000000000004</c:v>
                </c:pt>
                <c:pt idx="1059">
                  <c:v>4139.8999999999996</c:v>
                </c:pt>
                <c:pt idx="1060">
                  <c:v>4139.8</c:v>
                </c:pt>
                <c:pt idx="1061">
                  <c:v>4139.6000000000004</c:v>
                </c:pt>
                <c:pt idx="1062">
                  <c:v>4139.5</c:v>
                </c:pt>
                <c:pt idx="1063">
                  <c:v>4139.3</c:v>
                </c:pt>
                <c:pt idx="1064">
                  <c:v>4139.2</c:v>
                </c:pt>
                <c:pt idx="1065">
                  <c:v>4139</c:v>
                </c:pt>
                <c:pt idx="1066">
                  <c:v>4138.8999999999996</c:v>
                </c:pt>
                <c:pt idx="1067">
                  <c:v>4138.7</c:v>
                </c:pt>
                <c:pt idx="1068">
                  <c:v>4138.6000000000004</c:v>
                </c:pt>
                <c:pt idx="1069">
                  <c:v>4138.3999999999996</c:v>
                </c:pt>
                <c:pt idx="1070">
                  <c:v>4138.3</c:v>
                </c:pt>
                <c:pt idx="1071">
                  <c:v>4138.1000000000004</c:v>
                </c:pt>
                <c:pt idx="1072">
                  <c:v>4138</c:v>
                </c:pt>
                <c:pt idx="1073">
                  <c:v>4137.8</c:v>
                </c:pt>
                <c:pt idx="1074">
                  <c:v>4137.7</c:v>
                </c:pt>
                <c:pt idx="1075">
                  <c:v>4137.5</c:v>
                </c:pt>
                <c:pt idx="1076">
                  <c:v>4137.3999999999996</c:v>
                </c:pt>
                <c:pt idx="1077">
                  <c:v>4137.2</c:v>
                </c:pt>
                <c:pt idx="1078">
                  <c:v>4137.1000000000004</c:v>
                </c:pt>
                <c:pt idx="1079">
                  <c:v>4136.8999999999996</c:v>
                </c:pt>
                <c:pt idx="1080">
                  <c:v>4136.7</c:v>
                </c:pt>
                <c:pt idx="1081">
                  <c:v>4136.6000000000004</c:v>
                </c:pt>
                <c:pt idx="1082">
                  <c:v>4136.3999999999996</c:v>
                </c:pt>
                <c:pt idx="1083">
                  <c:v>4136.3</c:v>
                </c:pt>
                <c:pt idx="1084">
                  <c:v>4136.1000000000004</c:v>
                </c:pt>
                <c:pt idx="1085">
                  <c:v>4136</c:v>
                </c:pt>
                <c:pt idx="1086">
                  <c:v>4135.8</c:v>
                </c:pt>
                <c:pt idx="1087">
                  <c:v>4135.7</c:v>
                </c:pt>
                <c:pt idx="1088">
                  <c:v>4135.5</c:v>
                </c:pt>
                <c:pt idx="1089">
                  <c:v>4135.3999999999996</c:v>
                </c:pt>
                <c:pt idx="1090">
                  <c:v>4135.2</c:v>
                </c:pt>
                <c:pt idx="1091">
                  <c:v>4135.1000000000004</c:v>
                </c:pt>
                <c:pt idx="1092">
                  <c:v>4134.8999999999996</c:v>
                </c:pt>
                <c:pt idx="1093">
                  <c:v>4134.8</c:v>
                </c:pt>
                <c:pt idx="1094">
                  <c:v>4134.6000000000004</c:v>
                </c:pt>
                <c:pt idx="1095">
                  <c:v>4134.5</c:v>
                </c:pt>
                <c:pt idx="1096">
                  <c:v>4134.3</c:v>
                </c:pt>
                <c:pt idx="1097">
                  <c:v>4134.2</c:v>
                </c:pt>
                <c:pt idx="1098">
                  <c:v>4134</c:v>
                </c:pt>
                <c:pt idx="1099">
                  <c:v>4133.8999999999996</c:v>
                </c:pt>
                <c:pt idx="1100">
                  <c:v>4133.7</c:v>
                </c:pt>
                <c:pt idx="1101">
                  <c:v>4133.5</c:v>
                </c:pt>
                <c:pt idx="1102">
                  <c:v>4133.3999999999996</c:v>
                </c:pt>
                <c:pt idx="1103">
                  <c:v>4133.2</c:v>
                </c:pt>
                <c:pt idx="1104">
                  <c:v>4133.1000000000004</c:v>
                </c:pt>
                <c:pt idx="1105">
                  <c:v>4132.8999999999996</c:v>
                </c:pt>
                <c:pt idx="1106">
                  <c:v>4132.8</c:v>
                </c:pt>
                <c:pt idx="1107">
                  <c:v>4132.6000000000004</c:v>
                </c:pt>
                <c:pt idx="1108">
                  <c:v>4132.5</c:v>
                </c:pt>
                <c:pt idx="1109">
                  <c:v>4132.3</c:v>
                </c:pt>
                <c:pt idx="1110">
                  <c:v>4132.2</c:v>
                </c:pt>
                <c:pt idx="1111">
                  <c:v>4132</c:v>
                </c:pt>
                <c:pt idx="1112">
                  <c:v>4131.8999999999996</c:v>
                </c:pt>
                <c:pt idx="1113">
                  <c:v>4131.7</c:v>
                </c:pt>
                <c:pt idx="1114">
                  <c:v>4131.6000000000004</c:v>
                </c:pt>
                <c:pt idx="1115">
                  <c:v>4131.3999999999996</c:v>
                </c:pt>
                <c:pt idx="1116">
                  <c:v>4131.3</c:v>
                </c:pt>
                <c:pt idx="1117">
                  <c:v>4131.1000000000004</c:v>
                </c:pt>
                <c:pt idx="1118">
                  <c:v>4131</c:v>
                </c:pt>
                <c:pt idx="1119">
                  <c:v>4130.8</c:v>
                </c:pt>
                <c:pt idx="1120">
                  <c:v>4130.6000000000004</c:v>
                </c:pt>
                <c:pt idx="1121">
                  <c:v>4130.5</c:v>
                </c:pt>
                <c:pt idx="1122">
                  <c:v>4130.3</c:v>
                </c:pt>
                <c:pt idx="1123">
                  <c:v>4130.2</c:v>
                </c:pt>
                <c:pt idx="1124">
                  <c:v>4130</c:v>
                </c:pt>
                <c:pt idx="1125">
                  <c:v>4129.8999999999996</c:v>
                </c:pt>
                <c:pt idx="1126">
                  <c:v>4129.7</c:v>
                </c:pt>
                <c:pt idx="1127">
                  <c:v>4129.6000000000004</c:v>
                </c:pt>
                <c:pt idx="1128">
                  <c:v>4129.3999999999996</c:v>
                </c:pt>
                <c:pt idx="1129">
                  <c:v>4129.3</c:v>
                </c:pt>
                <c:pt idx="1130">
                  <c:v>4129.1000000000004</c:v>
                </c:pt>
                <c:pt idx="1131">
                  <c:v>4129</c:v>
                </c:pt>
                <c:pt idx="1132">
                  <c:v>4128.8</c:v>
                </c:pt>
                <c:pt idx="1133">
                  <c:v>4128.7</c:v>
                </c:pt>
                <c:pt idx="1134">
                  <c:v>4128.5</c:v>
                </c:pt>
                <c:pt idx="1135">
                  <c:v>4128.3999999999996</c:v>
                </c:pt>
                <c:pt idx="1136">
                  <c:v>4128.2</c:v>
                </c:pt>
                <c:pt idx="1137">
                  <c:v>4128.1000000000004</c:v>
                </c:pt>
                <c:pt idx="1138">
                  <c:v>4127.8999999999996</c:v>
                </c:pt>
                <c:pt idx="1139">
                  <c:v>4127.8</c:v>
                </c:pt>
                <c:pt idx="1140">
                  <c:v>4127.6000000000004</c:v>
                </c:pt>
                <c:pt idx="1141">
                  <c:v>4127.3999999999996</c:v>
                </c:pt>
                <c:pt idx="1142">
                  <c:v>4127.3</c:v>
                </c:pt>
                <c:pt idx="1143">
                  <c:v>4127.1000000000004</c:v>
                </c:pt>
                <c:pt idx="1144">
                  <c:v>4127</c:v>
                </c:pt>
                <c:pt idx="1145">
                  <c:v>4126.8</c:v>
                </c:pt>
                <c:pt idx="1146">
                  <c:v>4126.7</c:v>
                </c:pt>
                <c:pt idx="1147">
                  <c:v>4126.5</c:v>
                </c:pt>
                <c:pt idx="1148">
                  <c:v>4126.3999999999996</c:v>
                </c:pt>
                <c:pt idx="1149">
                  <c:v>4126.2</c:v>
                </c:pt>
                <c:pt idx="1150">
                  <c:v>4126.1000000000004</c:v>
                </c:pt>
                <c:pt idx="1151">
                  <c:v>4125.8999999999996</c:v>
                </c:pt>
                <c:pt idx="1152">
                  <c:v>4125.8</c:v>
                </c:pt>
                <c:pt idx="1153">
                  <c:v>4125.6000000000004</c:v>
                </c:pt>
                <c:pt idx="1154">
                  <c:v>4125.5</c:v>
                </c:pt>
                <c:pt idx="1155">
                  <c:v>4125.3</c:v>
                </c:pt>
                <c:pt idx="1156">
                  <c:v>4125.2</c:v>
                </c:pt>
                <c:pt idx="1157">
                  <c:v>4125</c:v>
                </c:pt>
                <c:pt idx="1158">
                  <c:v>4124.8999999999996</c:v>
                </c:pt>
                <c:pt idx="1159">
                  <c:v>4124.7</c:v>
                </c:pt>
                <c:pt idx="1160">
                  <c:v>4124.6000000000004</c:v>
                </c:pt>
                <c:pt idx="1161">
                  <c:v>4124.3999999999996</c:v>
                </c:pt>
                <c:pt idx="1162">
                  <c:v>4124.2</c:v>
                </c:pt>
                <c:pt idx="1163">
                  <c:v>4124.1000000000004</c:v>
                </c:pt>
                <c:pt idx="1164">
                  <c:v>4123.8999999999996</c:v>
                </c:pt>
                <c:pt idx="1165">
                  <c:v>4123.8</c:v>
                </c:pt>
                <c:pt idx="1166">
                  <c:v>4123.6000000000004</c:v>
                </c:pt>
                <c:pt idx="1167">
                  <c:v>4123.5</c:v>
                </c:pt>
                <c:pt idx="1168">
                  <c:v>4123.3</c:v>
                </c:pt>
                <c:pt idx="1169">
                  <c:v>4123.2</c:v>
                </c:pt>
                <c:pt idx="1170">
                  <c:v>4123</c:v>
                </c:pt>
                <c:pt idx="1171">
                  <c:v>4122.8999999999996</c:v>
                </c:pt>
                <c:pt idx="1172">
                  <c:v>4122.7</c:v>
                </c:pt>
                <c:pt idx="1173">
                  <c:v>4122.6000000000004</c:v>
                </c:pt>
                <c:pt idx="1174">
                  <c:v>4122.3999999999996</c:v>
                </c:pt>
                <c:pt idx="1175">
                  <c:v>4122.3</c:v>
                </c:pt>
                <c:pt idx="1176">
                  <c:v>4122.1000000000004</c:v>
                </c:pt>
                <c:pt idx="1177">
                  <c:v>4122</c:v>
                </c:pt>
                <c:pt idx="1178">
                  <c:v>4121.8</c:v>
                </c:pt>
                <c:pt idx="1179">
                  <c:v>4121.7</c:v>
                </c:pt>
                <c:pt idx="1180">
                  <c:v>4121.5</c:v>
                </c:pt>
                <c:pt idx="1181">
                  <c:v>4121.3999999999996</c:v>
                </c:pt>
                <c:pt idx="1182">
                  <c:v>4121.2</c:v>
                </c:pt>
                <c:pt idx="1183">
                  <c:v>4121</c:v>
                </c:pt>
                <c:pt idx="1184">
                  <c:v>4120.8999999999996</c:v>
                </c:pt>
                <c:pt idx="1185">
                  <c:v>4120.7</c:v>
                </c:pt>
                <c:pt idx="1186">
                  <c:v>4120.6000000000004</c:v>
                </c:pt>
                <c:pt idx="1187">
                  <c:v>4120.3999999999996</c:v>
                </c:pt>
                <c:pt idx="1188">
                  <c:v>4120.3</c:v>
                </c:pt>
                <c:pt idx="1189">
                  <c:v>4120.1000000000004</c:v>
                </c:pt>
                <c:pt idx="1190">
                  <c:v>4120</c:v>
                </c:pt>
                <c:pt idx="1191">
                  <c:v>4119.8</c:v>
                </c:pt>
                <c:pt idx="1192">
                  <c:v>4119.7</c:v>
                </c:pt>
                <c:pt idx="1193">
                  <c:v>4119.5</c:v>
                </c:pt>
                <c:pt idx="1194">
                  <c:v>4119.3999999999996</c:v>
                </c:pt>
                <c:pt idx="1195">
                  <c:v>4119.2</c:v>
                </c:pt>
                <c:pt idx="1196">
                  <c:v>4119.1000000000004</c:v>
                </c:pt>
                <c:pt idx="1197">
                  <c:v>4118.8999999999996</c:v>
                </c:pt>
                <c:pt idx="1198">
                  <c:v>4118.8</c:v>
                </c:pt>
                <c:pt idx="1199">
                  <c:v>4118.6000000000004</c:v>
                </c:pt>
                <c:pt idx="1200">
                  <c:v>4118.5</c:v>
                </c:pt>
                <c:pt idx="1201">
                  <c:v>4118.3</c:v>
                </c:pt>
                <c:pt idx="1202">
                  <c:v>4118.2</c:v>
                </c:pt>
                <c:pt idx="1203">
                  <c:v>4118</c:v>
                </c:pt>
                <c:pt idx="1204">
                  <c:v>4117.8</c:v>
                </c:pt>
                <c:pt idx="1205">
                  <c:v>4117.7</c:v>
                </c:pt>
                <c:pt idx="1206">
                  <c:v>4117.5</c:v>
                </c:pt>
                <c:pt idx="1207">
                  <c:v>4117.3999999999996</c:v>
                </c:pt>
                <c:pt idx="1208">
                  <c:v>4117.2</c:v>
                </c:pt>
                <c:pt idx="1209">
                  <c:v>4117.1000000000004</c:v>
                </c:pt>
                <c:pt idx="1210">
                  <c:v>4116.8999999999996</c:v>
                </c:pt>
                <c:pt idx="1211">
                  <c:v>4116.8</c:v>
                </c:pt>
                <c:pt idx="1212">
                  <c:v>4116.6000000000004</c:v>
                </c:pt>
                <c:pt idx="1213">
                  <c:v>4116.5</c:v>
                </c:pt>
                <c:pt idx="1214">
                  <c:v>4116.3</c:v>
                </c:pt>
                <c:pt idx="1215">
                  <c:v>4116.2</c:v>
                </c:pt>
                <c:pt idx="1216">
                  <c:v>4116</c:v>
                </c:pt>
                <c:pt idx="1217">
                  <c:v>4115.8999999999996</c:v>
                </c:pt>
                <c:pt idx="1218">
                  <c:v>4115.7</c:v>
                </c:pt>
                <c:pt idx="1219">
                  <c:v>4115.6000000000004</c:v>
                </c:pt>
                <c:pt idx="1220">
                  <c:v>4115.3999999999996</c:v>
                </c:pt>
                <c:pt idx="1221">
                  <c:v>4115.3</c:v>
                </c:pt>
                <c:pt idx="1222">
                  <c:v>4115.1000000000004</c:v>
                </c:pt>
                <c:pt idx="1223">
                  <c:v>4115</c:v>
                </c:pt>
                <c:pt idx="1224">
                  <c:v>4114.8</c:v>
                </c:pt>
                <c:pt idx="1225">
                  <c:v>4114.6000000000004</c:v>
                </c:pt>
                <c:pt idx="1226">
                  <c:v>4114.5</c:v>
                </c:pt>
                <c:pt idx="1227">
                  <c:v>4114.3</c:v>
                </c:pt>
                <c:pt idx="1228">
                  <c:v>4114.2</c:v>
                </c:pt>
                <c:pt idx="1229">
                  <c:v>4114</c:v>
                </c:pt>
                <c:pt idx="1230">
                  <c:v>4113.8999999999996</c:v>
                </c:pt>
                <c:pt idx="1231">
                  <c:v>4113.7</c:v>
                </c:pt>
                <c:pt idx="1232">
                  <c:v>4113.6000000000004</c:v>
                </c:pt>
                <c:pt idx="1233">
                  <c:v>4113.3999999999996</c:v>
                </c:pt>
                <c:pt idx="1234">
                  <c:v>4113.3</c:v>
                </c:pt>
                <c:pt idx="1235">
                  <c:v>4113.1000000000004</c:v>
                </c:pt>
                <c:pt idx="1236">
                  <c:v>4113</c:v>
                </c:pt>
                <c:pt idx="1237">
                  <c:v>4112.8</c:v>
                </c:pt>
                <c:pt idx="1238">
                  <c:v>4112.7</c:v>
                </c:pt>
                <c:pt idx="1239">
                  <c:v>4112.5</c:v>
                </c:pt>
                <c:pt idx="1240">
                  <c:v>4112.3999999999996</c:v>
                </c:pt>
                <c:pt idx="1241">
                  <c:v>4112.2</c:v>
                </c:pt>
                <c:pt idx="1242">
                  <c:v>4112.1000000000004</c:v>
                </c:pt>
                <c:pt idx="1243">
                  <c:v>4111.8999999999996</c:v>
                </c:pt>
                <c:pt idx="1244">
                  <c:v>4111.8</c:v>
                </c:pt>
                <c:pt idx="1245">
                  <c:v>4111.6000000000004</c:v>
                </c:pt>
                <c:pt idx="1246">
                  <c:v>4111.3999999999996</c:v>
                </c:pt>
                <c:pt idx="1247">
                  <c:v>4111.3</c:v>
                </c:pt>
                <c:pt idx="1248">
                  <c:v>4111.1000000000004</c:v>
                </c:pt>
                <c:pt idx="1249">
                  <c:v>4111</c:v>
                </c:pt>
                <c:pt idx="1250">
                  <c:v>4110.8</c:v>
                </c:pt>
                <c:pt idx="1251">
                  <c:v>4110.7</c:v>
                </c:pt>
                <c:pt idx="1252">
                  <c:v>4110.5</c:v>
                </c:pt>
                <c:pt idx="1253">
                  <c:v>4110.3999999999996</c:v>
                </c:pt>
                <c:pt idx="1254">
                  <c:v>4110.2</c:v>
                </c:pt>
                <c:pt idx="1255">
                  <c:v>4110.1000000000004</c:v>
                </c:pt>
                <c:pt idx="1256">
                  <c:v>4109.8999999999996</c:v>
                </c:pt>
                <c:pt idx="1257">
                  <c:v>4109.8</c:v>
                </c:pt>
                <c:pt idx="1258">
                  <c:v>4109.6000000000004</c:v>
                </c:pt>
                <c:pt idx="1259">
                  <c:v>4109.5</c:v>
                </c:pt>
                <c:pt idx="1260">
                  <c:v>4109.3</c:v>
                </c:pt>
                <c:pt idx="1261">
                  <c:v>4109.2</c:v>
                </c:pt>
                <c:pt idx="1262">
                  <c:v>4109</c:v>
                </c:pt>
                <c:pt idx="1263">
                  <c:v>4108.8999999999996</c:v>
                </c:pt>
                <c:pt idx="1264">
                  <c:v>4108.7</c:v>
                </c:pt>
                <c:pt idx="1265">
                  <c:v>4108.6000000000004</c:v>
                </c:pt>
                <c:pt idx="1266">
                  <c:v>4108.3999999999996</c:v>
                </c:pt>
                <c:pt idx="1267">
                  <c:v>4108.2</c:v>
                </c:pt>
                <c:pt idx="1268">
                  <c:v>4108.1000000000004</c:v>
                </c:pt>
                <c:pt idx="1269">
                  <c:v>4107.8999999999996</c:v>
                </c:pt>
                <c:pt idx="1270">
                  <c:v>4107.8</c:v>
                </c:pt>
                <c:pt idx="1271">
                  <c:v>4107.6000000000004</c:v>
                </c:pt>
                <c:pt idx="1272">
                  <c:v>4107.5</c:v>
                </c:pt>
                <c:pt idx="1273">
                  <c:v>4107.3</c:v>
                </c:pt>
                <c:pt idx="1274">
                  <c:v>4107.2</c:v>
                </c:pt>
                <c:pt idx="1275">
                  <c:v>4107</c:v>
                </c:pt>
                <c:pt idx="1276">
                  <c:v>4106.8999999999996</c:v>
                </c:pt>
                <c:pt idx="1277">
                  <c:v>4106.7</c:v>
                </c:pt>
                <c:pt idx="1278">
                  <c:v>4106.6000000000004</c:v>
                </c:pt>
                <c:pt idx="1279">
                  <c:v>4106.3999999999996</c:v>
                </c:pt>
                <c:pt idx="1280">
                  <c:v>4106.3</c:v>
                </c:pt>
                <c:pt idx="1281">
                  <c:v>4106.1000000000004</c:v>
                </c:pt>
                <c:pt idx="1282">
                  <c:v>4106</c:v>
                </c:pt>
                <c:pt idx="1283">
                  <c:v>4105.8</c:v>
                </c:pt>
                <c:pt idx="1284">
                  <c:v>4105.7</c:v>
                </c:pt>
                <c:pt idx="1285">
                  <c:v>4105.5</c:v>
                </c:pt>
                <c:pt idx="1286">
                  <c:v>4105.3999999999996</c:v>
                </c:pt>
                <c:pt idx="1287">
                  <c:v>4105.2</c:v>
                </c:pt>
                <c:pt idx="1288">
                  <c:v>4105</c:v>
                </c:pt>
                <c:pt idx="1289">
                  <c:v>4104.8999999999996</c:v>
                </c:pt>
                <c:pt idx="1290">
                  <c:v>4104.7</c:v>
                </c:pt>
                <c:pt idx="1291">
                  <c:v>4104.6000000000004</c:v>
                </c:pt>
                <c:pt idx="1292">
                  <c:v>4104.3999999999996</c:v>
                </c:pt>
                <c:pt idx="1293">
                  <c:v>4104.3</c:v>
                </c:pt>
                <c:pt idx="1294">
                  <c:v>4104.1000000000004</c:v>
                </c:pt>
                <c:pt idx="1295">
                  <c:v>4104</c:v>
                </c:pt>
                <c:pt idx="1296">
                  <c:v>4103.8</c:v>
                </c:pt>
                <c:pt idx="1297">
                  <c:v>4103.7</c:v>
                </c:pt>
                <c:pt idx="1298">
                  <c:v>4103.5</c:v>
                </c:pt>
                <c:pt idx="1299">
                  <c:v>4103.3999999999996</c:v>
                </c:pt>
                <c:pt idx="1300">
                  <c:v>4103.2</c:v>
                </c:pt>
                <c:pt idx="1301">
                  <c:v>4103.1000000000004</c:v>
                </c:pt>
                <c:pt idx="1302">
                  <c:v>4102.8999999999996</c:v>
                </c:pt>
                <c:pt idx="1303">
                  <c:v>4102.8</c:v>
                </c:pt>
                <c:pt idx="1304">
                  <c:v>4102.6000000000004</c:v>
                </c:pt>
                <c:pt idx="1305">
                  <c:v>4102.5</c:v>
                </c:pt>
                <c:pt idx="1306">
                  <c:v>4102.3</c:v>
                </c:pt>
                <c:pt idx="1307">
                  <c:v>4102.2</c:v>
                </c:pt>
                <c:pt idx="1308">
                  <c:v>4102</c:v>
                </c:pt>
                <c:pt idx="1309">
                  <c:v>4101.8</c:v>
                </c:pt>
                <c:pt idx="1310">
                  <c:v>4101.7</c:v>
                </c:pt>
                <c:pt idx="1311">
                  <c:v>4101.5</c:v>
                </c:pt>
                <c:pt idx="1312">
                  <c:v>4101.3999999999996</c:v>
                </c:pt>
                <c:pt idx="1313">
                  <c:v>4101.2</c:v>
                </c:pt>
                <c:pt idx="1314">
                  <c:v>4101.1000000000004</c:v>
                </c:pt>
                <c:pt idx="1315">
                  <c:v>4100.8999999999996</c:v>
                </c:pt>
                <c:pt idx="1316">
                  <c:v>4100.8</c:v>
                </c:pt>
                <c:pt idx="1317">
                  <c:v>4100.6000000000004</c:v>
                </c:pt>
                <c:pt idx="1318">
                  <c:v>4100.5</c:v>
                </c:pt>
                <c:pt idx="1319">
                  <c:v>4100.3</c:v>
                </c:pt>
                <c:pt idx="1320">
                  <c:v>4100.2</c:v>
                </c:pt>
                <c:pt idx="1321">
                  <c:v>4100</c:v>
                </c:pt>
                <c:pt idx="1322">
                  <c:v>4099.8999999999996</c:v>
                </c:pt>
                <c:pt idx="1323">
                  <c:v>4099.7</c:v>
                </c:pt>
                <c:pt idx="1324">
                  <c:v>4099.6000000000004</c:v>
                </c:pt>
                <c:pt idx="1325">
                  <c:v>4099.3999999999996</c:v>
                </c:pt>
                <c:pt idx="1326">
                  <c:v>4099.3</c:v>
                </c:pt>
                <c:pt idx="1327">
                  <c:v>4099.1000000000004</c:v>
                </c:pt>
                <c:pt idx="1328">
                  <c:v>4099</c:v>
                </c:pt>
                <c:pt idx="1329">
                  <c:v>4098.8</c:v>
                </c:pt>
                <c:pt idx="1330">
                  <c:v>4098.6000000000004</c:v>
                </c:pt>
                <c:pt idx="1331">
                  <c:v>4098.5</c:v>
                </c:pt>
                <c:pt idx="1332">
                  <c:v>4098.3</c:v>
                </c:pt>
                <c:pt idx="1333">
                  <c:v>4098.2</c:v>
                </c:pt>
                <c:pt idx="1334">
                  <c:v>4098</c:v>
                </c:pt>
                <c:pt idx="1335">
                  <c:v>4097.8999999999996</c:v>
                </c:pt>
                <c:pt idx="1336">
                  <c:v>4097.7</c:v>
                </c:pt>
                <c:pt idx="1337">
                  <c:v>4097.6000000000004</c:v>
                </c:pt>
                <c:pt idx="1338">
                  <c:v>4097.3999999999996</c:v>
                </c:pt>
                <c:pt idx="1339">
                  <c:v>4097.3</c:v>
                </c:pt>
                <c:pt idx="1340">
                  <c:v>4097.1000000000004</c:v>
                </c:pt>
                <c:pt idx="1341">
                  <c:v>4097</c:v>
                </c:pt>
                <c:pt idx="1342">
                  <c:v>4096.8</c:v>
                </c:pt>
                <c:pt idx="1343">
                  <c:v>4096.7</c:v>
                </c:pt>
                <c:pt idx="1344">
                  <c:v>4096.5</c:v>
                </c:pt>
                <c:pt idx="1345">
                  <c:v>4096.3999999999996</c:v>
                </c:pt>
                <c:pt idx="1346">
                  <c:v>4096.2</c:v>
                </c:pt>
                <c:pt idx="1347">
                  <c:v>4096.1000000000004</c:v>
                </c:pt>
                <c:pt idx="1348">
                  <c:v>4095.9</c:v>
                </c:pt>
                <c:pt idx="1349">
                  <c:v>4095.8</c:v>
                </c:pt>
                <c:pt idx="1350">
                  <c:v>4095.6</c:v>
                </c:pt>
                <c:pt idx="1351">
                  <c:v>4095.4</c:v>
                </c:pt>
                <c:pt idx="1352">
                  <c:v>4095.3</c:v>
                </c:pt>
                <c:pt idx="1353">
                  <c:v>4095.1</c:v>
                </c:pt>
                <c:pt idx="1354">
                  <c:v>4095</c:v>
                </c:pt>
                <c:pt idx="1355">
                  <c:v>4094.8</c:v>
                </c:pt>
                <c:pt idx="1356">
                  <c:v>4094.7</c:v>
                </c:pt>
                <c:pt idx="1357">
                  <c:v>4094.5</c:v>
                </c:pt>
                <c:pt idx="1358">
                  <c:v>4094.4</c:v>
                </c:pt>
                <c:pt idx="1359">
                  <c:v>4094.2</c:v>
                </c:pt>
                <c:pt idx="1360">
                  <c:v>4094.1</c:v>
                </c:pt>
                <c:pt idx="1361">
                  <c:v>4093.9</c:v>
                </c:pt>
                <c:pt idx="1362">
                  <c:v>4093.8</c:v>
                </c:pt>
                <c:pt idx="1363">
                  <c:v>4093.6</c:v>
                </c:pt>
                <c:pt idx="1364">
                  <c:v>4093.5</c:v>
                </c:pt>
                <c:pt idx="1365">
                  <c:v>4093.3</c:v>
                </c:pt>
                <c:pt idx="1366">
                  <c:v>4093.2</c:v>
                </c:pt>
                <c:pt idx="1367">
                  <c:v>4093</c:v>
                </c:pt>
                <c:pt idx="1368">
                  <c:v>4092.9</c:v>
                </c:pt>
                <c:pt idx="1369">
                  <c:v>4092.7</c:v>
                </c:pt>
                <c:pt idx="1370">
                  <c:v>4092.5</c:v>
                </c:pt>
                <c:pt idx="1371">
                  <c:v>4092.4</c:v>
                </c:pt>
                <c:pt idx="1372">
                  <c:v>4092.2</c:v>
                </c:pt>
                <c:pt idx="1373">
                  <c:v>4092.1</c:v>
                </c:pt>
                <c:pt idx="1374">
                  <c:v>4091.9</c:v>
                </c:pt>
                <c:pt idx="1375">
                  <c:v>4091.8</c:v>
                </c:pt>
                <c:pt idx="1376">
                  <c:v>4091.6</c:v>
                </c:pt>
                <c:pt idx="1377">
                  <c:v>4091.5</c:v>
                </c:pt>
                <c:pt idx="1378">
                  <c:v>4091.3</c:v>
                </c:pt>
                <c:pt idx="1379">
                  <c:v>4091.2</c:v>
                </c:pt>
                <c:pt idx="1380">
                  <c:v>4091</c:v>
                </c:pt>
                <c:pt idx="1381">
                  <c:v>4090.9</c:v>
                </c:pt>
                <c:pt idx="1382">
                  <c:v>4090.7</c:v>
                </c:pt>
                <c:pt idx="1383">
                  <c:v>4090.6</c:v>
                </c:pt>
                <c:pt idx="1384">
                  <c:v>4090.4</c:v>
                </c:pt>
                <c:pt idx="1385">
                  <c:v>4090.3</c:v>
                </c:pt>
                <c:pt idx="1386">
                  <c:v>4090.1</c:v>
                </c:pt>
                <c:pt idx="1387">
                  <c:v>4090</c:v>
                </c:pt>
                <c:pt idx="1388">
                  <c:v>4089.8</c:v>
                </c:pt>
                <c:pt idx="1389">
                  <c:v>4089.7</c:v>
                </c:pt>
                <c:pt idx="1390">
                  <c:v>4089.5</c:v>
                </c:pt>
                <c:pt idx="1391">
                  <c:v>4089.3</c:v>
                </c:pt>
                <c:pt idx="1392">
                  <c:v>4089.2</c:v>
                </c:pt>
                <c:pt idx="1393">
                  <c:v>4089</c:v>
                </c:pt>
                <c:pt idx="1394">
                  <c:v>4088.9</c:v>
                </c:pt>
                <c:pt idx="1395">
                  <c:v>4088.7</c:v>
                </c:pt>
                <c:pt idx="1396">
                  <c:v>4088.6</c:v>
                </c:pt>
                <c:pt idx="1397">
                  <c:v>4088.4</c:v>
                </c:pt>
                <c:pt idx="1398">
                  <c:v>4088.3</c:v>
                </c:pt>
                <c:pt idx="1399">
                  <c:v>4088.1</c:v>
                </c:pt>
                <c:pt idx="1400">
                  <c:v>4088</c:v>
                </c:pt>
                <c:pt idx="1401">
                  <c:v>4087.8</c:v>
                </c:pt>
                <c:pt idx="1402">
                  <c:v>4087.7</c:v>
                </c:pt>
                <c:pt idx="1403">
                  <c:v>4087.5</c:v>
                </c:pt>
                <c:pt idx="1404">
                  <c:v>4087.4</c:v>
                </c:pt>
                <c:pt idx="1405">
                  <c:v>4087.2</c:v>
                </c:pt>
                <c:pt idx="1406">
                  <c:v>4087.1</c:v>
                </c:pt>
                <c:pt idx="1407">
                  <c:v>4086.9</c:v>
                </c:pt>
                <c:pt idx="1408">
                  <c:v>4086.8</c:v>
                </c:pt>
                <c:pt idx="1409">
                  <c:v>4086.6</c:v>
                </c:pt>
                <c:pt idx="1410">
                  <c:v>4086.5</c:v>
                </c:pt>
                <c:pt idx="1411">
                  <c:v>4086.3</c:v>
                </c:pt>
                <c:pt idx="1412">
                  <c:v>4086.1</c:v>
                </c:pt>
                <c:pt idx="1413">
                  <c:v>4086</c:v>
                </c:pt>
                <c:pt idx="1414">
                  <c:v>4085.8</c:v>
                </c:pt>
                <c:pt idx="1415">
                  <c:v>4085.7</c:v>
                </c:pt>
                <c:pt idx="1416">
                  <c:v>4085.5</c:v>
                </c:pt>
                <c:pt idx="1417">
                  <c:v>4085.4</c:v>
                </c:pt>
                <c:pt idx="1418">
                  <c:v>4085.2</c:v>
                </c:pt>
                <c:pt idx="1419">
                  <c:v>4085.1</c:v>
                </c:pt>
                <c:pt idx="1420">
                  <c:v>4084.9</c:v>
                </c:pt>
                <c:pt idx="1421">
                  <c:v>4084.8</c:v>
                </c:pt>
                <c:pt idx="1422">
                  <c:v>4084.6</c:v>
                </c:pt>
                <c:pt idx="1423">
                  <c:v>4084.5</c:v>
                </c:pt>
                <c:pt idx="1424">
                  <c:v>4084.3</c:v>
                </c:pt>
                <c:pt idx="1425">
                  <c:v>4084.2</c:v>
                </c:pt>
                <c:pt idx="1426">
                  <c:v>4084</c:v>
                </c:pt>
                <c:pt idx="1427">
                  <c:v>4083.9</c:v>
                </c:pt>
                <c:pt idx="1428">
                  <c:v>4083.7</c:v>
                </c:pt>
                <c:pt idx="1429">
                  <c:v>4083.6</c:v>
                </c:pt>
                <c:pt idx="1430">
                  <c:v>4083.4</c:v>
                </c:pt>
                <c:pt idx="1431">
                  <c:v>4083.3</c:v>
                </c:pt>
                <c:pt idx="1432">
                  <c:v>4083.1</c:v>
                </c:pt>
                <c:pt idx="1433">
                  <c:v>4082.9</c:v>
                </c:pt>
                <c:pt idx="1434">
                  <c:v>4082.8</c:v>
                </c:pt>
                <c:pt idx="1435">
                  <c:v>4082.6</c:v>
                </c:pt>
                <c:pt idx="1436">
                  <c:v>4082.5</c:v>
                </c:pt>
                <c:pt idx="1437">
                  <c:v>4082.3</c:v>
                </c:pt>
                <c:pt idx="1438">
                  <c:v>4082.2</c:v>
                </c:pt>
                <c:pt idx="1439">
                  <c:v>4082</c:v>
                </c:pt>
                <c:pt idx="1440">
                  <c:v>4081.9</c:v>
                </c:pt>
                <c:pt idx="1441">
                  <c:v>4081.7</c:v>
                </c:pt>
                <c:pt idx="1442">
                  <c:v>4081.6</c:v>
                </c:pt>
                <c:pt idx="1443">
                  <c:v>4081.4</c:v>
                </c:pt>
                <c:pt idx="1444">
                  <c:v>4081.3</c:v>
                </c:pt>
                <c:pt idx="1445">
                  <c:v>4081.1</c:v>
                </c:pt>
                <c:pt idx="1446">
                  <c:v>4081</c:v>
                </c:pt>
                <c:pt idx="1447">
                  <c:v>4080.8</c:v>
                </c:pt>
                <c:pt idx="1448">
                  <c:v>4080.7</c:v>
                </c:pt>
                <c:pt idx="1449">
                  <c:v>4080.5</c:v>
                </c:pt>
                <c:pt idx="1450">
                  <c:v>4080.4</c:v>
                </c:pt>
                <c:pt idx="1451">
                  <c:v>4080.2</c:v>
                </c:pt>
                <c:pt idx="1452">
                  <c:v>4080.1</c:v>
                </c:pt>
                <c:pt idx="1453">
                  <c:v>4079.9</c:v>
                </c:pt>
                <c:pt idx="1454">
                  <c:v>4079.7</c:v>
                </c:pt>
                <c:pt idx="1455">
                  <c:v>4079.6</c:v>
                </c:pt>
                <c:pt idx="1456">
                  <c:v>4079.4</c:v>
                </c:pt>
                <c:pt idx="1457">
                  <c:v>4079.3</c:v>
                </c:pt>
                <c:pt idx="1458">
                  <c:v>4079.1</c:v>
                </c:pt>
                <c:pt idx="1459">
                  <c:v>4079</c:v>
                </c:pt>
                <c:pt idx="1460">
                  <c:v>4078.8</c:v>
                </c:pt>
                <c:pt idx="1461">
                  <c:v>4078.7</c:v>
                </c:pt>
                <c:pt idx="1462">
                  <c:v>4078.5</c:v>
                </c:pt>
                <c:pt idx="1463">
                  <c:v>4078.4</c:v>
                </c:pt>
                <c:pt idx="1464">
                  <c:v>4078.2</c:v>
                </c:pt>
                <c:pt idx="1465">
                  <c:v>4078.1</c:v>
                </c:pt>
                <c:pt idx="1466">
                  <c:v>4077.9</c:v>
                </c:pt>
                <c:pt idx="1467">
                  <c:v>4077.8</c:v>
                </c:pt>
                <c:pt idx="1468">
                  <c:v>4077.6</c:v>
                </c:pt>
                <c:pt idx="1469">
                  <c:v>4077.5</c:v>
                </c:pt>
                <c:pt idx="1470">
                  <c:v>4077.3</c:v>
                </c:pt>
                <c:pt idx="1471">
                  <c:v>4077.2</c:v>
                </c:pt>
                <c:pt idx="1472">
                  <c:v>4077</c:v>
                </c:pt>
                <c:pt idx="1473">
                  <c:v>4076.9</c:v>
                </c:pt>
                <c:pt idx="1474">
                  <c:v>4076.7</c:v>
                </c:pt>
                <c:pt idx="1475">
                  <c:v>4076.5</c:v>
                </c:pt>
                <c:pt idx="1476">
                  <c:v>4076.4</c:v>
                </c:pt>
                <c:pt idx="1477">
                  <c:v>4076.2</c:v>
                </c:pt>
                <c:pt idx="1478">
                  <c:v>4076.1</c:v>
                </c:pt>
                <c:pt idx="1479">
                  <c:v>4075.9</c:v>
                </c:pt>
                <c:pt idx="1480">
                  <c:v>4075.8</c:v>
                </c:pt>
                <c:pt idx="1481">
                  <c:v>4075.6</c:v>
                </c:pt>
                <c:pt idx="1482">
                  <c:v>4075.5</c:v>
                </c:pt>
                <c:pt idx="1483">
                  <c:v>4075.3</c:v>
                </c:pt>
                <c:pt idx="1484">
                  <c:v>4075.2</c:v>
                </c:pt>
                <c:pt idx="1485">
                  <c:v>4075</c:v>
                </c:pt>
                <c:pt idx="1486">
                  <c:v>4074.9</c:v>
                </c:pt>
                <c:pt idx="1487">
                  <c:v>4074.7</c:v>
                </c:pt>
                <c:pt idx="1488">
                  <c:v>4074.6</c:v>
                </c:pt>
                <c:pt idx="1489">
                  <c:v>4074.4</c:v>
                </c:pt>
                <c:pt idx="1490">
                  <c:v>4074.3</c:v>
                </c:pt>
                <c:pt idx="1491">
                  <c:v>4074.1</c:v>
                </c:pt>
                <c:pt idx="1492">
                  <c:v>4074</c:v>
                </c:pt>
                <c:pt idx="1493">
                  <c:v>4073.8</c:v>
                </c:pt>
                <c:pt idx="1494">
                  <c:v>4073.7</c:v>
                </c:pt>
                <c:pt idx="1495">
                  <c:v>4073.5</c:v>
                </c:pt>
                <c:pt idx="1496">
                  <c:v>4073.3</c:v>
                </c:pt>
                <c:pt idx="1497">
                  <c:v>4073.2</c:v>
                </c:pt>
                <c:pt idx="1498">
                  <c:v>4073</c:v>
                </c:pt>
                <c:pt idx="1499">
                  <c:v>4072.9</c:v>
                </c:pt>
                <c:pt idx="1500">
                  <c:v>4072.7</c:v>
                </c:pt>
                <c:pt idx="1501">
                  <c:v>4072.6</c:v>
                </c:pt>
                <c:pt idx="1502">
                  <c:v>4072.4</c:v>
                </c:pt>
                <c:pt idx="1503">
                  <c:v>4072.3</c:v>
                </c:pt>
                <c:pt idx="1504">
                  <c:v>4072.1</c:v>
                </c:pt>
                <c:pt idx="1505">
                  <c:v>4072</c:v>
                </c:pt>
                <c:pt idx="1506">
                  <c:v>4071.8</c:v>
                </c:pt>
                <c:pt idx="1507">
                  <c:v>4071.7</c:v>
                </c:pt>
                <c:pt idx="1508">
                  <c:v>4071.5</c:v>
                </c:pt>
                <c:pt idx="1509">
                  <c:v>4071.4</c:v>
                </c:pt>
                <c:pt idx="1510">
                  <c:v>4071.2</c:v>
                </c:pt>
                <c:pt idx="1511">
                  <c:v>4071.1</c:v>
                </c:pt>
                <c:pt idx="1512">
                  <c:v>4070.9</c:v>
                </c:pt>
                <c:pt idx="1513">
                  <c:v>4070.8</c:v>
                </c:pt>
                <c:pt idx="1514">
                  <c:v>4070.6</c:v>
                </c:pt>
                <c:pt idx="1515">
                  <c:v>4070.5</c:v>
                </c:pt>
                <c:pt idx="1516">
                  <c:v>4070.3</c:v>
                </c:pt>
                <c:pt idx="1517">
                  <c:v>4070.1</c:v>
                </c:pt>
                <c:pt idx="1518">
                  <c:v>4070</c:v>
                </c:pt>
                <c:pt idx="1519">
                  <c:v>4069.8</c:v>
                </c:pt>
                <c:pt idx="1520">
                  <c:v>4069.7</c:v>
                </c:pt>
                <c:pt idx="1521">
                  <c:v>4069.5</c:v>
                </c:pt>
                <c:pt idx="1522">
                  <c:v>4069.4</c:v>
                </c:pt>
                <c:pt idx="1523">
                  <c:v>4069.2</c:v>
                </c:pt>
                <c:pt idx="1524">
                  <c:v>4069.1</c:v>
                </c:pt>
                <c:pt idx="1525">
                  <c:v>4068.9</c:v>
                </c:pt>
                <c:pt idx="1526">
                  <c:v>4068.8</c:v>
                </c:pt>
                <c:pt idx="1527">
                  <c:v>4068.6</c:v>
                </c:pt>
                <c:pt idx="1528">
                  <c:v>4068.5</c:v>
                </c:pt>
                <c:pt idx="1529">
                  <c:v>4068.3</c:v>
                </c:pt>
                <c:pt idx="1530">
                  <c:v>4068.2</c:v>
                </c:pt>
                <c:pt idx="1531">
                  <c:v>4068</c:v>
                </c:pt>
                <c:pt idx="1532">
                  <c:v>4067.9</c:v>
                </c:pt>
                <c:pt idx="1533">
                  <c:v>4067.7</c:v>
                </c:pt>
                <c:pt idx="1534">
                  <c:v>4067.6</c:v>
                </c:pt>
                <c:pt idx="1535">
                  <c:v>4067.4</c:v>
                </c:pt>
                <c:pt idx="1536">
                  <c:v>4067.3</c:v>
                </c:pt>
                <c:pt idx="1537">
                  <c:v>4067.1</c:v>
                </c:pt>
                <c:pt idx="1538">
                  <c:v>4066.9</c:v>
                </c:pt>
                <c:pt idx="1539">
                  <c:v>4066.8</c:v>
                </c:pt>
                <c:pt idx="1540">
                  <c:v>4066.6</c:v>
                </c:pt>
                <c:pt idx="1541">
                  <c:v>4066.5</c:v>
                </c:pt>
                <c:pt idx="1542">
                  <c:v>4066.3</c:v>
                </c:pt>
                <c:pt idx="1543">
                  <c:v>4066.2</c:v>
                </c:pt>
                <c:pt idx="1544">
                  <c:v>4066</c:v>
                </c:pt>
                <c:pt idx="1545">
                  <c:v>4065.9</c:v>
                </c:pt>
                <c:pt idx="1546">
                  <c:v>4065.7</c:v>
                </c:pt>
                <c:pt idx="1547">
                  <c:v>4065.6</c:v>
                </c:pt>
                <c:pt idx="1548">
                  <c:v>4065.4</c:v>
                </c:pt>
                <c:pt idx="1549">
                  <c:v>4065.3</c:v>
                </c:pt>
                <c:pt idx="1550">
                  <c:v>4065.1</c:v>
                </c:pt>
                <c:pt idx="1551">
                  <c:v>4065</c:v>
                </c:pt>
                <c:pt idx="1552">
                  <c:v>4064.8</c:v>
                </c:pt>
                <c:pt idx="1553">
                  <c:v>4064.7</c:v>
                </c:pt>
                <c:pt idx="1554">
                  <c:v>4064.5</c:v>
                </c:pt>
                <c:pt idx="1555">
                  <c:v>4064.4</c:v>
                </c:pt>
                <c:pt idx="1556">
                  <c:v>4064.2</c:v>
                </c:pt>
                <c:pt idx="1557">
                  <c:v>4064.1</c:v>
                </c:pt>
                <c:pt idx="1558">
                  <c:v>4063.9</c:v>
                </c:pt>
                <c:pt idx="1559">
                  <c:v>4063.7</c:v>
                </c:pt>
                <c:pt idx="1560">
                  <c:v>4063.6</c:v>
                </c:pt>
                <c:pt idx="1561">
                  <c:v>4063.4</c:v>
                </c:pt>
                <c:pt idx="1562">
                  <c:v>4063.3</c:v>
                </c:pt>
                <c:pt idx="1563">
                  <c:v>4063.1</c:v>
                </c:pt>
                <c:pt idx="1564">
                  <c:v>4063</c:v>
                </c:pt>
                <c:pt idx="1565">
                  <c:v>4062.8</c:v>
                </c:pt>
                <c:pt idx="1566">
                  <c:v>4062.7</c:v>
                </c:pt>
                <c:pt idx="1567">
                  <c:v>4062.5</c:v>
                </c:pt>
                <c:pt idx="1568">
                  <c:v>4062.4</c:v>
                </c:pt>
                <c:pt idx="1569">
                  <c:v>4062.2</c:v>
                </c:pt>
                <c:pt idx="1570">
                  <c:v>4062.1</c:v>
                </c:pt>
                <c:pt idx="1571">
                  <c:v>4061.9</c:v>
                </c:pt>
                <c:pt idx="1572">
                  <c:v>4061.8</c:v>
                </c:pt>
                <c:pt idx="1573">
                  <c:v>4061.6</c:v>
                </c:pt>
                <c:pt idx="1574">
                  <c:v>4061.5</c:v>
                </c:pt>
                <c:pt idx="1575">
                  <c:v>4061.3</c:v>
                </c:pt>
                <c:pt idx="1576">
                  <c:v>4061.2</c:v>
                </c:pt>
                <c:pt idx="1577">
                  <c:v>4061</c:v>
                </c:pt>
                <c:pt idx="1578">
                  <c:v>4060.9</c:v>
                </c:pt>
                <c:pt idx="1579">
                  <c:v>4060.7</c:v>
                </c:pt>
                <c:pt idx="1580">
                  <c:v>4060.5</c:v>
                </c:pt>
                <c:pt idx="1581">
                  <c:v>4060.4</c:v>
                </c:pt>
                <c:pt idx="1582">
                  <c:v>4060.2</c:v>
                </c:pt>
                <c:pt idx="1583">
                  <c:v>4060.1</c:v>
                </c:pt>
                <c:pt idx="1584">
                  <c:v>4059.9</c:v>
                </c:pt>
                <c:pt idx="1585">
                  <c:v>4059.8</c:v>
                </c:pt>
                <c:pt idx="1586">
                  <c:v>4059.6</c:v>
                </c:pt>
                <c:pt idx="1587">
                  <c:v>4059.5</c:v>
                </c:pt>
                <c:pt idx="1588">
                  <c:v>4059.3</c:v>
                </c:pt>
                <c:pt idx="1589">
                  <c:v>4059.2</c:v>
                </c:pt>
                <c:pt idx="1590">
                  <c:v>4059</c:v>
                </c:pt>
                <c:pt idx="1591">
                  <c:v>4058.9</c:v>
                </c:pt>
                <c:pt idx="1592">
                  <c:v>4058.7</c:v>
                </c:pt>
                <c:pt idx="1593">
                  <c:v>4058.6</c:v>
                </c:pt>
                <c:pt idx="1594">
                  <c:v>4058.4</c:v>
                </c:pt>
                <c:pt idx="1595">
                  <c:v>4058.3</c:v>
                </c:pt>
                <c:pt idx="1596">
                  <c:v>4058.1</c:v>
                </c:pt>
                <c:pt idx="1597">
                  <c:v>4058</c:v>
                </c:pt>
                <c:pt idx="1598">
                  <c:v>4057.8</c:v>
                </c:pt>
                <c:pt idx="1599">
                  <c:v>4057.7</c:v>
                </c:pt>
                <c:pt idx="1600">
                  <c:v>4057.5</c:v>
                </c:pt>
                <c:pt idx="1601">
                  <c:v>4057.3</c:v>
                </c:pt>
                <c:pt idx="1602">
                  <c:v>4057.2</c:v>
                </c:pt>
                <c:pt idx="1603">
                  <c:v>4057</c:v>
                </c:pt>
                <c:pt idx="1604">
                  <c:v>4056.9</c:v>
                </c:pt>
                <c:pt idx="1605">
                  <c:v>4056.7</c:v>
                </c:pt>
                <c:pt idx="1606">
                  <c:v>4056.6</c:v>
                </c:pt>
                <c:pt idx="1607">
                  <c:v>4056.4</c:v>
                </c:pt>
                <c:pt idx="1608">
                  <c:v>4056.3</c:v>
                </c:pt>
                <c:pt idx="1609">
                  <c:v>4056.1</c:v>
                </c:pt>
                <c:pt idx="1610">
                  <c:v>4056</c:v>
                </c:pt>
                <c:pt idx="1611">
                  <c:v>4055.8</c:v>
                </c:pt>
                <c:pt idx="1612">
                  <c:v>4055.7</c:v>
                </c:pt>
                <c:pt idx="1613">
                  <c:v>4055.5</c:v>
                </c:pt>
                <c:pt idx="1614">
                  <c:v>4055.4</c:v>
                </c:pt>
                <c:pt idx="1615">
                  <c:v>4055.2</c:v>
                </c:pt>
                <c:pt idx="1616">
                  <c:v>4055.1</c:v>
                </c:pt>
                <c:pt idx="1617">
                  <c:v>4054.9</c:v>
                </c:pt>
                <c:pt idx="1618">
                  <c:v>4054.8</c:v>
                </c:pt>
                <c:pt idx="1619">
                  <c:v>4054.6</c:v>
                </c:pt>
                <c:pt idx="1620">
                  <c:v>4054.4</c:v>
                </c:pt>
                <c:pt idx="1621">
                  <c:v>4054.3</c:v>
                </c:pt>
                <c:pt idx="1622">
                  <c:v>4054.1</c:v>
                </c:pt>
                <c:pt idx="1623">
                  <c:v>4054</c:v>
                </c:pt>
                <c:pt idx="1624">
                  <c:v>4053.8</c:v>
                </c:pt>
                <c:pt idx="1625">
                  <c:v>4053.7</c:v>
                </c:pt>
                <c:pt idx="1626">
                  <c:v>4053.5</c:v>
                </c:pt>
                <c:pt idx="1627">
                  <c:v>4053.4</c:v>
                </c:pt>
                <c:pt idx="1628">
                  <c:v>4053.2</c:v>
                </c:pt>
                <c:pt idx="1629">
                  <c:v>4053.1</c:v>
                </c:pt>
                <c:pt idx="1630">
                  <c:v>4052.9</c:v>
                </c:pt>
                <c:pt idx="1631">
                  <c:v>4052.8</c:v>
                </c:pt>
                <c:pt idx="1632">
                  <c:v>4052.6</c:v>
                </c:pt>
                <c:pt idx="1633">
                  <c:v>4052.5</c:v>
                </c:pt>
                <c:pt idx="1634">
                  <c:v>4052.3</c:v>
                </c:pt>
                <c:pt idx="1635">
                  <c:v>4052.2</c:v>
                </c:pt>
                <c:pt idx="1636">
                  <c:v>4052</c:v>
                </c:pt>
                <c:pt idx="1637">
                  <c:v>4051.9</c:v>
                </c:pt>
                <c:pt idx="1638">
                  <c:v>4051.7</c:v>
                </c:pt>
                <c:pt idx="1639">
                  <c:v>4051.6</c:v>
                </c:pt>
                <c:pt idx="1640">
                  <c:v>4051.4</c:v>
                </c:pt>
                <c:pt idx="1641">
                  <c:v>4051.2</c:v>
                </c:pt>
                <c:pt idx="1642">
                  <c:v>4051.1</c:v>
                </c:pt>
                <c:pt idx="1643">
                  <c:v>4050.9</c:v>
                </c:pt>
                <c:pt idx="1644">
                  <c:v>4050.8</c:v>
                </c:pt>
                <c:pt idx="1645">
                  <c:v>4050.6</c:v>
                </c:pt>
                <c:pt idx="1646">
                  <c:v>4050.5</c:v>
                </c:pt>
                <c:pt idx="1647">
                  <c:v>4050.3</c:v>
                </c:pt>
                <c:pt idx="1648">
                  <c:v>4050.2</c:v>
                </c:pt>
                <c:pt idx="1649">
                  <c:v>4050</c:v>
                </c:pt>
                <c:pt idx="1650">
                  <c:v>4049.9</c:v>
                </c:pt>
                <c:pt idx="1651">
                  <c:v>4049.7</c:v>
                </c:pt>
                <c:pt idx="1652">
                  <c:v>4049.6</c:v>
                </c:pt>
                <c:pt idx="1653">
                  <c:v>4049.4</c:v>
                </c:pt>
                <c:pt idx="1654">
                  <c:v>4049.3</c:v>
                </c:pt>
                <c:pt idx="1655">
                  <c:v>4049.1</c:v>
                </c:pt>
                <c:pt idx="1656">
                  <c:v>4049</c:v>
                </c:pt>
                <c:pt idx="1657">
                  <c:v>4048.8</c:v>
                </c:pt>
                <c:pt idx="1658">
                  <c:v>4048.7</c:v>
                </c:pt>
                <c:pt idx="1659">
                  <c:v>4048.5</c:v>
                </c:pt>
                <c:pt idx="1660">
                  <c:v>4048.4</c:v>
                </c:pt>
                <c:pt idx="1661">
                  <c:v>4048.2</c:v>
                </c:pt>
                <c:pt idx="1662">
                  <c:v>4048</c:v>
                </c:pt>
                <c:pt idx="1663">
                  <c:v>4047.9</c:v>
                </c:pt>
                <c:pt idx="1664">
                  <c:v>4047.7</c:v>
                </c:pt>
                <c:pt idx="1665">
                  <c:v>4047.6</c:v>
                </c:pt>
                <c:pt idx="1666">
                  <c:v>4047.4</c:v>
                </c:pt>
                <c:pt idx="1667">
                  <c:v>4047.3</c:v>
                </c:pt>
                <c:pt idx="1668">
                  <c:v>4047.1</c:v>
                </c:pt>
                <c:pt idx="1669">
                  <c:v>4047</c:v>
                </c:pt>
                <c:pt idx="1670">
                  <c:v>4046.8</c:v>
                </c:pt>
                <c:pt idx="1671">
                  <c:v>4046.7</c:v>
                </c:pt>
                <c:pt idx="1672">
                  <c:v>4046.5</c:v>
                </c:pt>
                <c:pt idx="1673">
                  <c:v>4046.4</c:v>
                </c:pt>
                <c:pt idx="1674">
                  <c:v>4046.2</c:v>
                </c:pt>
                <c:pt idx="1675">
                  <c:v>4046.1</c:v>
                </c:pt>
                <c:pt idx="1676">
                  <c:v>4045.9</c:v>
                </c:pt>
                <c:pt idx="1677">
                  <c:v>4045.8</c:v>
                </c:pt>
                <c:pt idx="1678">
                  <c:v>4045.6</c:v>
                </c:pt>
                <c:pt idx="1679">
                  <c:v>4045.5</c:v>
                </c:pt>
                <c:pt idx="1680">
                  <c:v>4045.3</c:v>
                </c:pt>
                <c:pt idx="1681">
                  <c:v>4045.2</c:v>
                </c:pt>
                <c:pt idx="1682">
                  <c:v>4045</c:v>
                </c:pt>
                <c:pt idx="1683">
                  <c:v>4044.8</c:v>
                </c:pt>
                <c:pt idx="1684">
                  <c:v>4044.7</c:v>
                </c:pt>
                <c:pt idx="1685">
                  <c:v>4044.5</c:v>
                </c:pt>
                <c:pt idx="1686">
                  <c:v>4044.4</c:v>
                </c:pt>
                <c:pt idx="1687">
                  <c:v>4044.2</c:v>
                </c:pt>
                <c:pt idx="1688">
                  <c:v>4044.1</c:v>
                </c:pt>
                <c:pt idx="1689">
                  <c:v>4043.9</c:v>
                </c:pt>
                <c:pt idx="1690">
                  <c:v>4043.8</c:v>
                </c:pt>
                <c:pt idx="1691">
                  <c:v>4043.6</c:v>
                </c:pt>
                <c:pt idx="1692">
                  <c:v>4043.5</c:v>
                </c:pt>
                <c:pt idx="1693">
                  <c:v>4043.3</c:v>
                </c:pt>
                <c:pt idx="1694">
                  <c:v>4043.2</c:v>
                </c:pt>
                <c:pt idx="1695">
                  <c:v>4043</c:v>
                </c:pt>
                <c:pt idx="1696">
                  <c:v>4042.9</c:v>
                </c:pt>
                <c:pt idx="1697">
                  <c:v>4042.7</c:v>
                </c:pt>
                <c:pt idx="1698">
                  <c:v>4042.6</c:v>
                </c:pt>
                <c:pt idx="1699">
                  <c:v>4042.4</c:v>
                </c:pt>
                <c:pt idx="1700">
                  <c:v>4042.3</c:v>
                </c:pt>
                <c:pt idx="1701">
                  <c:v>4042.1</c:v>
                </c:pt>
                <c:pt idx="1702">
                  <c:v>4042</c:v>
                </c:pt>
                <c:pt idx="1703">
                  <c:v>4041.8</c:v>
                </c:pt>
                <c:pt idx="1704">
                  <c:v>4041.6</c:v>
                </c:pt>
                <c:pt idx="1705">
                  <c:v>4041.5</c:v>
                </c:pt>
                <c:pt idx="1706">
                  <c:v>4041.3</c:v>
                </c:pt>
                <c:pt idx="1707">
                  <c:v>4041.2</c:v>
                </c:pt>
                <c:pt idx="1708">
                  <c:v>4041</c:v>
                </c:pt>
                <c:pt idx="1709">
                  <c:v>4040.9</c:v>
                </c:pt>
                <c:pt idx="1710">
                  <c:v>4040.7</c:v>
                </c:pt>
                <c:pt idx="1711">
                  <c:v>4040.6</c:v>
                </c:pt>
                <c:pt idx="1712">
                  <c:v>4040.4</c:v>
                </c:pt>
                <c:pt idx="1713">
                  <c:v>4040.3</c:v>
                </c:pt>
                <c:pt idx="1714">
                  <c:v>4040.1</c:v>
                </c:pt>
                <c:pt idx="1715">
                  <c:v>4040</c:v>
                </c:pt>
                <c:pt idx="1716">
                  <c:v>4039.8</c:v>
                </c:pt>
                <c:pt idx="1717">
                  <c:v>4039.7</c:v>
                </c:pt>
                <c:pt idx="1718">
                  <c:v>4039.5</c:v>
                </c:pt>
                <c:pt idx="1719">
                  <c:v>4039.4</c:v>
                </c:pt>
                <c:pt idx="1720">
                  <c:v>4039.2</c:v>
                </c:pt>
                <c:pt idx="1721">
                  <c:v>4039.1</c:v>
                </c:pt>
                <c:pt idx="1722">
                  <c:v>4038.9</c:v>
                </c:pt>
                <c:pt idx="1723">
                  <c:v>4038.8</c:v>
                </c:pt>
                <c:pt idx="1724">
                  <c:v>4038.6</c:v>
                </c:pt>
                <c:pt idx="1725">
                  <c:v>4038.4</c:v>
                </c:pt>
                <c:pt idx="1726">
                  <c:v>4038.3</c:v>
                </c:pt>
                <c:pt idx="1727">
                  <c:v>4038.1</c:v>
                </c:pt>
                <c:pt idx="1728">
                  <c:v>4038</c:v>
                </c:pt>
                <c:pt idx="1729">
                  <c:v>4037.8</c:v>
                </c:pt>
                <c:pt idx="1730">
                  <c:v>4037.7</c:v>
                </c:pt>
                <c:pt idx="1731">
                  <c:v>4037.5</c:v>
                </c:pt>
                <c:pt idx="1732">
                  <c:v>4037.4</c:v>
                </c:pt>
                <c:pt idx="1733">
                  <c:v>4037.2</c:v>
                </c:pt>
                <c:pt idx="1734">
                  <c:v>4037.1</c:v>
                </c:pt>
                <c:pt idx="1735">
                  <c:v>4036.9</c:v>
                </c:pt>
                <c:pt idx="1736">
                  <c:v>4036.8</c:v>
                </c:pt>
                <c:pt idx="1737">
                  <c:v>4036.6</c:v>
                </c:pt>
                <c:pt idx="1738">
                  <c:v>4036.5</c:v>
                </c:pt>
                <c:pt idx="1739">
                  <c:v>4036.3</c:v>
                </c:pt>
                <c:pt idx="1740">
                  <c:v>4036.2</c:v>
                </c:pt>
                <c:pt idx="1741">
                  <c:v>4036</c:v>
                </c:pt>
                <c:pt idx="1742">
                  <c:v>4035.9</c:v>
                </c:pt>
                <c:pt idx="1743">
                  <c:v>4035.7</c:v>
                </c:pt>
                <c:pt idx="1744">
                  <c:v>4035.6</c:v>
                </c:pt>
                <c:pt idx="1745">
                  <c:v>4035.4</c:v>
                </c:pt>
                <c:pt idx="1746">
                  <c:v>4035.2</c:v>
                </c:pt>
                <c:pt idx="1747">
                  <c:v>4035.1</c:v>
                </c:pt>
                <c:pt idx="1748">
                  <c:v>4034.9</c:v>
                </c:pt>
                <c:pt idx="1749">
                  <c:v>4034.8</c:v>
                </c:pt>
                <c:pt idx="1750">
                  <c:v>4034.6</c:v>
                </c:pt>
                <c:pt idx="1751">
                  <c:v>4034.5</c:v>
                </c:pt>
                <c:pt idx="1752">
                  <c:v>4034.3</c:v>
                </c:pt>
                <c:pt idx="1753">
                  <c:v>4034.2</c:v>
                </c:pt>
                <c:pt idx="1754">
                  <c:v>4034</c:v>
                </c:pt>
                <c:pt idx="1755">
                  <c:v>4033.9</c:v>
                </c:pt>
                <c:pt idx="1756">
                  <c:v>4033.7</c:v>
                </c:pt>
                <c:pt idx="1757">
                  <c:v>4033.6</c:v>
                </c:pt>
                <c:pt idx="1758">
                  <c:v>4033.4</c:v>
                </c:pt>
                <c:pt idx="1759">
                  <c:v>4033.3</c:v>
                </c:pt>
                <c:pt idx="1760">
                  <c:v>4033.1</c:v>
                </c:pt>
                <c:pt idx="1761">
                  <c:v>4033</c:v>
                </c:pt>
                <c:pt idx="1762">
                  <c:v>4032.8</c:v>
                </c:pt>
                <c:pt idx="1763">
                  <c:v>4032.7</c:v>
                </c:pt>
                <c:pt idx="1764">
                  <c:v>4032.5</c:v>
                </c:pt>
                <c:pt idx="1765">
                  <c:v>4032.4</c:v>
                </c:pt>
                <c:pt idx="1766">
                  <c:v>4032.2</c:v>
                </c:pt>
                <c:pt idx="1767">
                  <c:v>4032</c:v>
                </c:pt>
                <c:pt idx="1768">
                  <c:v>4031.9</c:v>
                </c:pt>
                <c:pt idx="1769">
                  <c:v>4031.7</c:v>
                </c:pt>
                <c:pt idx="1770">
                  <c:v>4031.6</c:v>
                </c:pt>
                <c:pt idx="1771">
                  <c:v>4031.4</c:v>
                </c:pt>
                <c:pt idx="1772">
                  <c:v>4031.3</c:v>
                </c:pt>
                <c:pt idx="1773">
                  <c:v>4031.1</c:v>
                </c:pt>
                <c:pt idx="1774">
                  <c:v>4031</c:v>
                </c:pt>
                <c:pt idx="1775">
                  <c:v>4030.8</c:v>
                </c:pt>
                <c:pt idx="1776">
                  <c:v>4030.7</c:v>
                </c:pt>
                <c:pt idx="1777">
                  <c:v>4030.5</c:v>
                </c:pt>
                <c:pt idx="1778">
                  <c:v>4030.4</c:v>
                </c:pt>
                <c:pt idx="1779">
                  <c:v>4030.2</c:v>
                </c:pt>
                <c:pt idx="1780">
                  <c:v>4030.1</c:v>
                </c:pt>
                <c:pt idx="1781">
                  <c:v>4029.9</c:v>
                </c:pt>
                <c:pt idx="1782">
                  <c:v>4029.8</c:v>
                </c:pt>
                <c:pt idx="1783">
                  <c:v>4029.6</c:v>
                </c:pt>
                <c:pt idx="1784">
                  <c:v>4029.5</c:v>
                </c:pt>
                <c:pt idx="1785">
                  <c:v>4029.3</c:v>
                </c:pt>
                <c:pt idx="1786">
                  <c:v>4029.2</c:v>
                </c:pt>
                <c:pt idx="1787">
                  <c:v>4029</c:v>
                </c:pt>
                <c:pt idx="1788">
                  <c:v>4028.8</c:v>
                </c:pt>
                <c:pt idx="1789">
                  <c:v>4028.7</c:v>
                </c:pt>
                <c:pt idx="1790">
                  <c:v>4028.5</c:v>
                </c:pt>
                <c:pt idx="1791">
                  <c:v>4028.4</c:v>
                </c:pt>
                <c:pt idx="1792">
                  <c:v>4028.2</c:v>
                </c:pt>
                <c:pt idx="1793">
                  <c:v>4028.1</c:v>
                </c:pt>
                <c:pt idx="1794">
                  <c:v>4027.9</c:v>
                </c:pt>
                <c:pt idx="1795">
                  <c:v>4027.8</c:v>
                </c:pt>
                <c:pt idx="1796">
                  <c:v>4027.6</c:v>
                </c:pt>
                <c:pt idx="1797">
                  <c:v>4027.5</c:v>
                </c:pt>
                <c:pt idx="1798">
                  <c:v>4027.3</c:v>
                </c:pt>
                <c:pt idx="1799">
                  <c:v>4027.2</c:v>
                </c:pt>
                <c:pt idx="1800">
                  <c:v>4027</c:v>
                </c:pt>
                <c:pt idx="1801">
                  <c:v>4026.9</c:v>
                </c:pt>
                <c:pt idx="1802">
                  <c:v>4026.7</c:v>
                </c:pt>
                <c:pt idx="1803">
                  <c:v>4026.6</c:v>
                </c:pt>
                <c:pt idx="1804">
                  <c:v>4026.4</c:v>
                </c:pt>
                <c:pt idx="1805">
                  <c:v>4026.3</c:v>
                </c:pt>
                <c:pt idx="1806">
                  <c:v>4026.1</c:v>
                </c:pt>
                <c:pt idx="1807">
                  <c:v>4026</c:v>
                </c:pt>
                <c:pt idx="1808">
                  <c:v>4025.8</c:v>
                </c:pt>
                <c:pt idx="1809">
                  <c:v>4025.6</c:v>
                </c:pt>
                <c:pt idx="1810">
                  <c:v>4025.5</c:v>
                </c:pt>
                <c:pt idx="1811">
                  <c:v>4025.3</c:v>
                </c:pt>
                <c:pt idx="1812">
                  <c:v>4025.2</c:v>
                </c:pt>
                <c:pt idx="1813">
                  <c:v>4025</c:v>
                </c:pt>
                <c:pt idx="1814">
                  <c:v>4024.9</c:v>
                </c:pt>
                <c:pt idx="1815">
                  <c:v>4024.7</c:v>
                </c:pt>
                <c:pt idx="1816">
                  <c:v>4024.6</c:v>
                </c:pt>
                <c:pt idx="1817">
                  <c:v>4024.4</c:v>
                </c:pt>
                <c:pt idx="1818">
                  <c:v>4024.3</c:v>
                </c:pt>
                <c:pt idx="1819">
                  <c:v>4024.1</c:v>
                </c:pt>
                <c:pt idx="1820">
                  <c:v>4024</c:v>
                </c:pt>
                <c:pt idx="1821">
                  <c:v>4023.8</c:v>
                </c:pt>
                <c:pt idx="1822">
                  <c:v>4023.7</c:v>
                </c:pt>
                <c:pt idx="1823">
                  <c:v>4023.5</c:v>
                </c:pt>
                <c:pt idx="1824">
                  <c:v>4023.4</c:v>
                </c:pt>
                <c:pt idx="1825">
                  <c:v>4023.2</c:v>
                </c:pt>
                <c:pt idx="1826">
                  <c:v>4023.1</c:v>
                </c:pt>
                <c:pt idx="1827">
                  <c:v>4022.9</c:v>
                </c:pt>
                <c:pt idx="1828">
                  <c:v>4022.8</c:v>
                </c:pt>
                <c:pt idx="1829">
                  <c:v>4022.6</c:v>
                </c:pt>
                <c:pt idx="1830">
                  <c:v>4022.4</c:v>
                </c:pt>
                <c:pt idx="1831">
                  <c:v>4022.3</c:v>
                </c:pt>
                <c:pt idx="1832">
                  <c:v>4022.1</c:v>
                </c:pt>
                <c:pt idx="1833">
                  <c:v>4022</c:v>
                </c:pt>
                <c:pt idx="1834">
                  <c:v>4021.8</c:v>
                </c:pt>
                <c:pt idx="1835">
                  <c:v>4021.7</c:v>
                </c:pt>
                <c:pt idx="1836">
                  <c:v>4021.5</c:v>
                </c:pt>
                <c:pt idx="1837">
                  <c:v>4021.4</c:v>
                </c:pt>
                <c:pt idx="1838">
                  <c:v>4021.2</c:v>
                </c:pt>
                <c:pt idx="1839">
                  <c:v>4021.1</c:v>
                </c:pt>
                <c:pt idx="1840">
                  <c:v>4020.9</c:v>
                </c:pt>
                <c:pt idx="1841">
                  <c:v>4020.8</c:v>
                </c:pt>
                <c:pt idx="1842">
                  <c:v>4020.6</c:v>
                </c:pt>
                <c:pt idx="1843">
                  <c:v>4020.5</c:v>
                </c:pt>
                <c:pt idx="1844">
                  <c:v>4020.3</c:v>
                </c:pt>
                <c:pt idx="1845">
                  <c:v>4020.2</c:v>
                </c:pt>
                <c:pt idx="1846">
                  <c:v>4020</c:v>
                </c:pt>
                <c:pt idx="1847">
                  <c:v>4019.9</c:v>
                </c:pt>
                <c:pt idx="1848">
                  <c:v>4019.7</c:v>
                </c:pt>
                <c:pt idx="1849">
                  <c:v>4019.6</c:v>
                </c:pt>
                <c:pt idx="1850">
                  <c:v>4019.4</c:v>
                </c:pt>
                <c:pt idx="1851">
                  <c:v>4019.2</c:v>
                </c:pt>
                <c:pt idx="1852">
                  <c:v>4019.1</c:v>
                </c:pt>
                <c:pt idx="1853">
                  <c:v>4018.9</c:v>
                </c:pt>
                <c:pt idx="1854">
                  <c:v>4018.8</c:v>
                </c:pt>
                <c:pt idx="1855">
                  <c:v>4018.6</c:v>
                </c:pt>
                <c:pt idx="1856">
                  <c:v>4018.5</c:v>
                </c:pt>
                <c:pt idx="1857">
                  <c:v>4018.3</c:v>
                </c:pt>
                <c:pt idx="1858">
                  <c:v>4018.2</c:v>
                </c:pt>
                <c:pt idx="1859">
                  <c:v>4018</c:v>
                </c:pt>
                <c:pt idx="1860">
                  <c:v>4017.9</c:v>
                </c:pt>
                <c:pt idx="1861">
                  <c:v>4017.7</c:v>
                </c:pt>
                <c:pt idx="1862">
                  <c:v>4017.6</c:v>
                </c:pt>
                <c:pt idx="1863">
                  <c:v>4017.4</c:v>
                </c:pt>
                <c:pt idx="1864">
                  <c:v>4017.3</c:v>
                </c:pt>
                <c:pt idx="1865">
                  <c:v>4017.1</c:v>
                </c:pt>
                <c:pt idx="1866">
                  <c:v>4017</c:v>
                </c:pt>
                <c:pt idx="1867">
                  <c:v>4016.8</c:v>
                </c:pt>
                <c:pt idx="1868">
                  <c:v>4016.7</c:v>
                </c:pt>
                <c:pt idx="1869">
                  <c:v>4016.5</c:v>
                </c:pt>
                <c:pt idx="1870">
                  <c:v>4016.3</c:v>
                </c:pt>
                <c:pt idx="1871">
                  <c:v>4016.2</c:v>
                </c:pt>
                <c:pt idx="1872">
                  <c:v>4016</c:v>
                </c:pt>
                <c:pt idx="1873">
                  <c:v>4015.9</c:v>
                </c:pt>
                <c:pt idx="1874">
                  <c:v>4015.7</c:v>
                </c:pt>
                <c:pt idx="1875">
                  <c:v>4015.6</c:v>
                </c:pt>
                <c:pt idx="1876">
                  <c:v>4015.4</c:v>
                </c:pt>
                <c:pt idx="1877">
                  <c:v>4015.3</c:v>
                </c:pt>
                <c:pt idx="1878">
                  <c:v>4015.1</c:v>
                </c:pt>
                <c:pt idx="1879">
                  <c:v>4015</c:v>
                </c:pt>
                <c:pt idx="1880">
                  <c:v>4014.8</c:v>
                </c:pt>
                <c:pt idx="1881">
                  <c:v>4014.7</c:v>
                </c:pt>
                <c:pt idx="1882">
                  <c:v>4014.5</c:v>
                </c:pt>
                <c:pt idx="1883">
                  <c:v>4014.4</c:v>
                </c:pt>
                <c:pt idx="1884">
                  <c:v>4014.2</c:v>
                </c:pt>
                <c:pt idx="1885">
                  <c:v>4014.1</c:v>
                </c:pt>
                <c:pt idx="1886">
                  <c:v>4013.9</c:v>
                </c:pt>
                <c:pt idx="1887">
                  <c:v>4013.8</c:v>
                </c:pt>
                <c:pt idx="1888">
                  <c:v>4013.6</c:v>
                </c:pt>
                <c:pt idx="1889">
                  <c:v>4013.5</c:v>
                </c:pt>
                <c:pt idx="1890">
                  <c:v>4013.3</c:v>
                </c:pt>
                <c:pt idx="1891">
                  <c:v>4013.1</c:v>
                </c:pt>
                <c:pt idx="1892">
                  <c:v>4013</c:v>
                </c:pt>
                <c:pt idx="1893">
                  <c:v>4012.8</c:v>
                </c:pt>
                <c:pt idx="1894">
                  <c:v>4012.7</c:v>
                </c:pt>
                <c:pt idx="1895">
                  <c:v>4012.5</c:v>
                </c:pt>
                <c:pt idx="1896">
                  <c:v>4012.4</c:v>
                </c:pt>
                <c:pt idx="1897">
                  <c:v>4012.2</c:v>
                </c:pt>
                <c:pt idx="1898">
                  <c:v>4012.1</c:v>
                </c:pt>
                <c:pt idx="1899">
                  <c:v>4011.9</c:v>
                </c:pt>
                <c:pt idx="1900">
                  <c:v>4011.8</c:v>
                </c:pt>
                <c:pt idx="1901">
                  <c:v>4011.6</c:v>
                </c:pt>
                <c:pt idx="1902">
                  <c:v>4011.5</c:v>
                </c:pt>
                <c:pt idx="1903">
                  <c:v>4011.3</c:v>
                </c:pt>
                <c:pt idx="1904">
                  <c:v>4011.2</c:v>
                </c:pt>
                <c:pt idx="1905">
                  <c:v>4011</c:v>
                </c:pt>
                <c:pt idx="1906">
                  <c:v>4010.9</c:v>
                </c:pt>
                <c:pt idx="1907">
                  <c:v>4010.7</c:v>
                </c:pt>
                <c:pt idx="1908">
                  <c:v>4010.6</c:v>
                </c:pt>
                <c:pt idx="1909">
                  <c:v>4010.4</c:v>
                </c:pt>
                <c:pt idx="1910">
                  <c:v>4010.3</c:v>
                </c:pt>
                <c:pt idx="1911">
                  <c:v>4010.1</c:v>
                </c:pt>
                <c:pt idx="1912">
                  <c:v>4009.9</c:v>
                </c:pt>
                <c:pt idx="1913">
                  <c:v>4009.8</c:v>
                </c:pt>
                <c:pt idx="1914">
                  <c:v>4009.6</c:v>
                </c:pt>
                <c:pt idx="1915">
                  <c:v>4009.5</c:v>
                </c:pt>
                <c:pt idx="1916">
                  <c:v>4009.3</c:v>
                </c:pt>
                <c:pt idx="1917">
                  <c:v>4009.2</c:v>
                </c:pt>
                <c:pt idx="1918">
                  <c:v>4009</c:v>
                </c:pt>
                <c:pt idx="1919">
                  <c:v>4008.9</c:v>
                </c:pt>
                <c:pt idx="1920">
                  <c:v>4008.7</c:v>
                </c:pt>
                <c:pt idx="1921">
                  <c:v>4008.6</c:v>
                </c:pt>
                <c:pt idx="1922">
                  <c:v>4008.4</c:v>
                </c:pt>
                <c:pt idx="1923">
                  <c:v>4008.3</c:v>
                </c:pt>
                <c:pt idx="1924">
                  <c:v>4008.1</c:v>
                </c:pt>
                <c:pt idx="1925">
                  <c:v>4008</c:v>
                </c:pt>
                <c:pt idx="1926">
                  <c:v>4007.8</c:v>
                </c:pt>
                <c:pt idx="1927">
                  <c:v>4007.7</c:v>
                </c:pt>
                <c:pt idx="1928">
                  <c:v>4007.5</c:v>
                </c:pt>
                <c:pt idx="1929">
                  <c:v>4007.4</c:v>
                </c:pt>
                <c:pt idx="1930">
                  <c:v>4007.2</c:v>
                </c:pt>
                <c:pt idx="1931">
                  <c:v>4007.1</c:v>
                </c:pt>
                <c:pt idx="1932">
                  <c:v>4006.9</c:v>
                </c:pt>
                <c:pt idx="1933">
                  <c:v>4006.7</c:v>
                </c:pt>
                <c:pt idx="1934">
                  <c:v>4006.6</c:v>
                </c:pt>
                <c:pt idx="1935">
                  <c:v>4006.4</c:v>
                </c:pt>
                <c:pt idx="1936">
                  <c:v>4006.3</c:v>
                </c:pt>
                <c:pt idx="1937">
                  <c:v>4006.1</c:v>
                </c:pt>
                <c:pt idx="1938">
                  <c:v>4006</c:v>
                </c:pt>
                <c:pt idx="1939">
                  <c:v>4005.8</c:v>
                </c:pt>
                <c:pt idx="1940">
                  <c:v>4005.7</c:v>
                </c:pt>
                <c:pt idx="1941">
                  <c:v>4005.5</c:v>
                </c:pt>
                <c:pt idx="1942">
                  <c:v>4005.4</c:v>
                </c:pt>
                <c:pt idx="1943">
                  <c:v>4005.2</c:v>
                </c:pt>
                <c:pt idx="1944">
                  <c:v>4005.1</c:v>
                </c:pt>
                <c:pt idx="1945">
                  <c:v>4004.9</c:v>
                </c:pt>
                <c:pt idx="1946">
                  <c:v>4004.8</c:v>
                </c:pt>
                <c:pt idx="1947">
                  <c:v>4004.6</c:v>
                </c:pt>
                <c:pt idx="1948">
                  <c:v>4004.5</c:v>
                </c:pt>
                <c:pt idx="1949">
                  <c:v>4004.3</c:v>
                </c:pt>
                <c:pt idx="1950">
                  <c:v>4004.2</c:v>
                </c:pt>
                <c:pt idx="1951">
                  <c:v>4004</c:v>
                </c:pt>
                <c:pt idx="1952">
                  <c:v>4003.9</c:v>
                </c:pt>
                <c:pt idx="1953">
                  <c:v>4003.7</c:v>
                </c:pt>
                <c:pt idx="1954">
                  <c:v>4003.5</c:v>
                </c:pt>
                <c:pt idx="1955">
                  <c:v>4003.4</c:v>
                </c:pt>
                <c:pt idx="1956">
                  <c:v>4003.2</c:v>
                </c:pt>
                <c:pt idx="1957">
                  <c:v>4003.1</c:v>
                </c:pt>
                <c:pt idx="1958">
                  <c:v>4002.9</c:v>
                </c:pt>
                <c:pt idx="1959">
                  <c:v>4002.8</c:v>
                </c:pt>
                <c:pt idx="1960">
                  <c:v>4002.6</c:v>
                </c:pt>
                <c:pt idx="1961">
                  <c:v>4002.5</c:v>
                </c:pt>
                <c:pt idx="1962">
                  <c:v>4002.3</c:v>
                </c:pt>
                <c:pt idx="1963">
                  <c:v>4002.2</c:v>
                </c:pt>
                <c:pt idx="1964">
                  <c:v>4002</c:v>
                </c:pt>
                <c:pt idx="1965">
                  <c:v>4001.9</c:v>
                </c:pt>
                <c:pt idx="1966">
                  <c:v>4001.7</c:v>
                </c:pt>
                <c:pt idx="1967">
                  <c:v>4001.6</c:v>
                </c:pt>
                <c:pt idx="1968">
                  <c:v>4001.4</c:v>
                </c:pt>
                <c:pt idx="1969">
                  <c:v>4001.3</c:v>
                </c:pt>
                <c:pt idx="1970">
                  <c:v>4001.1</c:v>
                </c:pt>
                <c:pt idx="1971">
                  <c:v>4001</c:v>
                </c:pt>
                <c:pt idx="1972">
                  <c:v>4000.8</c:v>
                </c:pt>
                <c:pt idx="1973">
                  <c:v>4000.7</c:v>
                </c:pt>
                <c:pt idx="1974">
                  <c:v>4000.5</c:v>
                </c:pt>
                <c:pt idx="1975">
                  <c:v>4000.3</c:v>
                </c:pt>
                <c:pt idx="1976">
                  <c:v>4000.2</c:v>
                </c:pt>
                <c:pt idx="1977">
                  <c:v>4000</c:v>
                </c:pt>
                <c:pt idx="1978">
                  <c:v>3999.9</c:v>
                </c:pt>
                <c:pt idx="1979">
                  <c:v>3999.7</c:v>
                </c:pt>
                <c:pt idx="1980">
                  <c:v>3999.6</c:v>
                </c:pt>
                <c:pt idx="1981">
                  <c:v>3999.4</c:v>
                </c:pt>
                <c:pt idx="1982">
                  <c:v>3999.3</c:v>
                </c:pt>
                <c:pt idx="1983">
                  <c:v>3999.1</c:v>
                </c:pt>
                <c:pt idx="1984">
                  <c:v>3999</c:v>
                </c:pt>
                <c:pt idx="1985">
                  <c:v>3998.8</c:v>
                </c:pt>
                <c:pt idx="1986">
                  <c:v>3998.7</c:v>
                </c:pt>
                <c:pt idx="1987">
                  <c:v>3998.5</c:v>
                </c:pt>
                <c:pt idx="1988">
                  <c:v>3998.4</c:v>
                </c:pt>
                <c:pt idx="1989">
                  <c:v>3998.2</c:v>
                </c:pt>
                <c:pt idx="1990">
                  <c:v>3998.1</c:v>
                </c:pt>
                <c:pt idx="1991">
                  <c:v>3997.9</c:v>
                </c:pt>
                <c:pt idx="1992">
                  <c:v>3997.8</c:v>
                </c:pt>
                <c:pt idx="1993">
                  <c:v>3997.6</c:v>
                </c:pt>
                <c:pt idx="1994">
                  <c:v>3997.5</c:v>
                </c:pt>
                <c:pt idx="1995">
                  <c:v>3997.3</c:v>
                </c:pt>
                <c:pt idx="1996">
                  <c:v>3997.1</c:v>
                </c:pt>
                <c:pt idx="1997">
                  <c:v>3997</c:v>
                </c:pt>
                <c:pt idx="1998">
                  <c:v>3996.8</c:v>
                </c:pt>
                <c:pt idx="1999">
                  <c:v>3996.7</c:v>
                </c:pt>
                <c:pt idx="2000">
                  <c:v>3996.5</c:v>
                </c:pt>
                <c:pt idx="2001">
                  <c:v>3996.4</c:v>
                </c:pt>
                <c:pt idx="2002">
                  <c:v>3996.2</c:v>
                </c:pt>
                <c:pt idx="2003">
                  <c:v>3996.1</c:v>
                </c:pt>
                <c:pt idx="2004">
                  <c:v>3995.9</c:v>
                </c:pt>
                <c:pt idx="2005">
                  <c:v>3995.8</c:v>
                </c:pt>
                <c:pt idx="2006">
                  <c:v>3995.6</c:v>
                </c:pt>
                <c:pt idx="2007">
                  <c:v>3995.5</c:v>
                </c:pt>
                <c:pt idx="2008">
                  <c:v>3995.3</c:v>
                </c:pt>
                <c:pt idx="2009">
                  <c:v>3995.2</c:v>
                </c:pt>
                <c:pt idx="2010">
                  <c:v>3995</c:v>
                </c:pt>
                <c:pt idx="2011">
                  <c:v>3994.9</c:v>
                </c:pt>
                <c:pt idx="2012">
                  <c:v>3994.7</c:v>
                </c:pt>
                <c:pt idx="2013">
                  <c:v>3994.6</c:v>
                </c:pt>
                <c:pt idx="2014">
                  <c:v>3994.4</c:v>
                </c:pt>
                <c:pt idx="2015">
                  <c:v>3994.3</c:v>
                </c:pt>
                <c:pt idx="2016">
                  <c:v>3994.1</c:v>
                </c:pt>
                <c:pt idx="2017">
                  <c:v>3993.9</c:v>
                </c:pt>
                <c:pt idx="2018">
                  <c:v>3993.8</c:v>
                </c:pt>
                <c:pt idx="2019">
                  <c:v>3993.6</c:v>
                </c:pt>
                <c:pt idx="2020">
                  <c:v>3993.5</c:v>
                </c:pt>
                <c:pt idx="2021">
                  <c:v>3993.3</c:v>
                </c:pt>
                <c:pt idx="2022">
                  <c:v>3993.2</c:v>
                </c:pt>
                <c:pt idx="2023">
                  <c:v>3993</c:v>
                </c:pt>
                <c:pt idx="2024">
                  <c:v>3992.9</c:v>
                </c:pt>
                <c:pt idx="2025">
                  <c:v>3992.7</c:v>
                </c:pt>
                <c:pt idx="2026">
                  <c:v>3992.6</c:v>
                </c:pt>
                <c:pt idx="2027">
                  <c:v>3992.4</c:v>
                </c:pt>
                <c:pt idx="2028">
                  <c:v>3992.3</c:v>
                </c:pt>
                <c:pt idx="2029">
                  <c:v>3992.1</c:v>
                </c:pt>
                <c:pt idx="2030">
                  <c:v>3992</c:v>
                </c:pt>
                <c:pt idx="2031">
                  <c:v>3991.8</c:v>
                </c:pt>
                <c:pt idx="2032">
                  <c:v>3991.7</c:v>
                </c:pt>
                <c:pt idx="2033">
                  <c:v>3991.5</c:v>
                </c:pt>
                <c:pt idx="2034">
                  <c:v>3991.4</c:v>
                </c:pt>
                <c:pt idx="2035">
                  <c:v>3991.2</c:v>
                </c:pt>
                <c:pt idx="2036">
                  <c:v>3991.1</c:v>
                </c:pt>
                <c:pt idx="2037">
                  <c:v>3990.9</c:v>
                </c:pt>
                <c:pt idx="2038">
                  <c:v>3990.7</c:v>
                </c:pt>
                <c:pt idx="2039">
                  <c:v>3990.6</c:v>
                </c:pt>
                <c:pt idx="2040">
                  <c:v>3990.4</c:v>
                </c:pt>
                <c:pt idx="2041">
                  <c:v>3990.3</c:v>
                </c:pt>
                <c:pt idx="2042">
                  <c:v>3990.1</c:v>
                </c:pt>
                <c:pt idx="2043">
                  <c:v>3990</c:v>
                </c:pt>
                <c:pt idx="2044">
                  <c:v>3989.8</c:v>
                </c:pt>
                <c:pt idx="2045">
                  <c:v>3989.7</c:v>
                </c:pt>
                <c:pt idx="2046">
                  <c:v>3989.5</c:v>
                </c:pt>
                <c:pt idx="2047">
                  <c:v>3989.4</c:v>
                </c:pt>
                <c:pt idx="2048">
                  <c:v>3989.2</c:v>
                </c:pt>
                <c:pt idx="2049">
                  <c:v>3989.1</c:v>
                </c:pt>
                <c:pt idx="2050">
                  <c:v>3988.9</c:v>
                </c:pt>
                <c:pt idx="2051">
                  <c:v>3988.8</c:v>
                </c:pt>
                <c:pt idx="2052">
                  <c:v>3988.6</c:v>
                </c:pt>
                <c:pt idx="2053">
                  <c:v>3988.5</c:v>
                </c:pt>
                <c:pt idx="2054">
                  <c:v>3988.3</c:v>
                </c:pt>
                <c:pt idx="2055">
                  <c:v>3988.2</c:v>
                </c:pt>
                <c:pt idx="2056">
                  <c:v>3988</c:v>
                </c:pt>
                <c:pt idx="2057">
                  <c:v>3987.9</c:v>
                </c:pt>
                <c:pt idx="2058">
                  <c:v>3987.7</c:v>
                </c:pt>
                <c:pt idx="2059">
                  <c:v>3987.5</c:v>
                </c:pt>
                <c:pt idx="2060">
                  <c:v>3987.4</c:v>
                </c:pt>
                <c:pt idx="2061">
                  <c:v>3987.2</c:v>
                </c:pt>
                <c:pt idx="2062">
                  <c:v>3987.1</c:v>
                </c:pt>
                <c:pt idx="2063">
                  <c:v>3986.9</c:v>
                </c:pt>
                <c:pt idx="2064">
                  <c:v>3986.8</c:v>
                </c:pt>
                <c:pt idx="2065">
                  <c:v>3986.6</c:v>
                </c:pt>
                <c:pt idx="2066">
                  <c:v>3986.5</c:v>
                </c:pt>
                <c:pt idx="2067">
                  <c:v>3986.3</c:v>
                </c:pt>
                <c:pt idx="2068">
                  <c:v>3986.2</c:v>
                </c:pt>
                <c:pt idx="2069">
                  <c:v>3986</c:v>
                </c:pt>
                <c:pt idx="2070">
                  <c:v>3985.9</c:v>
                </c:pt>
                <c:pt idx="2071">
                  <c:v>3985.7</c:v>
                </c:pt>
                <c:pt idx="2072">
                  <c:v>3985.6</c:v>
                </c:pt>
                <c:pt idx="2073">
                  <c:v>3985.4</c:v>
                </c:pt>
                <c:pt idx="2074">
                  <c:v>3985.3</c:v>
                </c:pt>
                <c:pt idx="2075">
                  <c:v>3985.1</c:v>
                </c:pt>
                <c:pt idx="2076">
                  <c:v>3985</c:v>
                </c:pt>
                <c:pt idx="2077">
                  <c:v>3984.8</c:v>
                </c:pt>
                <c:pt idx="2078">
                  <c:v>3984.7</c:v>
                </c:pt>
                <c:pt idx="2079">
                  <c:v>3984.5</c:v>
                </c:pt>
                <c:pt idx="2080">
                  <c:v>3984.3</c:v>
                </c:pt>
                <c:pt idx="2081">
                  <c:v>3984.2</c:v>
                </c:pt>
                <c:pt idx="2082">
                  <c:v>3984</c:v>
                </c:pt>
                <c:pt idx="2083">
                  <c:v>3983.9</c:v>
                </c:pt>
                <c:pt idx="2084">
                  <c:v>3983.7</c:v>
                </c:pt>
                <c:pt idx="2085">
                  <c:v>3983.6</c:v>
                </c:pt>
                <c:pt idx="2086">
                  <c:v>3983.4</c:v>
                </c:pt>
                <c:pt idx="2087">
                  <c:v>3983.3</c:v>
                </c:pt>
                <c:pt idx="2088">
                  <c:v>3983.1</c:v>
                </c:pt>
                <c:pt idx="2089">
                  <c:v>3983</c:v>
                </c:pt>
                <c:pt idx="2090">
                  <c:v>3982.8</c:v>
                </c:pt>
                <c:pt idx="2091">
                  <c:v>3982.7</c:v>
                </c:pt>
                <c:pt idx="2092">
                  <c:v>3982.5</c:v>
                </c:pt>
                <c:pt idx="2093">
                  <c:v>3982.4</c:v>
                </c:pt>
                <c:pt idx="2094">
                  <c:v>3982.2</c:v>
                </c:pt>
                <c:pt idx="2095">
                  <c:v>3982.1</c:v>
                </c:pt>
                <c:pt idx="2096">
                  <c:v>3981.9</c:v>
                </c:pt>
                <c:pt idx="2097">
                  <c:v>3981.8</c:v>
                </c:pt>
                <c:pt idx="2098">
                  <c:v>3981.6</c:v>
                </c:pt>
                <c:pt idx="2099">
                  <c:v>3981.5</c:v>
                </c:pt>
                <c:pt idx="2100">
                  <c:v>3981.3</c:v>
                </c:pt>
                <c:pt idx="2101">
                  <c:v>3981.1</c:v>
                </c:pt>
                <c:pt idx="2102">
                  <c:v>3981</c:v>
                </c:pt>
                <c:pt idx="2103">
                  <c:v>3980.8</c:v>
                </c:pt>
                <c:pt idx="2104">
                  <c:v>3980.7</c:v>
                </c:pt>
                <c:pt idx="2105">
                  <c:v>3980.5</c:v>
                </c:pt>
                <c:pt idx="2106">
                  <c:v>3980.4</c:v>
                </c:pt>
                <c:pt idx="2107">
                  <c:v>3980.2</c:v>
                </c:pt>
                <c:pt idx="2108">
                  <c:v>3980.1</c:v>
                </c:pt>
                <c:pt idx="2109">
                  <c:v>3979.9</c:v>
                </c:pt>
                <c:pt idx="2110">
                  <c:v>3979.8</c:v>
                </c:pt>
                <c:pt idx="2111">
                  <c:v>3979.6</c:v>
                </c:pt>
                <c:pt idx="2112">
                  <c:v>3979.5</c:v>
                </c:pt>
                <c:pt idx="2113">
                  <c:v>3979.3</c:v>
                </c:pt>
                <c:pt idx="2114">
                  <c:v>3979.2</c:v>
                </c:pt>
                <c:pt idx="2115">
                  <c:v>3979</c:v>
                </c:pt>
                <c:pt idx="2116">
                  <c:v>3978.9</c:v>
                </c:pt>
                <c:pt idx="2117">
                  <c:v>3978.7</c:v>
                </c:pt>
                <c:pt idx="2118">
                  <c:v>3978.6</c:v>
                </c:pt>
                <c:pt idx="2119">
                  <c:v>3978.4</c:v>
                </c:pt>
                <c:pt idx="2120">
                  <c:v>3978.2</c:v>
                </c:pt>
                <c:pt idx="2121">
                  <c:v>3978.1</c:v>
                </c:pt>
                <c:pt idx="2122">
                  <c:v>3977.9</c:v>
                </c:pt>
                <c:pt idx="2123">
                  <c:v>3977.8</c:v>
                </c:pt>
                <c:pt idx="2124">
                  <c:v>3977.6</c:v>
                </c:pt>
                <c:pt idx="2125">
                  <c:v>3977.5</c:v>
                </c:pt>
                <c:pt idx="2126">
                  <c:v>3977.3</c:v>
                </c:pt>
                <c:pt idx="2127">
                  <c:v>3977.2</c:v>
                </c:pt>
                <c:pt idx="2128">
                  <c:v>3977</c:v>
                </c:pt>
                <c:pt idx="2129">
                  <c:v>3976.9</c:v>
                </c:pt>
                <c:pt idx="2130">
                  <c:v>3976.7</c:v>
                </c:pt>
                <c:pt idx="2131">
                  <c:v>3976.6</c:v>
                </c:pt>
                <c:pt idx="2132">
                  <c:v>3976.4</c:v>
                </c:pt>
                <c:pt idx="2133">
                  <c:v>3976.3</c:v>
                </c:pt>
                <c:pt idx="2134">
                  <c:v>3976.1</c:v>
                </c:pt>
                <c:pt idx="2135">
                  <c:v>3976</c:v>
                </c:pt>
                <c:pt idx="2136">
                  <c:v>3975.8</c:v>
                </c:pt>
                <c:pt idx="2137">
                  <c:v>3975.7</c:v>
                </c:pt>
                <c:pt idx="2138">
                  <c:v>3975.5</c:v>
                </c:pt>
                <c:pt idx="2139">
                  <c:v>3975.4</c:v>
                </c:pt>
                <c:pt idx="2140">
                  <c:v>3975.2</c:v>
                </c:pt>
                <c:pt idx="2141">
                  <c:v>3975</c:v>
                </c:pt>
                <c:pt idx="2142">
                  <c:v>3974.9</c:v>
                </c:pt>
                <c:pt idx="2143">
                  <c:v>3974.7</c:v>
                </c:pt>
                <c:pt idx="2144">
                  <c:v>3974.6</c:v>
                </c:pt>
                <c:pt idx="2145">
                  <c:v>3974.4</c:v>
                </c:pt>
                <c:pt idx="2146">
                  <c:v>3974.3</c:v>
                </c:pt>
                <c:pt idx="2147">
                  <c:v>3974.1</c:v>
                </c:pt>
                <c:pt idx="2148">
                  <c:v>3974</c:v>
                </c:pt>
                <c:pt idx="2149">
                  <c:v>3973.8</c:v>
                </c:pt>
                <c:pt idx="2150">
                  <c:v>3973.7</c:v>
                </c:pt>
                <c:pt idx="2151">
                  <c:v>3973.5</c:v>
                </c:pt>
                <c:pt idx="2152">
                  <c:v>3973.4</c:v>
                </c:pt>
                <c:pt idx="2153">
                  <c:v>3973.2</c:v>
                </c:pt>
                <c:pt idx="2154">
                  <c:v>3973.1</c:v>
                </c:pt>
                <c:pt idx="2155">
                  <c:v>3972.9</c:v>
                </c:pt>
                <c:pt idx="2156">
                  <c:v>3972.8</c:v>
                </c:pt>
                <c:pt idx="2157">
                  <c:v>3972.6</c:v>
                </c:pt>
                <c:pt idx="2158">
                  <c:v>3972.5</c:v>
                </c:pt>
                <c:pt idx="2159">
                  <c:v>3972.3</c:v>
                </c:pt>
                <c:pt idx="2160">
                  <c:v>3972.2</c:v>
                </c:pt>
                <c:pt idx="2161">
                  <c:v>3972</c:v>
                </c:pt>
                <c:pt idx="2162">
                  <c:v>3971.8</c:v>
                </c:pt>
                <c:pt idx="2163">
                  <c:v>3971.7</c:v>
                </c:pt>
                <c:pt idx="2164">
                  <c:v>3971.5</c:v>
                </c:pt>
                <c:pt idx="2165">
                  <c:v>3971.4</c:v>
                </c:pt>
                <c:pt idx="2166">
                  <c:v>3971.2</c:v>
                </c:pt>
                <c:pt idx="2167">
                  <c:v>3971.1</c:v>
                </c:pt>
                <c:pt idx="2168">
                  <c:v>3970.9</c:v>
                </c:pt>
                <c:pt idx="2169">
                  <c:v>3970.8</c:v>
                </c:pt>
                <c:pt idx="2170">
                  <c:v>3970.6</c:v>
                </c:pt>
                <c:pt idx="2171">
                  <c:v>3970.5</c:v>
                </c:pt>
                <c:pt idx="2172">
                  <c:v>3970.3</c:v>
                </c:pt>
                <c:pt idx="2173">
                  <c:v>3970.2</c:v>
                </c:pt>
                <c:pt idx="2174">
                  <c:v>3970</c:v>
                </c:pt>
                <c:pt idx="2175">
                  <c:v>3969.9</c:v>
                </c:pt>
                <c:pt idx="2176">
                  <c:v>3969.7</c:v>
                </c:pt>
                <c:pt idx="2177">
                  <c:v>3969.6</c:v>
                </c:pt>
                <c:pt idx="2178">
                  <c:v>3969.4</c:v>
                </c:pt>
                <c:pt idx="2179">
                  <c:v>3969.3</c:v>
                </c:pt>
                <c:pt idx="2180">
                  <c:v>3969.1</c:v>
                </c:pt>
                <c:pt idx="2181">
                  <c:v>3969</c:v>
                </c:pt>
                <c:pt idx="2182">
                  <c:v>3968.8</c:v>
                </c:pt>
                <c:pt idx="2183">
                  <c:v>3968.6</c:v>
                </c:pt>
                <c:pt idx="2184">
                  <c:v>3968.5</c:v>
                </c:pt>
                <c:pt idx="2185">
                  <c:v>3968.3</c:v>
                </c:pt>
                <c:pt idx="2186">
                  <c:v>3968.2</c:v>
                </c:pt>
                <c:pt idx="2187">
                  <c:v>3968</c:v>
                </c:pt>
                <c:pt idx="2188">
                  <c:v>3967.9</c:v>
                </c:pt>
                <c:pt idx="2189">
                  <c:v>3967.7</c:v>
                </c:pt>
                <c:pt idx="2190">
                  <c:v>3967.6</c:v>
                </c:pt>
                <c:pt idx="2191">
                  <c:v>3967.4</c:v>
                </c:pt>
                <c:pt idx="2192">
                  <c:v>3967.3</c:v>
                </c:pt>
                <c:pt idx="2193">
                  <c:v>3967.1</c:v>
                </c:pt>
                <c:pt idx="2194">
                  <c:v>3967</c:v>
                </c:pt>
                <c:pt idx="2195">
                  <c:v>3966.8</c:v>
                </c:pt>
                <c:pt idx="2196">
                  <c:v>3966.7</c:v>
                </c:pt>
                <c:pt idx="2197">
                  <c:v>3966.5</c:v>
                </c:pt>
                <c:pt idx="2198">
                  <c:v>3966.4</c:v>
                </c:pt>
                <c:pt idx="2199">
                  <c:v>3966.2</c:v>
                </c:pt>
                <c:pt idx="2200">
                  <c:v>3966.1</c:v>
                </c:pt>
                <c:pt idx="2201">
                  <c:v>3965.9</c:v>
                </c:pt>
                <c:pt idx="2202">
                  <c:v>3965.8</c:v>
                </c:pt>
                <c:pt idx="2203">
                  <c:v>3965.6</c:v>
                </c:pt>
                <c:pt idx="2204">
                  <c:v>3965.4</c:v>
                </c:pt>
                <c:pt idx="2205">
                  <c:v>3965.3</c:v>
                </c:pt>
                <c:pt idx="2206">
                  <c:v>3965.1</c:v>
                </c:pt>
                <c:pt idx="2207">
                  <c:v>3965</c:v>
                </c:pt>
                <c:pt idx="2208">
                  <c:v>3964.8</c:v>
                </c:pt>
                <c:pt idx="2209">
                  <c:v>3964.7</c:v>
                </c:pt>
                <c:pt idx="2210">
                  <c:v>3964.5</c:v>
                </c:pt>
                <c:pt idx="2211">
                  <c:v>3964.4</c:v>
                </c:pt>
                <c:pt idx="2212">
                  <c:v>3964.2</c:v>
                </c:pt>
                <c:pt idx="2213">
                  <c:v>3964.1</c:v>
                </c:pt>
                <c:pt idx="2214">
                  <c:v>3963.9</c:v>
                </c:pt>
                <c:pt idx="2215">
                  <c:v>3963.8</c:v>
                </c:pt>
                <c:pt idx="2216">
                  <c:v>3963.6</c:v>
                </c:pt>
                <c:pt idx="2217">
                  <c:v>3963.5</c:v>
                </c:pt>
                <c:pt idx="2218">
                  <c:v>3963.3</c:v>
                </c:pt>
                <c:pt idx="2219">
                  <c:v>3963.2</c:v>
                </c:pt>
                <c:pt idx="2220">
                  <c:v>3963</c:v>
                </c:pt>
                <c:pt idx="2221">
                  <c:v>3962.9</c:v>
                </c:pt>
                <c:pt idx="2222">
                  <c:v>3962.7</c:v>
                </c:pt>
                <c:pt idx="2223">
                  <c:v>3962.6</c:v>
                </c:pt>
                <c:pt idx="2224">
                  <c:v>3962.4</c:v>
                </c:pt>
                <c:pt idx="2225">
                  <c:v>3962.2</c:v>
                </c:pt>
                <c:pt idx="2226">
                  <c:v>3962.1</c:v>
                </c:pt>
                <c:pt idx="2227">
                  <c:v>3961.9</c:v>
                </c:pt>
                <c:pt idx="2228">
                  <c:v>3961.8</c:v>
                </c:pt>
                <c:pt idx="2229">
                  <c:v>3961.6</c:v>
                </c:pt>
                <c:pt idx="2230">
                  <c:v>3961.5</c:v>
                </c:pt>
                <c:pt idx="2231">
                  <c:v>3961.3</c:v>
                </c:pt>
                <c:pt idx="2232">
                  <c:v>3961.2</c:v>
                </c:pt>
                <c:pt idx="2233">
                  <c:v>3961</c:v>
                </c:pt>
                <c:pt idx="2234">
                  <c:v>3960.9</c:v>
                </c:pt>
                <c:pt idx="2235">
                  <c:v>3960.7</c:v>
                </c:pt>
                <c:pt idx="2236">
                  <c:v>3960.6</c:v>
                </c:pt>
                <c:pt idx="2237">
                  <c:v>3960.4</c:v>
                </c:pt>
                <c:pt idx="2238">
                  <c:v>3960.3</c:v>
                </c:pt>
                <c:pt idx="2239">
                  <c:v>3960.1</c:v>
                </c:pt>
                <c:pt idx="2240">
                  <c:v>3960</c:v>
                </c:pt>
                <c:pt idx="2241">
                  <c:v>3959.8</c:v>
                </c:pt>
                <c:pt idx="2242">
                  <c:v>3959.7</c:v>
                </c:pt>
                <c:pt idx="2243">
                  <c:v>3959.5</c:v>
                </c:pt>
                <c:pt idx="2244">
                  <c:v>3959.4</c:v>
                </c:pt>
                <c:pt idx="2245">
                  <c:v>3959.2</c:v>
                </c:pt>
                <c:pt idx="2246">
                  <c:v>3959</c:v>
                </c:pt>
                <c:pt idx="2247">
                  <c:v>3958.9</c:v>
                </c:pt>
                <c:pt idx="2248">
                  <c:v>3958.7</c:v>
                </c:pt>
                <c:pt idx="2249">
                  <c:v>3958.6</c:v>
                </c:pt>
                <c:pt idx="2250">
                  <c:v>3958.4</c:v>
                </c:pt>
                <c:pt idx="2251">
                  <c:v>3958.3</c:v>
                </c:pt>
                <c:pt idx="2252">
                  <c:v>3958.1</c:v>
                </c:pt>
                <c:pt idx="2253">
                  <c:v>3958</c:v>
                </c:pt>
                <c:pt idx="2254">
                  <c:v>3957.8</c:v>
                </c:pt>
                <c:pt idx="2255">
                  <c:v>3957.7</c:v>
                </c:pt>
                <c:pt idx="2256">
                  <c:v>3957.5</c:v>
                </c:pt>
                <c:pt idx="2257">
                  <c:v>3957.4</c:v>
                </c:pt>
                <c:pt idx="2258">
                  <c:v>3957.2</c:v>
                </c:pt>
                <c:pt idx="2259">
                  <c:v>3957.1</c:v>
                </c:pt>
                <c:pt idx="2260">
                  <c:v>3956.9</c:v>
                </c:pt>
                <c:pt idx="2261">
                  <c:v>3956.8</c:v>
                </c:pt>
                <c:pt idx="2262">
                  <c:v>3956.6</c:v>
                </c:pt>
                <c:pt idx="2263">
                  <c:v>3956.5</c:v>
                </c:pt>
                <c:pt idx="2264">
                  <c:v>3956.3</c:v>
                </c:pt>
                <c:pt idx="2265">
                  <c:v>3956.2</c:v>
                </c:pt>
                <c:pt idx="2266">
                  <c:v>3956</c:v>
                </c:pt>
                <c:pt idx="2267">
                  <c:v>3955.8</c:v>
                </c:pt>
                <c:pt idx="2268">
                  <c:v>3955.7</c:v>
                </c:pt>
                <c:pt idx="2269">
                  <c:v>3955.5</c:v>
                </c:pt>
                <c:pt idx="2270">
                  <c:v>3955.4</c:v>
                </c:pt>
                <c:pt idx="2271">
                  <c:v>3955.2</c:v>
                </c:pt>
                <c:pt idx="2272">
                  <c:v>3955.1</c:v>
                </c:pt>
                <c:pt idx="2273">
                  <c:v>3954.9</c:v>
                </c:pt>
                <c:pt idx="2274">
                  <c:v>3954.8</c:v>
                </c:pt>
                <c:pt idx="2275">
                  <c:v>3954.6</c:v>
                </c:pt>
                <c:pt idx="2276">
                  <c:v>3954.5</c:v>
                </c:pt>
                <c:pt idx="2277">
                  <c:v>3954.3</c:v>
                </c:pt>
                <c:pt idx="2278">
                  <c:v>3954.2</c:v>
                </c:pt>
                <c:pt idx="2279">
                  <c:v>3954</c:v>
                </c:pt>
                <c:pt idx="2280">
                  <c:v>3953.9</c:v>
                </c:pt>
                <c:pt idx="2281">
                  <c:v>3953.7</c:v>
                </c:pt>
                <c:pt idx="2282">
                  <c:v>3953.6</c:v>
                </c:pt>
                <c:pt idx="2283">
                  <c:v>3953.4</c:v>
                </c:pt>
                <c:pt idx="2284">
                  <c:v>3953.3</c:v>
                </c:pt>
                <c:pt idx="2285">
                  <c:v>3953.1</c:v>
                </c:pt>
                <c:pt idx="2286">
                  <c:v>3953</c:v>
                </c:pt>
                <c:pt idx="2287">
                  <c:v>3952.8</c:v>
                </c:pt>
                <c:pt idx="2288">
                  <c:v>3952.6</c:v>
                </c:pt>
                <c:pt idx="2289">
                  <c:v>3952.5</c:v>
                </c:pt>
                <c:pt idx="2290">
                  <c:v>3952.3</c:v>
                </c:pt>
                <c:pt idx="2291">
                  <c:v>3952.2</c:v>
                </c:pt>
                <c:pt idx="2292">
                  <c:v>3952</c:v>
                </c:pt>
                <c:pt idx="2293">
                  <c:v>3951.9</c:v>
                </c:pt>
                <c:pt idx="2294">
                  <c:v>3951.7</c:v>
                </c:pt>
                <c:pt idx="2295">
                  <c:v>3951.6</c:v>
                </c:pt>
                <c:pt idx="2296">
                  <c:v>3951.4</c:v>
                </c:pt>
                <c:pt idx="2297">
                  <c:v>3951.3</c:v>
                </c:pt>
                <c:pt idx="2298">
                  <c:v>3951.1</c:v>
                </c:pt>
                <c:pt idx="2299">
                  <c:v>3951</c:v>
                </c:pt>
                <c:pt idx="2300">
                  <c:v>3950.8</c:v>
                </c:pt>
                <c:pt idx="2301">
                  <c:v>3950.7</c:v>
                </c:pt>
                <c:pt idx="2302">
                  <c:v>3950.5</c:v>
                </c:pt>
                <c:pt idx="2303">
                  <c:v>3950.4</c:v>
                </c:pt>
                <c:pt idx="2304">
                  <c:v>3950.2</c:v>
                </c:pt>
                <c:pt idx="2305">
                  <c:v>3950.1</c:v>
                </c:pt>
                <c:pt idx="2306">
                  <c:v>3949.9</c:v>
                </c:pt>
                <c:pt idx="2307">
                  <c:v>3949.8</c:v>
                </c:pt>
                <c:pt idx="2308">
                  <c:v>3949.6</c:v>
                </c:pt>
                <c:pt idx="2309">
                  <c:v>3949.4</c:v>
                </c:pt>
                <c:pt idx="2310">
                  <c:v>3949.3</c:v>
                </c:pt>
                <c:pt idx="2311">
                  <c:v>3949.1</c:v>
                </c:pt>
                <c:pt idx="2312">
                  <c:v>3949</c:v>
                </c:pt>
                <c:pt idx="2313">
                  <c:v>3948.8</c:v>
                </c:pt>
                <c:pt idx="2314">
                  <c:v>3948.7</c:v>
                </c:pt>
                <c:pt idx="2315">
                  <c:v>3948.5</c:v>
                </c:pt>
                <c:pt idx="2316">
                  <c:v>3948.4</c:v>
                </c:pt>
                <c:pt idx="2317">
                  <c:v>3948.2</c:v>
                </c:pt>
                <c:pt idx="2318">
                  <c:v>3948.1</c:v>
                </c:pt>
                <c:pt idx="2319">
                  <c:v>3947.9</c:v>
                </c:pt>
                <c:pt idx="2320">
                  <c:v>3947.8</c:v>
                </c:pt>
                <c:pt idx="2321">
                  <c:v>3947.6</c:v>
                </c:pt>
                <c:pt idx="2322">
                  <c:v>3947.5</c:v>
                </c:pt>
                <c:pt idx="2323">
                  <c:v>3947.3</c:v>
                </c:pt>
                <c:pt idx="2324">
                  <c:v>3947.2</c:v>
                </c:pt>
                <c:pt idx="2325">
                  <c:v>3947</c:v>
                </c:pt>
                <c:pt idx="2326">
                  <c:v>3946.9</c:v>
                </c:pt>
                <c:pt idx="2327">
                  <c:v>3946.7</c:v>
                </c:pt>
                <c:pt idx="2328">
                  <c:v>3946.6</c:v>
                </c:pt>
                <c:pt idx="2329">
                  <c:v>3946.4</c:v>
                </c:pt>
                <c:pt idx="2330">
                  <c:v>3946.2</c:v>
                </c:pt>
                <c:pt idx="2331">
                  <c:v>3946.1</c:v>
                </c:pt>
                <c:pt idx="2332">
                  <c:v>3945.9</c:v>
                </c:pt>
                <c:pt idx="2333">
                  <c:v>3945.8</c:v>
                </c:pt>
                <c:pt idx="2334">
                  <c:v>3945.6</c:v>
                </c:pt>
                <c:pt idx="2335">
                  <c:v>3945.5</c:v>
                </c:pt>
                <c:pt idx="2336">
                  <c:v>3945.3</c:v>
                </c:pt>
                <c:pt idx="2337">
                  <c:v>3945.2</c:v>
                </c:pt>
                <c:pt idx="2338">
                  <c:v>3945</c:v>
                </c:pt>
                <c:pt idx="2339">
                  <c:v>3944.9</c:v>
                </c:pt>
                <c:pt idx="2340">
                  <c:v>3944.7</c:v>
                </c:pt>
                <c:pt idx="2341">
                  <c:v>3944.6</c:v>
                </c:pt>
                <c:pt idx="2342">
                  <c:v>3944.4</c:v>
                </c:pt>
                <c:pt idx="2343">
                  <c:v>3944.3</c:v>
                </c:pt>
                <c:pt idx="2344">
                  <c:v>3944.1</c:v>
                </c:pt>
                <c:pt idx="2345">
                  <c:v>3944</c:v>
                </c:pt>
                <c:pt idx="2346">
                  <c:v>3943.8</c:v>
                </c:pt>
                <c:pt idx="2347">
                  <c:v>3943.7</c:v>
                </c:pt>
                <c:pt idx="2348">
                  <c:v>3943.5</c:v>
                </c:pt>
                <c:pt idx="2349">
                  <c:v>3943.4</c:v>
                </c:pt>
                <c:pt idx="2350">
                  <c:v>3943.2</c:v>
                </c:pt>
                <c:pt idx="2351">
                  <c:v>3943</c:v>
                </c:pt>
                <c:pt idx="2352">
                  <c:v>3942.9</c:v>
                </c:pt>
                <c:pt idx="2353">
                  <c:v>3942.7</c:v>
                </c:pt>
                <c:pt idx="2354">
                  <c:v>3942.6</c:v>
                </c:pt>
                <c:pt idx="2355">
                  <c:v>3942.4</c:v>
                </c:pt>
                <c:pt idx="2356">
                  <c:v>3942.3</c:v>
                </c:pt>
                <c:pt idx="2357">
                  <c:v>3942.1</c:v>
                </c:pt>
                <c:pt idx="2358">
                  <c:v>3942</c:v>
                </c:pt>
                <c:pt idx="2359">
                  <c:v>3941.8</c:v>
                </c:pt>
                <c:pt idx="2360">
                  <c:v>3941.7</c:v>
                </c:pt>
                <c:pt idx="2361">
                  <c:v>3941.5</c:v>
                </c:pt>
                <c:pt idx="2362">
                  <c:v>3941.4</c:v>
                </c:pt>
                <c:pt idx="2363">
                  <c:v>3941.2</c:v>
                </c:pt>
                <c:pt idx="2364">
                  <c:v>3941.1</c:v>
                </c:pt>
                <c:pt idx="2365">
                  <c:v>3940.9</c:v>
                </c:pt>
                <c:pt idx="2366">
                  <c:v>3940.8</c:v>
                </c:pt>
                <c:pt idx="2367">
                  <c:v>3940.6</c:v>
                </c:pt>
                <c:pt idx="2368">
                  <c:v>3940.5</c:v>
                </c:pt>
                <c:pt idx="2369">
                  <c:v>3940.3</c:v>
                </c:pt>
                <c:pt idx="2370">
                  <c:v>3940.1</c:v>
                </c:pt>
                <c:pt idx="2371">
                  <c:v>3940</c:v>
                </c:pt>
                <c:pt idx="2372">
                  <c:v>3939.8</c:v>
                </c:pt>
                <c:pt idx="2373">
                  <c:v>3939.7</c:v>
                </c:pt>
                <c:pt idx="2374">
                  <c:v>3939.5</c:v>
                </c:pt>
                <c:pt idx="2375">
                  <c:v>3939.4</c:v>
                </c:pt>
                <c:pt idx="2376">
                  <c:v>3939.2</c:v>
                </c:pt>
                <c:pt idx="2377">
                  <c:v>3939.1</c:v>
                </c:pt>
                <c:pt idx="2378">
                  <c:v>3938.9</c:v>
                </c:pt>
                <c:pt idx="2379">
                  <c:v>3938.8</c:v>
                </c:pt>
                <c:pt idx="2380">
                  <c:v>3938.6</c:v>
                </c:pt>
                <c:pt idx="2381">
                  <c:v>3938.5</c:v>
                </c:pt>
                <c:pt idx="2382">
                  <c:v>3938.3</c:v>
                </c:pt>
                <c:pt idx="2383">
                  <c:v>3938.2</c:v>
                </c:pt>
                <c:pt idx="2384">
                  <c:v>3938</c:v>
                </c:pt>
                <c:pt idx="2385">
                  <c:v>3937.9</c:v>
                </c:pt>
                <c:pt idx="2386">
                  <c:v>3937.7</c:v>
                </c:pt>
                <c:pt idx="2387">
                  <c:v>3937.6</c:v>
                </c:pt>
                <c:pt idx="2388">
                  <c:v>3937.4</c:v>
                </c:pt>
                <c:pt idx="2389">
                  <c:v>3937.3</c:v>
                </c:pt>
                <c:pt idx="2390">
                  <c:v>3937.1</c:v>
                </c:pt>
                <c:pt idx="2391">
                  <c:v>3936.9</c:v>
                </c:pt>
                <c:pt idx="2392">
                  <c:v>3936.8</c:v>
                </c:pt>
                <c:pt idx="2393">
                  <c:v>3936.6</c:v>
                </c:pt>
                <c:pt idx="2394">
                  <c:v>3936.5</c:v>
                </c:pt>
                <c:pt idx="2395">
                  <c:v>3936.3</c:v>
                </c:pt>
                <c:pt idx="2396">
                  <c:v>3936.2</c:v>
                </c:pt>
                <c:pt idx="2397">
                  <c:v>3936</c:v>
                </c:pt>
                <c:pt idx="2398">
                  <c:v>3935.9</c:v>
                </c:pt>
                <c:pt idx="2399">
                  <c:v>3935.7</c:v>
                </c:pt>
                <c:pt idx="2400">
                  <c:v>3935.6</c:v>
                </c:pt>
                <c:pt idx="2401">
                  <c:v>3935.4</c:v>
                </c:pt>
                <c:pt idx="2402">
                  <c:v>3935.3</c:v>
                </c:pt>
                <c:pt idx="2403">
                  <c:v>3935.1</c:v>
                </c:pt>
                <c:pt idx="2404">
                  <c:v>3935</c:v>
                </c:pt>
                <c:pt idx="2405">
                  <c:v>3934.8</c:v>
                </c:pt>
                <c:pt idx="2406">
                  <c:v>3934.7</c:v>
                </c:pt>
                <c:pt idx="2407">
                  <c:v>3934.5</c:v>
                </c:pt>
                <c:pt idx="2408">
                  <c:v>3934.4</c:v>
                </c:pt>
                <c:pt idx="2409">
                  <c:v>3934.2</c:v>
                </c:pt>
                <c:pt idx="2410">
                  <c:v>3934.1</c:v>
                </c:pt>
                <c:pt idx="2411">
                  <c:v>3933.9</c:v>
                </c:pt>
                <c:pt idx="2412">
                  <c:v>3933.7</c:v>
                </c:pt>
                <c:pt idx="2413">
                  <c:v>3933.6</c:v>
                </c:pt>
                <c:pt idx="2414">
                  <c:v>3933.4</c:v>
                </c:pt>
                <c:pt idx="2415">
                  <c:v>3933.3</c:v>
                </c:pt>
                <c:pt idx="2416">
                  <c:v>3933.1</c:v>
                </c:pt>
                <c:pt idx="2417">
                  <c:v>3933</c:v>
                </c:pt>
                <c:pt idx="2418">
                  <c:v>3932.8</c:v>
                </c:pt>
                <c:pt idx="2419">
                  <c:v>3932.7</c:v>
                </c:pt>
                <c:pt idx="2420">
                  <c:v>3932.5</c:v>
                </c:pt>
                <c:pt idx="2421">
                  <c:v>3932.4</c:v>
                </c:pt>
                <c:pt idx="2422">
                  <c:v>3932.2</c:v>
                </c:pt>
                <c:pt idx="2423">
                  <c:v>3932.1</c:v>
                </c:pt>
                <c:pt idx="2424">
                  <c:v>3931.9</c:v>
                </c:pt>
                <c:pt idx="2425">
                  <c:v>3931.8</c:v>
                </c:pt>
                <c:pt idx="2426">
                  <c:v>3931.6</c:v>
                </c:pt>
                <c:pt idx="2427">
                  <c:v>3931.5</c:v>
                </c:pt>
                <c:pt idx="2428">
                  <c:v>3931.3</c:v>
                </c:pt>
                <c:pt idx="2429">
                  <c:v>3931.2</c:v>
                </c:pt>
                <c:pt idx="2430">
                  <c:v>3931</c:v>
                </c:pt>
                <c:pt idx="2431">
                  <c:v>3930.9</c:v>
                </c:pt>
                <c:pt idx="2432">
                  <c:v>3930.7</c:v>
                </c:pt>
                <c:pt idx="2433">
                  <c:v>3930.5</c:v>
                </c:pt>
                <c:pt idx="2434">
                  <c:v>3930.4</c:v>
                </c:pt>
                <c:pt idx="2435">
                  <c:v>3930.2</c:v>
                </c:pt>
                <c:pt idx="2436">
                  <c:v>3930.1</c:v>
                </c:pt>
                <c:pt idx="2437">
                  <c:v>3929.9</c:v>
                </c:pt>
                <c:pt idx="2438">
                  <c:v>3929.8</c:v>
                </c:pt>
                <c:pt idx="2439">
                  <c:v>3929.6</c:v>
                </c:pt>
                <c:pt idx="2440">
                  <c:v>3929.5</c:v>
                </c:pt>
                <c:pt idx="2441">
                  <c:v>3929.3</c:v>
                </c:pt>
                <c:pt idx="2442">
                  <c:v>3929.2</c:v>
                </c:pt>
                <c:pt idx="2443">
                  <c:v>3929</c:v>
                </c:pt>
                <c:pt idx="2444">
                  <c:v>3928.9</c:v>
                </c:pt>
                <c:pt idx="2445">
                  <c:v>3928.7</c:v>
                </c:pt>
                <c:pt idx="2446">
                  <c:v>3928.6</c:v>
                </c:pt>
                <c:pt idx="2447">
                  <c:v>3928.4</c:v>
                </c:pt>
                <c:pt idx="2448">
                  <c:v>3928.3</c:v>
                </c:pt>
                <c:pt idx="2449">
                  <c:v>3928.1</c:v>
                </c:pt>
                <c:pt idx="2450">
                  <c:v>3928</c:v>
                </c:pt>
                <c:pt idx="2451">
                  <c:v>3927.8</c:v>
                </c:pt>
                <c:pt idx="2452">
                  <c:v>3927.7</c:v>
                </c:pt>
                <c:pt idx="2453">
                  <c:v>3927.5</c:v>
                </c:pt>
                <c:pt idx="2454">
                  <c:v>3927.3</c:v>
                </c:pt>
                <c:pt idx="2455">
                  <c:v>3927.2</c:v>
                </c:pt>
                <c:pt idx="2456">
                  <c:v>3927</c:v>
                </c:pt>
                <c:pt idx="2457">
                  <c:v>3926.9</c:v>
                </c:pt>
                <c:pt idx="2458">
                  <c:v>3926.7</c:v>
                </c:pt>
                <c:pt idx="2459">
                  <c:v>3926.6</c:v>
                </c:pt>
                <c:pt idx="2460">
                  <c:v>3926.4</c:v>
                </c:pt>
                <c:pt idx="2461">
                  <c:v>3926.3</c:v>
                </c:pt>
                <c:pt idx="2462">
                  <c:v>3926.1</c:v>
                </c:pt>
                <c:pt idx="2463">
                  <c:v>3926</c:v>
                </c:pt>
                <c:pt idx="2464">
                  <c:v>3925.8</c:v>
                </c:pt>
                <c:pt idx="2465">
                  <c:v>3925.7</c:v>
                </c:pt>
                <c:pt idx="2466">
                  <c:v>3925.5</c:v>
                </c:pt>
                <c:pt idx="2467">
                  <c:v>3925.4</c:v>
                </c:pt>
                <c:pt idx="2468">
                  <c:v>3925.2</c:v>
                </c:pt>
                <c:pt idx="2469">
                  <c:v>3925.1</c:v>
                </c:pt>
                <c:pt idx="2470">
                  <c:v>3924.9</c:v>
                </c:pt>
                <c:pt idx="2471">
                  <c:v>3924.8</c:v>
                </c:pt>
                <c:pt idx="2472">
                  <c:v>3924.6</c:v>
                </c:pt>
                <c:pt idx="2473">
                  <c:v>3924.5</c:v>
                </c:pt>
                <c:pt idx="2474">
                  <c:v>3924.3</c:v>
                </c:pt>
                <c:pt idx="2475">
                  <c:v>3924.1</c:v>
                </c:pt>
                <c:pt idx="2476">
                  <c:v>3924</c:v>
                </c:pt>
                <c:pt idx="2477">
                  <c:v>3923.8</c:v>
                </c:pt>
                <c:pt idx="2478">
                  <c:v>3923.7</c:v>
                </c:pt>
                <c:pt idx="2479">
                  <c:v>3923.5</c:v>
                </c:pt>
                <c:pt idx="2480">
                  <c:v>3923.4</c:v>
                </c:pt>
                <c:pt idx="2481">
                  <c:v>3923.2</c:v>
                </c:pt>
                <c:pt idx="2482">
                  <c:v>3923.1</c:v>
                </c:pt>
                <c:pt idx="2483">
                  <c:v>3922.9</c:v>
                </c:pt>
                <c:pt idx="2484">
                  <c:v>3922.8</c:v>
                </c:pt>
                <c:pt idx="2485">
                  <c:v>3922.6</c:v>
                </c:pt>
                <c:pt idx="2486">
                  <c:v>3922.5</c:v>
                </c:pt>
                <c:pt idx="2487">
                  <c:v>3922.3</c:v>
                </c:pt>
                <c:pt idx="2488">
                  <c:v>3922.2</c:v>
                </c:pt>
                <c:pt idx="2489">
                  <c:v>3922</c:v>
                </c:pt>
                <c:pt idx="2490">
                  <c:v>3921.9</c:v>
                </c:pt>
                <c:pt idx="2491">
                  <c:v>3921.7</c:v>
                </c:pt>
                <c:pt idx="2492">
                  <c:v>3921.6</c:v>
                </c:pt>
                <c:pt idx="2493">
                  <c:v>3921.4</c:v>
                </c:pt>
                <c:pt idx="2494">
                  <c:v>3921.3</c:v>
                </c:pt>
                <c:pt idx="2495">
                  <c:v>3921.1</c:v>
                </c:pt>
                <c:pt idx="2496">
                  <c:v>3920.9</c:v>
                </c:pt>
                <c:pt idx="2497">
                  <c:v>3920.8</c:v>
                </c:pt>
                <c:pt idx="2498">
                  <c:v>3920.6</c:v>
                </c:pt>
                <c:pt idx="2499">
                  <c:v>3920.5</c:v>
                </c:pt>
                <c:pt idx="2500">
                  <c:v>3920.3</c:v>
                </c:pt>
                <c:pt idx="2501">
                  <c:v>3920.2</c:v>
                </c:pt>
                <c:pt idx="2502">
                  <c:v>3920</c:v>
                </c:pt>
                <c:pt idx="2503">
                  <c:v>3919.9</c:v>
                </c:pt>
                <c:pt idx="2504">
                  <c:v>3919.7</c:v>
                </c:pt>
                <c:pt idx="2505">
                  <c:v>3919.6</c:v>
                </c:pt>
                <c:pt idx="2506">
                  <c:v>3919.4</c:v>
                </c:pt>
                <c:pt idx="2507">
                  <c:v>3919.3</c:v>
                </c:pt>
                <c:pt idx="2508">
                  <c:v>3919.1</c:v>
                </c:pt>
                <c:pt idx="2509">
                  <c:v>3919</c:v>
                </c:pt>
                <c:pt idx="2510">
                  <c:v>3918.8</c:v>
                </c:pt>
                <c:pt idx="2511">
                  <c:v>3918.7</c:v>
                </c:pt>
                <c:pt idx="2512">
                  <c:v>3918.5</c:v>
                </c:pt>
                <c:pt idx="2513">
                  <c:v>3918.4</c:v>
                </c:pt>
                <c:pt idx="2514">
                  <c:v>3918.2</c:v>
                </c:pt>
                <c:pt idx="2515">
                  <c:v>3918.1</c:v>
                </c:pt>
                <c:pt idx="2516">
                  <c:v>3917.9</c:v>
                </c:pt>
                <c:pt idx="2517">
                  <c:v>3917.7</c:v>
                </c:pt>
                <c:pt idx="2518">
                  <c:v>3917.6</c:v>
                </c:pt>
                <c:pt idx="2519">
                  <c:v>3917.4</c:v>
                </c:pt>
                <c:pt idx="2520">
                  <c:v>3917.3</c:v>
                </c:pt>
                <c:pt idx="2521">
                  <c:v>3917.1</c:v>
                </c:pt>
                <c:pt idx="2522">
                  <c:v>3917</c:v>
                </c:pt>
                <c:pt idx="2523">
                  <c:v>3916.8</c:v>
                </c:pt>
                <c:pt idx="2524">
                  <c:v>3916.7</c:v>
                </c:pt>
                <c:pt idx="2525">
                  <c:v>3916.5</c:v>
                </c:pt>
                <c:pt idx="2526">
                  <c:v>3916.4</c:v>
                </c:pt>
                <c:pt idx="2527">
                  <c:v>3916.2</c:v>
                </c:pt>
                <c:pt idx="2528">
                  <c:v>3916.1</c:v>
                </c:pt>
                <c:pt idx="2529">
                  <c:v>3915.9</c:v>
                </c:pt>
                <c:pt idx="2530">
                  <c:v>3915.8</c:v>
                </c:pt>
                <c:pt idx="2531">
                  <c:v>3915.6</c:v>
                </c:pt>
                <c:pt idx="2532">
                  <c:v>3915.5</c:v>
                </c:pt>
                <c:pt idx="2533">
                  <c:v>3915.3</c:v>
                </c:pt>
                <c:pt idx="2534">
                  <c:v>3915.2</c:v>
                </c:pt>
                <c:pt idx="2535">
                  <c:v>3915</c:v>
                </c:pt>
                <c:pt idx="2536">
                  <c:v>3914.9</c:v>
                </c:pt>
                <c:pt idx="2537">
                  <c:v>3914.7</c:v>
                </c:pt>
                <c:pt idx="2538">
                  <c:v>3914.5</c:v>
                </c:pt>
                <c:pt idx="2539">
                  <c:v>3914.4</c:v>
                </c:pt>
                <c:pt idx="2540">
                  <c:v>3914.2</c:v>
                </c:pt>
                <c:pt idx="2541">
                  <c:v>3914.1</c:v>
                </c:pt>
                <c:pt idx="2542">
                  <c:v>3913.9</c:v>
                </c:pt>
                <c:pt idx="2543">
                  <c:v>3913.8</c:v>
                </c:pt>
                <c:pt idx="2544">
                  <c:v>3913.6</c:v>
                </c:pt>
                <c:pt idx="2545">
                  <c:v>3913.5</c:v>
                </c:pt>
                <c:pt idx="2546">
                  <c:v>3913.3</c:v>
                </c:pt>
                <c:pt idx="2547">
                  <c:v>3913.2</c:v>
                </c:pt>
                <c:pt idx="2548">
                  <c:v>3913</c:v>
                </c:pt>
                <c:pt idx="2549">
                  <c:v>3912.9</c:v>
                </c:pt>
                <c:pt idx="2550">
                  <c:v>3912.7</c:v>
                </c:pt>
                <c:pt idx="2551">
                  <c:v>3912.6</c:v>
                </c:pt>
                <c:pt idx="2552">
                  <c:v>3912.4</c:v>
                </c:pt>
                <c:pt idx="2553">
                  <c:v>3912.3</c:v>
                </c:pt>
                <c:pt idx="2554">
                  <c:v>3912.1</c:v>
                </c:pt>
                <c:pt idx="2555">
                  <c:v>3912</c:v>
                </c:pt>
                <c:pt idx="2556">
                  <c:v>3911.8</c:v>
                </c:pt>
                <c:pt idx="2557">
                  <c:v>3911.7</c:v>
                </c:pt>
                <c:pt idx="2558">
                  <c:v>3911.5</c:v>
                </c:pt>
                <c:pt idx="2559">
                  <c:v>3911.3</c:v>
                </c:pt>
                <c:pt idx="2560">
                  <c:v>3911.2</c:v>
                </c:pt>
                <c:pt idx="2561">
                  <c:v>3911</c:v>
                </c:pt>
                <c:pt idx="2562">
                  <c:v>3910.9</c:v>
                </c:pt>
                <c:pt idx="2563">
                  <c:v>3910.7</c:v>
                </c:pt>
                <c:pt idx="2564">
                  <c:v>3910.6</c:v>
                </c:pt>
                <c:pt idx="2565">
                  <c:v>3910.4</c:v>
                </c:pt>
                <c:pt idx="2566">
                  <c:v>3910.3</c:v>
                </c:pt>
                <c:pt idx="2567">
                  <c:v>3910.1</c:v>
                </c:pt>
                <c:pt idx="2568">
                  <c:v>3910</c:v>
                </c:pt>
                <c:pt idx="2569">
                  <c:v>3909.8</c:v>
                </c:pt>
                <c:pt idx="2570">
                  <c:v>3909.7</c:v>
                </c:pt>
                <c:pt idx="2571">
                  <c:v>3909.5</c:v>
                </c:pt>
                <c:pt idx="2572">
                  <c:v>3909.4</c:v>
                </c:pt>
                <c:pt idx="2573">
                  <c:v>3909.2</c:v>
                </c:pt>
                <c:pt idx="2574">
                  <c:v>3909.1</c:v>
                </c:pt>
                <c:pt idx="2575">
                  <c:v>3908.9</c:v>
                </c:pt>
                <c:pt idx="2576">
                  <c:v>3908.8</c:v>
                </c:pt>
                <c:pt idx="2577">
                  <c:v>3908.6</c:v>
                </c:pt>
                <c:pt idx="2578">
                  <c:v>3908.5</c:v>
                </c:pt>
                <c:pt idx="2579">
                  <c:v>3908.3</c:v>
                </c:pt>
                <c:pt idx="2580">
                  <c:v>3908.1</c:v>
                </c:pt>
                <c:pt idx="2581">
                  <c:v>3908</c:v>
                </c:pt>
                <c:pt idx="2582">
                  <c:v>3907.8</c:v>
                </c:pt>
                <c:pt idx="2583">
                  <c:v>3907.7</c:v>
                </c:pt>
                <c:pt idx="2584">
                  <c:v>3907.5</c:v>
                </c:pt>
                <c:pt idx="2585">
                  <c:v>3907.4</c:v>
                </c:pt>
                <c:pt idx="2586">
                  <c:v>3907.2</c:v>
                </c:pt>
                <c:pt idx="2587">
                  <c:v>3907.1</c:v>
                </c:pt>
                <c:pt idx="2588">
                  <c:v>3906.9</c:v>
                </c:pt>
                <c:pt idx="2589">
                  <c:v>3906.8</c:v>
                </c:pt>
                <c:pt idx="2590">
                  <c:v>3906.6</c:v>
                </c:pt>
                <c:pt idx="2591">
                  <c:v>3906.5</c:v>
                </c:pt>
                <c:pt idx="2592">
                  <c:v>3906.3</c:v>
                </c:pt>
                <c:pt idx="2593">
                  <c:v>3906.2</c:v>
                </c:pt>
                <c:pt idx="2594">
                  <c:v>3906</c:v>
                </c:pt>
                <c:pt idx="2595">
                  <c:v>3905.9</c:v>
                </c:pt>
                <c:pt idx="2596">
                  <c:v>3905.7</c:v>
                </c:pt>
                <c:pt idx="2597">
                  <c:v>3905.6</c:v>
                </c:pt>
                <c:pt idx="2598">
                  <c:v>3905.4</c:v>
                </c:pt>
                <c:pt idx="2599">
                  <c:v>3905.3</c:v>
                </c:pt>
                <c:pt idx="2600">
                  <c:v>3905.1</c:v>
                </c:pt>
                <c:pt idx="2601">
                  <c:v>3904.9</c:v>
                </c:pt>
                <c:pt idx="2602">
                  <c:v>3904.8</c:v>
                </c:pt>
                <c:pt idx="2603">
                  <c:v>3904.6</c:v>
                </c:pt>
                <c:pt idx="2604">
                  <c:v>3904.5</c:v>
                </c:pt>
                <c:pt idx="2605">
                  <c:v>3904.3</c:v>
                </c:pt>
                <c:pt idx="2606">
                  <c:v>3904.2</c:v>
                </c:pt>
                <c:pt idx="2607">
                  <c:v>3904</c:v>
                </c:pt>
                <c:pt idx="2608">
                  <c:v>3903.9</c:v>
                </c:pt>
                <c:pt idx="2609">
                  <c:v>3903.7</c:v>
                </c:pt>
                <c:pt idx="2610">
                  <c:v>3903.6</c:v>
                </c:pt>
                <c:pt idx="2611">
                  <c:v>3903.4</c:v>
                </c:pt>
                <c:pt idx="2612">
                  <c:v>3903.3</c:v>
                </c:pt>
                <c:pt idx="2613">
                  <c:v>3903.1</c:v>
                </c:pt>
                <c:pt idx="2614">
                  <c:v>3903</c:v>
                </c:pt>
                <c:pt idx="2615">
                  <c:v>3902.8</c:v>
                </c:pt>
                <c:pt idx="2616">
                  <c:v>3902.7</c:v>
                </c:pt>
                <c:pt idx="2617">
                  <c:v>3902.5</c:v>
                </c:pt>
                <c:pt idx="2618">
                  <c:v>3902.4</c:v>
                </c:pt>
                <c:pt idx="2619">
                  <c:v>3902.2</c:v>
                </c:pt>
                <c:pt idx="2620">
                  <c:v>3902</c:v>
                </c:pt>
                <c:pt idx="2621">
                  <c:v>3901.9</c:v>
                </c:pt>
                <c:pt idx="2622">
                  <c:v>3901.7</c:v>
                </c:pt>
                <c:pt idx="2623">
                  <c:v>3901.6</c:v>
                </c:pt>
                <c:pt idx="2624">
                  <c:v>3901.4</c:v>
                </c:pt>
                <c:pt idx="2625">
                  <c:v>3901.3</c:v>
                </c:pt>
                <c:pt idx="2626">
                  <c:v>3901.1</c:v>
                </c:pt>
                <c:pt idx="2627">
                  <c:v>3901</c:v>
                </c:pt>
                <c:pt idx="2628">
                  <c:v>3900.8</c:v>
                </c:pt>
                <c:pt idx="2629">
                  <c:v>3900.7</c:v>
                </c:pt>
                <c:pt idx="2630">
                  <c:v>3900.5</c:v>
                </c:pt>
                <c:pt idx="2631">
                  <c:v>3900.4</c:v>
                </c:pt>
                <c:pt idx="2632">
                  <c:v>3900.2</c:v>
                </c:pt>
                <c:pt idx="2633">
                  <c:v>3900.1</c:v>
                </c:pt>
                <c:pt idx="2634">
                  <c:v>3899.9</c:v>
                </c:pt>
                <c:pt idx="2635">
                  <c:v>3899.8</c:v>
                </c:pt>
                <c:pt idx="2636">
                  <c:v>3899.6</c:v>
                </c:pt>
                <c:pt idx="2637">
                  <c:v>3899.5</c:v>
                </c:pt>
                <c:pt idx="2638">
                  <c:v>3899.3</c:v>
                </c:pt>
                <c:pt idx="2639">
                  <c:v>3899.2</c:v>
                </c:pt>
                <c:pt idx="2640">
                  <c:v>3899</c:v>
                </c:pt>
                <c:pt idx="2641">
                  <c:v>3898.8</c:v>
                </c:pt>
                <c:pt idx="2642">
                  <c:v>3898.7</c:v>
                </c:pt>
                <c:pt idx="2643">
                  <c:v>3898.5</c:v>
                </c:pt>
                <c:pt idx="2644">
                  <c:v>3898.4</c:v>
                </c:pt>
                <c:pt idx="2645">
                  <c:v>3898.2</c:v>
                </c:pt>
                <c:pt idx="2646">
                  <c:v>3898.1</c:v>
                </c:pt>
                <c:pt idx="2647">
                  <c:v>3897.9</c:v>
                </c:pt>
                <c:pt idx="2648">
                  <c:v>3897.8</c:v>
                </c:pt>
                <c:pt idx="2649">
                  <c:v>3897.6</c:v>
                </c:pt>
                <c:pt idx="2650">
                  <c:v>3897.5</c:v>
                </c:pt>
                <c:pt idx="2651">
                  <c:v>3897.3</c:v>
                </c:pt>
                <c:pt idx="2652">
                  <c:v>3897.2</c:v>
                </c:pt>
                <c:pt idx="2653">
                  <c:v>3897</c:v>
                </c:pt>
                <c:pt idx="2654">
                  <c:v>3896.9</c:v>
                </c:pt>
                <c:pt idx="2655">
                  <c:v>3896.7</c:v>
                </c:pt>
                <c:pt idx="2656">
                  <c:v>3896.6</c:v>
                </c:pt>
                <c:pt idx="2657">
                  <c:v>3896.4</c:v>
                </c:pt>
                <c:pt idx="2658">
                  <c:v>3896.3</c:v>
                </c:pt>
                <c:pt idx="2659">
                  <c:v>3896.1</c:v>
                </c:pt>
                <c:pt idx="2660">
                  <c:v>3896</c:v>
                </c:pt>
                <c:pt idx="2661">
                  <c:v>3895.8</c:v>
                </c:pt>
                <c:pt idx="2662">
                  <c:v>3895.6</c:v>
                </c:pt>
                <c:pt idx="2663">
                  <c:v>3895.5</c:v>
                </c:pt>
                <c:pt idx="2664">
                  <c:v>3895.3</c:v>
                </c:pt>
                <c:pt idx="2665">
                  <c:v>3895.2</c:v>
                </c:pt>
                <c:pt idx="2666">
                  <c:v>3895</c:v>
                </c:pt>
                <c:pt idx="2667">
                  <c:v>3894.9</c:v>
                </c:pt>
                <c:pt idx="2668">
                  <c:v>3894.7</c:v>
                </c:pt>
                <c:pt idx="2669">
                  <c:v>3894.6</c:v>
                </c:pt>
                <c:pt idx="2670">
                  <c:v>3894.4</c:v>
                </c:pt>
                <c:pt idx="2671">
                  <c:v>3894.3</c:v>
                </c:pt>
                <c:pt idx="2672">
                  <c:v>3894.1</c:v>
                </c:pt>
                <c:pt idx="2673">
                  <c:v>3894</c:v>
                </c:pt>
                <c:pt idx="2674">
                  <c:v>3893.8</c:v>
                </c:pt>
                <c:pt idx="2675">
                  <c:v>3893.7</c:v>
                </c:pt>
                <c:pt idx="2676">
                  <c:v>3893.5</c:v>
                </c:pt>
                <c:pt idx="2677">
                  <c:v>3893.4</c:v>
                </c:pt>
                <c:pt idx="2678">
                  <c:v>3893.2</c:v>
                </c:pt>
                <c:pt idx="2679">
                  <c:v>3893.1</c:v>
                </c:pt>
                <c:pt idx="2680">
                  <c:v>3892.9</c:v>
                </c:pt>
                <c:pt idx="2681">
                  <c:v>3892.8</c:v>
                </c:pt>
                <c:pt idx="2682">
                  <c:v>3892.6</c:v>
                </c:pt>
                <c:pt idx="2683">
                  <c:v>3892.4</c:v>
                </c:pt>
                <c:pt idx="2684">
                  <c:v>3892.3</c:v>
                </c:pt>
                <c:pt idx="2685">
                  <c:v>3892.1</c:v>
                </c:pt>
                <c:pt idx="2686">
                  <c:v>3892</c:v>
                </c:pt>
                <c:pt idx="2687">
                  <c:v>3891.8</c:v>
                </c:pt>
                <c:pt idx="2688">
                  <c:v>3891.7</c:v>
                </c:pt>
                <c:pt idx="2689">
                  <c:v>3891.5</c:v>
                </c:pt>
                <c:pt idx="2690">
                  <c:v>3891.4</c:v>
                </c:pt>
                <c:pt idx="2691">
                  <c:v>3891.2</c:v>
                </c:pt>
                <c:pt idx="2692">
                  <c:v>3891.1</c:v>
                </c:pt>
                <c:pt idx="2693">
                  <c:v>3890.9</c:v>
                </c:pt>
                <c:pt idx="2694">
                  <c:v>3890.8</c:v>
                </c:pt>
                <c:pt idx="2695">
                  <c:v>3890.6</c:v>
                </c:pt>
                <c:pt idx="2696">
                  <c:v>3890.5</c:v>
                </c:pt>
                <c:pt idx="2697">
                  <c:v>3890.3</c:v>
                </c:pt>
                <c:pt idx="2698">
                  <c:v>3890.2</c:v>
                </c:pt>
                <c:pt idx="2699">
                  <c:v>3890</c:v>
                </c:pt>
                <c:pt idx="2700">
                  <c:v>3889.9</c:v>
                </c:pt>
                <c:pt idx="2701">
                  <c:v>3889.7</c:v>
                </c:pt>
                <c:pt idx="2702">
                  <c:v>3889.6</c:v>
                </c:pt>
                <c:pt idx="2703">
                  <c:v>3889.4</c:v>
                </c:pt>
                <c:pt idx="2704">
                  <c:v>3889.2</c:v>
                </c:pt>
                <c:pt idx="2705">
                  <c:v>3889.1</c:v>
                </c:pt>
                <c:pt idx="2706">
                  <c:v>3888.9</c:v>
                </c:pt>
                <c:pt idx="2707">
                  <c:v>3888.8</c:v>
                </c:pt>
                <c:pt idx="2708">
                  <c:v>3888.6</c:v>
                </c:pt>
                <c:pt idx="2709">
                  <c:v>3888.5</c:v>
                </c:pt>
                <c:pt idx="2710">
                  <c:v>3888.3</c:v>
                </c:pt>
                <c:pt idx="2711">
                  <c:v>3888.2</c:v>
                </c:pt>
                <c:pt idx="2712">
                  <c:v>3888</c:v>
                </c:pt>
                <c:pt idx="2713">
                  <c:v>3887.9</c:v>
                </c:pt>
                <c:pt idx="2714">
                  <c:v>3887.7</c:v>
                </c:pt>
                <c:pt idx="2715">
                  <c:v>3887.6</c:v>
                </c:pt>
                <c:pt idx="2716">
                  <c:v>3887.4</c:v>
                </c:pt>
                <c:pt idx="2717">
                  <c:v>3887.3</c:v>
                </c:pt>
                <c:pt idx="2718">
                  <c:v>3887.1</c:v>
                </c:pt>
                <c:pt idx="2719">
                  <c:v>3887</c:v>
                </c:pt>
                <c:pt idx="2720">
                  <c:v>3886.8</c:v>
                </c:pt>
                <c:pt idx="2721">
                  <c:v>3886.7</c:v>
                </c:pt>
                <c:pt idx="2722">
                  <c:v>3886.5</c:v>
                </c:pt>
                <c:pt idx="2723">
                  <c:v>3886.4</c:v>
                </c:pt>
                <c:pt idx="2724">
                  <c:v>3886.2</c:v>
                </c:pt>
                <c:pt idx="2725">
                  <c:v>3886</c:v>
                </c:pt>
                <c:pt idx="2726">
                  <c:v>3885.9</c:v>
                </c:pt>
                <c:pt idx="2727">
                  <c:v>3885.7</c:v>
                </c:pt>
                <c:pt idx="2728">
                  <c:v>3885.6</c:v>
                </c:pt>
                <c:pt idx="2729">
                  <c:v>3885.4</c:v>
                </c:pt>
                <c:pt idx="2730">
                  <c:v>3885.3</c:v>
                </c:pt>
                <c:pt idx="2731">
                  <c:v>3885.1</c:v>
                </c:pt>
                <c:pt idx="2732">
                  <c:v>3885</c:v>
                </c:pt>
                <c:pt idx="2733">
                  <c:v>3884.8</c:v>
                </c:pt>
                <c:pt idx="2734">
                  <c:v>3884.7</c:v>
                </c:pt>
                <c:pt idx="2735">
                  <c:v>3884.5</c:v>
                </c:pt>
                <c:pt idx="2736">
                  <c:v>3884.4</c:v>
                </c:pt>
                <c:pt idx="2737">
                  <c:v>3884.2</c:v>
                </c:pt>
                <c:pt idx="2738">
                  <c:v>3884.1</c:v>
                </c:pt>
                <c:pt idx="2739">
                  <c:v>3883.9</c:v>
                </c:pt>
                <c:pt idx="2740">
                  <c:v>3883.8</c:v>
                </c:pt>
                <c:pt idx="2741">
                  <c:v>3883.6</c:v>
                </c:pt>
                <c:pt idx="2742">
                  <c:v>3883.5</c:v>
                </c:pt>
                <c:pt idx="2743">
                  <c:v>3883.3</c:v>
                </c:pt>
                <c:pt idx="2744">
                  <c:v>3883.2</c:v>
                </c:pt>
                <c:pt idx="2745">
                  <c:v>3883</c:v>
                </c:pt>
                <c:pt idx="2746">
                  <c:v>3882.8</c:v>
                </c:pt>
                <c:pt idx="2747">
                  <c:v>3882.7</c:v>
                </c:pt>
                <c:pt idx="2748">
                  <c:v>3882.5</c:v>
                </c:pt>
                <c:pt idx="2749">
                  <c:v>3882.4</c:v>
                </c:pt>
                <c:pt idx="2750">
                  <c:v>3882.2</c:v>
                </c:pt>
                <c:pt idx="2751">
                  <c:v>3882.1</c:v>
                </c:pt>
                <c:pt idx="2752">
                  <c:v>3881.9</c:v>
                </c:pt>
                <c:pt idx="2753">
                  <c:v>3881.8</c:v>
                </c:pt>
                <c:pt idx="2754">
                  <c:v>3881.6</c:v>
                </c:pt>
                <c:pt idx="2755">
                  <c:v>3881.5</c:v>
                </c:pt>
                <c:pt idx="2756">
                  <c:v>3881.3</c:v>
                </c:pt>
                <c:pt idx="2757">
                  <c:v>3881.2</c:v>
                </c:pt>
                <c:pt idx="2758">
                  <c:v>3881</c:v>
                </c:pt>
                <c:pt idx="2759">
                  <c:v>3880.9</c:v>
                </c:pt>
                <c:pt idx="2760">
                  <c:v>3880.7</c:v>
                </c:pt>
                <c:pt idx="2761">
                  <c:v>3880.6</c:v>
                </c:pt>
                <c:pt idx="2762">
                  <c:v>3880.4</c:v>
                </c:pt>
                <c:pt idx="2763">
                  <c:v>3880.3</c:v>
                </c:pt>
                <c:pt idx="2764">
                  <c:v>3880.1</c:v>
                </c:pt>
                <c:pt idx="2765">
                  <c:v>3880</c:v>
                </c:pt>
                <c:pt idx="2766">
                  <c:v>3879.8</c:v>
                </c:pt>
                <c:pt idx="2767">
                  <c:v>3879.6</c:v>
                </c:pt>
                <c:pt idx="2768">
                  <c:v>3879.5</c:v>
                </c:pt>
                <c:pt idx="2769">
                  <c:v>3879.3</c:v>
                </c:pt>
                <c:pt idx="2770">
                  <c:v>3879.2</c:v>
                </c:pt>
                <c:pt idx="2771">
                  <c:v>3879</c:v>
                </c:pt>
                <c:pt idx="2772">
                  <c:v>3878.9</c:v>
                </c:pt>
                <c:pt idx="2773">
                  <c:v>3878.7</c:v>
                </c:pt>
                <c:pt idx="2774">
                  <c:v>3878.6</c:v>
                </c:pt>
                <c:pt idx="2775">
                  <c:v>3878.4</c:v>
                </c:pt>
                <c:pt idx="2776">
                  <c:v>3878.3</c:v>
                </c:pt>
                <c:pt idx="2777">
                  <c:v>3878.1</c:v>
                </c:pt>
                <c:pt idx="2778">
                  <c:v>3878</c:v>
                </c:pt>
                <c:pt idx="2779">
                  <c:v>3877.8</c:v>
                </c:pt>
                <c:pt idx="2780">
                  <c:v>3877.7</c:v>
                </c:pt>
                <c:pt idx="2781">
                  <c:v>3877.5</c:v>
                </c:pt>
                <c:pt idx="2782">
                  <c:v>3877.4</c:v>
                </c:pt>
                <c:pt idx="2783">
                  <c:v>3877.2</c:v>
                </c:pt>
                <c:pt idx="2784">
                  <c:v>3877.1</c:v>
                </c:pt>
                <c:pt idx="2785">
                  <c:v>3876.9</c:v>
                </c:pt>
                <c:pt idx="2786">
                  <c:v>3876.8</c:v>
                </c:pt>
                <c:pt idx="2787">
                  <c:v>3876.6</c:v>
                </c:pt>
                <c:pt idx="2788">
                  <c:v>3876.4</c:v>
                </c:pt>
                <c:pt idx="2789">
                  <c:v>3876.3</c:v>
                </c:pt>
                <c:pt idx="2790">
                  <c:v>3876.1</c:v>
                </c:pt>
                <c:pt idx="2791">
                  <c:v>3876</c:v>
                </c:pt>
                <c:pt idx="2792">
                  <c:v>3875.8</c:v>
                </c:pt>
                <c:pt idx="2793">
                  <c:v>3875.7</c:v>
                </c:pt>
                <c:pt idx="2794">
                  <c:v>3875.5</c:v>
                </c:pt>
                <c:pt idx="2795">
                  <c:v>3875.4</c:v>
                </c:pt>
                <c:pt idx="2796">
                  <c:v>3875.2</c:v>
                </c:pt>
                <c:pt idx="2797">
                  <c:v>3875.1</c:v>
                </c:pt>
                <c:pt idx="2798">
                  <c:v>3874.9</c:v>
                </c:pt>
                <c:pt idx="2799">
                  <c:v>3874.8</c:v>
                </c:pt>
                <c:pt idx="2800">
                  <c:v>3874.6</c:v>
                </c:pt>
                <c:pt idx="2801">
                  <c:v>3874.5</c:v>
                </c:pt>
                <c:pt idx="2802">
                  <c:v>3874.3</c:v>
                </c:pt>
                <c:pt idx="2803">
                  <c:v>3874.2</c:v>
                </c:pt>
                <c:pt idx="2804">
                  <c:v>3874</c:v>
                </c:pt>
                <c:pt idx="2805">
                  <c:v>3873.9</c:v>
                </c:pt>
                <c:pt idx="2806">
                  <c:v>3873.7</c:v>
                </c:pt>
                <c:pt idx="2807">
                  <c:v>3873.6</c:v>
                </c:pt>
                <c:pt idx="2808">
                  <c:v>3873.4</c:v>
                </c:pt>
                <c:pt idx="2809">
                  <c:v>3873.2</c:v>
                </c:pt>
                <c:pt idx="2810">
                  <c:v>3873.1</c:v>
                </c:pt>
                <c:pt idx="2811">
                  <c:v>3872.9</c:v>
                </c:pt>
                <c:pt idx="2812">
                  <c:v>3872.8</c:v>
                </c:pt>
                <c:pt idx="2813">
                  <c:v>3872.6</c:v>
                </c:pt>
                <c:pt idx="2814">
                  <c:v>3872.5</c:v>
                </c:pt>
                <c:pt idx="2815">
                  <c:v>3872.3</c:v>
                </c:pt>
                <c:pt idx="2816">
                  <c:v>3872.2</c:v>
                </c:pt>
                <c:pt idx="2817">
                  <c:v>3872</c:v>
                </c:pt>
                <c:pt idx="2818">
                  <c:v>3871.9</c:v>
                </c:pt>
                <c:pt idx="2819">
                  <c:v>3871.7</c:v>
                </c:pt>
                <c:pt idx="2820">
                  <c:v>3871.6</c:v>
                </c:pt>
                <c:pt idx="2821">
                  <c:v>3871.4</c:v>
                </c:pt>
                <c:pt idx="2822">
                  <c:v>3871.3</c:v>
                </c:pt>
                <c:pt idx="2823">
                  <c:v>3871.1</c:v>
                </c:pt>
                <c:pt idx="2824">
                  <c:v>3871</c:v>
                </c:pt>
                <c:pt idx="2825">
                  <c:v>3870.8</c:v>
                </c:pt>
                <c:pt idx="2826">
                  <c:v>3870.7</c:v>
                </c:pt>
                <c:pt idx="2827">
                  <c:v>3870.5</c:v>
                </c:pt>
                <c:pt idx="2828">
                  <c:v>3870.4</c:v>
                </c:pt>
                <c:pt idx="2829">
                  <c:v>3870.2</c:v>
                </c:pt>
                <c:pt idx="2830">
                  <c:v>3870</c:v>
                </c:pt>
                <c:pt idx="2831">
                  <c:v>3869.9</c:v>
                </c:pt>
                <c:pt idx="2832">
                  <c:v>3869.7</c:v>
                </c:pt>
                <c:pt idx="2833">
                  <c:v>3869.6</c:v>
                </c:pt>
                <c:pt idx="2834">
                  <c:v>3869.4</c:v>
                </c:pt>
                <c:pt idx="2835">
                  <c:v>3869.3</c:v>
                </c:pt>
                <c:pt idx="2836">
                  <c:v>3869.1</c:v>
                </c:pt>
                <c:pt idx="2837">
                  <c:v>3869</c:v>
                </c:pt>
                <c:pt idx="2838">
                  <c:v>3868.8</c:v>
                </c:pt>
                <c:pt idx="2839">
                  <c:v>3868.7</c:v>
                </c:pt>
                <c:pt idx="2840">
                  <c:v>3868.5</c:v>
                </c:pt>
                <c:pt idx="2841">
                  <c:v>3868.4</c:v>
                </c:pt>
                <c:pt idx="2842">
                  <c:v>3868.2</c:v>
                </c:pt>
                <c:pt idx="2843">
                  <c:v>3868.1</c:v>
                </c:pt>
                <c:pt idx="2844">
                  <c:v>3867.9</c:v>
                </c:pt>
                <c:pt idx="2845">
                  <c:v>3867.8</c:v>
                </c:pt>
                <c:pt idx="2846">
                  <c:v>3867.6</c:v>
                </c:pt>
                <c:pt idx="2847">
                  <c:v>3867.5</c:v>
                </c:pt>
                <c:pt idx="2848">
                  <c:v>3867.3</c:v>
                </c:pt>
                <c:pt idx="2849">
                  <c:v>3867.2</c:v>
                </c:pt>
                <c:pt idx="2850">
                  <c:v>3867</c:v>
                </c:pt>
                <c:pt idx="2851">
                  <c:v>3866.8</c:v>
                </c:pt>
                <c:pt idx="2852">
                  <c:v>3866.7</c:v>
                </c:pt>
                <c:pt idx="2853">
                  <c:v>3866.5</c:v>
                </c:pt>
                <c:pt idx="2854">
                  <c:v>3866.4</c:v>
                </c:pt>
                <c:pt idx="2855">
                  <c:v>3866.2</c:v>
                </c:pt>
                <c:pt idx="2856">
                  <c:v>3866.1</c:v>
                </c:pt>
                <c:pt idx="2857">
                  <c:v>3865.9</c:v>
                </c:pt>
                <c:pt idx="2858">
                  <c:v>3865.8</c:v>
                </c:pt>
                <c:pt idx="2859">
                  <c:v>3865.6</c:v>
                </c:pt>
                <c:pt idx="2860">
                  <c:v>3865.5</c:v>
                </c:pt>
                <c:pt idx="2861">
                  <c:v>3865.3</c:v>
                </c:pt>
                <c:pt idx="2862">
                  <c:v>3865.2</c:v>
                </c:pt>
                <c:pt idx="2863">
                  <c:v>3865</c:v>
                </c:pt>
                <c:pt idx="2864">
                  <c:v>3864.9</c:v>
                </c:pt>
                <c:pt idx="2865">
                  <c:v>3864.7</c:v>
                </c:pt>
                <c:pt idx="2866">
                  <c:v>3864.6</c:v>
                </c:pt>
                <c:pt idx="2867">
                  <c:v>3864.4</c:v>
                </c:pt>
                <c:pt idx="2868">
                  <c:v>3864.3</c:v>
                </c:pt>
                <c:pt idx="2869">
                  <c:v>3864.1</c:v>
                </c:pt>
                <c:pt idx="2870">
                  <c:v>3863.9</c:v>
                </c:pt>
                <c:pt idx="2871">
                  <c:v>3863.8</c:v>
                </c:pt>
                <c:pt idx="2872">
                  <c:v>3863.6</c:v>
                </c:pt>
                <c:pt idx="2873">
                  <c:v>3863.5</c:v>
                </c:pt>
                <c:pt idx="2874">
                  <c:v>3863.3</c:v>
                </c:pt>
                <c:pt idx="2875">
                  <c:v>3863.2</c:v>
                </c:pt>
                <c:pt idx="2876">
                  <c:v>3863</c:v>
                </c:pt>
                <c:pt idx="2877">
                  <c:v>3862.9</c:v>
                </c:pt>
                <c:pt idx="2878">
                  <c:v>3862.7</c:v>
                </c:pt>
                <c:pt idx="2879">
                  <c:v>3862.6</c:v>
                </c:pt>
                <c:pt idx="2880">
                  <c:v>3862.4</c:v>
                </c:pt>
                <c:pt idx="2881">
                  <c:v>3862.3</c:v>
                </c:pt>
                <c:pt idx="2882">
                  <c:v>3862.1</c:v>
                </c:pt>
                <c:pt idx="2883">
                  <c:v>3862</c:v>
                </c:pt>
                <c:pt idx="2884">
                  <c:v>3861.8</c:v>
                </c:pt>
                <c:pt idx="2885">
                  <c:v>3861.7</c:v>
                </c:pt>
                <c:pt idx="2886">
                  <c:v>3861.5</c:v>
                </c:pt>
                <c:pt idx="2887">
                  <c:v>3861.4</c:v>
                </c:pt>
                <c:pt idx="2888">
                  <c:v>3861.2</c:v>
                </c:pt>
                <c:pt idx="2889">
                  <c:v>3861.1</c:v>
                </c:pt>
                <c:pt idx="2890">
                  <c:v>3860.9</c:v>
                </c:pt>
                <c:pt idx="2891">
                  <c:v>3860.7</c:v>
                </c:pt>
                <c:pt idx="2892">
                  <c:v>3860.6</c:v>
                </c:pt>
                <c:pt idx="2893">
                  <c:v>3860.4</c:v>
                </c:pt>
                <c:pt idx="2894">
                  <c:v>3860.3</c:v>
                </c:pt>
                <c:pt idx="2895">
                  <c:v>3860.1</c:v>
                </c:pt>
                <c:pt idx="2896">
                  <c:v>3860</c:v>
                </c:pt>
                <c:pt idx="2897">
                  <c:v>3859.8</c:v>
                </c:pt>
                <c:pt idx="2898">
                  <c:v>3859.7</c:v>
                </c:pt>
                <c:pt idx="2899">
                  <c:v>3859.5</c:v>
                </c:pt>
                <c:pt idx="2900">
                  <c:v>3859.4</c:v>
                </c:pt>
                <c:pt idx="2901">
                  <c:v>3859.2</c:v>
                </c:pt>
                <c:pt idx="2902">
                  <c:v>3859.1</c:v>
                </c:pt>
                <c:pt idx="2903">
                  <c:v>3858.9</c:v>
                </c:pt>
                <c:pt idx="2904">
                  <c:v>3858.8</c:v>
                </c:pt>
                <c:pt idx="2905">
                  <c:v>3858.6</c:v>
                </c:pt>
                <c:pt idx="2906">
                  <c:v>3858.5</c:v>
                </c:pt>
                <c:pt idx="2907">
                  <c:v>3858.3</c:v>
                </c:pt>
                <c:pt idx="2908">
                  <c:v>3858.2</c:v>
                </c:pt>
                <c:pt idx="2909">
                  <c:v>3858</c:v>
                </c:pt>
                <c:pt idx="2910">
                  <c:v>3857.9</c:v>
                </c:pt>
                <c:pt idx="2911">
                  <c:v>3857.7</c:v>
                </c:pt>
                <c:pt idx="2912">
                  <c:v>3857.5</c:v>
                </c:pt>
                <c:pt idx="2913">
                  <c:v>3857.4</c:v>
                </c:pt>
                <c:pt idx="2914">
                  <c:v>3857.2</c:v>
                </c:pt>
                <c:pt idx="2915">
                  <c:v>3857.1</c:v>
                </c:pt>
                <c:pt idx="2916">
                  <c:v>3856.9</c:v>
                </c:pt>
                <c:pt idx="2917">
                  <c:v>3856.8</c:v>
                </c:pt>
                <c:pt idx="2918">
                  <c:v>3856.6</c:v>
                </c:pt>
                <c:pt idx="2919">
                  <c:v>3856.5</c:v>
                </c:pt>
                <c:pt idx="2920">
                  <c:v>3856.3</c:v>
                </c:pt>
                <c:pt idx="2921">
                  <c:v>3856.2</c:v>
                </c:pt>
                <c:pt idx="2922">
                  <c:v>3856</c:v>
                </c:pt>
                <c:pt idx="2923">
                  <c:v>3855.9</c:v>
                </c:pt>
                <c:pt idx="2924">
                  <c:v>3855.7</c:v>
                </c:pt>
                <c:pt idx="2925">
                  <c:v>3855.6</c:v>
                </c:pt>
                <c:pt idx="2926">
                  <c:v>3855.4</c:v>
                </c:pt>
                <c:pt idx="2927">
                  <c:v>3855.3</c:v>
                </c:pt>
                <c:pt idx="2928">
                  <c:v>3855.1</c:v>
                </c:pt>
                <c:pt idx="2929">
                  <c:v>3855</c:v>
                </c:pt>
                <c:pt idx="2930">
                  <c:v>3854.8</c:v>
                </c:pt>
                <c:pt idx="2931">
                  <c:v>3854.7</c:v>
                </c:pt>
                <c:pt idx="2932">
                  <c:v>3854.5</c:v>
                </c:pt>
                <c:pt idx="2933">
                  <c:v>3854.3</c:v>
                </c:pt>
                <c:pt idx="2934">
                  <c:v>3854.2</c:v>
                </c:pt>
                <c:pt idx="2935">
                  <c:v>3854</c:v>
                </c:pt>
                <c:pt idx="2936">
                  <c:v>3853.9</c:v>
                </c:pt>
                <c:pt idx="2937">
                  <c:v>3853.7</c:v>
                </c:pt>
                <c:pt idx="2938">
                  <c:v>3853.6</c:v>
                </c:pt>
                <c:pt idx="2939">
                  <c:v>3853.4</c:v>
                </c:pt>
                <c:pt idx="2940">
                  <c:v>3853.3</c:v>
                </c:pt>
                <c:pt idx="2941">
                  <c:v>3853.1</c:v>
                </c:pt>
                <c:pt idx="2942">
                  <c:v>3853</c:v>
                </c:pt>
                <c:pt idx="2943">
                  <c:v>3852.8</c:v>
                </c:pt>
                <c:pt idx="2944">
                  <c:v>3852.7</c:v>
                </c:pt>
                <c:pt idx="2945">
                  <c:v>3852.5</c:v>
                </c:pt>
                <c:pt idx="2946">
                  <c:v>3852.4</c:v>
                </c:pt>
                <c:pt idx="2947">
                  <c:v>3852.2</c:v>
                </c:pt>
                <c:pt idx="2948">
                  <c:v>3852.1</c:v>
                </c:pt>
                <c:pt idx="2949">
                  <c:v>3851.9</c:v>
                </c:pt>
                <c:pt idx="2950">
                  <c:v>3851.8</c:v>
                </c:pt>
                <c:pt idx="2951">
                  <c:v>3851.6</c:v>
                </c:pt>
                <c:pt idx="2952">
                  <c:v>3851.5</c:v>
                </c:pt>
                <c:pt idx="2953">
                  <c:v>3851.3</c:v>
                </c:pt>
                <c:pt idx="2954">
                  <c:v>3851.1</c:v>
                </c:pt>
                <c:pt idx="2955">
                  <c:v>3851</c:v>
                </c:pt>
                <c:pt idx="2956">
                  <c:v>3850.8</c:v>
                </c:pt>
                <c:pt idx="2957">
                  <c:v>3850.7</c:v>
                </c:pt>
                <c:pt idx="2958">
                  <c:v>3850.5</c:v>
                </c:pt>
                <c:pt idx="2959">
                  <c:v>3850.4</c:v>
                </c:pt>
                <c:pt idx="2960">
                  <c:v>3850.2</c:v>
                </c:pt>
                <c:pt idx="2961">
                  <c:v>3850.1</c:v>
                </c:pt>
                <c:pt idx="2962">
                  <c:v>3849.9</c:v>
                </c:pt>
                <c:pt idx="2963">
                  <c:v>3849.8</c:v>
                </c:pt>
                <c:pt idx="2964">
                  <c:v>3849.6</c:v>
                </c:pt>
                <c:pt idx="2965">
                  <c:v>3849.5</c:v>
                </c:pt>
                <c:pt idx="2966">
                  <c:v>3849.3</c:v>
                </c:pt>
                <c:pt idx="2967">
                  <c:v>3849.2</c:v>
                </c:pt>
                <c:pt idx="2968">
                  <c:v>3849</c:v>
                </c:pt>
                <c:pt idx="2969">
                  <c:v>3848.9</c:v>
                </c:pt>
                <c:pt idx="2970">
                  <c:v>3848.7</c:v>
                </c:pt>
                <c:pt idx="2971">
                  <c:v>3848.6</c:v>
                </c:pt>
                <c:pt idx="2972">
                  <c:v>3848.4</c:v>
                </c:pt>
                <c:pt idx="2973">
                  <c:v>3848.3</c:v>
                </c:pt>
                <c:pt idx="2974">
                  <c:v>3848.1</c:v>
                </c:pt>
                <c:pt idx="2975">
                  <c:v>3847.9</c:v>
                </c:pt>
                <c:pt idx="2976">
                  <c:v>3847.8</c:v>
                </c:pt>
                <c:pt idx="2977">
                  <c:v>3847.6</c:v>
                </c:pt>
                <c:pt idx="2978">
                  <c:v>3847.5</c:v>
                </c:pt>
                <c:pt idx="2979">
                  <c:v>3847.3</c:v>
                </c:pt>
                <c:pt idx="2980">
                  <c:v>3847.2</c:v>
                </c:pt>
                <c:pt idx="2981">
                  <c:v>3847</c:v>
                </c:pt>
                <c:pt idx="2982">
                  <c:v>3846.9</c:v>
                </c:pt>
                <c:pt idx="2983">
                  <c:v>3846.7</c:v>
                </c:pt>
                <c:pt idx="2984">
                  <c:v>3846.6</c:v>
                </c:pt>
                <c:pt idx="2985">
                  <c:v>3846.4</c:v>
                </c:pt>
                <c:pt idx="2986">
                  <c:v>3846.3</c:v>
                </c:pt>
                <c:pt idx="2987">
                  <c:v>3846.1</c:v>
                </c:pt>
                <c:pt idx="2988">
                  <c:v>3846</c:v>
                </c:pt>
                <c:pt idx="2989">
                  <c:v>3845.8</c:v>
                </c:pt>
                <c:pt idx="2990">
                  <c:v>3845.7</c:v>
                </c:pt>
                <c:pt idx="2991">
                  <c:v>3845.5</c:v>
                </c:pt>
                <c:pt idx="2992">
                  <c:v>3845.4</c:v>
                </c:pt>
                <c:pt idx="2993">
                  <c:v>3845.2</c:v>
                </c:pt>
                <c:pt idx="2994">
                  <c:v>3845.1</c:v>
                </c:pt>
                <c:pt idx="2995">
                  <c:v>3844.9</c:v>
                </c:pt>
                <c:pt idx="2996">
                  <c:v>3844.7</c:v>
                </c:pt>
                <c:pt idx="2997">
                  <c:v>3844.6</c:v>
                </c:pt>
                <c:pt idx="2998">
                  <c:v>3844.4</c:v>
                </c:pt>
                <c:pt idx="2999">
                  <c:v>3844.3</c:v>
                </c:pt>
                <c:pt idx="3000">
                  <c:v>3844.1</c:v>
                </c:pt>
                <c:pt idx="3001">
                  <c:v>3844</c:v>
                </c:pt>
                <c:pt idx="3002">
                  <c:v>3843.8</c:v>
                </c:pt>
                <c:pt idx="3003">
                  <c:v>3843.7</c:v>
                </c:pt>
                <c:pt idx="3004">
                  <c:v>3843.5</c:v>
                </c:pt>
                <c:pt idx="3005">
                  <c:v>3843.4</c:v>
                </c:pt>
                <c:pt idx="3006">
                  <c:v>3843.2</c:v>
                </c:pt>
                <c:pt idx="3007">
                  <c:v>3843.1</c:v>
                </c:pt>
                <c:pt idx="3008">
                  <c:v>3842.9</c:v>
                </c:pt>
                <c:pt idx="3009">
                  <c:v>3842.8</c:v>
                </c:pt>
                <c:pt idx="3010">
                  <c:v>3842.6</c:v>
                </c:pt>
                <c:pt idx="3011">
                  <c:v>3842.5</c:v>
                </c:pt>
                <c:pt idx="3012">
                  <c:v>3842.3</c:v>
                </c:pt>
                <c:pt idx="3013">
                  <c:v>3842.2</c:v>
                </c:pt>
                <c:pt idx="3014">
                  <c:v>3842</c:v>
                </c:pt>
                <c:pt idx="3015">
                  <c:v>3841.9</c:v>
                </c:pt>
                <c:pt idx="3016">
                  <c:v>3841.7</c:v>
                </c:pt>
                <c:pt idx="3017">
                  <c:v>3841.5</c:v>
                </c:pt>
                <c:pt idx="3018">
                  <c:v>3841.4</c:v>
                </c:pt>
                <c:pt idx="3019">
                  <c:v>3841.2</c:v>
                </c:pt>
                <c:pt idx="3020">
                  <c:v>3841.1</c:v>
                </c:pt>
                <c:pt idx="3021">
                  <c:v>3840.9</c:v>
                </c:pt>
                <c:pt idx="3022">
                  <c:v>3840.8</c:v>
                </c:pt>
                <c:pt idx="3023">
                  <c:v>3840.6</c:v>
                </c:pt>
                <c:pt idx="3024">
                  <c:v>3840.5</c:v>
                </c:pt>
                <c:pt idx="3025">
                  <c:v>3840.3</c:v>
                </c:pt>
                <c:pt idx="3026">
                  <c:v>3840.2</c:v>
                </c:pt>
                <c:pt idx="3027">
                  <c:v>3840</c:v>
                </c:pt>
                <c:pt idx="3028">
                  <c:v>3839.9</c:v>
                </c:pt>
                <c:pt idx="3029">
                  <c:v>3839.7</c:v>
                </c:pt>
                <c:pt idx="3030">
                  <c:v>3839.6</c:v>
                </c:pt>
                <c:pt idx="3031">
                  <c:v>3839.4</c:v>
                </c:pt>
                <c:pt idx="3032">
                  <c:v>3839.3</c:v>
                </c:pt>
                <c:pt idx="3033">
                  <c:v>3839.1</c:v>
                </c:pt>
                <c:pt idx="3034">
                  <c:v>3839</c:v>
                </c:pt>
                <c:pt idx="3035">
                  <c:v>3838.8</c:v>
                </c:pt>
                <c:pt idx="3036">
                  <c:v>3838.7</c:v>
                </c:pt>
                <c:pt idx="3037">
                  <c:v>3838.5</c:v>
                </c:pt>
                <c:pt idx="3038">
                  <c:v>3838.3</c:v>
                </c:pt>
                <c:pt idx="3039">
                  <c:v>3838.2</c:v>
                </c:pt>
                <c:pt idx="3040">
                  <c:v>3838</c:v>
                </c:pt>
                <c:pt idx="3041">
                  <c:v>3837.9</c:v>
                </c:pt>
                <c:pt idx="3042">
                  <c:v>3837.7</c:v>
                </c:pt>
                <c:pt idx="3043">
                  <c:v>3837.6</c:v>
                </c:pt>
                <c:pt idx="3044">
                  <c:v>3837.4</c:v>
                </c:pt>
                <c:pt idx="3045">
                  <c:v>3837.3</c:v>
                </c:pt>
                <c:pt idx="3046">
                  <c:v>3837.1</c:v>
                </c:pt>
                <c:pt idx="3047">
                  <c:v>3837</c:v>
                </c:pt>
                <c:pt idx="3048">
                  <c:v>3836.8</c:v>
                </c:pt>
                <c:pt idx="3049">
                  <c:v>3836.7</c:v>
                </c:pt>
                <c:pt idx="3050">
                  <c:v>3836.5</c:v>
                </c:pt>
                <c:pt idx="3051">
                  <c:v>3836.4</c:v>
                </c:pt>
                <c:pt idx="3052">
                  <c:v>3836.2</c:v>
                </c:pt>
                <c:pt idx="3053">
                  <c:v>3836.1</c:v>
                </c:pt>
                <c:pt idx="3054">
                  <c:v>3835.9</c:v>
                </c:pt>
                <c:pt idx="3055">
                  <c:v>3835.8</c:v>
                </c:pt>
                <c:pt idx="3056">
                  <c:v>3835.6</c:v>
                </c:pt>
                <c:pt idx="3057">
                  <c:v>3835.5</c:v>
                </c:pt>
                <c:pt idx="3058">
                  <c:v>3835.3</c:v>
                </c:pt>
                <c:pt idx="3059">
                  <c:v>3835.1</c:v>
                </c:pt>
                <c:pt idx="3060">
                  <c:v>3835</c:v>
                </c:pt>
                <c:pt idx="3061">
                  <c:v>3834.8</c:v>
                </c:pt>
                <c:pt idx="3062">
                  <c:v>3834.7</c:v>
                </c:pt>
                <c:pt idx="3063">
                  <c:v>3834.5</c:v>
                </c:pt>
                <c:pt idx="3064">
                  <c:v>3834.4</c:v>
                </c:pt>
                <c:pt idx="3065">
                  <c:v>3834.2</c:v>
                </c:pt>
                <c:pt idx="3066">
                  <c:v>3834.1</c:v>
                </c:pt>
                <c:pt idx="3067">
                  <c:v>3833.9</c:v>
                </c:pt>
                <c:pt idx="3068">
                  <c:v>3833.8</c:v>
                </c:pt>
                <c:pt idx="3069">
                  <c:v>3833.6</c:v>
                </c:pt>
                <c:pt idx="3070">
                  <c:v>3833.5</c:v>
                </c:pt>
                <c:pt idx="3071">
                  <c:v>3833.3</c:v>
                </c:pt>
                <c:pt idx="3072">
                  <c:v>3833.2</c:v>
                </c:pt>
                <c:pt idx="3073">
                  <c:v>3833</c:v>
                </c:pt>
                <c:pt idx="3074">
                  <c:v>3832.9</c:v>
                </c:pt>
                <c:pt idx="3075">
                  <c:v>3832.7</c:v>
                </c:pt>
                <c:pt idx="3076">
                  <c:v>3832.6</c:v>
                </c:pt>
                <c:pt idx="3077">
                  <c:v>3832.4</c:v>
                </c:pt>
                <c:pt idx="3078">
                  <c:v>3832.3</c:v>
                </c:pt>
                <c:pt idx="3079">
                  <c:v>3832.1</c:v>
                </c:pt>
                <c:pt idx="3080">
                  <c:v>3831.9</c:v>
                </c:pt>
                <c:pt idx="3081">
                  <c:v>3831.8</c:v>
                </c:pt>
                <c:pt idx="3082">
                  <c:v>3831.6</c:v>
                </c:pt>
                <c:pt idx="3083">
                  <c:v>3831.5</c:v>
                </c:pt>
                <c:pt idx="3084">
                  <c:v>3831.3</c:v>
                </c:pt>
                <c:pt idx="3085">
                  <c:v>3831.2</c:v>
                </c:pt>
                <c:pt idx="3086">
                  <c:v>3831</c:v>
                </c:pt>
                <c:pt idx="3087">
                  <c:v>3830.9</c:v>
                </c:pt>
                <c:pt idx="3088">
                  <c:v>3830.7</c:v>
                </c:pt>
                <c:pt idx="3089">
                  <c:v>3830.6</c:v>
                </c:pt>
                <c:pt idx="3090">
                  <c:v>3830.4</c:v>
                </c:pt>
                <c:pt idx="3091">
                  <c:v>3830.3</c:v>
                </c:pt>
                <c:pt idx="3092">
                  <c:v>3830.1</c:v>
                </c:pt>
                <c:pt idx="3093">
                  <c:v>3830</c:v>
                </c:pt>
                <c:pt idx="3094">
                  <c:v>3829.8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171776"/>
        <c:axId val="122173696"/>
      </c:scatterChart>
      <c:valAx>
        <c:axId val="122171776"/>
        <c:scaling>
          <c:orientation val="minMax"/>
          <c:max val="100"/>
        </c:scaling>
        <c:delete val="0"/>
        <c:axPos val="t"/>
        <c:title>
          <c:layout/>
          <c:overlay val="0"/>
        </c:title>
        <c:numFmt formatCode="0.00" sourceLinked="1"/>
        <c:majorTickMark val="none"/>
        <c:minorTickMark val="none"/>
        <c:tickLblPos val="nextTo"/>
        <c:crossAx val="122173696"/>
        <c:crosses val="autoZero"/>
        <c:crossBetween val="midCat"/>
      </c:valAx>
      <c:valAx>
        <c:axId val="122173696"/>
        <c:scaling>
          <c:orientation val="maxMin"/>
          <c:max val="4400"/>
          <c:min val="3800"/>
        </c:scaling>
        <c:delete val="0"/>
        <c:axPos val="l"/>
        <c:majorGridlines/>
        <c:title>
          <c:layout/>
          <c:overlay val="0"/>
        </c:title>
        <c:numFmt formatCode="General" sourceLinked="1"/>
        <c:majorTickMark val="none"/>
        <c:minorTickMark val="none"/>
        <c:tickLblPos val="nextTo"/>
        <c:crossAx val="1221717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171936727699957"/>
          <c:y val="8.9987938226216896E-2"/>
          <c:w val="0.83092830461447043"/>
          <c:h val="0.81547196768438124"/>
        </c:manualLayout>
      </c:layout>
      <c:scatterChart>
        <c:scatterStyle val="smoothMarker"/>
        <c:varyColors val="0"/>
        <c:ser>
          <c:idx val="0"/>
          <c:order val="0"/>
          <c:tx>
            <c:v>Sv</c:v>
          </c:tx>
          <c:marker>
            <c:symbol val="none"/>
          </c:marker>
          <c:xVal>
            <c:numRef>
              <c:f>data!$N$4:$N$3098</c:f>
              <c:numCache>
                <c:formatCode>General</c:formatCode>
                <c:ptCount val="3095"/>
                <c:pt idx="1">
                  <c:v>98.708024290498443</c:v>
                </c:pt>
                <c:pt idx="2">
                  <c:v>98.708024290498443</c:v>
                </c:pt>
                <c:pt idx="3">
                  <c:v>98.708024290498443</c:v>
                </c:pt>
                <c:pt idx="4">
                  <c:v>98.708024290498443</c:v>
                </c:pt>
                <c:pt idx="5">
                  <c:v>98.708024290498443</c:v>
                </c:pt>
                <c:pt idx="6">
                  <c:v>98.708024290498443</c:v>
                </c:pt>
                <c:pt idx="7">
                  <c:v>98.708024290498443</c:v>
                </c:pt>
                <c:pt idx="8">
                  <c:v>98.708024290498443</c:v>
                </c:pt>
                <c:pt idx="9">
                  <c:v>98.708024290498443</c:v>
                </c:pt>
                <c:pt idx="10">
                  <c:v>98.708024290498443</c:v>
                </c:pt>
                <c:pt idx="11">
                  <c:v>98.708024290498443</c:v>
                </c:pt>
                <c:pt idx="12">
                  <c:v>98.705441121298435</c:v>
                </c:pt>
                <c:pt idx="13">
                  <c:v>98.700274194298444</c:v>
                </c:pt>
                <c:pt idx="14">
                  <c:v>98.697690534598436</c:v>
                </c:pt>
                <c:pt idx="15">
                  <c:v>98.692522822798438</c:v>
                </c:pt>
                <c:pt idx="16">
                  <c:v>98.689938770698447</c:v>
                </c:pt>
                <c:pt idx="17">
                  <c:v>98.684770666498423</c:v>
                </c:pt>
                <c:pt idx="18">
                  <c:v>98.679602366098422</c:v>
                </c:pt>
                <c:pt idx="19">
                  <c:v>98.677018215898443</c:v>
                </c:pt>
                <c:pt idx="20">
                  <c:v>98.671849915498427</c:v>
                </c:pt>
                <c:pt idx="21">
                  <c:v>98.669265765298448</c:v>
                </c:pt>
                <c:pt idx="22">
                  <c:v>98.664097464898447</c:v>
                </c:pt>
                <c:pt idx="23">
                  <c:v>98.661513314698439</c:v>
                </c:pt>
                <c:pt idx="24">
                  <c:v>98.656345014298438</c:v>
                </c:pt>
                <c:pt idx="25">
                  <c:v>98.65376086409843</c:v>
                </c:pt>
                <c:pt idx="26">
                  <c:v>98.648592563698429</c:v>
                </c:pt>
                <c:pt idx="27">
                  <c:v>98.646008413498421</c:v>
                </c:pt>
                <c:pt idx="28">
                  <c:v>98.64084011309842</c:v>
                </c:pt>
                <c:pt idx="29">
                  <c:v>98.638255962898441</c:v>
                </c:pt>
                <c:pt idx="30">
                  <c:v>98.633087662498426</c:v>
                </c:pt>
                <c:pt idx="31">
                  <c:v>98.630503512298446</c:v>
                </c:pt>
                <c:pt idx="32">
                  <c:v>98.625335211898445</c:v>
                </c:pt>
                <c:pt idx="33">
                  <c:v>98.622751061698438</c:v>
                </c:pt>
                <c:pt idx="34">
                  <c:v>98.617582761298436</c:v>
                </c:pt>
                <c:pt idx="35">
                  <c:v>98.614998611098429</c:v>
                </c:pt>
                <c:pt idx="36">
                  <c:v>98.609830310698428</c:v>
                </c:pt>
                <c:pt idx="37">
                  <c:v>98.60724616049842</c:v>
                </c:pt>
                <c:pt idx="38">
                  <c:v>98.602077860098419</c:v>
                </c:pt>
                <c:pt idx="39">
                  <c:v>98.596909559698418</c:v>
                </c:pt>
                <c:pt idx="40">
                  <c:v>98.59432540949841</c:v>
                </c:pt>
                <c:pt idx="41">
                  <c:v>98.589157109098409</c:v>
                </c:pt>
                <c:pt idx="42">
                  <c:v>98.586572958898429</c:v>
                </c:pt>
                <c:pt idx="43">
                  <c:v>98.581404658498414</c:v>
                </c:pt>
                <c:pt idx="44">
                  <c:v>98.578820508298435</c:v>
                </c:pt>
                <c:pt idx="45">
                  <c:v>98.573652207898434</c:v>
                </c:pt>
                <c:pt idx="46">
                  <c:v>98.571068057698426</c:v>
                </c:pt>
                <c:pt idx="47">
                  <c:v>98.565899757298425</c:v>
                </c:pt>
                <c:pt idx="48">
                  <c:v>98.563315607098417</c:v>
                </c:pt>
                <c:pt idx="49">
                  <c:v>98.558147306698416</c:v>
                </c:pt>
                <c:pt idx="50">
                  <c:v>98.555563156498408</c:v>
                </c:pt>
                <c:pt idx="51">
                  <c:v>98.550394856098407</c:v>
                </c:pt>
                <c:pt idx="52">
                  <c:v>98.547810705898428</c:v>
                </c:pt>
                <c:pt idx="53">
                  <c:v>98.542642405498412</c:v>
                </c:pt>
                <c:pt idx="54">
                  <c:v>98.540058255298433</c:v>
                </c:pt>
                <c:pt idx="55">
                  <c:v>98.534889954898432</c:v>
                </c:pt>
                <c:pt idx="56">
                  <c:v>98.532305804698424</c:v>
                </c:pt>
                <c:pt idx="57">
                  <c:v>98.527137504298423</c:v>
                </c:pt>
                <c:pt idx="58">
                  <c:v>98.524553354098416</c:v>
                </c:pt>
                <c:pt idx="59">
                  <c:v>98.519385053698414</c:v>
                </c:pt>
                <c:pt idx="60">
                  <c:v>98.514216753298413</c:v>
                </c:pt>
                <c:pt idx="61">
                  <c:v>98.511632603098406</c:v>
                </c:pt>
                <c:pt idx="62">
                  <c:v>98.506464302698404</c:v>
                </c:pt>
                <c:pt idx="63">
                  <c:v>98.503880152498397</c:v>
                </c:pt>
                <c:pt idx="64">
                  <c:v>98.498711852098396</c:v>
                </c:pt>
                <c:pt idx="65">
                  <c:v>98.496127701898416</c:v>
                </c:pt>
                <c:pt idx="66">
                  <c:v>98.490959401498401</c:v>
                </c:pt>
                <c:pt idx="67">
                  <c:v>98.48837534939841</c:v>
                </c:pt>
                <c:pt idx="68">
                  <c:v>98.48321058059841</c:v>
                </c:pt>
                <c:pt idx="69">
                  <c:v>98.480632414498402</c:v>
                </c:pt>
                <c:pt idx="70">
                  <c:v>98.475474708898403</c:v>
                </c:pt>
                <c:pt idx="71">
                  <c:v>98.472891539698395</c:v>
                </c:pt>
                <c:pt idx="72">
                  <c:v>98.467708524298402</c:v>
                </c:pt>
                <c:pt idx="73">
                  <c:v>98.465115152698388</c:v>
                </c:pt>
                <c:pt idx="74">
                  <c:v>98.459926251298398</c:v>
                </c:pt>
                <c:pt idx="75">
                  <c:v>98.45733278159841</c:v>
                </c:pt>
                <c:pt idx="76">
                  <c:v>98.452143880198392</c:v>
                </c:pt>
                <c:pt idx="77">
                  <c:v>98.44954962569841</c:v>
                </c:pt>
                <c:pt idx="78">
                  <c:v>98.444360920498411</c:v>
                </c:pt>
                <c:pt idx="79">
                  <c:v>98.441766764098404</c:v>
                </c:pt>
                <c:pt idx="80">
                  <c:v>98.436572565298405</c:v>
                </c:pt>
                <c:pt idx="81">
                  <c:v>98.431378562698413</c:v>
                </c:pt>
                <c:pt idx="82">
                  <c:v>98.428784308198402</c:v>
                </c:pt>
                <c:pt idx="83">
                  <c:v>98.423612279998409</c:v>
                </c:pt>
                <c:pt idx="84">
                  <c:v>98.421031072798399</c:v>
                </c:pt>
                <c:pt idx="85">
                  <c:v>98.415865715398411</c:v>
                </c:pt>
                <c:pt idx="86">
                  <c:v>98.413276071598403</c:v>
                </c:pt>
                <c:pt idx="87">
                  <c:v>98.408082853798405</c:v>
                </c:pt>
                <c:pt idx="88">
                  <c:v>98.40548251709842</c:v>
                </c:pt>
                <c:pt idx="89">
                  <c:v>98.400278508298399</c:v>
                </c:pt>
                <c:pt idx="90">
                  <c:v>98.397675228598416</c:v>
                </c:pt>
                <c:pt idx="91">
                  <c:v>98.392472396998414</c:v>
                </c:pt>
                <c:pt idx="92">
                  <c:v>98.389874905198411</c:v>
                </c:pt>
                <c:pt idx="93">
                  <c:v>98.384689535398422</c:v>
                </c:pt>
                <c:pt idx="94">
                  <c:v>98.382094594198406</c:v>
                </c:pt>
                <c:pt idx="95">
                  <c:v>98.376900787798405</c:v>
                </c:pt>
                <c:pt idx="96">
                  <c:v>98.374302314998403</c:v>
                </c:pt>
                <c:pt idx="97">
                  <c:v>98.36911380599841</c:v>
                </c:pt>
                <c:pt idx="98">
                  <c:v>98.366527399498423</c:v>
                </c:pt>
                <c:pt idx="99">
                  <c:v>98.361392256898398</c:v>
                </c:pt>
                <c:pt idx="100">
                  <c:v>98.358839008198416</c:v>
                </c:pt>
                <c:pt idx="101">
                  <c:v>98.353732314598417</c:v>
                </c:pt>
                <c:pt idx="102">
                  <c:v>98.348595406198399</c:v>
                </c:pt>
                <c:pt idx="103">
                  <c:v>98.346015474298412</c:v>
                </c:pt>
                <c:pt idx="104">
                  <c:v>98.340848743498412</c:v>
                </c:pt>
                <c:pt idx="105">
                  <c:v>98.338258707298408</c:v>
                </c:pt>
                <c:pt idx="106">
                  <c:v>98.333073926098407</c:v>
                </c:pt>
                <c:pt idx="107">
                  <c:v>98.330485067098394</c:v>
                </c:pt>
                <c:pt idx="108">
                  <c:v>98.325330696898405</c:v>
                </c:pt>
                <c:pt idx="109">
                  <c:v>98.322749685898401</c:v>
                </c:pt>
                <c:pt idx="110">
                  <c:v>98.317561961698402</c:v>
                </c:pt>
                <c:pt idx="111">
                  <c:v>98.314956425698412</c:v>
                </c:pt>
                <c:pt idx="112">
                  <c:v>98.3097512396984</c:v>
                </c:pt>
                <c:pt idx="113">
                  <c:v>98.30715404219842</c:v>
                </c:pt>
                <c:pt idx="114">
                  <c:v>98.301972203998417</c:v>
                </c:pt>
                <c:pt idx="115">
                  <c:v>98.299382658298413</c:v>
                </c:pt>
                <c:pt idx="116">
                  <c:v>98.294216712298422</c:v>
                </c:pt>
                <c:pt idx="117">
                  <c:v>98.291639723398418</c:v>
                </c:pt>
                <c:pt idx="118">
                  <c:v>98.286506150398424</c:v>
                </c:pt>
                <c:pt idx="119">
                  <c:v>98.283951724498408</c:v>
                </c:pt>
                <c:pt idx="120">
                  <c:v>98.278882701298414</c:v>
                </c:pt>
                <c:pt idx="121">
                  <c:v>98.273839380298412</c:v>
                </c:pt>
                <c:pt idx="122">
                  <c:v>98.271314874898408</c:v>
                </c:pt>
                <c:pt idx="123">
                  <c:v>98.266240161898409</c:v>
                </c:pt>
                <c:pt idx="124">
                  <c:v>98.263698292798423</c:v>
                </c:pt>
                <c:pt idx="125">
                  <c:v>98.258632801198402</c:v>
                </c:pt>
                <c:pt idx="126">
                  <c:v>98.25611369129841</c:v>
                </c:pt>
                <c:pt idx="127">
                  <c:v>98.251102547098412</c:v>
                </c:pt>
                <c:pt idx="128">
                  <c:v>98.248594816798402</c:v>
                </c:pt>
                <c:pt idx="129">
                  <c:v>98.2435715081984</c:v>
                </c:pt>
                <c:pt idx="130">
                  <c:v>98.241068879098393</c:v>
                </c:pt>
                <c:pt idx="131">
                  <c:v>98.236114044298404</c:v>
                </c:pt>
                <c:pt idx="132">
                  <c:v>98.233645259698392</c:v>
                </c:pt>
                <c:pt idx="133">
                  <c:v>98.228672766898399</c:v>
                </c:pt>
                <c:pt idx="134">
                  <c:v>98.226161897398413</c:v>
                </c:pt>
                <c:pt idx="135">
                  <c:v>98.221092481798394</c:v>
                </c:pt>
                <c:pt idx="136">
                  <c:v>98.218532660398409</c:v>
                </c:pt>
                <c:pt idx="137">
                  <c:v>98.213355334798408</c:v>
                </c:pt>
                <c:pt idx="138">
                  <c:v>98.210752545598396</c:v>
                </c:pt>
                <c:pt idx="139">
                  <c:v>98.205538530598403</c:v>
                </c:pt>
                <c:pt idx="140">
                  <c:v>98.202938880598396</c:v>
                </c:pt>
                <c:pt idx="141">
                  <c:v>98.197764105598395</c:v>
                </c:pt>
                <c:pt idx="142">
                  <c:v>98.192625627598403</c:v>
                </c:pt>
                <c:pt idx="143">
                  <c:v>98.190068258698389</c:v>
                </c:pt>
                <c:pt idx="144">
                  <c:v>98.1849658814984</c:v>
                </c:pt>
                <c:pt idx="145">
                  <c:v>98.182412338498395</c:v>
                </c:pt>
                <c:pt idx="146">
                  <c:v>98.177290145098397</c:v>
                </c:pt>
                <c:pt idx="147">
                  <c:v>98.174719434598416</c:v>
                </c:pt>
                <c:pt idx="148">
                  <c:v>98.169555842998392</c:v>
                </c:pt>
                <c:pt idx="149">
                  <c:v>98.166973654798412</c:v>
                </c:pt>
                <c:pt idx="150">
                  <c:v>98.16180770879842</c:v>
                </c:pt>
                <c:pt idx="151">
                  <c:v>98.15923346669841</c:v>
                </c:pt>
                <c:pt idx="152">
                  <c:v>98.154100286098412</c:v>
                </c:pt>
                <c:pt idx="153">
                  <c:v>98.151533401498398</c:v>
                </c:pt>
                <c:pt idx="154">
                  <c:v>98.146391391898405</c:v>
                </c:pt>
                <c:pt idx="155">
                  <c:v>98.143810086598393</c:v>
                </c:pt>
                <c:pt idx="156">
                  <c:v>98.138648064598399</c:v>
                </c:pt>
                <c:pt idx="157">
                  <c:v>98.136061952398407</c:v>
                </c:pt>
                <c:pt idx="158">
                  <c:v>98.130909740398394</c:v>
                </c:pt>
                <c:pt idx="159">
                  <c:v>98.128339814698407</c:v>
                </c:pt>
                <c:pt idx="160">
                  <c:v>98.123218013698406</c:v>
                </c:pt>
                <c:pt idx="161">
                  <c:v>98.120652404398399</c:v>
                </c:pt>
                <c:pt idx="162">
                  <c:v>98.115510394798406</c:v>
                </c:pt>
                <c:pt idx="163">
                  <c:v>98.110355239798409</c:v>
                </c:pt>
                <c:pt idx="164">
                  <c:v>98.107779231898405</c:v>
                </c:pt>
                <c:pt idx="165">
                  <c:v>98.102641734898413</c:v>
                </c:pt>
                <c:pt idx="166">
                  <c:v>98.100084071698404</c:v>
                </c:pt>
                <c:pt idx="167">
                  <c:v>98.094947751898403</c:v>
                </c:pt>
                <c:pt idx="168">
                  <c:v>98.092356047998393</c:v>
                </c:pt>
                <c:pt idx="169">
                  <c:v>98.087191475398399</c:v>
                </c:pt>
                <c:pt idx="170">
                  <c:v>98.084643524098411</c:v>
                </c:pt>
                <c:pt idx="171">
                  <c:v>98.079645132898392</c:v>
                </c:pt>
                <c:pt idx="172">
                  <c:v>98.077154275798407</c:v>
                </c:pt>
                <c:pt idx="173">
                  <c:v>98.072153530198406</c:v>
                </c:pt>
                <c:pt idx="174">
                  <c:v>98.069641287298396</c:v>
                </c:pt>
                <c:pt idx="175">
                  <c:v>98.064609738298401</c:v>
                </c:pt>
                <c:pt idx="176">
                  <c:v>98.062100928898388</c:v>
                </c:pt>
                <c:pt idx="177">
                  <c:v>98.057083898698394</c:v>
                </c:pt>
                <c:pt idx="178">
                  <c:v>98.054562826798389</c:v>
                </c:pt>
                <c:pt idx="179">
                  <c:v>98.04949713899839</c:v>
                </c:pt>
                <c:pt idx="180">
                  <c:v>98.0469385928984</c:v>
                </c:pt>
                <c:pt idx="181">
                  <c:v>98.04175812809838</c:v>
                </c:pt>
                <c:pt idx="182">
                  <c:v>98.039138563798389</c:v>
                </c:pt>
                <c:pt idx="183">
                  <c:v>98.033872359598391</c:v>
                </c:pt>
                <c:pt idx="184">
                  <c:v>98.028624401998371</c:v>
                </c:pt>
                <c:pt idx="185">
                  <c:v>98.026035150598389</c:v>
                </c:pt>
                <c:pt idx="186">
                  <c:v>98.020941209998398</c:v>
                </c:pt>
                <c:pt idx="187">
                  <c:v>98.018428182298393</c:v>
                </c:pt>
                <c:pt idx="188">
                  <c:v>98.013404481298394</c:v>
                </c:pt>
                <c:pt idx="189">
                  <c:v>98.010884978998391</c:v>
                </c:pt>
                <c:pt idx="190">
                  <c:v>98.0058365567984</c:v>
                </c:pt>
                <c:pt idx="191">
                  <c:v>98.003312051398396</c:v>
                </c:pt>
                <c:pt idx="192">
                  <c:v>97.998278540398402</c:v>
                </c:pt>
                <c:pt idx="193">
                  <c:v>97.995767474698411</c:v>
                </c:pt>
                <c:pt idx="194">
                  <c:v>97.990749463498389</c:v>
                </c:pt>
                <c:pt idx="195">
                  <c:v>97.988241438898399</c:v>
                </c:pt>
                <c:pt idx="196">
                  <c:v>97.9832132252984</c:v>
                </c:pt>
                <c:pt idx="197">
                  <c:v>97.980666353098385</c:v>
                </c:pt>
                <c:pt idx="198">
                  <c:v>97.97547274289839</c:v>
                </c:pt>
                <c:pt idx="199">
                  <c:v>97.972828163098384</c:v>
                </c:pt>
                <c:pt idx="200">
                  <c:v>97.967482301698382</c:v>
                </c:pt>
                <c:pt idx="201">
                  <c:v>97.964805250798378</c:v>
                </c:pt>
                <c:pt idx="202">
                  <c:v>97.959471161398383</c:v>
                </c:pt>
                <c:pt idx="203">
                  <c:v>97.956830996098404</c:v>
                </c:pt>
                <c:pt idx="204">
                  <c:v>97.951607367298379</c:v>
                </c:pt>
                <c:pt idx="205">
                  <c:v>97.946440440298389</c:v>
                </c:pt>
                <c:pt idx="206">
                  <c:v>97.943874929098399</c:v>
                </c:pt>
                <c:pt idx="207">
                  <c:v>97.938758229298386</c:v>
                </c:pt>
                <c:pt idx="208">
                  <c:v>97.936196936398403</c:v>
                </c:pt>
                <c:pt idx="209">
                  <c:v>97.93106591399841</c:v>
                </c:pt>
                <c:pt idx="210">
                  <c:v>97.928487649798399</c:v>
                </c:pt>
                <c:pt idx="211">
                  <c:v>97.923295216798408</c:v>
                </c:pt>
                <c:pt idx="212">
                  <c:v>97.920677418298396</c:v>
                </c:pt>
                <c:pt idx="213">
                  <c:v>97.915403954698405</c:v>
                </c:pt>
                <c:pt idx="214">
                  <c:v>97.912752213598395</c:v>
                </c:pt>
                <c:pt idx="215">
                  <c:v>97.907437547998398</c:v>
                </c:pt>
                <c:pt idx="216">
                  <c:v>97.904779528498409</c:v>
                </c:pt>
                <c:pt idx="217">
                  <c:v>97.899467609698391</c:v>
                </c:pt>
                <c:pt idx="218">
                  <c:v>97.896814495198399</c:v>
                </c:pt>
                <c:pt idx="219">
                  <c:v>97.891505519398407</c:v>
                </c:pt>
                <c:pt idx="220">
                  <c:v>97.888849069498391</c:v>
                </c:pt>
                <c:pt idx="221">
                  <c:v>97.883515176298403</c:v>
                </c:pt>
                <c:pt idx="222">
                  <c:v>97.880839891198391</c:v>
                </c:pt>
                <c:pt idx="223">
                  <c:v>97.875475783198397</c:v>
                </c:pt>
                <c:pt idx="224">
                  <c:v>97.872774403498383</c:v>
                </c:pt>
                <c:pt idx="225">
                  <c:v>97.867340448298393</c:v>
                </c:pt>
                <c:pt idx="226">
                  <c:v>97.861902372898399</c:v>
                </c:pt>
                <c:pt idx="227">
                  <c:v>97.859207075398388</c:v>
                </c:pt>
                <c:pt idx="228">
                  <c:v>97.853863568398396</c:v>
                </c:pt>
                <c:pt idx="229">
                  <c:v>97.851199270498412</c:v>
                </c:pt>
                <c:pt idx="230">
                  <c:v>97.84585321289839</c:v>
                </c:pt>
                <c:pt idx="231">
                  <c:v>97.843165076698412</c:v>
                </c:pt>
                <c:pt idx="232">
                  <c:v>97.837778798098412</c:v>
                </c:pt>
                <c:pt idx="233">
                  <c:v>97.835093997298401</c:v>
                </c:pt>
                <c:pt idx="234">
                  <c:v>97.829714781898403</c:v>
                </c:pt>
                <c:pt idx="235">
                  <c:v>97.827009085798394</c:v>
                </c:pt>
                <c:pt idx="236">
                  <c:v>97.821578073598403</c:v>
                </c:pt>
                <c:pt idx="237">
                  <c:v>97.818872377498394</c:v>
                </c:pt>
                <c:pt idx="238">
                  <c:v>97.813490219098398</c:v>
                </c:pt>
                <c:pt idx="239">
                  <c:v>97.810806693598408</c:v>
                </c:pt>
                <c:pt idx="240">
                  <c:v>97.805436503398383</c:v>
                </c:pt>
                <c:pt idx="241">
                  <c:v>97.802745620398397</c:v>
                </c:pt>
                <c:pt idx="242">
                  <c:v>97.797336386398399</c:v>
                </c:pt>
                <c:pt idx="243">
                  <c:v>97.794621861298396</c:v>
                </c:pt>
                <c:pt idx="244">
                  <c:v>97.789169267098401</c:v>
                </c:pt>
                <c:pt idx="245">
                  <c:v>97.786436593498394</c:v>
                </c:pt>
                <c:pt idx="246">
                  <c:v>97.780966341298395</c:v>
                </c:pt>
                <c:pt idx="247">
                  <c:v>97.775489418298406</c:v>
                </c:pt>
                <c:pt idx="248">
                  <c:v>97.772762042098392</c:v>
                </c:pt>
                <c:pt idx="249">
                  <c:v>97.767324359098396</c:v>
                </c:pt>
                <c:pt idx="250">
                  <c:v>97.764619055398384</c:v>
                </c:pt>
                <c:pt idx="251">
                  <c:v>97.759196479798391</c:v>
                </c:pt>
                <c:pt idx="252">
                  <c:v>97.756504615798406</c:v>
                </c:pt>
                <c:pt idx="253">
                  <c:v>97.751133248398389</c:v>
                </c:pt>
                <c:pt idx="254">
                  <c:v>97.748449330498403</c:v>
                </c:pt>
                <c:pt idx="255">
                  <c:v>97.743082475698401</c:v>
                </c:pt>
                <c:pt idx="256">
                  <c:v>97.740425044798386</c:v>
                </c:pt>
                <c:pt idx="257">
                  <c:v>97.735109005798392</c:v>
                </c:pt>
                <c:pt idx="258">
                  <c:v>97.732424303098384</c:v>
                </c:pt>
                <c:pt idx="259">
                  <c:v>97.726976613898387</c:v>
                </c:pt>
                <c:pt idx="260">
                  <c:v>97.724272291198375</c:v>
                </c:pt>
                <c:pt idx="261">
                  <c:v>97.718904847798385</c:v>
                </c:pt>
                <c:pt idx="262">
                  <c:v>97.716234173398405</c:v>
                </c:pt>
                <c:pt idx="263">
                  <c:v>97.710885957598379</c:v>
                </c:pt>
                <c:pt idx="264">
                  <c:v>97.708218128098395</c:v>
                </c:pt>
                <c:pt idx="265">
                  <c:v>97.702903462498398</c:v>
                </c:pt>
                <c:pt idx="266">
                  <c:v>97.700243873398392</c:v>
                </c:pt>
                <c:pt idx="267">
                  <c:v>97.694917043398391</c:v>
                </c:pt>
                <c:pt idx="268">
                  <c:v>97.689590409598395</c:v>
                </c:pt>
                <c:pt idx="269">
                  <c:v>97.686932095798383</c:v>
                </c:pt>
                <c:pt idx="270">
                  <c:v>97.68162606299839</c:v>
                </c:pt>
                <c:pt idx="271">
                  <c:v>97.678978638298375</c:v>
                </c:pt>
                <c:pt idx="272">
                  <c:v>97.673710864498375</c:v>
                </c:pt>
                <c:pt idx="273">
                  <c:v>97.671093752698368</c:v>
                </c:pt>
                <c:pt idx="274">
                  <c:v>97.665906420898366</c:v>
                </c:pt>
                <c:pt idx="275">
                  <c:v>97.663335317998374</c:v>
                </c:pt>
                <c:pt idx="276">
                  <c:v>97.658219402998355</c:v>
                </c:pt>
                <c:pt idx="277">
                  <c:v>97.65566605619837</c:v>
                </c:pt>
                <c:pt idx="278">
                  <c:v>97.650557596798379</c:v>
                </c:pt>
                <c:pt idx="279">
                  <c:v>97.648001110798376</c:v>
                </c:pt>
                <c:pt idx="280">
                  <c:v>97.642876562998381</c:v>
                </c:pt>
                <c:pt idx="281">
                  <c:v>97.640294570998378</c:v>
                </c:pt>
                <c:pt idx="282">
                  <c:v>97.635087030598385</c:v>
                </c:pt>
                <c:pt idx="283">
                  <c:v>97.63246864349837</c:v>
                </c:pt>
                <c:pt idx="284">
                  <c:v>97.627222059298376</c:v>
                </c:pt>
                <c:pt idx="285">
                  <c:v>97.624589153398389</c:v>
                </c:pt>
                <c:pt idx="286">
                  <c:v>97.619291164798369</c:v>
                </c:pt>
                <c:pt idx="287">
                  <c:v>97.616628436498388</c:v>
                </c:pt>
                <c:pt idx="288">
                  <c:v>97.611287087698386</c:v>
                </c:pt>
                <c:pt idx="289">
                  <c:v>97.605946327498373</c:v>
                </c:pt>
                <c:pt idx="290">
                  <c:v>97.603279577098391</c:v>
                </c:pt>
                <c:pt idx="291">
                  <c:v>97.597956278698391</c:v>
                </c:pt>
                <c:pt idx="292">
                  <c:v>97.595293550398381</c:v>
                </c:pt>
                <c:pt idx="293">
                  <c:v>97.589956714198379</c:v>
                </c:pt>
                <c:pt idx="294">
                  <c:v>97.587277799398365</c:v>
                </c:pt>
                <c:pt idx="295">
                  <c:v>97.58189367899837</c:v>
                </c:pt>
                <c:pt idx="296">
                  <c:v>97.579194653698366</c:v>
                </c:pt>
                <c:pt idx="297">
                  <c:v>97.573838393698367</c:v>
                </c:pt>
                <c:pt idx="298">
                  <c:v>97.571203133398384</c:v>
                </c:pt>
                <c:pt idx="299">
                  <c:v>97.56607603499836</c:v>
                </c:pt>
                <c:pt idx="300">
                  <c:v>97.563578114698373</c:v>
                </c:pt>
                <c:pt idx="301">
                  <c:v>97.558689595498379</c:v>
                </c:pt>
                <c:pt idx="302">
                  <c:v>97.556260737598365</c:v>
                </c:pt>
                <c:pt idx="303">
                  <c:v>97.551392623198367</c:v>
                </c:pt>
                <c:pt idx="304">
                  <c:v>97.548946597798363</c:v>
                </c:pt>
                <c:pt idx="305">
                  <c:v>97.544031983998366</c:v>
                </c:pt>
                <c:pt idx="306">
                  <c:v>97.541571145498352</c:v>
                </c:pt>
                <c:pt idx="307">
                  <c:v>97.536642012898355</c:v>
                </c:pt>
                <c:pt idx="308">
                  <c:v>97.534171364398375</c:v>
                </c:pt>
                <c:pt idx="309">
                  <c:v>97.529205542398358</c:v>
                </c:pt>
                <c:pt idx="310">
                  <c:v>97.524228929398362</c:v>
                </c:pt>
                <c:pt idx="311">
                  <c:v>97.521742584898377</c:v>
                </c:pt>
                <c:pt idx="312">
                  <c:v>97.516780490698352</c:v>
                </c:pt>
                <c:pt idx="313">
                  <c:v>97.514298364498359</c:v>
                </c:pt>
                <c:pt idx="314">
                  <c:v>97.50933018809836</c:v>
                </c:pt>
                <c:pt idx="315">
                  <c:v>97.506849140998355</c:v>
                </c:pt>
                <c:pt idx="316">
                  <c:v>97.501904508598358</c:v>
                </c:pt>
                <c:pt idx="317">
                  <c:v>97.499443768198347</c:v>
                </c:pt>
                <c:pt idx="318">
                  <c:v>97.494533274598354</c:v>
                </c:pt>
                <c:pt idx="319">
                  <c:v>97.492083030898343</c:v>
                </c:pt>
                <c:pt idx="320">
                  <c:v>97.487189018098348</c:v>
                </c:pt>
                <c:pt idx="321">
                  <c:v>97.48474004969836</c:v>
                </c:pt>
                <c:pt idx="322">
                  <c:v>97.479802284298344</c:v>
                </c:pt>
                <c:pt idx="323">
                  <c:v>97.477280133298365</c:v>
                </c:pt>
                <c:pt idx="324">
                  <c:v>97.472125763098376</c:v>
                </c:pt>
                <c:pt idx="325">
                  <c:v>97.469514046798366</c:v>
                </c:pt>
                <c:pt idx="326">
                  <c:v>97.464284335798368</c:v>
                </c:pt>
                <c:pt idx="327">
                  <c:v>97.46168066369836</c:v>
                </c:pt>
                <c:pt idx="328">
                  <c:v>97.456492154698367</c:v>
                </c:pt>
                <c:pt idx="329">
                  <c:v>97.453935766798352</c:v>
                </c:pt>
                <c:pt idx="330">
                  <c:v>97.448873021998352</c:v>
                </c:pt>
                <c:pt idx="331">
                  <c:v>97.443863447398357</c:v>
                </c:pt>
                <c:pt idx="332">
                  <c:v>97.441371511198355</c:v>
                </c:pt>
                <c:pt idx="333">
                  <c:v>97.436430017998362</c:v>
                </c:pt>
                <c:pt idx="334">
                  <c:v>97.433975359798382</c:v>
                </c:pt>
                <c:pt idx="335">
                  <c:v>97.429074479998363</c:v>
                </c:pt>
                <c:pt idx="336">
                  <c:v>97.426629043198375</c:v>
                </c:pt>
                <c:pt idx="337">
                  <c:v>97.421799776398373</c:v>
                </c:pt>
                <c:pt idx="338">
                  <c:v>97.419447338398371</c:v>
                </c:pt>
                <c:pt idx="339">
                  <c:v>97.414873327798375</c:v>
                </c:pt>
                <c:pt idx="340">
                  <c:v>97.412628014998361</c:v>
                </c:pt>
                <c:pt idx="341">
                  <c:v>97.408167211798371</c:v>
                </c:pt>
                <c:pt idx="342">
                  <c:v>97.405939851298356</c:v>
                </c:pt>
                <c:pt idx="343">
                  <c:v>97.401448440898363</c:v>
                </c:pt>
                <c:pt idx="344">
                  <c:v>97.399166732998381</c:v>
                </c:pt>
                <c:pt idx="345">
                  <c:v>97.394509337398361</c:v>
                </c:pt>
                <c:pt idx="346">
                  <c:v>97.392153760198369</c:v>
                </c:pt>
                <c:pt idx="347">
                  <c:v>97.387410036598368</c:v>
                </c:pt>
                <c:pt idx="348">
                  <c:v>97.385029149598353</c:v>
                </c:pt>
                <c:pt idx="349">
                  <c:v>97.380238730398361</c:v>
                </c:pt>
                <c:pt idx="350">
                  <c:v>97.377831650698354</c:v>
                </c:pt>
                <c:pt idx="351">
                  <c:v>97.372978055098358</c:v>
                </c:pt>
                <c:pt idx="352">
                  <c:v>97.368098757298355</c:v>
                </c:pt>
                <c:pt idx="353">
                  <c:v>97.365648513598344</c:v>
                </c:pt>
                <c:pt idx="354">
                  <c:v>97.36075450079835</c:v>
                </c:pt>
                <c:pt idx="355">
                  <c:v>97.358300038798347</c:v>
                </c:pt>
                <c:pt idx="356">
                  <c:v>97.353369336598348</c:v>
                </c:pt>
                <c:pt idx="357">
                  <c:v>97.350901238698356</c:v>
                </c:pt>
                <c:pt idx="358">
                  <c:v>97.345974656698331</c:v>
                </c:pt>
                <c:pt idx="359">
                  <c:v>97.343511561898339</c:v>
                </c:pt>
                <c:pt idx="360">
                  <c:v>97.33857772049835</c:v>
                </c:pt>
                <c:pt idx="361">
                  <c:v>97.336105796698334</c:v>
                </c:pt>
                <c:pt idx="362">
                  <c:v>97.331158221298338</c:v>
                </c:pt>
                <c:pt idx="363">
                  <c:v>97.328681882998325</c:v>
                </c:pt>
                <c:pt idx="364">
                  <c:v>97.323733130398324</c:v>
                </c:pt>
                <c:pt idx="365">
                  <c:v>97.321248159298321</c:v>
                </c:pt>
                <c:pt idx="366">
                  <c:v>97.316246628898327</c:v>
                </c:pt>
                <c:pt idx="367">
                  <c:v>97.313726439898346</c:v>
                </c:pt>
                <c:pt idx="368">
                  <c:v>97.308687239098333</c:v>
                </c:pt>
                <c:pt idx="369">
                  <c:v>97.306178037298352</c:v>
                </c:pt>
                <c:pt idx="370">
                  <c:v>97.301194361098354</c:v>
                </c:pt>
                <c:pt idx="371">
                  <c:v>97.296235406098333</c:v>
                </c:pt>
                <c:pt idx="372">
                  <c:v>97.293762501298346</c:v>
                </c:pt>
                <c:pt idx="373">
                  <c:v>97.288819634698356</c:v>
                </c:pt>
                <c:pt idx="374">
                  <c:v>97.286349182398354</c:v>
                </c:pt>
                <c:pt idx="375">
                  <c:v>97.281407296798363</c:v>
                </c:pt>
                <c:pt idx="376">
                  <c:v>97.278929388898348</c:v>
                </c:pt>
                <c:pt idx="377">
                  <c:v>97.273953168298348</c:v>
                </c:pt>
                <c:pt idx="378">
                  <c:v>97.271462114998343</c:v>
                </c:pt>
                <c:pt idx="379">
                  <c:v>97.266484520998347</c:v>
                </c:pt>
                <c:pt idx="380">
                  <c:v>97.264012695298362</c:v>
                </c:pt>
                <c:pt idx="381">
                  <c:v>97.259114954698347</c:v>
                </c:pt>
                <c:pt idx="382">
                  <c:v>97.256688745498366</c:v>
                </c:pt>
                <c:pt idx="383">
                  <c:v>97.251863795098373</c:v>
                </c:pt>
                <c:pt idx="384">
                  <c:v>97.249455538198362</c:v>
                </c:pt>
                <c:pt idx="385">
                  <c:v>97.244643536998367</c:v>
                </c:pt>
                <c:pt idx="386">
                  <c:v>97.242236555398364</c:v>
                </c:pt>
                <c:pt idx="387">
                  <c:v>97.237403756998361</c:v>
                </c:pt>
                <c:pt idx="388">
                  <c:v>97.23497499719835</c:v>
                </c:pt>
                <c:pt idx="389">
                  <c:v>97.230099427198354</c:v>
                </c:pt>
                <c:pt idx="390">
                  <c:v>97.227664388998363</c:v>
                </c:pt>
                <c:pt idx="391">
                  <c:v>97.222818052798345</c:v>
                </c:pt>
                <c:pt idx="392">
                  <c:v>97.217978583598352</c:v>
                </c:pt>
                <c:pt idx="393">
                  <c:v>97.215553551598362</c:v>
                </c:pt>
                <c:pt idx="394">
                  <c:v>97.210677000598338</c:v>
                </c:pt>
                <c:pt idx="395">
                  <c:v>97.208225089198351</c:v>
                </c:pt>
                <c:pt idx="396">
                  <c:v>97.203301646398359</c:v>
                </c:pt>
                <c:pt idx="397">
                  <c:v>97.200831095998353</c:v>
                </c:pt>
                <c:pt idx="398">
                  <c:v>97.195877830798352</c:v>
                </c:pt>
                <c:pt idx="399">
                  <c:v>97.193389818598348</c:v>
                </c:pt>
                <c:pt idx="400">
                  <c:v>97.188359054398347</c:v>
                </c:pt>
                <c:pt idx="401">
                  <c:v>97.185804628498332</c:v>
                </c:pt>
                <c:pt idx="402">
                  <c:v>97.18064182169833</c:v>
                </c:pt>
                <c:pt idx="403">
                  <c:v>97.178049529198347</c:v>
                </c:pt>
                <c:pt idx="404">
                  <c:v>97.172876127598329</c:v>
                </c:pt>
                <c:pt idx="405">
                  <c:v>97.170297569098338</c:v>
                </c:pt>
                <c:pt idx="406">
                  <c:v>97.165177141498347</c:v>
                </c:pt>
                <c:pt idx="407">
                  <c:v>97.162633997098339</c:v>
                </c:pt>
                <c:pt idx="408">
                  <c:v>97.157573018098347</c:v>
                </c:pt>
                <c:pt idx="409">
                  <c:v>97.155065483998342</c:v>
                </c:pt>
                <c:pt idx="410">
                  <c:v>97.150106725198341</c:v>
                </c:pt>
                <c:pt idx="411">
                  <c:v>97.147651870798327</c:v>
                </c:pt>
                <c:pt idx="412">
                  <c:v>97.142759819998332</c:v>
                </c:pt>
                <c:pt idx="413">
                  <c:v>97.137872477998343</c:v>
                </c:pt>
                <c:pt idx="414">
                  <c:v>97.135427041198341</c:v>
                </c:pt>
                <c:pt idx="415">
                  <c:v>97.130518313398341</c:v>
                </c:pt>
                <c:pt idx="416">
                  <c:v>97.12806130079835</c:v>
                </c:pt>
                <c:pt idx="417">
                  <c:v>97.123146883198331</c:v>
                </c:pt>
                <c:pt idx="418">
                  <c:v>97.120692323098339</c:v>
                </c:pt>
                <c:pt idx="419">
                  <c:v>97.115775158698341</c:v>
                </c:pt>
                <c:pt idx="420">
                  <c:v>97.113297937498331</c:v>
                </c:pt>
                <c:pt idx="421">
                  <c:v>97.108250103898342</c:v>
                </c:pt>
                <c:pt idx="422">
                  <c:v>97.105676744698329</c:v>
                </c:pt>
                <c:pt idx="423">
                  <c:v>97.100453312098338</c:v>
                </c:pt>
                <c:pt idx="424">
                  <c:v>97.097839731898333</c:v>
                </c:pt>
                <c:pt idx="425">
                  <c:v>97.09262473589834</c:v>
                </c:pt>
                <c:pt idx="426">
                  <c:v>97.090051572898361</c:v>
                </c:pt>
                <c:pt idx="427">
                  <c:v>97.084991378698348</c:v>
                </c:pt>
                <c:pt idx="428">
                  <c:v>97.082500717798368</c:v>
                </c:pt>
                <c:pt idx="429">
                  <c:v>97.077540781798376</c:v>
                </c:pt>
                <c:pt idx="430">
                  <c:v>97.075061892898361</c:v>
                </c:pt>
                <c:pt idx="431">
                  <c:v>97.070116279498365</c:v>
                </c:pt>
                <c:pt idx="432">
                  <c:v>97.067649456898351</c:v>
                </c:pt>
                <c:pt idx="433">
                  <c:v>97.062713457298358</c:v>
                </c:pt>
                <c:pt idx="434">
                  <c:v>97.057705256098359</c:v>
                </c:pt>
                <c:pt idx="435">
                  <c:v>97.055171529298349</c:v>
                </c:pt>
                <c:pt idx="436">
                  <c:v>97.05004266509836</c:v>
                </c:pt>
                <c:pt idx="437">
                  <c:v>97.047479998798352</c:v>
                </c:pt>
                <c:pt idx="438">
                  <c:v>97.04237703299836</c:v>
                </c:pt>
                <c:pt idx="439">
                  <c:v>97.03984987889838</c:v>
                </c:pt>
                <c:pt idx="440">
                  <c:v>97.034863063498364</c:v>
                </c:pt>
                <c:pt idx="441">
                  <c:v>97.032397123798376</c:v>
                </c:pt>
                <c:pt idx="442">
                  <c:v>97.027514098198381</c:v>
                </c:pt>
                <c:pt idx="443">
                  <c:v>97.025093873098371</c:v>
                </c:pt>
                <c:pt idx="444">
                  <c:v>97.020288738898373</c:v>
                </c:pt>
                <c:pt idx="445">
                  <c:v>97.01789745329836</c:v>
                </c:pt>
                <c:pt idx="446">
                  <c:v>97.01311723649836</c:v>
                </c:pt>
                <c:pt idx="447">
                  <c:v>97.010728697698354</c:v>
                </c:pt>
                <c:pt idx="448">
                  <c:v>97.005965942698353</c:v>
                </c:pt>
                <c:pt idx="449">
                  <c:v>97.003592511298365</c:v>
                </c:pt>
                <c:pt idx="450">
                  <c:v>96.998851730698348</c:v>
                </c:pt>
                <c:pt idx="451">
                  <c:v>96.996473884798363</c:v>
                </c:pt>
                <c:pt idx="452">
                  <c:v>96.991707990598371</c:v>
                </c:pt>
                <c:pt idx="453">
                  <c:v>96.989328476998367</c:v>
                </c:pt>
                <c:pt idx="454">
                  <c:v>96.984563759998366</c:v>
                </c:pt>
                <c:pt idx="455">
                  <c:v>96.979795118998368</c:v>
                </c:pt>
                <c:pt idx="456">
                  <c:v>96.977407855498356</c:v>
                </c:pt>
                <c:pt idx="457">
                  <c:v>96.972650397898363</c:v>
                </c:pt>
                <c:pt idx="458">
                  <c:v>96.970270982398361</c:v>
                </c:pt>
                <c:pt idx="459">
                  <c:v>96.965500771798361</c:v>
                </c:pt>
                <c:pt idx="460">
                  <c:v>96.96311105579835</c:v>
                </c:pt>
                <c:pt idx="461">
                  <c:v>96.958347712198361</c:v>
                </c:pt>
                <c:pt idx="462">
                  <c:v>96.955971435898377</c:v>
                </c:pt>
                <c:pt idx="463">
                  <c:v>96.951223788298364</c:v>
                </c:pt>
                <c:pt idx="464">
                  <c:v>96.948843391798377</c:v>
                </c:pt>
                <c:pt idx="465">
                  <c:v>96.944074946998384</c:v>
                </c:pt>
                <c:pt idx="466">
                  <c:v>96.941686800598376</c:v>
                </c:pt>
                <c:pt idx="467">
                  <c:v>96.936915412798385</c:v>
                </c:pt>
                <c:pt idx="468">
                  <c:v>96.934535114398372</c:v>
                </c:pt>
                <c:pt idx="469">
                  <c:v>96.929791783198382</c:v>
                </c:pt>
                <c:pt idx="470">
                  <c:v>96.927415212598376</c:v>
                </c:pt>
                <c:pt idx="471">
                  <c:v>96.92262165419838</c:v>
                </c:pt>
                <c:pt idx="472">
                  <c:v>96.920200546198387</c:v>
                </c:pt>
                <c:pt idx="473">
                  <c:v>96.915326741998371</c:v>
                </c:pt>
                <c:pt idx="474">
                  <c:v>96.912881501398388</c:v>
                </c:pt>
                <c:pt idx="475">
                  <c:v>96.90796983059839</c:v>
                </c:pt>
                <c:pt idx="476">
                  <c:v>96.903026179198378</c:v>
                </c:pt>
                <c:pt idx="477">
                  <c:v>96.900541992898397</c:v>
                </c:pt>
                <c:pt idx="478">
                  <c:v>96.895578917698401</c:v>
                </c:pt>
                <c:pt idx="479">
                  <c:v>96.893112193198391</c:v>
                </c:pt>
                <c:pt idx="480">
                  <c:v>96.8882168069984</c:v>
                </c:pt>
                <c:pt idx="481">
                  <c:v>96.885778433398386</c:v>
                </c:pt>
                <c:pt idx="482">
                  <c:v>96.880902078598396</c:v>
                </c:pt>
                <c:pt idx="483">
                  <c:v>96.878464293598384</c:v>
                </c:pt>
                <c:pt idx="484">
                  <c:v>96.873589900798393</c:v>
                </c:pt>
                <c:pt idx="485">
                  <c:v>96.871155941698404</c:v>
                </c:pt>
                <c:pt idx="486">
                  <c:v>96.866288415898381</c:v>
                </c:pt>
                <c:pt idx="487">
                  <c:v>96.86384935559839</c:v>
                </c:pt>
                <c:pt idx="488">
                  <c:v>96.858955342798396</c:v>
                </c:pt>
                <c:pt idx="489">
                  <c:v>96.856502352298392</c:v>
                </c:pt>
                <c:pt idx="490">
                  <c:v>96.851592643498392</c:v>
                </c:pt>
                <c:pt idx="491">
                  <c:v>96.84914083019838</c:v>
                </c:pt>
                <c:pt idx="492">
                  <c:v>96.844237595998379</c:v>
                </c:pt>
                <c:pt idx="493">
                  <c:v>96.841783035898374</c:v>
                </c:pt>
                <c:pt idx="494">
                  <c:v>96.836829182098384</c:v>
                </c:pt>
                <c:pt idx="495">
                  <c:v>96.834322334698399</c:v>
                </c:pt>
                <c:pt idx="496">
                  <c:v>96.829257627898386</c:v>
                </c:pt>
                <c:pt idx="497">
                  <c:v>96.824188408498387</c:v>
                </c:pt>
                <c:pt idx="498">
                  <c:v>96.821664589798402</c:v>
                </c:pt>
                <c:pt idx="499">
                  <c:v>96.816681305998387</c:v>
                </c:pt>
                <c:pt idx="500">
                  <c:v>96.814238812198397</c:v>
                </c:pt>
                <c:pt idx="501">
                  <c:v>96.809445057598396</c:v>
                </c:pt>
                <c:pt idx="502">
                  <c:v>96.807066721198382</c:v>
                </c:pt>
                <c:pt idx="503">
                  <c:v>96.802276105798384</c:v>
                </c:pt>
                <c:pt idx="504">
                  <c:v>96.799854212998369</c:v>
                </c:pt>
                <c:pt idx="505">
                  <c:v>96.794962554598371</c:v>
                </c:pt>
                <c:pt idx="506">
                  <c:v>96.792508877398362</c:v>
                </c:pt>
                <c:pt idx="507">
                  <c:v>96.787607016598372</c:v>
                </c:pt>
                <c:pt idx="508">
                  <c:v>96.785160991198381</c:v>
                </c:pt>
                <c:pt idx="509">
                  <c:v>96.78026835179837</c:v>
                </c:pt>
                <c:pt idx="510">
                  <c:v>96.777814968898383</c:v>
                </c:pt>
                <c:pt idx="511">
                  <c:v>96.772890741298383</c:v>
                </c:pt>
                <c:pt idx="512">
                  <c:v>96.770419209898378</c:v>
                </c:pt>
                <c:pt idx="513">
                  <c:v>96.765477128098382</c:v>
                </c:pt>
                <c:pt idx="514">
                  <c:v>96.76300383089837</c:v>
                </c:pt>
                <c:pt idx="515">
                  <c:v>96.758038989898381</c:v>
                </c:pt>
                <c:pt idx="516">
                  <c:v>96.755546955598376</c:v>
                </c:pt>
                <c:pt idx="517">
                  <c:v>96.750564064198386</c:v>
                </c:pt>
                <c:pt idx="518">
                  <c:v>96.745622374798387</c:v>
                </c:pt>
                <c:pt idx="519">
                  <c:v>96.743163890698384</c:v>
                </c:pt>
                <c:pt idx="520">
                  <c:v>96.738242213698385</c:v>
                </c:pt>
                <c:pt idx="521">
                  <c:v>96.735763815298398</c:v>
                </c:pt>
                <c:pt idx="522">
                  <c:v>96.730770721498374</c:v>
                </c:pt>
                <c:pt idx="523">
                  <c:v>96.728287123798381</c:v>
                </c:pt>
                <c:pt idx="524">
                  <c:v>96.723405275398392</c:v>
                </c:pt>
                <c:pt idx="525">
                  <c:v>96.721009967698379</c:v>
                </c:pt>
                <c:pt idx="526">
                  <c:v>96.716237402698383</c:v>
                </c:pt>
                <c:pt idx="527">
                  <c:v>96.713817177598372</c:v>
                </c:pt>
                <c:pt idx="528">
                  <c:v>96.708884709598379</c:v>
                </c:pt>
                <c:pt idx="529">
                  <c:v>96.706390222798376</c:v>
                </c:pt>
                <c:pt idx="530">
                  <c:v>96.701393793598385</c:v>
                </c:pt>
                <c:pt idx="531">
                  <c:v>96.698910588298403</c:v>
                </c:pt>
                <c:pt idx="532">
                  <c:v>96.693980082298381</c:v>
                </c:pt>
                <c:pt idx="533">
                  <c:v>96.691528661398394</c:v>
                </c:pt>
                <c:pt idx="534">
                  <c:v>96.686642104198398</c:v>
                </c:pt>
                <c:pt idx="535">
                  <c:v>96.684197550298393</c:v>
                </c:pt>
                <c:pt idx="536">
                  <c:v>96.6793060880984</c:v>
                </c:pt>
                <c:pt idx="537">
                  <c:v>96.676863103798397</c:v>
                </c:pt>
                <c:pt idx="538">
                  <c:v>96.672011077798402</c:v>
                </c:pt>
                <c:pt idx="539">
                  <c:v>96.667214576398408</c:v>
                </c:pt>
                <c:pt idx="540">
                  <c:v>96.664852426498399</c:v>
                </c:pt>
                <c:pt idx="541">
                  <c:v>96.660189537298407</c:v>
                </c:pt>
                <c:pt idx="542">
                  <c:v>96.657868098898405</c:v>
                </c:pt>
                <c:pt idx="543">
                  <c:v>96.65321109569841</c:v>
                </c:pt>
                <c:pt idx="544">
                  <c:v>96.650870527798418</c:v>
                </c:pt>
                <c:pt idx="545">
                  <c:v>96.646186252798401</c:v>
                </c:pt>
                <c:pt idx="546">
                  <c:v>96.64385323859841</c:v>
                </c:pt>
                <c:pt idx="547">
                  <c:v>96.639205064398411</c:v>
                </c:pt>
                <c:pt idx="548">
                  <c:v>96.636877739998397</c:v>
                </c:pt>
                <c:pt idx="549">
                  <c:v>96.632211319198404</c:v>
                </c:pt>
                <c:pt idx="550">
                  <c:v>96.629883013798391</c:v>
                </c:pt>
                <c:pt idx="551">
                  <c:v>96.6252856553984</c:v>
                </c:pt>
                <c:pt idx="552">
                  <c:v>96.623018368198387</c:v>
                </c:pt>
                <c:pt idx="553">
                  <c:v>96.618515381998392</c:v>
                </c:pt>
                <c:pt idx="554">
                  <c:v>96.616261338298401</c:v>
                </c:pt>
                <c:pt idx="555">
                  <c:v>96.611743637098385</c:v>
                </c:pt>
                <c:pt idx="556">
                  <c:v>96.609485571298393</c:v>
                </c:pt>
                <c:pt idx="557">
                  <c:v>96.604979838298391</c:v>
                </c:pt>
                <c:pt idx="558">
                  <c:v>96.602732563498378</c:v>
                </c:pt>
                <c:pt idx="559">
                  <c:v>96.598245861898377</c:v>
                </c:pt>
                <c:pt idx="560">
                  <c:v>96.593770343698381</c:v>
                </c:pt>
                <c:pt idx="561">
                  <c:v>96.591537489598366</c:v>
                </c:pt>
                <c:pt idx="562">
                  <c:v>96.587068249798364</c:v>
                </c:pt>
                <c:pt idx="563">
                  <c:v>96.584803709398358</c:v>
                </c:pt>
                <c:pt idx="564">
                  <c:v>96.580102953598356</c:v>
                </c:pt>
                <c:pt idx="565">
                  <c:v>96.577630833598349</c:v>
                </c:pt>
                <c:pt idx="566">
                  <c:v>96.572465868598357</c:v>
                </c:pt>
                <c:pt idx="567">
                  <c:v>96.569820503998372</c:v>
                </c:pt>
                <c:pt idx="568">
                  <c:v>96.56450544599835</c:v>
                </c:pt>
                <c:pt idx="569">
                  <c:v>96.561837812698371</c:v>
                </c:pt>
                <c:pt idx="570">
                  <c:v>96.556492736098377</c:v>
                </c:pt>
                <c:pt idx="571">
                  <c:v>96.553805482798367</c:v>
                </c:pt>
                <c:pt idx="572">
                  <c:v>96.54842430539837</c:v>
                </c:pt>
                <c:pt idx="573">
                  <c:v>96.54573803309836</c:v>
                </c:pt>
                <c:pt idx="574">
                  <c:v>96.540388640098371</c:v>
                </c:pt>
                <c:pt idx="575">
                  <c:v>96.537721987798363</c:v>
                </c:pt>
                <c:pt idx="576">
                  <c:v>96.532389075598374</c:v>
                </c:pt>
                <c:pt idx="577">
                  <c:v>96.529719087898386</c:v>
                </c:pt>
                <c:pt idx="578">
                  <c:v>96.524372441698361</c:v>
                </c:pt>
                <c:pt idx="579">
                  <c:v>96.521698628098378</c:v>
                </c:pt>
                <c:pt idx="580">
                  <c:v>96.516335501098382</c:v>
                </c:pt>
                <c:pt idx="581">
                  <c:v>96.510961583098364</c:v>
                </c:pt>
                <c:pt idx="582">
                  <c:v>96.508281687298378</c:v>
                </c:pt>
                <c:pt idx="583">
                  <c:v>96.502997236498388</c:v>
                </c:pt>
                <c:pt idx="584">
                  <c:v>96.500407788898372</c:v>
                </c:pt>
                <c:pt idx="585">
                  <c:v>96.49531934189838</c:v>
                </c:pt>
                <c:pt idx="586">
                  <c:v>96.492802880698378</c:v>
                </c:pt>
                <c:pt idx="587">
                  <c:v>96.487782318898383</c:v>
                </c:pt>
                <c:pt idx="588">
                  <c:v>96.485287635898374</c:v>
                </c:pt>
                <c:pt idx="589">
                  <c:v>96.480357326098371</c:v>
                </c:pt>
                <c:pt idx="590">
                  <c:v>96.477921208798378</c:v>
                </c:pt>
                <c:pt idx="591">
                  <c:v>96.473068986598363</c:v>
                </c:pt>
                <c:pt idx="592">
                  <c:v>96.470612464498373</c:v>
                </c:pt>
                <c:pt idx="593">
                  <c:v>96.46564546529838</c:v>
                </c:pt>
                <c:pt idx="594">
                  <c:v>96.463132829998372</c:v>
                </c:pt>
                <c:pt idx="595">
                  <c:v>96.45810638219838</c:v>
                </c:pt>
                <c:pt idx="596">
                  <c:v>96.455598455698365</c:v>
                </c:pt>
                <c:pt idx="597">
                  <c:v>96.450593589898375</c:v>
                </c:pt>
                <c:pt idx="598">
                  <c:v>96.448080954598367</c:v>
                </c:pt>
                <c:pt idx="599">
                  <c:v>96.443014678198367</c:v>
                </c:pt>
                <c:pt idx="600">
                  <c:v>96.440462116198375</c:v>
                </c:pt>
                <c:pt idx="601">
                  <c:v>96.435340511398351</c:v>
                </c:pt>
                <c:pt idx="602">
                  <c:v>96.430209685198349</c:v>
                </c:pt>
                <c:pt idx="603">
                  <c:v>96.427666933198367</c:v>
                </c:pt>
                <c:pt idx="604">
                  <c:v>96.422670896398344</c:v>
                </c:pt>
                <c:pt idx="605">
                  <c:v>96.420209567398359</c:v>
                </c:pt>
                <c:pt idx="606">
                  <c:v>96.415290244798371</c:v>
                </c:pt>
                <c:pt idx="607">
                  <c:v>96.412793599798363</c:v>
                </c:pt>
                <c:pt idx="608">
                  <c:v>96.407725165198372</c:v>
                </c:pt>
                <c:pt idx="609">
                  <c:v>96.405182805598358</c:v>
                </c:pt>
                <c:pt idx="610">
                  <c:v>96.400206781198364</c:v>
                </c:pt>
                <c:pt idx="611">
                  <c:v>96.397803429298349</c:v>
                </c:pt>
                <c:pt idx="612">
                  <c:v>96.393140147698347</c:v>
                </c:pt>
                <c:pt idx="613">
                  <c:v>96.390829990798366</c:v>
                </c:pt>
                <c:pt idx="614">
                  <c:v>96.386172987598343</c:v>
                </c:pt>
                <c:pt idx="615">
                  <c:v>96.383747268898361</c:v>
                </c:pt>
                <c:pt idx="616">
                  <c:v>96.378647246098367</c:v>
                </c:pt>
                <c:pt idx="617">
                  <c:v>96.37599560309836</c:v>
                </c:pt>
                <c:pt idx="618">
                  <c:v>96.370663083298368</c:v>
                </c:pt>
                <c:pt idx="619">
                  <c:v>96.368008202998354</c:v>
                </c:pt>
                <c:pt idx="620">
                  <c:v>96.362799289198364</c:v>
                </c:pt>
                <c:pt idx="621">
                  <c:v>96.357715943398375</c:v>
                </c:pt>
                <c:pt idx="622">
                  <c:v>96.35518839689837</c:v>
                </c:pt>
                <c:pt idx="623">
                  <c:v>96.350061102298369</c:v>
                </c:pt>
                <c:pt idx="624">
                  <c:v>96.347448797398357</c:v>
                </c:pt>
                <c:pt idx="625">
                  <c:v>96.342218105398359</c:v>
                </c:pt>
                <c:pt idx="626">
                  <c:v>96.339605898598379</c:v>
                </c:pt>
                <c:pt idx="627">
                  <c:v>96.334360883998357</c:v>
                </c:pt>
                <c:pt idx="628">
                  <c:v>96.331722386398368</c:v>
                </c:pt>
                <c:pt idx="629">
                  <c:v>96.326445391198376</c:v>
                </c:pt>
                <c:pt idx="630">
                  <c:v>96.323856630298366</c:v>
                </c:pt>
                <c:pt idx="631">
                  <c:v>96.31883704949837</c:v>
                </c:pt>
                <c:pt idx="632">
                  <c:v>96.316403678998356</c:v>
                </c:pt>
                <c:pt idx="633">
                  <c:v>96.311618164798361</c:v>
                </c:pt>
                <c:pt idx="634">
                  <c:v>96.309243458098351</c:v>
                </c:pt>
                <c:pt idx="635">
                  <c:v>96.304515430498355</c:v>
                </c:pt>
                <c:pt idx="636">
                  <c:v>96.302134543498369</c:v>
                </c:pt>
                <c:pt idx="637">
                  <c:v>96.297306650098349</c:v>
                </c:pt>
                <c:pt idx="638">
                  <c:v>96.294894371098366</c:v>
                </c:pt>
                <c:pt idx="639">
                  <c:v>96.290118078298363</c:v>
                </c:pt>
                <c:pt idx="640">
                  <c:v>96.287762304898351</c:v>
                </c:pt>
                <c:pt idx="641">
                  <c:v>96.28303741649836</c:v>
                </c:pt>
                <c:pt idx="642">
                  <c:v>96.278275053898369</c:v>
                </c:pt>
                <c:pt idx="643">
                  <c:v>96.275874448798362</c:v>
                </c:pt>
                <c:pt idx="644">
                  <c:v>96.270999271198363</c:v>
                </c:pt>
                <c:pt idx="645">
                  <c:v>96.268514103898355</c:v>
                </c:pt>
                <c:pt idx="646">
                  <c:v>96.263487656098363</c:v>
                </c:pt>
                <c:pt idx="647">
                  <c:v>96.260972077798357</c:v>
                </c:pt>
                <c:pt idx="648">
                  <c:v>96.255972901798359</c:v>
                </c:pt>
                <c:pt idx="649">
                  <c:v>96.253472627098375</c:v>
                </c:pt>
                <c:pt idx="650">
                  <c:v>96.248461286698358</c:v>
                </c:pt>
                <c:pt idx="651">
                  <c:v>96.245945904598372</c:v>
                </c:pt>
                <c:pt idx="652">
                  <c:v>96.240877862398378</c:v>
                </c:pt>
                <c:pt idx="653">
                  <c:v>96.238336679998369</c:v>
                </c:pt>
                <c:pt idx="654">
                  <c:v>96.233292770398378</c:v>
                </c:pt>
                <c:pt idx="655">
                  <c:v>96.230819276998375</c:v>
                </c:pt>
                <c:pt idx="656">
                  <c:v>96.225953320798382</c:v>
                </c:pt>
                <c:pt idx="657">
                  <c:v>96.223535842498379</c:v>
                </c:pt>
                <c:pt idx="658">
                  <c:v>96.218707556698376</c:v>
                </c:pt>
                <c:pt idx="659">
                  <c:v>96.216276246298392</c:v>
                </c:pt>
                <c:pt idx="660">
                  <c:v>96.211374189298368</c:v>
                </c:pt>
                <c:pt idx="661">
                  <c:v>96.208901480698387</c:v>
                </c:pt>
                <c:pt idx="662">
                  <c:v>96.203973329098389</c:v>
                </c:pt>
                <c:pt idx="663">
                  <c:v>96.199054202698377</c:v>
                </c:pt>
                <c:pt idx="664">
                  <c:v>96.196588655398386</c:v>
                </c:pt>
                <c:pt idx="665">
                  <c:v>96.191652655798393</c:v>
                </c:pt>
                <c:pt idx="666">
                  <c:v>96.189219383398381</c:v>
                </c:pt>
                <c:pt idx="667">
                  <c:v>96.184484684998381</c:v>
                </c:pt>
                <c:pt idx="668">
                  <c:v>96.182172762298379</c:v>
                </c:pt>
                <c:pt idx="669">
                  <c:v>96.177612289498384</c:v>
                </c:pt>
                <c:pt idx="670">
                  <c:v>96.175346375698382</c:v>
                </c:pt>
                <c:pt idx="671">
                  <c:v>96.17082063029838</c:v>
                </c:pt>
                <c:pt idx="672">
                  <c:v>96.168523913098397</c:v>
                </c:pt>
                <c:pt idx="673">
                  <c:v>96.163781955298376</c:v>
                </c:pt>
                <c:pt idx="674">
                  <c:v>96.161328278098395</c:v>
                </c:pt>
                <c:pt idx="675">
                  <c:v>96.156343424698406</c:v>
                </c:pt>
                <c:pt idx="676">
                  <c:v>96.153859630798394</c:v>
                </c:pt>
                <c:pt idx="677">
                  <c:v>96.149049395398393</c:v>
                </c:pt>
                <c:pt idx="678">
                  <c:v>96.146725013998378</c:v>
                </c:pt>
                <c:pt idx="679">
                  <c:v>96.142210059598384</c:v>
                </c:pt>
                <c:pt idx="680">
                  <c:v>96.139927468798376</c:v>
                </c:pt>
                <c:pt idx="681">
                  <c:v>96.135208270198376</c:v>
                </c:pt>
                <c:pt idx="682">
                  <c:v>96.132775782598387</c:v>
                </c:pt>
                <c:pt idx="683">
                  <c:v>96.127820751598364</c:v>
                </c:pt>
                <c:pt idx="684">
                  <c:v>96.122846296798372</c:v>
                </c:pt>
                <c:pt idx="685">
                  <c:v>96.120347297398382</c:v>
                </c:pt>
                <c:pt idx="686">
                  <c:v>96.11533164059837</c:v>
                </c:pt>
                <c:pt idx="687">
                  <c:v>96.112816650898381</c:v>
                </c:pt>
                <c:pt idx="688">
                  <c:v>96.107778627298387</c:v>
                </c:pt>
                <c:pt idx="689">
                  <c:v>96.105261185098371</c:v>
                </c:pt>
                <c:pt idx="690">
                  <c:v>96.100213351498383</c:v>
                </c:pt>
                <c:pt idx="691">
                  <c:v>96.097692573898371</c:v>
                </c:pt>
                <c:pt idx="692">
                  <c:v>96.09265278449837</c:v>
                </c:pt>
                <c:pt idx="693">
                  <c:v>96.090136519498358</c:v>
                </c:pt>
                <c:pt idx="694">
                  <c:v>96.085075540498366</c:v>
                </c:pt>
                <c:pt idx="695">
                  <c:v>96.082517190598381</c:v>
                </c:pt>
                <c:pt idx="696">
                  <c:v>96.077346143398358</c:v>
                </c:pt>
                <c:pt idx="697">
                  <c:v>96.074764347598375</c:v>
                </c:pt>
                <c:pt idx="698">
                  <c:v>96.069695128198376</c:v>
                </c:pt>
                <c:pt idx="699">
                  <c:v>96.067228992298368</c:v>
                </c:pt>
                <c:pt idx="700">
                  <c:v>96.06240384569837</c:v>
                </c:pt>
                <c:pt idx="701">
                  <c:v>96.060021290998364</c:v>
                </c:pt>
                <c:pt idx="702">
                  <c:v>96.055283257198369</c:v>
                </c:pt>
                <c:pt idx="703">
                  <c:v>96.052922676898362</c:v>
                </c:pt>
                <c:pt idx="704">
                  <c:v>96.048181307698371</c:v>
                </c:pt>
                <c:pt idx="705">
                  <c:v>96.043362243298375</c:v>
                </c:pt>
                <c:pt idx="706">
                  <c:v>96.040903759198372</c:v>
                </c:pt>
                <c:pt idx="707">
                  <c:v>96.035975215198377</c:v>
                </c:pt>
                <c:pt idx="708">
                  <c:v>96.033542237098388</c:v>
                </c:pt>
                <c:pt idx="709">
                  <c:v>96.028704533698374</c:v>
                </c:pt>
                <c:pt idx="710">
                  <c:v>96.026227606798386</c:v>
                </c:pt>
                <c:pt idx="711">
                  <c:v>96.021142102798393</c:v>
                </c:pt>
                <c:pt idx="712">
                  <c:v>96.018559914598384</c:v>
                </c:pt>
                <c:pt idx="713">
                  <c:v>96.013385531998395</c:v>
                </c:pt>
                <c:pt idx="714">
                  <c:v>96.010794710998383</c:v>
                </c:pt>
                <c:pt idx="715">
                  <c:v>96.005576771998392</c:v>
                </c:pt>
                <c:pt idx="716">
                  <c:v>96.00295446089838</c:v>
                </c:pt>
                <c:pt idx="717">
                  <c:v>95.997673934098387</c:v>
                </c:pt>
                <c:pt idx="718">
                  <c:v>95.995037202298406</c:v>
                </c:pt>
                <c:pt idx="719">
                  <c:v>95.989804155898383</c:v>
                </c:pt>
                <c:pt idx="720">
                  <c:v>95.987218436098402</c:v>
                </c:pt>
                <c:pt idx="721">
                  <c:v>95.982092514898412</c:v>
                </c:pt>
                <c:pt idx="722">
                  <c:v>95.9795412281984</c:v>
                </c:pt>
                <c:pt idx="723">
                  <c:v>95.974443559798402</c:v>
                </c:pt>
                <c:pt idx="724">
                  <c:v>95.971881580198399</c:v>
                </c:pt>
                <c:pt idx="725">
                  <c:v>95.96671818479841</c:v>
                </c:pt>
                <c:pt idx="726">
                  <c:v>95.961513391198409</c:v>
                </c:pt>
                <c:pt idx="727">
                  <c:v>95.9588997128984</c:v>
                </c:pt>
                <c:pt idx="728">
                  <c:v>95.953640964298401</c:v>
                </c:pt>
                <c:pt idx="729">
                  <c:v>95.950990302298393</c:v>
                </c:pt>
                <c:pt idx="730">
                  <c:v>95.945641105498396</c:v>
                </c:pt>
                <c:pt idx="731">
                  <c:v>95.942958070498406</c:v>
                </c:pt>
                <c:pt idx="732">
                  <c:v>95.937585525898385</c:v>
                </c:pt>
                <c:pt idx="733">
                  <c:v>95.9349086711984</c:v>
                </c:pt>
                <c:pt idx="734">
                  <c:v>95.929568303398412</c:v>
                </c:pt>
                <c:pt idx="735">
                  <c:v>95.926914109798403</c:v>
                </c:pt>
                <c:pt idx="736">
                  <c:v>95.921649475198407</c:v>
                </c:pt>
                <c:pt idx="737">
                  <c:v>95.919040701898396</c:v>
                </c:pt>
                <c:pt idx="738">
                  <c:v>95.913849838498408</c:v>
                </c:pt>
                <c:pt idx="739">
                  <c:v>95.911251561898396</c:v>
                </c:pt>
                <c:pt idx="740">
                  <c:v>95.906046768298395</c:v>
                </c:pt>
                <c:pt idx="741">
                  <c:v>95.903451925198411</c:v>
                </c:pt>
                <c:pt idx="742">
                  <c:v>95.898305402998389</c:v>
                </c:pt>
                <c:pt idx="743">
                  <c:v>95.895749701798408</c:v>
                </c:pt>
                <c:pt idx="744">
                  <c:v>95.890647716998416</c:v>
                </c:pt>
                <c:pt idx="745">
                  <c:v>95.88809162339841</c:v>
                </c:pt>
                <c:pt idx="746">
                  <c:v>95.882935487398413</c:v>
                </c:pt>
                <c:pt idx="747">
                  <c:v>95.877747174598412</c:v>
                </c:pt>
                <c:pt idx="748">
                  <c:v>95.875135556398405</c:v>
                </c:pt>
                <c:pt idx="749">
                  <c:v>95.869916047798412</c:v>
                </c:pt>
                <c:pt idx="750">
                  <c:v>95.867312179498398</c:v>
                </c:pt>
                <c:pt idx="751">
                  <c:v>95.862102088498403</c:v>
                </c:pt>
                <c:pt idx="752">
                  <c:v>95.859471144598388</c:v>
                </c:pt>
                <c:pt idx="753">
                  <c:v>95.85415294739839</c:v>
                </c:pt>
                <c:pt idx="754">
                  <c:v>95.851480997698403</c:v>
                </c:pt>
                <c:pt idx="755">
                  <c:v>95.846166528298383</c:v>
                </c:pt>
                <c:pt idx="756">
                  <c:v>95.843531562298395</c:v>
                </c:pt>
                <c:pt idx="757">
                  <c:v>95.838309110698404</c:v>
                </c:pt>
                <c:pt idx="758">
                  <c:v>95.835721330798393</c:v>
                </c:pt>
                <c:pt idx="759">
                  <c:v>95.830595801998399</c:v>
                </c:pt>
                <c:pt idx="760">
                  <c:v>95.828025876298383</c:v>
                </c:pt>
                <c:pt idx="761">
                  <c:v>95.822806563898382</c:v>
                </c:pt>
                <c:pt idx="762">
                  <c:v>95.820151487398377</c:v>
                </c:pt>
                <c:pt idx="763">
                  <c:v>95.814810334798381</c:v>
                </c:pt>
                <c:pt idx="764">
                  <c:v>95.812156729798389</c:v>
                </c:pt>
                <c:pt idx="765">
                  <c:v>95.806877380198372</c:v>
                </c:pt>
                <c:pt idx="766">
                  <c:v>95.804249967898386</c:v>
                </c:pt>
                <c:pt idx="767">
                  <c:v>95.799010643098384</c:v>
                </c:pt>
                <c:pt idx="768">
                  <c:v>95.793756995698359</c:v>
                </c:pt>
                <c:pt idx="769">
                  <c:v>95.791117222798377</c:v>
                </c:pt>
                <c:pt idx="770">
                  <c:v>95.785821196198384</c:v>
                </c:pt>
                <c:pt idx="771">
                  <c:v>95.783176420198373</c:v>
                </c:pt>
                <c:pt idx="772">
                  <c:v>95.777904526198384</c:v>
                </c:pt>
                <c:pt idx="773">
                  <c:v>95.775272699398371</c:v>
                </c:pt>
                <c:pt idx="774">
                  <c:v>95.770012577398376</c:v>
                </c:pt>
                <c:pt idx="775">
                  <c:v>95.767381927798368</c:v>
                </c:pt>
                <c:pt idx="776">
                  <c:v>95.762149469998377</c:v>
                </c:pt>
                <c:pt idx="777">
                  <c:v>95.759558256598396</c:v>
                </c:pt>
                <c:pt idx="778">
                  <c:v>95.754434689798373</c:v>
                </c:pt>
                <c:pt idx="779">
                  <c:v>95.751887032798393</c:v>
                </c:pt>
                <c:pt idx="780">
                  <c:v>95.746796427598397</c:v>
                </c:pt>
                <c:pt idx="781">
                  <c:v>95.744249555398383</c:v>
                </c:pt>
                <c:pt idx="782">
                  <c:v>95.739143646598393</c:v>
                </c:pt>
                <c:pt idx="783">
                  <c:v>95.736584904298383</c:v>
                </c:pt>
                <c:pt idx="784">
                  <c:v>95.73145191989839</c:v>
                </c:pt>
                <c:pt idx="785">
                  <c:v>95.728876794898383</c:v>
                </c:pt>
                <c:pt idx="786">
                  <c:v>95.72371026029839</c:v>
                </c:pt>
                <c:pt idx="787">
                  <c:v>95.72112110699841</c:v>
                </c:pt>
                <c:pt idx="788">
                  <c:v>95.715944173798391</c:v>
                </c:pt>
                <c:pt idx="789">
                  <c:v>95.710764101398397</c:v>
                </c:pt>
                <c:pt idx="790">
                  <c:v>95.708171808898413</c:v>
                </c:pt>
                <c:pt idx="791">
                  <c:v>95.702971331698393</c:v>
                </c:pt>
                <c:pt idx="792">
                  <c:v>95.700367953898407</c:v>
                </c:pt>
                <c:pt idx="793">
                  <c:v>95.695152173098407</c:v>
                </c:pt>
                <c:pt idx="794">
                  <c:v>95.692556348998394</c:v>
                </c:pt>
                <c:pt idx="795">
                  <c:v>95.687386478998405</c:v>
                </c:pt>
                <c:pt idx="796">
                  <c:v>95.684798110498392</c:v>
                </c:pt>
                <c:pt idx="797">
                  <c:v>95.679601361098392</c:v>
                </c:pt>
                <c:pt idx="798">
                  <c:v>95.676999847198388</c:v>
                </c:pt>
                <c:pt idx="799">
                  <c:v>95.67183213539839</c:v>
                </c:pt>
                <c:pt idx="800">
                  <c:v>95.669263190698402</c:v>
                </c:pt>
                <c:pt idx="801">
                  <c:v>95.664151395898386</c:v>
                </c:pt>
                <c:pt idx="802">
                  <c:v>95.661601973098399</c:v>
                </c:pt>
                <c:pt idx="803">
                  <c:v>95.656482330298402</c:v>
                </c:pt>
                <c:pt idx="804">
                  <c:v>95.653892980798389</c:v>
                </c:pt>
                <c:pt idx="805">
                  <c:v>95.648656795198391</c:v>
                </c:pt>
                <c:pt idx="806">
                  <c:v>95.646016237498387</c:v>
                </c:pt>
                <c:pt idx="807">
                  <c:v>95.640720799498396</c:v>
                </c:pt>
                <c:pt idx="808">
                  <c:v>95.638077887398381</c:v>
                </c:pt>
                <c:pt idx="809">
                  <c:v>95.632816195798384</c:v>
                </c:pt>
                <c:pt idx="810">
                  <c:v>95.627566079998388</c:v>
                </c:pt>
                <c:pt idx="811">
                  <c:v>95.624925718498375</c:v>
                </c:pt>
                <c:pt idx="812">
                  <c:v>95.619608306098385</c:v>
                </c:pt>
                <c:pt idx="813">
                  <c:v>95.616933805798396</c:v>
                </c:pt>
                <c:pt idx="814">
                  <c:v>95.611574406598379</c:v>
                </c:pt>
                <c:pt idx="815">
                  <c:v>95.608890979198392</c:v>
                </c:pt>
                <c:pt idx="816">
                  <c:v>95.603536484998401</c:v>
                </c:pt>
                <c:pt idx="817">
                  <c:v>95.600862867598394</c:v>
                </c:pt>
                <c:pt idx="818">
                  <c:v>95.595525638998396</c:v>
                </c:pt>
                <c:pt idx="819">
                  <c:v>95.592848293798383</c:v>
                </c:pt>
                <c:pt idx="820">
                  <c:v>95.587487913598395</c:v>
                </c:pt>
                <c:pt idx="821">
                  <c:v>95.584811156998384</c:v>
                </c:pt>
                <c:pt idx="822">
                  <c:v>95.579490801598382</c:v>
                </c:pt>
                <c:pt idx="823">
                  <c:v>95.5768455350984</c:v>
                </c:pt>
                <c:pt idx="824">
                  <c:v>95.571577761298386</c:v>
                </c:pt>
                <c:pt idx="825">
                  <c:v>95.568942500998403</c:v>
                </c:pt>
                <c:pt idx="826">
                  <c:v>95.563662562798413</c:v>
                </c:pt>
                <c:pt idx="827">
                  <c:v>95.561006505298408</c:v>
                </c:pt>
                <c:pt idx="828">
                  <c:v>95.555696940898414</c:v>
                </c:pt>
                <c:pt idx="829">
                  <c:v>95.553054421198411</c:v>
                </c:pt>
                <c:pt idx="830">
                  <c:v>95.547813526798421</c:v>
                </c:pt>
                <c:pt idx="831">
                  <c:v>95.542576360198424</c:v>
                </c:pt>
                <c:pt idx="832">
                  <c:v>95.539949045998412</c:v>
                </c:pt>
                <c:pt idx="833">
                  <c:v>95.534672639398423</c:v>
                </c:pt>
                <c:pt idx="834">
                  <c:v>95.532030217798408</c:v>
                </c:pt>
                <c:pt idx="835">
                  <c:v>95.526720653398414</c:v>
                </c:pt>
                <c:pt idx="836">
                  <c:v>95.524054883998431</c:v>
                </c:pt>
                <c:pt idx="837">
                  <c:v>95.518707452998413</c:v>
                </c:pt>
                <c:pt idx="838">
                  <c:v>95.516042958898424</c:v>
                </c:pt>
                <c:pt idx="839">
                  <c:v>95.510725742698426</c:v>
                </c:pt>
                <c:pt idx="840">
                  <c:v>95.508069881398413</c:v>
                </c:pt>
                <c:pt idx="841">
                  <c:v>95.502752665198415</c:v>
                </c:pt>
                <c:pt idx="842">
                  <c:v>95.500097981098406</c:v>
                </c:pt>
                <c:pt idx="843">
                  <c:v>95.494798422898413</c:v>
                </c:pt>
                <c:pt idx="844">
                  <c:v>95.492167675198402</c:v>
                </c:pt>
                <c:pt idx="845">
                  <c:v>95.486944438798403</c:v>
                </c:pt>
                <c:pt idx="846">
                  <c:v>95.484344396398413</c:v>
                </c:pt>
                <c:pt idx="847">
                  <c:v>95.479127045998396</c:v>
                </c:pt>
                <c:pt idx="848">
                  <c:v>95.476511405698417</c:v>
                </c:pt>
                <c:pt idx="849">
                  <c:v>95.471298960298427</c:v>
                </c:pt>
                <c:pt idx="850">
                  <c:v>95.46615263429841</c:v>
                </c:pt>
                <c:pt idx="851">
                  <c:v>95.46361194239843</c:v>
                </c:pt>
                <c:pt idx="852">
                  <c:v>95.458577254198431</c:v>
                </c:pt>
                <c:pt idx="853">
                  <c:v>95.456063637898424</c:v>
                </c:pt>
                <c:pt idx="854">
                  <c:v>95.45104660769843</c:v>
                </c:pt>
                <c:pt idx="855">
                  <c:v>95.44854338999842</c:v>
                </c:pt>
                <c:pt idx="856">
                  <c:v>95.443537543198431</c:v>
                </c:pt>
                <c:pt idx="857">
                  <c:v>95.441017648498416</c:v>
                </c:pt>
                <c:pt idx="858">
                  <c:v>95.435928220498425</c:v>
                </c:pt>
                <c:pt idx="859">
                  <c:v>95.433369085798446</c:v>
                </c:pt>
                <c:pt idx="860">
                  <c:v>95.428234727998429</c:v>
                </c:pt>
                <c:pt idx="861">
                  <c:v>95.425661270698441</c:v>
                </c:pt>
                <c:pt idx="862">
                  <c:v>95.42047747049844</c:v>
                </c:pt>
                <c:pt idx="863">
                  <c:v>95.417865754198431</c:v>
                </c:pt>
                <c:pt idx="864">
                  <c:v>95.412613087798434</c:v>
                </c:pt>
                <c:pt idx="865">
                  <c:v>95.409968606098431</c:v>
                </c:pt>
                <c:pt idx="866">
                  <c:v>95.404678073098438</c:v>
                </c:pt>
                <c:pt idx="867">
                  <c:v>95.402029961698432</c:v>
                </c:pt>
                <c:pt idx="868">
                  <c:v>95.396751200698432</c:v>
                </c:pt>
                <c:pt idx="869">
                  <c:v>95.39411358599844</c:v>
                </c:pt>
                <c:pt idx="870">
                  <c:v>95.388853856398427</c:v>
                </c:pt>
                <c:pt idx="871">
                  <c:v>95.38358569019843</c:v>
                </c:pt>
                <c:pt idx="872">
                  <c:v>95.380929730798442</c:v>
                </c:pt>
                <c:pt idx="873">
                  <c:v>95.375583476998429</c:v>
                </c:pt>
                <c:pt idx="874">
                  <c:v>95.372911625398444</c:v>
                </c:pt>
                <c:pt idx="875">
                  <c:v>95.36760853559845</c:v>
                </c:pt>
                <c:pt idx="876">
                  <c:v>95.364980338498441</c:v>
                </c:pt>
                <c:pt idx="877">
                  <c:v>95.359755924898451</c:v>
                </c:pt>
                <c:pt idx="878">
                  <c:v>95.357151369898446</c:v>
                </c:pt>
                <c:pt idx="879">
                  <c:v>95.351936177698448</c:v>
                </c:pt>
                <c:pt idx="880">
                  <c:v>95.349326129098444</c:v>
                </c:pt>
                <c:pt idx="881">
                  <c:v>95.344106228098454</c:v>
                </c:pt>
                <c:pt idx="882">
                  <c:v>95.34149941679847</c:v>
                </c:pt>
                <c:pt idx="883">
                  <c:v>95.336281477798451</c:v>
                </c:pt>
                <c:pt idx="884">
                  <c:v>95.333665052698464</c:v>
                </c:pt>
                <c:pt idx="885">
                  <c:v>95.328410816698465</c:v>
                </c:pt>
                <c:pt idx="886">
                  <c:v>95.325772711498459</c:v>
                </c:pt>
                <c:pt idx="887">
                  <c:v>95.32048531769847</c:v>
                </c:pt>
                <c:pt idx="888">
                  <c:v>95.317847801098466</c:v>
                </c:pt>
                <c:pt idx="889">
                  <c:v>95.312589248698472</c:v>
                </c:pt>
                <c:pt idx="890">
                  <c:v>95.309964092698465</c:v>
                </c:pt>
                <c:pt idx="891">
                  <c:v>95.304699261898463</c:v>
                </c:pt>
                <c:pt idx="892">
                  <c:v>95.299427171698468</c:v>
                </c:pt>
                <c:pt idx="893">
                  <c:v>95.296791617098464</c:v>
                </c:pt>
                <c:pt idx="894">
                  <c:v>95.291548760698475</c:v>
                </c:pt>
                <c:pt idx="895">
                  <c:v>95.288931943198492</c:v>
                </c:pt>
                <c:pt idx="896">
                  <c:v>95.283698504398473</c:v>
                </c:pt>
                <c:pt idx="897">
                  <c:v>95.281067168098488</c:v>
                </c:pt>
                <c:pt idx="898">
                  <c:v>95.275777027498492</c:v>
                </c:pt>
                <c:pt idx="899">
                  <c:v>95.273118321298483</c:v>
                </c:pt>
                <c:pt idx="900">
                  <c:v>95.267770497898482</c:v>
                </c:pt>
                <c:pt idx="901">
                  <c:v>95.26508216549847</c:v>
                </c:pt>
                <c:pt idx="902">
                  <c:v>95.259696475498473</c:v>
                </c:pt>
                <c:pt idx="903">
                  <c:v>95.25701147849847</c:v>
                </c:pt>
                <c:pt idx="904">
                  <c:v>95.251678370098475</c:v>
                </c:pt>
                <c:pt idx="905">
                  <c:v>95.24902201829849</c:v>
                </c:pt>
                <c:pt idx="906">
                  <c:v>95.243700485698469</c:v>
                </c:pt>
                <c:pt idx="907">
                  <c:v>95.241032165698485</c:v>
                </c:pt>
                <c:pt idx="908">
                  <c:v>95.235665114698492</c:v>
                </c:pt>
                <c:pt idx="909">
                  <c:v>95.232979725298478</c:v>
                </c:pt>
                <c:pt idx="910">
                  <c:v>95.227621699498485</c:v>
                </c:pt>
                <c:pt idx="911">
                  <c:v>95.224959657898481</c:v>
                </c:pt>
                <c:pt idx="912">
                  <c:v>95.219663827498479</c:v>
                </c:pt>
                <c:pt idx="913">
                  <c:v>95.214378003298478</c:v>
                </c:pt>
                <c:pt idx="914">
                  <c:v>95.211740290498469</c:v>
                </c:pt>
                <c:pt idx="915">
                  <c:v>95.206458782698476</c:v>
                </c:pt>
                <c:pt idx="916">
                  <c:v>95.203809592198468</c:v>
                </c:pt>
                <c:pt idx="917">
                  <c:v>95.198475110398476</c:v>
                </c:pt>
                <c:pt idx="918">
                  <c:v>95.195797765198492</c:v>
                </c:pt>
                <c:pt idx="919">
                  <c:v>95.190438758398471</c:v>
                </c:pt>
                <c:pt idx="920">
                  <c:v>95.187760922698487</c:v>
                </c:pt>
                <c:pt idx="921">
                  <c:v>95.18241623849849</c:v>
                </c:pt>
                <c:pt idx="922">
                  <c:v>95.179747820398475</c:v>
                </c:pt>
                <c:pt idx="923">
                  <c:v>95.174439433198486</c:v>
                </c:pt>
                <c:pt idx="924">
                  <c:v>95.171792204698477</c:v>
                </c:pt>
                <c:pt idx="925">
                  <c:v>95.166503633698483</c:v>
                </c:pt>
                <c:pt idx="926">
                  <c:v>95.16386631329847</c:v>
                </c:pt>
                <c:pt idx="927">
                  <c:v>95.158591476298469</c:v>
                </c:pt>
                <c:pt idx="928">
                  <c:v>95.155956019798481</c:v>
                </c:pt>
                <c:pt idx="929">
                  <c:v>95.150680986598459</c:v>
                </c:pt>
                <c:pt idx="930">
                  <c:v>95.148050729398477</c:v>
                </c:pt>
                <c:pt idx="931">
                  <c:v>95.142796885798475</c:v>
                </c:pt>
                <c:pt idx="932">
                  <c:v>95.140166530498462</c:v>
                </c:pt>
                <c:pt idx="933">
                  <c:v>95.134902876898465</c:v>
                </c:pt>
                <c:pt idx="934">
                  <c:v>95.129640400498474</c:v>
                </c:pt>
                <c:pt idx="935">
                  <c:v>95.127011712898465</c:v>
                </c:pt>
                <c:pt idx="936">
                  <c:v>95.121757476898466</c:v>
                </c:pt>
                <c:pt idx="937">
                  <c:v>95.119126140598453</c:v>
                </c:pt>
                <c:pt idx="938">
                  <c:v>95.113857385798454</c:v>
                </c:pt>
                <c:pt idx="939">
                  <c:v>95.111217907198451</c:v>
                </c:pt>
                <c:pt idx="940">
                  <c:v>95.105941108198451</c:v>
                </c:pt>
                <c:pt idx="941">
                  <c:v>95.103294370198469</c:v>
                </c:pt>
                <c:pt idx="942">
                  <c:v>95.097996577798455</c:v>
                </c:pt>
                <c:pt idx="943">
                  <c:v>95.095351507498464</c:v>
                </c:pt>
                <c:pt idx="944">
                  <c:v>95.090080594498474</c:v>
                </c:pt>
                <c:pt idx="945">
                  <c:v>95.087445628498457</c:v>
                </c:pt>
                <c:pt idx="946">
                  <c:v>95.082180012898462</c:v>
                </c:pt>
                <c:pt idx="947">
                  <c:v>95.079551030998459</c:v>
                </c:pt>
                <c:pt idx="948">
                  <c:v>95.074317003598466</c:v>
                </c:pt>
                <c:pt idx="949">
                  <c:v>95.071711369498459</c:v>
                </c:pt>
                <c:pt idx="950">
                  <c:v>95.06652050609847</c:v>
                </c:pt>
                <c:pt idx="951">
                  <c:v>95.063920071298483</c:v>
                </c:pt>
                <c:pt idx="952">
                  <c:v>95.05865896829846</c:v>
                </c:pt>
                <c:pt idx="953">
                  <c:v>95.055995357098467</c:v>
                </c:pt>
                <c:pt idx="954">
                  <c:v>95.050644198298471</c:v>
                </c:pt>
                <c:pt idx="955">
                  <c:v>95.045302064698447</c:v>
                </c:pt>
                <c:pt idx="956">
                  <c:v>95.042643848998466</c:v>
                </c:pt>
                <c:pt idx="957">
                  <c:v>95.037349784398472</c:v>
                </c:pt>
                <c:pt idx="958">
                  <c:v>95.034722862598457</c:v>
                </c:pt>
                <c:pt idx="959">
                  <c:v>95.029518853798464</c:v>
                </c:pt>
                <c:pt idx="960">
                  <c:v>95.026940099098454</c:v>
                </c:pt>
                <c:pt idx="961">
                  <c:v>95.021815158898463</c:v>
                </c:pt>
                <c:pt idx="962">
                  <c:v>95.019257789998449</c:v>
                </c:pt>
                <c:pt idx="963">
                  <c:v>95.014118527198448</c:v>
                </c:pt>
                <c:pt idx="964">
                  <c:v>95.011545167998463</c:v>
                </c:pt>
                <c:pt idx="965">
                  <c:v>95.006395310398446</c:v>
                </c:pt>
                <c:pt idx="966">
                  <c:v>95.003831270698456</c:v>
                </c:pt>
                <c:pt idx="967">
                  <c:v>94.998686514298456</c:v>
                </c:pt>
                <c:pt idx="968">
                  <c:v>94.996079801098446</c:v>
                </c:pt>
                <c:pt idx="969">
                  <c:v>94.990818305698454</c:v>
                </c:pt>
                <c:pt idx="970">
                  <c:v>94.988187557998444</c:v>
                </c:pt>
                <c:pt idx="971">
                  <c:v>94.982979625198453</c:v>
                </c:pt>
                <c:pt idx="972">
                  <c:v>94.980394493998446</c:v>
                </c:pt>
                <c:pt idx="973">
                  <c:v>94.975235022598454</c:v>
                </c:pt>
                <c:pt idx="974">
                  <c:v>94.972652736298471</c:v>
                </c:pt>
                <c:pt idx="975">
                  <c:v>94.967490714298449</c:v>
                </c:pt>
                <c:pt idx="976">
                  <c:v>94.962331439098449</c:v>
                </c:pt>
                <c:pt idx="977">
                  <c:v>94.959759747598468</c:v>
                </c:pt>
                <c:pt idx="978">
                  <c:v>94.954642459198453</c:v>
                </c:pt>
                <c:pt idx="979">
                  <c:v>94.95210215969847</c:v>
                </c:pt>
                <c:pt idx="980">
                  <c:v>94.947029801098481</c:v>
                </c:pt>
                <c:pt idx="981">
                  <c:v>94.944461150698473</c:v>
                </c:pt>
                <c:pt idx="982">
                  <c:v>94.939214370298473</c:v>
                </c:pt>
                <c:pt idx="983">
                  <c:v>94.936544774998467</c:v>
                </c:pt>
                <c:pt idx="984">
                  <c:v>94.931181255598474</c:v>
                </c:pt>
                <c:pt idx="985">
                  <c:v>94.928514505198464</c:v>
                </c:pt>
                <c:pt idx="986">
                  <c:v>94.923247908598469</c:v>
                </c:pt>
                <c:pt idx="987">
                  <c:v>94.920637958098482</c:v>
                </c:pt>
                <c:pt idx="988">
                  <c:v>94.915451018698462</c:v>
                </c:pt>
                <c:pt idx="989">
                  <c:v>94.912852840198482</c:v>
                </c:pt>
                <c:pt idx="990">
                  <c:v>94.907629407598492</c:v>
                </c:pt>
                <c:pt idx="991">
                  <c:v>94.904996894098488</c:v>
                </c:pt>
                <c:pt idx="992">
                  <c:v>94.899702437098497</c:v>
                </c:pt>
                <c:pt idx="993">
                  <c:v>94.897047066298484</c:v>
                </c:pt>
                <c:pt idx="994">
                  <c:v>94.891733970298489</c:v>
                </c:pt>
                <c:pt idx="995">
                  <c:v>94.889081738698479</c:v>
                </c:pt>
                <c:pt idx="996">
                  <c:v>94.883793363898491</c:v>
                </c:pt>
                <c:pt idx="997">
                  <c:v>94.878497729698495</c:v>
                </c:pt>
                <c:pt idx="998">
                  <c:v>94.875844124698489</c:v>
                </c:pt>
                <c:pt idx="999">
                  <c:v>94.870548098098496</c:v>
                </c:pt>
                <c:pt idx="1000">
                  <c:v>94.867925786998512</c:v>
                </c:pt>
                <c:pt idx="1001">
                  <c:v>94.862732961598496</c:v>
                </c:pt>
                <c:pt idx="1002">
                  <c:v>94.86015155819851</c:v>
                </c:pt>
                <c:pt idx="1003">
                  <c:v>94.854993852598511</c:v>
                </c:pt>
                <c:pt idx="1004">
                  <c:v>94.852409113798501</c:v>
                </c:pt>
                <c:pt idx="1005">
                  <c:v>94.847235123598509</c:v>
                </c:pt>
                <c:pt idx="1006">
                  <c:v>94.844671770598495</c:v>
                </c:pt>
                <c:pt idx="1007">
                  <c:v>94.8396621959985</c:v>
                </c:pt>
                <c:pt idx="1008">
                  <c:v>94.837232553298492</c:v>
                </c:pt>
                <c:pt idx="1009">
                  <c:v>94.832490006898496</c:v>
                </c:pt>
                <c:pt idx="1010">
                  <c:v>94.830151891498502</c:v>
                </c:pt>
                <c:pt idx="1011">
                  <c:v>94.825503521098483</c:v>
                </c:pt>
                <c:pt idx="1012">
                  <c:v>94.823191304098501</c:v>
                </c:pt>
                <c:pt idx="1013">
                  <c:v>94.818599439298509</c:v>
                </c:pt>
                <c:pt idx="1014">
                  <c:v>94.816318319998501</c:v>
                </c:pt>
                <c:pt idx="1015">
                  <c:v>94.811770992598511</c:v>
                </c:pt>
                <c:pt idx="1016">
                  <c:v>94.809481730998499</c:v>
                </c:pt>
                <c:pt idx="1017">
                  <c:v>94.804828847998508</c:v>
                </c:pt>
                <c:pt idx="1018">
                  <c:v>94.800035681998509</c:v>
                </c:pt>
                <c:pt idx="1019">
                  <c:v>94.797551986198499</c:v>
                </c:pt>
                <c:pt idx="1020">
                  <c:v>94.7924472545985</c:v>
                </c:pt>
                <c:pt idx="1021">
                  <c:v>94.789879977598488</c:v>
                </c:pt>
                <c:pt idx="1022">
                  <c:v>94.784791726798488</c:v>
                </c:pt>
                <c:pt idx="1023">
                  <c:v>94.782309992998506</c:v>
                </c:pt>
                <c:pt idx="1024">
                  <c:v>94.777485827398493</c:v>
                </c:pt>
                <c:pt idx="1025">
                  <c:v>94.775105823298503</c:v>
                </c:pt>
                <c:pt idx="1026">
                  <c:v>94.770257721298506</c:v>
                </c:pt>
                <c:pt idx="1027">
                  <c:v>94.767752345398492</c:v>
                </c:pt>
                <c:pt idx="1028">
                  <c:v>94.762629170998494</c:v>
                </c:pt>
                <c:pt idx="1029">
                  <c:v>94.760053359298482</c:v>
                </c:pt>
                <c:pt idx="1030">
                  <c:v>94.754973152698483</c:v>
                </c:pt>
                <c:pt idx="1031">
                  <c:v>94.752505152898479</c:v>
                </c:pt>
                <c:pt idx="1032">
                  <c:v>94.747713556498482</c:v>
                </c:pt>
                <c:pt idx="1033">
                  <c:v>94.745351406598502</c:v>
                </c:pt>
                <c:pt idx="1034">
                  <c:v>94.740610233598488</c:v>
                </c:pt>
                <c:pt idx="1035">
                  <c:v>94.738202663398496</c:v>
                </c:pt>
                <c:pt idx="1036">
                  <c:v>94.733281967398497</c:v>
                </c:pt>
                <c:pt idx="1037">
                  <c:v>94.730787676798485</c:v>
                </c:pt>
                <c:pt idx="1038">
                  <c:v>94.725832449598485</c:v>
                </c:pt>
                <c:pt idx="1039">
                  <c:v>94.720984347598488</c:v>
                </c:pt>
                <c:pt idx="1040">
                  <c:v>94.718618273698482</c:v>
                </c:pt>
                <c:pt idx="1041">
                  <c:v>94.713946555498481</c:v>
                </c:pt>
                <c:pt idx="1042">
                  <c:v>94.711630806898469</c:v>
                </c:pt>
                <c:pt idx="1043">
                  <c:v>94.707044239498472</c:v>
                </c:pt>
                <c:pt idx="1044">
                  <c:v>94.704774303598469</c:v>
                </c:pt>
                <c:pt idx="1045">
                  <c:v>94.700214615598469</c:v>
                </c:pt>
                <c:pt idx="1046">
                  <c:v>94.697905047298477</c:v>
                </c:pt>
                <c:pt idx="1047">
                  <c:v>94.693213316698461</c:v>
                </c:pt>
                <c:pt idx="1048">
                  <c:v>94.690854207898468</c:v>
                </c:pt>
                <c:pt idx="1049">
                  <c:v>94.686108718498474</c:v>
                </c:pt>
                <c:pt idx="1050">
                  <c:v>94.683714980398463</c:v>
                </c:pt>
                <c:pt idx="1051">
                  <c:v>94.678859815198464</c:v>
                </c:pt>
                <c:pt idx="1052">
                  <c:v>94.676401821598461</c:v>
                </c:pt>
                <c:pt idx="1053">
                  <c:v>94.67145306899846</c:v>
                </c:pt>
                <c:pt idx="1054">
                  <c:v>94.668977123098458</c:v>
                </c:pt>
                <c:pt idx="1055">
                  <c:v>94.664033667898465</c:v>
                </c:pt>
                <c:pt idx="1056">
                  <c:v>94.661553209398477</c:v>
                </c:pt>
                <c:pt idx="1057">
                  <c:v>94.656593861998459</c:v>
                </c:pt>
                <c:pt idx="1058">
                  <c:v>94.654146463198472</c:v>
                </c:pt>
                <c:pt idx="1059">
                  <c:v>94.649202026998481</c:v>
                </c:pt>
                <c:pt idx="1060">
                  <c:v>94.644163414798456</c:v>
                </c:pt>
                <c:pt idx="1061">
                  <c:v>94.641575831098464</c:v>
                </c:pt>
                <c:pt idx="1062">
                  <c:v>94.636399486498462</c:v>
                </c:pt>
                <c:pt idx="1063">
                  <c:v>94.633848297898453</c:v>
                </c:pt>
                <c:pt idx="1064">
                  <c:v>94.628837546098453</c:v>
                </c:pt>
                <c:pt idx="1065">
                  <c:v>94.626407216698439</c:v>
                </c:pt>
                <c:pt idx="1066">
                  <c:v>94.621657018498439</c:v>
                </c:pt>
                <c:pt idx="1067">
                  <c:v>94.61930683679843</c:v>
                </c:pt>
                <c:pt idx="1068">
                  <c:v>94.61457566999843</c:v>
                </c:pt>
                <c:pt idx="1069">
                  <c:v>94.612171435198448</c:v>
                </c:pt>
                <c:pt idx="1070">
                  <c:v>94.607246226598434</c:v>
                </c:pt>
                <c:pt idx="1071">
                  <c:v>94.604723977498452</c:v>
                </c:pt>
                <c:pt idx="1072">
                  <c:v>94.59960217649845</c:v>
                </c:pt>
                <c:pt idx="1073">
                  <c:v>94.597033231798434</c:v>
                </c:pt>
                <c:pt idx="1074">
                  <c:v>94.591918101598438</c:v>
                </c:pt>
                <c:pt idx="1075">
                  <c:v>94.589375251498424</c:v>
                </c:pt>
                <c:pt idx="1076">
                  <c:v>94.584315253498431</c:v>
                </c:pt>
                <c:pt idx="1077">
                  <c:v>94.581815076898422</c:v>
                </c:pt>
                <c:pt idx="1078">
                  <c:v>94.576912823698422</c:v>
                </c:pt>
                <c:pt idx="1079">
                  <c:v>94.574494070098439</c:v>
                </c:pt>
                <c:pt idx="1080">
                  <c:v>94.569627917698426</c:v>
                </c:pt>
                <c:pt idx="1081">
                  <c:v>94.564706436898433</c:v>
                </c:pt>
                <c:pt idx="1082">
                  <c:v>94.562239614298448</c:v>
                </c:pt>
                <c:pt idx="1083">
                  <c:v>94.557359335498433</c:v>
                </c:pt>
                <c:pt idx="1084">
                  <c:v>94.554959318998442</c:v>
                </c:pt>
                <c:pt idx="1085">
                  <c:v>94.550263664398443</c:v>
                </c:pt>
                <c:pt idx="1086">
                  <c:v>94.547946542398435</c:v>
                </c:pt>
                <c:pt idx="1087">
                  <c:v>94.543313083198441</c:v>
                </c:pt>
                <c:pt idx="1088">
                  <c:v>94.540991448598433</c:v>
                </c:pt>
                <c:pt idx="1089">
                  <c:v>94.536384280198433</c:v>
                </c:pt>
                <c:pt idx="1090">
                  <c:v>94.534102376098431</c:v>
                </c:pt>
                <c:pt idx="1091">
                  <c:v>94.529559365098436</c:v>
                </c:pt>
                <c:pt idx="1092">
                  <c:v>94.527285799498443</c:v>
                </c:pt>
                <c:pt idx="1093">
                  <c:v>94.522720029298426</c:v>
                </c:pt>
                <c:pt idx="1094">
                  <c:v>94.520417818498444</c:v>
                </c:pt>
                <c:pt idx="1095">
                  <c:v>94.515697246498448</c:v>
                </c:pt>
                <c:pt idx="1096">
                  <c:v>94.513250043898438</c:v>
                </c:pt>
                <c:pt idx="1097">
                  <c:v>94.508166109498447</c:v>
                </c:pt>
                <c:pt idx="1098">
                  <c:v>94.505552431198439</c:v>
                </c:pt>
                <c:pt idx="1099">
                  <c:v>94.500270138598438</c:v>
                </c:pt>
                <c:pt idx="1100">
                  <c:v>94.497615846898427</c:v>
                </c:pt>
                <c:pt idx="1101">
                  <c:v>94.492317465898438</c:v>
                </c:pt>
                <c:pt idx="1102">
                  <c:v>94.487051850298442</c:v>
                </c:pt>
                <c:pt idx="1103">
                  <c:v>94.484460636898433</c:v>
                </c:pt>
                <c:pt idx="1104">
                  <c:v>94.479309405898434</c:v>
                </c:pt>
                <c:pt idx="1105">
                  <c:v>94.476704556598449</c:v>
                </c:pt>
                <c:pt idx="1106">
                  <c:v>94.471384004998427</c:v>
                </c:pt>
                <c:pt idx="1107">
                  <c:v>94.468694887798435</c:v>
                </c:pt>
                <c:pt idx="1108">
                  <c:v>94.463290166398437</c:v>
                </c:pt>
                <c:pt idx="1109">
                  <c:v>94.460594084098432</c:v>
                </c:pt>
                <c:pt idx="1110">
                  <c:v>94.455358290898431</c:v>
                </c:pt>
                <c:pt idx="1111">
                  <c:v>94.452854386498416</c:v>
                </c:pt>
                <c:pt idx="1112">
                  <c:v>94.448056904098422</c:v>
                </c:pt>
                <c:pt idx="1113">
                  <c:v>94.445695931398419</c:v>
                </c:pt>
                <c:pt idx="1114">
                  <c:v>94.440986542798427</c:v>
                </c:pt>
                <c:pt idx="1115">
                  <c:v>94.438621253698443</c:v>
                </c:pt>
                <c:pt idx="1116">
                  <c:v>94.433877333898423</c:v>
                </c:pt>
                <c:pt idx="1117">
                  <c:v>94.431516066898439</c:v>
                </c:pt>
                <c:pt idx="1118">
                  <c:v>94.426795102498446</c:v>
                </c:pt>
                <c:pt idx="1119">
                  <c:v>94.424413823098433</c:v>
                </c:pt>
                <c:pt idx="1120">
                  <c:v>94.419556695898436</c:v>
                </c:pt>
                <c:pt idx="1121">
                  <c:v>94.414618145698441</c:v>
                </c:pt>
                <c:pt idx="1122">
                  <c:v>94.412133174598438</c:v>
                </c:pt>
                <c:pt idx="1123">
                  <c:v>94.407204630598443</c:v>
                </c:pt>
                <c:pt idx="1124">
                  <c:v>94.40478568079844</c:v>
                </c:pt>
                <c:pt idx="1125">
                  <c:v>94.40002096379844</c:v>
                </c:pt>
                <c:pt idx="1126">
                  <c:v>94.397654301298431</c:v>
                </c:pt>
                <c:pt idx="1127">
                  <c:v>94.39293157109843</c:v>
                </c:pt>
                <c:pt idx="1128">
                  <c:v>94.390570402198449</c:v>
                </c:pt>
                <c:pt idx="1129">
                  <c:v>94.385846690998434</c:v>
                </c:pt>
                <c:pt idx="1130">
                  <c:v>94.383470708998445</c:v>
                </c:pt>
                <c:pt idx="1131">
                  <c:v>94.378681466998444</c:v>
                </c:pt>
                <c:pt idx="1132">
                  <c:v>94.376262517198441</c:v>
                </c:pt>
                <c:pt idx="1133">
                  <c:v>94.371394402798444</c:v>
                </c:pt>
                <c:pt idx="1134">
                  <c:v>94.368932485198428</c:v>
                </c:pt>
                <c:pt idx="1135">
                  <c:v>94.363937036998436</c:v>
                </c:pt>
                <c:pt idx="1136">
                  <c:v>94.361400072898434</c:v>
                </c:pt>
                <c:pt idx="1137">
                  <c:v>94.356230791498433</c:v>
                </c:pt>
                <c:pt idx="1138">
                  <c:v>94.35361966379844</c:v>
                </c:pt>
                <c:pt idx="1139">
                  <c:v>94.348338352198425</c:v>
                </c:pt>
                <c:pt idx="1140">
                  <c:v>94.345692398998438</c:v>
                </c:pt>
                <c:pt idx="1141">
                  <c:v>94.340397745798441</c:v>
                </c:pt>
                <c:pt idx="1142">
                  <c:v>94.335199819198422</c:v>
                </c:pt>
                <c:pt idx="1143">
                  <c:v>94.332700133098442</c:v>
                </c:pt>
                <c:pt idx="1144">
                  <c:v>94.327906967098443</c:v>
                </c:pt>
                <c:pt idx="1145">
                  <c:v>94.325582879998436</c:v>
                </c:pt>
                <c:pt idx="1146">
                  <c:v>94.32097786979844</c:v>
                </c:pt>
                <c:pt idx="1147">
                  <c:v>94.318632004498426</c:v>
                </c:pt>
                <c:pt idx="1148">
                  <c:v>94.313751921898429</c:v>
                </c:pt>
                <c:pt idx="1149">
                  <c:v>94.311219764698421</c:v>
                </c:pt>
                <c:pt idx="1150">
                  <c:v>94.306044008698422</c:v>
                </c:pt>
                <c:pt idx="1151">
                  <c:v>94.303425131098436</c:v>
                </c:pt>
                <c:pt idx="1152">
                  <c:v>94.29814578149842</c:v>
                </c:pt>
                <c:pt idx="1153">
                  <c:v>94.295525726698429</c:v>
                </c:pt>
                <c:pt idx="1154">
                  <c:v>94.29043002029843</c:v>
                </c:pt>
                <c:pt idx="1155">
                  <c:v>94.287955349698422</c:v>
                </c:pt>
                <c:pt idx="1156">
                  <c:v>94.283152962298431</c:v>
                </c:pt>
                <c:pt idx="1157">
                  <c:v>94.280760499498427</c:v>
                </c:pt>
                <c:pt idx="1158">
                  <c:v>94.275969295498427</c:v>
                </c:pt>
                <c:pt idx="1159">
                  <c:v>94.273545342598425</c:v>
                </c:pt>
                <c:pt idx="1160">
                  <c:v>94.268713917598433</c:v>
                </c:pt>
                <c:pt idx="1161">
                  <c:v>94.266307916998443</c:v>
                </c:pt>
                <c:pt idx="1162">
                  <c:v>94.26140625239843</c:v>
                </c:pt>
                <c:pt idx="1163">
                  <c:v>94.256455733998436</c:v>
                </c:pt>
                <c:pt idx="1164">
                  <c:v>94.253991560098456</c:v>
                </c:pt>
                <c:pt idx="1165">
                  <c:v>94.249194470098445</c:v>
                </c:pt>
                <c:pt idx="1166">
                  <c:v>94.24683516509846</c:v>
                </c:pt>
                <c:pt idx="1167">
                  <c:v>94.242112238698468</c:v>
                </c:pt>
                <c:pt idx="1168">
                  <c:v>94.239743417998454</c:v>
                </c:pt>
                <c:pt idx="1169">
                  <c:v>94.234978700998454</c:v>
                </c:pt>
                <c:pt idx="1170">
                  <c:v>94.232594086198446</c:v>
                </c:pt>
                <c:pt idx="1171">
                  <c:v>94.227836432398448</c:v>
                </c:pt>
                <c:pt idx="1172">
                  <c:v>94.225468396498442</c:v>
                </c:pt>
                <c:pt idx="1173">
                  <c:v>94.22073997649845</c:v>
                </c:pt>
                <c:pt idx="1174">
                  <c:v>94.21837831709847</c:v>
                </c:pt>
                <c:pt idx="1175">
                  <c:v>94.213670890498449</c:v>
                </c:pt>
                <c:pt idx="1176">
                  <c:v>94.211327281498455</c:v>
                </c:pt>
                <c:pt idx="1177">
                  <c:v>94.206649873498463</c:v>
                </c:pt>
                <c:pt idx="1178">
                  <c:v>94.204299005098449</c:v>
                </c:pt>
                <c:pt idx="1179">
                  <c:v>94.199543117098457</c:v>
                </c:pt>
                <c:pt idx="1180">
                  <c:v>94.19712299009845</c:v>
                </c:pt>
                <c:pt idx="1181">
                  <c:v>94.192205825698451</c:v>
                </c:pt>
                <c:pt idx="1182">
                  <c:v>94.189702804198447</c:v>
                </c:pt>
                <c:pt idx="1183">
                  <c:v>94.184620831798455</c:v>
                </c:pt>
                <c:pt idx="1184">
                  <c:v>94.179508644598457</c:v>
                </c:pt>
                <c:pt idx="1185">
                  <c:v>94.176958927498447</c:v>
                </c:pt>
                <c:pt idx="1186">
                  <c:v>94.171878524698457</c:v>
                </c:pt>
                <c:pt idx="1187">
                  <c:v>94.169344503598467</c:v>
                </c:pt>
                <c:pt idx="1188">
                  <c:v>94.16431118879845</c:v>
                </c:pt>
                <c:pt idx="1189">
                  <c:v>94.161824549998471</c:v>
                </c:pt>
                <c:pt idx="1190">
                  <c:v>94.156885214998482</c:v>
                </c:pt>
                <c:pt idx="1191">
                  <c:v>94.154420060098474</c:v>
                </c:pt>
                <c:pt idx="1192">
                  <c:v>94.149478370698475</c:v>
                </c:pt>
                <c:pt idx="1193">
                  <c:v>94.146997519798461</c:v>
                </c:pt>
                <c:pt idx="1194">
                  <c:v>94.141951059598469</c:v>
                </c:pt>
                <c:pt idx="1195">
                  <c:v>94.139378975698463</c:v>
                </c:pt>
                <c:pt idx="1196">
                  <c:v>94.134305243698464</c:v>
                </c:pt>
                <c:pt idx="1197">
                  <c:v>94.131876483898481</c:v>
                </c:pt>
                <c:pt idx="1198">
                  <c:v>94.127259309298466</c:v>
                </c:pt>
                <c:pt idx="1199">
                  <c:v>94.124994670798472</c:v>
                </c:pt>
                <c:pt idx="1200">
                  <c:v>94.12046578619848</c:v>
                </c:pt>
                <c:pt idx="1201">
                  <c:v>94.11819359399847</c:v>
                </c:pt>
                <c:pt idx="1202">
                  <c:v>94.113591526798473</c:v>
                </c:pt>
                <c:pt idx="1203">
                  <c:v>94.111226041498469</c:v>
                </c:pt>
                <c:pt idx="1204">
                  <c:v>94.106361262498467</c:v>
                </c:pt>
                <c:pt idx="1205">
                  <c:v>94.101443901898477</c:v>
                </c:pt>
                <c:pt idx="1206">
                  <c:v>94.098978060298464</c:v>
                </c:pt>
                <c:pt idx="1207">
                  <c:v>94.093972605898472</c:v>
                </c:pt>
                <c:pt idx="1208">
                  <c:v>94.091397284698459</c:v>
                </c:pt>
                <c:pt idx="1209">
                  <c:v>94.086124802098468</c:v>
                </c:pt>
                <c:pt idx="1210">
                  <c:v>94.083459032698485</c:v>
                </c:pt>
                <c:pt idx="1211">
                  <c:v>94.078191258898471</c:v>
                </c:pt>
                <c:pt idx="1212">
                  <c:v>94.075641639898478</c:v>
                </c:pt>
                <c:pt idx="1213">
                  <c:v>94.070754297898489</c:v>
                </c:pt>
                <c:pt idx="1214">
                  <c:v>94.068373901398473</c:v>
                </c:pt>
                <c:pt idx="1215">
                  <c:v>94.063662550798483</c:v>
                </c:pt>
                <c:pt idx="1216">
                  <c:v>94.061315017798478</c:v>
                </c:pt>
                <c:pt idx="1217">
                  <c:v>94.056620344198478</c:v>
                </c:pt>
                <c:pt idx="1218">
                  <c:v>94.054260058198466</c:v>
                </c:pt>
                <c:pt idx="1219">
                  <c:v>94.049495537398471</c:v>
                </c:pt>
                <c:pt idx="1220">
                  <c:v>94.047085024198481</c:v>
                </c:pt>
                <c:pt idx="1221">
                  <c:v>94.042230839998467</c:v>
                </c:pt>
                <c:pt idx="1222">
                  <c:v>94.039796586598484</c:v>
                </c:pt>
                <c:pt idx="1223">
                  <c:v>94.034907282598482</c:v>
                </c:pt>
                <c:pt idx="1224">
                  <c:v>94.032431532898471</c:v>
                </c:pt>
                <c:pt idx="1225">
                  <c:v>94.027396648498481</c:v>
                </c:pt>
                <c:pt idx="1226">
                  <c:v>94.022290935898482</c:v>
                </c:pt>
                <c:pt idx="1227">
                  <c:v>94.019724737998473</c:v>
                </c:pt>
                <c:pt idx="1228">
                  <c:v>94.014584886598485</c:v>
                </c:pt>
                <c:pt idx="1229">
                  <c:v>94.012030068298472</c:v>
                </c:pt>
                <c:pt idx="1230">
                  <c:v>94.006967323498472</c:v>
                </c:pt>
                <c:pt idx="1231">
                  <c:v>94.004469501298459</c:v>
                </c:pt>
                <c:pt idx="1232">
                  <c:v>93.999546254698458</c:v>
                </c:pt>
                <c:pt idx="1233">
                  <c:v>93.997114748098468</c:v>
                </c:pt>
                <c:pt idx="1234">
                  <c:v>93.992300588698455</c:v>
                </c:pt>
                <c:pt idx="1235">
                  <c:v>93.989914011898463</c:v>
                </c:pt>
                <c:pt idx="1236">
                  <c:v>93.985182648898473</c:v>
                </c:pt>
                <c:pt idx="1237">
                  <c:v>93.98284335629846</c:v>
                </c:pt>
                <c:pt idx="1238">
                  <c:v>93.978188315098464</c:v>
                </c:pt>
                <c:pt idx="1239">
                  <c:v>93.975841370698461</c:v>
                </c:pt>
                <c:pt idx="1240">
                  <c:v>93.971033097298459</c:v>
                </c:pt>
                <c:pt idx="1241">
                  <c:v>93.968560290598447</c:v>
                </c:pt>
                <c:pt idx="1242">
                  <c:v>93.963525209998451</c:v>
                </c:pt>
                <c:pt idx="1243">
                  <c:v>93.961004628598459</c:v>
                </c:pt>
                <c:pt idx="1244">
                  <c:v>93.956020363798444</c:v>
                </c:pt>
                <c:pt idx="1245">
                  <c:v>93.953591015398459</c:v>
                </c:pt>
                <c:pt idx="1246">
                  <c:v>93.948874171198469</c:v>
                </c:pt>
                <c:pt idx="1247">
                  <c:v>93.944277597598457</c:v>
                </c:pt>
                <c:pt idx="1248">
                  <c:v>93.941999323198473</c:v>
                </c:pt>
                <c:pt idx="1249">
                  <c:v>93.93745238819848</c:v>
                </c:pt>
                <c:pt idx="1250">
                  <c:v>93.935173132798468</c:v>
                </c:pt>
                <c:pt idx="1251">
                  <c:v>93.930592647598473</c:v>
                </c:pt>
                <c:pt idx="1252">
                  <c:v>93.928264440298463</c:v>
                </c:pt>
                <c:pt idx="1253">
                  <c:v>93.923478533698471</c:v>
                </c:pt>
                <c:pt idx="1254">
                  <c:v>93.921017597098469</c:v>
                </c:pt>
                <c:pt idx="1255">
                  <c:v>93.916030781698467</c:v>
                </c:pt>
                <c:pt idx="1256">
                  <c:v>93.913545516298484</c:v>
                </c:pt>
                <c:pt idx="1257">
                  <c:v>93.908661902098473</c:v>
                </c:pt>
                <c:pt idx="1258">
                  <c:v>93.906252762298479</c:v>
                </c:pt>
                <c:pt idx="1259">
                  <c:v>93.901477058098479</c:v>
                </c:pt>
                <c:pt idx="1260">
                  <c:v>93.899084693398464</c:v>
                </c:pt>
                <c:pt idx="1261">
                  <c:v>93.894296432398463</c:v>
                </c:pt>
                <c:pt idx="1262">
                  <c:v>93.891901026598447</c:v>
                </c:pt>
                <c:pt idx="1263">
                  <c:v>93.887110018798452</c:v>
                </c:pt>
                <c:pt idx="1264">
                  <c:v>93.884708432698446</c:v>
                </c:pt>
                <c:pt idx="1265">
                  <c:v>93.879893684698445</c:v>
                </c:pt>
                <c:pt idx="1266">
                  <c:v>93.877485035398465</c:v>
                </c:pt>
                <c:pt idx="1267">
                  <c:v>93.872691280798449</c:v>
                </c:pt>
                <c:pt idx="1268">
                  <c:v>93.867918911998458</c:v>
                </c:pt>
                <c:pt idx="1269">
                  <c:v>93.865520759398478</c:v>
                </c:pt>
                <c:pt idx="1270">
                  <c:v>93.860657746198456</c:v>
                </c:pt>
                <c:pt idx="1271">
                  <c:v>93.858193572298475</c:v>
                </c:pt>
                <c:pt idx="1272">
                  <c:v>93.853232459098479</c:v>
                </c:pt>
                <c:pt idx="1273">
                  <c:v>93.850740326698471</c:v>
                </c:pt>
                <c:pt idx="1274">
                  <c:v>93.845733302698477</c:v>
                </c:pt>
                <c:pt idx="1275">
                  <c:v>93.843226651498469</c:v>
                </c:pt>
                <c:pt idx="1276">
                  <c:v>93.83820628589848</c:v>
                </c:pt>
                <c:pt idx="1277">
                  <c:v>93.835692963898467</c:v>
                </c:pt>
                <c:pt idx="1278">
                  <c:v>93.83065435169847</c:v>
                </c:pt>
                <c:pt idx="1279">
                  <c:v>93.828137694298491</c:v>
                </c:pt>
                <c:pt idx="1280">
                  <c:v>93.823099082098466</c:v>
                </c:pt>
                <c:pt idx="1281">
                  <c:v>93.820588801198483</c:v>
                </c:pt>
                <c:pt idx="1282">
                  <c:v>93.815642795398489</c:v>
                </c:pt>
                <c:pt idx="1283">
                  <c:v>93.813196573798479</c:v>
                </c:pt>
                <c:pt idx="1284">
                  <c:v>93.808300010398483</c:v>
                </c:pt>
                <c:pt idx="1285">
                  <c:v>93.805823475898478</c:v>
                </c:pt>
                <c:pt idx="1286">
                  <c:v>93.800849021098486</c:v>
                </c:pt>
                <c:pt idx="1287">
                  <c:v>93.798384847198477</c:v>
                </c:pt>
                <c:pt idx="1288">
                  <c:v>93.793520852998483</c:v>
                </c:pt>
                <c:pt idx="1289">
                  <c:v>93.78872886419849</c:v>
                </c:pt>
                <c:pt idx="1290">
                  <c:v>93.786344151298479</c:v>
                </c:pt>
                <c:pt idx="1291">
                  <c:v>93.781543529698482</c:v>
                </c:pt>
                <c:pt idx="1292">
                  <c:v>93.779096523298492</c:v>
                </c:pt>
                <c:pt idx="1293">
                  <c:v>93.774064778098477</c:v>
                </c:pt>
                <c:pt idx="1294">
                  <c:v>93.771487396798491</c:v>
                </c:pt>
                <c:pt idx="1295">
                  <c:v>93.766255723798494</c:v>
                </c:pt>
                <c:pt idx="1296">
                  <c:v>93.763622131198488</c:v>
                </c:pt>
                <c:pt idx="1297">
                  <c:v>93.758333952598491</c:v>
                </c:pt>
                <c:pt idx="1298">
                  <c:v>93.755734596898478</c:v>
                </c:pt>
                <c:pt idx="1299">
                  <c:v>93.750735028498482</c:v>
                </c:pt>
                <c:pt idx="1300">
                  <c:v>93.748350707998469</c:v>
                </c:pt>
                <c:pt idx="1301">
                  <c:v>93.743676635398472</c:v>
                </c:pt>
                <c:pt idx="1302">
                  <c:v>93.741307029898479</c:v>
                </c:pt>
                <c:pt idx="1303">
                  <c:v>93.736424396698467</c:v>
                </c:pt>
                <c:pt idx="1304">
                  <c:v>93.733912840498476</c:v>
                </c:pt>
                <c:pt idx="1305">
                  <c:v>93.728788292698482</c:v>
                </c:pt>
                <c:pt idx="1306">
                  <c:v>93.726193351498466</c:v>
                </c:pt>
                <c:pt idx="1307">
                  <c:v>93.72097521629847</c:v>
                </c:pt>
                <c:pt idx="1308">
                  <c:v>93.718378901698458</c:v>
                </c:pt>
                <c:pt idx="1309">
                  <c:v>93.713279663698458</c:v>
                </c:pt>
                <c:pt idx="1310">
                  <c:v>93.708328752898467</c:v>
                </c:pt>
                <c:pt idx="1311">
                  <c:v>93.705925793398464</c:v>
                </c:pt>
                <c:pt idx="1312">
                  <c:v>93.701219543998462</c:v>
                </c:pt>
                <c:pt idx="1313">
                  <c:v>93.698888884198453</c:v>
                </c:pt>
                <c:pt idx="1314">
                  <c:v>93.694260526198462</c:v>
                </c:pt>
                <c:pt idx="1315">
                  <c:v>93.691947230098478</c:v>
                </c:pt>
                <c:pt idx="1316">
                  <c:v>93.687314948098461</c:v>
                </c:pt>
                <c:pt idx="1317">
                  <c:v>93.684991743898479</c:v>
                </c:pt>
                <c:pt idx="1318">
                  <c:v>93.680355145498481</c:v>
                </c:pt>
                <c:pt idx="1319">
                  <c:v>93.678031352698468</c:v>
                </c:pt>
                <c:pt idx="1320">
                  <c:v>93.673353159898468</c:v>
                </c:pt>
                <c:pt idx="1321">
                  <c:v>93.670977079798462</c:v>
                </c:pt>
                <c:pt idx="1322">
                  <c:v>93.666167040598467</c:v>
                </c:pt>
                <c:pt idx="1323">
                  <c:v>93.663748385098458</c:v>
                </c:pt>
                <c:pt idx="1324">
                  <c:v>93.658928535898468</c:v>
                </c:pt>
                <c:pt idx="1325">
                  <c:v>93.656529206098483</c:v>
                </c:pt>
                <c:pt idx="1326">
                  <c:v>93.651758799298463</c:v>
                </c:pt>
                <c:pt idx="1327">
                  <c:v>93.649370947198477</c:v>
                </c:pt>
                <c:pt idx="1328">
                  <c:v>93.644611135198488</c:v>
                </c:pt>
                <c:pt idx="1329">
                  <c:v>93.642247808098475</c:v>
                </c:pt>
                <c:pt idx="1330">
                  <c:v>93.637592963098484</c:v>
                </c:pt>
                <c:pt idx="1331">
                  <c:v>93.632955776098484</c:v>
                </c:pt>
                <c:pt idx="1332">
                  <c:v>93.630608341198482</c:v>
                </c:pt>
                <c:pt idx="1333">
                  <c:v>93.625824200398483</c:v>
                </c:pt>
                <c:pt idx="1334">
                  <c:v>93.623403484798473</c:v>
                </c:pt>
                <c:pt idx="1335">
                  <c:v>93.618541452598478</c:v>
                </c:pt>
                <c:pt idx="1336">
                  <c:v>93.616120246498468</c:v>
                </c:pt>
                <c:pt idx="1337">
                  <c:v>93.611310403498479</c:v>
                </c:pt>
                <c:pt idx="1338">
                  <c:v>93.608907051598493</c:v>
                </c:pt>
                <c:pt idx="1339">
                  <c:v>93.604037759998477</c:v>
                </c:pt>
                <c:pt idx="1340">
                  <c:v>93.601563285598488</c:v>
                </c:pt>
                <c:pt idx="1341">
                  <c:v>93.596600406598498</c:v>
                </c:pt>
                <c:pt idx="1342">
                  <c:v>93.59413878329849</c:v>
                </c:pt>
                <c:pt idx="1343">
                  <c:v>93.589251637498492</c:v>
                </c:pt>
                <c:pt idx="1344">
                  <c:v>93.58682120999849</c:v>
                </c:pt>
                <c:pt idx="1345">
                  <c:v>93.581970949798489</c:v>
                </c:pt>
                <c:pt idx="1346">
                  <c:v>93.579556806898481</c:v>
                </c:pt>
                <c:pt idx="1347">
                  <c:v>93.574723027498479</c:v>
                </c:pt>
                <c:pt idx="1348">
                  <c:v>93.572305843498498</c:v>
                </c:pt>
                <c:pt idx="1349">
                  <c:v>93.567474026098495</c:v>
                </c:pt>
                <c:pt idx="1350">
                  <c:v>93.565059294598498</c:v>
                </c:pt>
                <c:pt idx="1351">
                  <c:v>93.560216097598499</c:v>
                </c:pt>
                <c:pt idx="1352">
                  <c:v>93.555343470598501</c:v>
                </c:pt>
                <c:pt idx="1353">
                  <c:v>93.552890676298503</c:v>
                </c:pt>
                <c:pt idx="1354">
                  <c:v>93.5479558538985</c:v>
                </c:pt>
                <c:pt idx="1355">
                  <c:v>93.545473139098505</c:v>
                </c:pt>
                <c:pt idx="1356">
                  <c:v>93.540475336498503</c:v>
                </c:pt>
                <c:pt idx="1357">
                  <c:v>93.537973786498497</c:v>
                </c:pt>
                <c:pt idx="1358">
                  <c:v>93.532970686498501</c:v>
                </c:pt>
                <c:pt idx="1359">
                  <c:v>93.530470215598498</c:v>
                </c:pt>
                <c:pt idx="1360">
                  <c:v>93.525459463798498</c:v>
                </c:pt>
                <c:pt idx="1361">
                  <c:v>93.522952616398499</c:v>
                </c:pt>
                <c:pt idx="1362">
                  <c:v>93.517966389598499</c:v>
                </c:pt>
                <c:pt idx="1363">
                  <c:v>93.515489953198497</c:v>
                </c:pt>
                <c:pt idx="1364">
                  <c:v>93.510526681798495</c:v>
                </c:pt>
                <c:pt idx="1365">
                  <c:v>93.508031410198498</c:v>
                </c:pt>
                <c:pt idx="1366">
                  <c:v>93.503025955798506</c:v>
                </c:pt>
                <c:pt idx="1367">
                  <c:v>93.500512437598502</c:v>
                </c:pt>
                <c:pt idx="1368">
                  <c:v>93.4954171235985</c:v>
                </c:pt>
                <c:pt idx="1369">
                  <c:v>93.492810606598496</c:v>
                </c:pt>
                <c:pt idx="1370">
                  <c:v>93.487530864598483</c:v>
                </c:pt>
                <c:pt idx="1371">
                  <c:v>93.482232287398489</c:v>
                </c:pt>
                <c:pt idx="1372">
                  <c:v>93.479588590498494</c:v>
                </c:pt>
                <c:pt idx="1373">
                  <c:v>93.474300019498486</c:v>
                </c:pt>
                <c:pt idx="1374">
                  <c:v>93.47164925939849</c:v>
                </c:pt>
                <c:pt idx="1375">
                  <c:v>93.466336948198489</c:v>
                </c:pt>
                <c:pt idx="1376">
                  <c:v>93.463683833698497</c:v>
                </c:pt>
                <c:pt idx="1377">
                  <c:v>93.458418414298492</c:v>
                </c:pt>
                <c:pt idx="1378">
                  <c:v>93.45580346069849</c:v>
                </c:pt>
                <c:pt idx="1379">
                  <c:v>93.450569629498489</c:v>
                </c:pt>
                <c:pt idx="1380">
                  <c:v>93.447953204398473</c:v>
                </c:pt>
                <c:pt idx="1381">
                  <c:v>93.442810606198478</c:v>
                </c:pt>
                <c:pt idx="1382">
                  <c:v>93.440304053098487</c:v>
                </c:pt>
                <c:pt idx="1383">
                  <c:v>93.435304877098474</c:v>
                </c:pt>
                <c:pt idx="1384">
                  <c:v>93.432770463598473</c:v>
                </c:pt>
                <c:pt idx="1385">
                  <c:v>93.42771046559848</c:v>
                </c:pt>
                <c:pt idx="1386">
                  <c:v>93.425244133498481</c:v>
                </c:pt>
                <c:pt idx="1387">
                  <c:v>93.420428993098469</c:v>
                </c:pt>
                <c:pt idx="1388">
                  <c:v>93.418042121998468</c:v>
                </c:pt>
                <c:pt idx="1389">
                  <c:v>93.413257784998478</c:v>
                </c:pt>
                <c:pt idx="1390">
                  <c:v>93.410859436198464</c:v>
                </c:pt>
                <c:pt idx="1391">
                  <c:v>93.406034681998463</c:v>
                </c:pt>
                <c:pt idx="1392">
                  <c:v>93.401175396598461</c:v>
                </c:pt>
                <c:pt idx="1393">
                  <c:v>93.398733785698454</c:v>
                </c:pt>
                <c:pt idx="1394">
                  <c:v>93.393833102098455</c:v>
                </c:pt>
                <c:pt idx="1395">
                  <c:v>93.391380994498462</c:v>
                </c:pt>
                <c:pt idx="1396">
                  <c:v>93.386464811098449</c:v>
                </c:pt>
                <c:pt idx="1397">
                  <c:v>93.384007896598447</c:v>
                </c:pt>
                <c:pt idx="1398">
                  <c:v>93.379122320398452</c:v>
                </c:pt>
                <c:pt idx="1399">
                  <c:v>93.37669689599845</c:v>
                </c:pt>
                <c:pt idx="1400">
                  <c:v>93.371868217798436</c:v>
                </c:pt>
                <c:pt idx="1401">
                  <c:v>93.369467122198444</c:v>
                </c:pt>
                <c:pt idx="1402">
                  <c:v>93.364698677398451</c:v>
                </c:pt>
                <c:pt idx="1403">
                  <c:v>93.362332603498444</c:v>
                </c:pt>
                <c:pt idx="1404">
                  <c:v>93.357578873698444</c:v>
                </c:pt>
                <c:pt idx="1405">
                  <c:v>93.355162768798451</c:v>
                </c:pt>
                <c:pt idx="1406">
                  <c:v>93.350210092198438</c:v>
                </c:pt>
                <c:pt idx="1407">
                  <c:v>93.347699615098435</c:v>
                </c:pt>
                <c:pt idx="1408">
                  <c:v>93.342676110298441</c:v>
                </c:pt>
                <c:pt idx="1409">
                  <c:v>93.340209581998437</c:v>
                </c:pt>
                <c:pt idx="1410">
                  <c:v>93.335370112798429</c:v>
                </c:pt>
                <c:pt idx="1411">
                  <c:v>93.332988146698426</c:v>
                </c:pt>
                <c:pt idx="1412">
                  <c:v>93.328249131898431</c:v>
                </c:pt>
                <c:pt idx="1413">
                  <c:v>93.32351953469842</c:v>
                </c:pt>
                <c:pt idx="1414">
                  <c:v>93.321157090498417</c:v>
                </c:pt>
                <c:pt idx="1415">
                  <c:v>93.316428670498425</c:v>
                </c:pt>
                <c:pt idx="1416">
                  <c:v>93.314063087098418</c:v>
                </c:pt>
                <c:pt idx="1417">
                  <c:v>93.309299351098417</c:v>
                </c:pt>
                <c:pt idx="1418">
                  <c:v>93.306870296998426</c:v>
                </c:pt>
                <c:pt idx="1419">
                  <c:v>93.301944499798424</c:v>
                </c:pt>
                <c:pt idx="1420">
                  <c:v>93.299475911398432</c:v>
                </c:pt>
                <c:pt idx="1421">
                  <c:v>93.29458798079844</c:v>
                </c:pt>
                <c:pt idx="1422">
                  <c:v>93.292156081798439</c:v>
                </c:pt>
                <c:pt idx="1423">
                  <c:v>93.287317004998428</c:v>
                </c:pt>
                <c:pt idx="1424">
                  <c:v>93.284911494898424</c:v>
                </c:pt>
                <c:pt idx="1425">
                  <c:v>93.280121468098429</c:v>
                </c:pt>
                <c:pt idx="1426">
                  <c:v>93.277721647798415</c:v>
                </c:pt>
                <c:pt idx="1427">
                  <c:v>93.272860204198423</c:v>
                </c:pt>
                <c:pt idx="1428">
                  <c:v>93.270413197798419</c:v>
                </c:pt>
                <c:pt idx="1429">
                  <c:v>93.265522912798417</c:v>
                </c:pt>
                <c:pt idx="1430">
                  <c:v>93.263108377498426</c:v>
                </c:pt>
                <c:pt idx="1431">
                  <c:v>93.258323844298431</c:v>
                </c:pt>
                <c:pt idx="1432">
                  <c:v>93.25594344779843</c:v>
                </c:pt>
                <c:pt idx="1433">
                  <c:v>93.251206983598422</c:v>
                </c:pt>
                <c:pt idx="1434">
                  <c:v>93.246477386398425</c:v>
                </c:pt>
                <c:pt idx="1435">
                  <c:v>93.244112587798426</c:v>
                </c:pt>
                <c:pt idx="1436">
                  <c:v>93.239395547398416</c:v>
                </c:pt>
                <c:pt idx="1437">
                  <c:v>93.237045856198421</c:v>
                </c:pt>
                <c:pt idx="1438">
                  <c:v>93.232364916598428</c:v>
                </c:pt>
                <c:pt idx="1439">
                  <c:v>93.230030136598415</c:v>
                </c:pt>
                <c:pt idx="1440">
                  <c:v>93.225372937198415</c:v>
                </c:pt>
                <c:pt idx="1441">
                  <c:v>93.223050615898416</c:v>
                </c:pt>
                <c:pt idx="1442">
                  <c:v>93.218404011298404</c:v>
                </c:pt>
                <c:pt idx="1443">
                  <c:v>93.216067465498412</c:v>
                </c:pt>
                <c:pt idx="1444">
                  <c:v>93.211345520098419</c:v>
                </c:pt>
                <c:pt idx="1445">
                  <c:v>93.208953351598424</c:v>
                </c:pt>
                <c:pt idx="1446">
                  <c:v>93.204124869598417</c:v>
                </c:pt>
                <c:pt idx="1447">
                  <c:v>93.201701210998422</c:v>
                </c:pt>
                <c:pt idx="1448">
                  <c:v>93.196872728998429</c:v>
                </c:pt>
                <c:pt idx="1449">
                  <c:v>93.194469278998426</c:v>
                </c:pt>
                <c:pt idx="1450">
                  <c:v>93.189639423598436</c:v>
                </c:pt>
                <c:pt idx="1451">
                  <c:v>93.187195163998439</c:v>
                </c:pt>
                <c:pt idx="1452">
                  <c:v>93.182253866998437</c:v>
                </c:pt>
                <c:pt idx="1453">
                  <c:v>93.179779883098433</c:v>
                </c:pt>
                <c:pt idx="1454">
                  <c:v>93.174808959898442</c:v>
                </c:pt>
                <c:pt idx="1455">
                  <c:v>93.169825872298432</c:v>
                </c:pt>
                <c:pt idx="1456">
                  <c:v>93.16736277749844</c:v>
                </c:pt>
                <c:pt idx="1457">
                  <c:v>93.16254194729845</c:v>
                </c:pt>
                <c:pt idx="1458">
                  <c:v>93.160179993598447</c:v>
                </c:pt>
                <c:pt idx="1459">
                  <c:v>93.155491205998445</c:v>
                </c:pt>
                <c:pt idx="1460">
                  <c:v>93.15315269819844</c:v>
                </c:pt>
                <c:pt idx="1461">
                  <c:v>93.14846351819844</c:v>
                </c:pt>
                <c:pt idx="1462">
                  <c:v>93.146112453598434</c:v>
                </c:pt>
                <c:pt idx="1463">
                  <c:v>93.141429355798437</c:v>
                </c:pt>
                <c:pt idx="1464">
                  <c:v>93.139114195798442</c:v>
                </c:pt>
                <c:pt idx="1465">
                  <c:v>93.134501337598437</c:v>
                </c:pt>
                <c:pt idx="1466">
                  <c:v>93.132183823198432</c:v>
                </c:pt>
                <c:pt idx="1467">
                  <c:v>93.127501313998437</c:v>
                </c:pt>
                <c:pt idx="1468">
                  <c:v>93.125142401398435</c:v>
                </c:pt>
                <c:pt idx="1469">
                  <c:v>93.120395930998427</c:v>
                </c:pt>
                <c:pt idx="1470">
                  <c:v>93.118005528298426</c:v>
                </c:pt>
                <c:pt idx="1471">
                  <c:v>93.113209223098437</c:v>
                </c:pt>
                <c:pt idx="1472">
                  <c:v>93.110810481898426</c:v>
                </c:pt>
                <c:pt idx="1473">
                  <c:v>93.106023005698432</c:v>
                </c:pt>
                <c:pt idx="1474">
                  <c:v>93.10362191009844</c:v>
                </c:pt>
                <c:pt idx="1475">
                  <c:v>93.09879185849843</c:v>
                </c:pt>
                <c:pt idx="1476">
                  <c:v>93.093941598298429</c:v>
                </c:pt>
                <c:pt idx="1477">
                  <c:v>93.09152029409843</c:v>
                </c:pt>
                <c:pt idx="1478">
                  <c:v>93.086743412698425</c:v>
                </c:pt>
                <c:pt idx="1479">
                  <c:v>93.084392446198422</c:v>
                </c:pt>
                <c:pt idx="1480">
                  <c:v>93.07974956939843</c:v>
                </c:pt>
                <c:pt idx="1481">
                  <c:v>93.077414985598438</c:v>
                </c:pt>
                <c:pt idx="1482">
                  <c:v>93.072643205398435</c:v>
                </c:pt>
                <c:pt idx="1483">
                  <c:v>93.070211698798431</c:v>
                </c:pt>
                <c:pt idx="1484">
                  <c:v>93.065333970598431</c:v>
                </c:pt>
                <c:pt idx="1485">
                  <c:v>93.062940624898417</c:v>
                </c:pt>
                <c:pt idx="1486">
                  <c:v>93.058233983098418</c:v>
                </c:pt>
                <c:pt idx="1487">
                  <c:v>93.055891256998422</c:v>
                </c:pt>
                <c:pt idx="1488">
                  <c:v>93.05114302079842</c:v>
                </c:pt>
                <c:pt idx="1489">
                  <c:v>93.048724070998418</c:v>
                </c:pt>
                <c:pt idx="1490">
                  <c:v>93.043796115598425</c:v>
                </c:pt>
                <c:pt idx="1491">
                  <c:v>93.041315166598423</c:v>
                </c:pt>
                <c:pt idx="1492">
                  <c:v>93.036397021198411</c:v>
                </c:pt>
                <c:pt idx="1493">
                  <c:v>93.033968359498417</c:v>
                </c:pt>
                <c:pt idx="1494">
                  <c:v>93.029135561098414</c:v>
                </c:pt>
                <c:pt idx="1495">
                  <c:v>93.026700326698403</c:v>
                </c:pt>
                <c:pt idx="1496">
                  <c:v>93.021722144098405</c:v>
                </c:pt>
                <c:pt idx="1497">
                  <c:v>93.016666462498407</c:v>
                </c:pt>
                <c:pt idx="1498">
                  <c:v>93.0141203750984</c:v>
                </c:pt>
                <c:pt idx="1499">
                  <c:v>93.009073326298406</c:v>
                </c:pt>
                <c:pt idx="1500">
                  <c:v>93.006571776298415</c:v>
                </c:pt>
                <c:pt idx="1501">
                  <c:v>93.001601049298415</c:v>
                </c:pt>
                <c:pt idx="1502">
                  <c:v>92.999151001798424</c:v>
                </c:pt>
                <c:pt idx="1503">
                  <c:v>92.994332133598434</c:v>
                </c:pt>
                <c:pt idx="1504">
                  <c:v>92.991962429998438</c:v>
                </c:pt>
                <c:pt idx="1505">
                  <c:v>92.987259515998431</c:v>
                </c:pt>
                <c:pt idx="1506">
                  <c:v>92.984909922898439</c:v>
                </c:pt>
                <c:pt idx="1507">
                  <c:v>92.980190331898442</c:v>
                </c:pt>
                <c:pt idx="1508">
                  <c:v>92.977821020698428</c:v>
                </c:pt>
                <c:pt idx="1509">
                  <c:v>92.973090050098435</c:v>
                </c:pt>
                <c:pt idx="1510">
                  <c:v>92.970743792398437</c:v>
                </c:pt>
                <c:pt idx="1511">
                  <c:v>92.966072466598433</c:v>
                </c:pt>
                <c:pt idx="1512">
                  <c:v>92.963731211998436</c:v>
                </c:pt>
                <c:pt idx="1513">
                  <c:v>92.958998279398443</c:v>
                </c:pt>
                <c:pt idx="1514">
                  <c:v>92.956628085298448</c:v>
                </c:pt>
                <c:pt idx="1515">
                  <c:v>92.951945576098439</c:v>
                </c:pt>
                <c:pt idx="1516">
                  <c:v>92.94965827649844</c:v>
                </c:pt>
                <c:pt idx="1517">
                  <c:v>92.94516411929844</c:v>
                </c:pt>
                <c:pt idx="1518">
                  <c:v>92.940660152098431</c:v>
                </c:pt>
                <c:pt idx="1519">
                  <c:v>92.938364317798431</c:v>
                </c:pt>
                <c:pt idx="1520">
                  <c:v>92.933672979598441</c:v>
                </c:pt>
                <c:pt idx="1521">
                  <c:v>92.931308279098431</c:v>
                </c:pt>
                <c:pt idx="1522">
                  <c:v>92.926582998298429</c:v>
                </c:pt>
                <c:pt idx="1523">
                  <c:v>92.924225949598437</c:v>
                </c:pt>
                <c:pt idx="1524">
                  <c:v>92.919510674998435</c:v>
                </c:pt>
                <c:pt idx="1525">
                  <c:v>92.917156961698439</c:v>
                </c:pt>
                <c:pt idx="1526">
                  <c:v>92.912451300898439</c:v>
                </c:pt>
                <c:pt idx="1527">
                  <c:v>92.910091014898441</c:v>
                </c:pt>
                <c:pt idx="1528">
                  <c:v>92.905335126898436</c:v>
                </c:pt>
                <c:pt idx="1529">
                  <c:v>92.902925790898436</c:v>
                </c:pt>
                <c:pt idx="1530">
                  <c:v>92.898062777698442</c:v>
                </c:pt>
                <c:pt idx="1531">
                  <c:v>92.895617635198434</c:v>
                </c:pt>
                <c:pt idx="1532">
                  <c:v>92.89075364099844</c:v>
                </c:pt>
                <c:pt idx="1533">
                  <c:v>92.888343912598444</c:v>
                </c:pt>
                <c:pt idx="1534">
                  <c:v>92.883578018398438</c:v>
                </c:pt>
                <c:pt idx="1535">
                  <c:v>92.881206254698441</c:v>
                </c:pt>
                <c:pt idx="1536">
                  <c:v>92.876456252698446</c:v>
                </c:pt>
                <c:pt idx="1537">
                  <c:v>92.874060944998448</c:v>
                </c:pt>
                <c:pt idx="1538">
                  <c:v>92.869220690998446</c:v>
                </c:pt>
                <c:pt idx="1539">
                  <c:v>92.864299210198453</c:v>
                </c:pt>
                <c:pt idx="1540">
                  <c:v>92.861802761398451</c:v>
                </c:pt>
                <c:pt idx="1541">
                  <c:v>92.856774351598446</c:v>
                </c:pt>
                <c:pt idx="1542">
                  <c:v>92.854304291698455</c:v>
                </c:pt>
                <c:pt idx="1543">
                  <c:v>92.84950779029846</c:v>
                </c:pt>
                <c:pt idx="1544">
                  <c:v>92.847147308098457</c:v>
                </c:pt>
                <c:pt idx="1545">
                  <c:v>92.842367287498462</c:v>
                </c:pt>
                <c:pt idx="1546">
                  <c:v>92.839946277598457</c:v>
                </c:pt>
                <c:pt idx="1547">
                  <c:v>92.835100529998456</c:v>
                </c:pt>
                <c:pt idx="1548">
                  <c:v>92.832692273098459</c:v>
                </c:pt>
                <c:pt idx="1549">
                  <c:v>92.827846525498458</c:v>
                </c:pt>
                <c:pt idx="1550">
                  <c:v>92.825404816498462</c:v>
                </c:pt>
                <c:pt idx="1551">
                  <c:v>92.820496677298451</c:v>
                </c:pt>
                <c:pt idx="1552">
                  <c:v>92.818031620498459</c:v>
                </c:pt>
                <c:pt idx="1553">
                  <c:v>92.813080121098466</c:v>
                </c:pt>
                <c:pt idx="1554">
                  <c:v>92.810618693998464</c:v>
                </c:pt>
                <c:pt idx="1555">
                  <c:v>92.805762743998471</c:v>
                </c:pt>
                <c:pt idx="1556">
                  <c:v>92.803356547198476</c:v>
                </c:pt>
                <c:pt idx="1557">
                  <c:v>92.798529438598464</c:v>
                </c:pt>
                <c:pt idx="1558">
                  <c:v>92.796103229398469</c:v>
                </c:pt>
                <c:pt idx="1559">
                  <c:v>92.79125807039847</c:v>
                </c:pt>
                <c:pt idx="1560">
                  <c:v>92.786416442998458</c:v>
                </c:pt>
                <c:pt idx="1561">
                  <c:v>92.783986015498456</c:v>
                </c:pt>
                <c:pt idx="1562">
                  <c:v>92.779088078698464</c:v>
                </c:pt>
                <c:pt idx="1563">
                  <c:v>92.776614977698472</c:v>
                </c:pt>
                <c:pt idx="1564">
                  <c:v>92.771670933898463</c:v>
                </c:pt>
                <c:pt idx="1565">
                  <c:v>92.769238544398462</c:v>
                </c:pt>
                <c:pt idx="1566">
                  <c:v>92.764463232598473</c:v>
                </c:pt>
                <c:pt idx="1567">
                  <c:v>92.762070181198467</c:v>
                </c:pt>
                <c:pt idx="1568">
                  <c:v>92.757179699998474</c:v>
                </c:pt>
                <c:pt idx="1569">
                  <c:v>92.754680111998482</c:v>
                </c:pt>
                <c:pt idx="1570">
                  <c:v>92.749658176798476</c:v>
                </c:pt>
                <c:pt idx="1571">
                  <c:v>92.74714544339848</c:v>
                </c:pt>
                <c:pt idx="1572">
                  <c:v>92.74214253959849</c:v>
                </c:pt>
                <c:pt idx="1573">
                  <c:v>92.73965217299849</c:v>
                </c:pt>
                <c:pt idx="1574">
                  <c:v>92.734697534398478</c:v>
                </c:pt>
                <c:pt idx="1575">
                  <c:v>92.732229534598474</c:v>
                </c:pt>
                <c:pt idx="1576">
                  <c:v>92.72732100299848</c:v>
                </c:pt>
                <c:pt idx="1577">
                  <c:v>92.724877331998471</c:v>
                </c:pt>
                <c:pt idx="1578">
                  <c:v>92.71991092139848</c:v>
                </c:pt>
                <c:pt idx="1579">
                  <c:v>92.717372485798478</c:v>
                </c:pt>
                <c:pt idx="1580">
                  <c:v>92.712182995798472</c:v>
                </c:pt>
                <c:pt idx="1581">
                  <c:v>92.706994879198476</c:v>
                </c:pt>
                <c:pt idx="1582">
                  <c:v>92.704426621198479</c:v>
                </c:pt>
                <c:pt idx="1583">
                  <c:v>92.699362699198474</c:v>
                </c:pt>
                <c:pt idx="1584">
                  <c:v>92.696869978198478</c:v>
                </c:pt>
                <c:pt idx="1585">
                  <c:v>92.691970471798484</c:v>
                </c:pt>
                <c:pt idx="1586">
                  <c:v>92.689548578998483</c:v>
                </c:pt>
                <c:pt idx="1587">
                  <c:v>92.684629060198475</c:v>
                </c:pt>
                <c:pt idx="1588">
                  <c:v>92.68208238419848</c:v>
                </c:pt>
                <c:pt idx="1589">
                  <c:v>92.676849141598481</c:v>
                </c:pt>
                <c:pt idx="1590">
                  <c:v>92.674244390398471</c:v>
                </c:pt>
                <c:pt idx="1591">
                  <c:v>92.669160848398477</c:v>
                </c:pt>
                <c:pt idx="1592">
                  <c:v>92.666679899398474</c:v>
                </c:pt>
                <c:pt idx="1593">
                  <c:v>92.661782551198471</c:v>
                </c:pt>
                <c:pt idx="1594">
                  <c:v>92.659349965498478</c:v>
                </c:pt>
                <c:pt idx="1595">
                  <c:v>92.654527761898478</c:v>
                </c:pt>
                <c:pt idx="1596">
                  <c:v>92.652133238998474</c:v>
                </c:pt>
                <c:pt idx="1597">
                  <c:v>92.64733791479847</c:v>
                </c:pt>
                <c:pt idx="1598">
                  <c:v>92.644921221298475</c:v>
                </c:pt>
                <c:pt idx="1599">
                  <c:v>92.640018575698477</c:v>
                </c:pt>
                <c:pt idx="1600">
                  <c:v>92.637516437098469</c:v>
                </c:pt>
                <c:pt idx="1601">
                  <c:v>92.632419357298474</c:v>
                </c:pt>
                <c:pt idx="1602">
                  <c:v>92.627245759498479</c:v>
                </c:pt>
                <c:pt idx="1603">
                  <c:v>92.624642970298467</c:v>
                </c:pt>
                <c:pt idx="1604">
                  <c:v>92.619395405098473</c:v>
                </c:pt>
                <c:pt idx="1605">
                  <c:v>92.616754454998471</c:v>
                </c:pt>
                <c:pt idx="1606">
                  <c:v>92.611503554398467</c:v>
                </c:pt>
                <c:pt idx="1607">
                  <c:v>92.608901157598467</c:v>
                </c:pt>
                <c:pt idx="1608">
                  <c:v>92.603784653998474</c:v>
                </c:pt>
                <c:pt idx="1609">
                  <c:v>92.60125749989848</c:v>
                </c:pt>
                <c:pt idx="1610">
                  <c:v>92.596266564298475</c:v>
                </c:pt>
                <c:pt idx="1611">
                  <c:v>92.593793070898471</c:v>
                </c:pt>
                <c:pt idx="1612">
                  <c:v>92.58885216629848</c:v>
                </c:pt>
                <c:pt idx="1613">
                  <c:v>92.586387011398472</c:v>
                </c:pt>
                <c:pt idx="1614">
                  <c:v>92.581470435598476</c:v>
                </c:pt>
                <c:pt idx="1615">
                  <c:v>92.579012245798481</c:v>
                </c:pt>
                <c:pt idx="1616">
                  <c:v>92.574083113198469</c:v>
                </c:pt>
                <c:pt idx="1617">
                  <c:v>92.571606578698464</c:v>
                </c:pt>
                <c:pt idx="1618">
                  <c:v>92.566624079698471</c:v>
                </c:pt>
                <c:pt idx="1619">
                  <c:v>92.56411468169847</c:v>
                </c:pt>
                <c:pt idx="1620">
                  <c:v>92.559026038498459</c:v>
                </c:pt>
                <c:pt idx="1621">
                  <c:v>92.553875788498459</c:v>
                </c:pt>
                <c:pt idx="1622">
                  <c:v>92.551279964398461</c:v>
                </c:pt>
                <c:pt idx="1623">
                  <c:v>92.546151296398449</c:v>
                </c:pt>
                <c:pt idx="1624">
                  <c:v>92.543651512198451</c:v>
                </c:pt>
                <c:pt idx="1625">
                  <c:v>92.538766132198461</c:v>
                </c:pt>
                <c:pt idx="1626">
                  <c:v>92.536347672898458</c:v>
                </c:pt>
                <c:pt idx="1627">
                  <c:v>92.531503102498462</c:v>
                </c:pt>
                <c:pt idx="1628">
                  <c:v>92.529077972398468</c:v>
                </c:pt>
                <c:pt idx="1629">
                  <c:v>92.524218686998466</c:v>
                </c:pt>
                <c:pt idx="1630">
                  <c:v>92.52178296209847</c:v>
                </c:pt>
                <c:pt idx="1631">
                  <c:v>92.516904449098476</c:v>
                </c:pt>
                <c:pt idx="1632">
                  <c:v>92.51446323059848</c:v>
                </c:pt>
                <c:pt idx="1633">
                  <c:v>92.509609831198475</c:v>
                </c:pt>
                <c:pt idx="1634">
                  <c:v>92.507216191198481</c:v>
                </c:pt>
                <c:pt idx="1635">
                  <c:v>92.502506606398484</c:v>
                </c:pt>
                <c:pt idx="1636">
                  <c:v>92.500158680998481</c:v>
                </c:pt>
                <c:pt idx="1637">
                  <c:v>92.49540377399849</c:v>
                </c:pt>
                <c:pt idx="1638">
                  <c:v>92.492999637298496</c:v>
                </c:pt>
                <c:pt idx="1639">
                  <c:v>92.488156832698493</c:v>
                </c:pt>
                <c:pt idx="1640">
                  <c:v>92.485727386198491</c:v>
                </c:pt>
                <c:pt idx="1641">
                  <c:v>92.480847107398489</c:v>
                </c:pt>
                <c:pt idx="1642">
                  <c:v>92.475956822398487</c:v>
                </c:pt>
                <c:pt idx="1643">
                  <c:v>92.473516879198485</c:v>
                </c:pt>
                <c:pt idx="1644">
                  <c:v>92.468647195198486</c:v>
                </c:pt>
                <c:pt idx="1645">
                  <c:v>92.466210293098484</c:v>
                </c:pt>
                <c:pt idx="1646">
                  <c:v>92.461337469898481</c:v>
                </c:pt>
                <c:pt idx="1647">
                  <c:v>92.458899390598489</c:v>
                </c:pt>
                <c:pt idx="1648">
                  <c:v>92.454055408798496</c:v>
                </c:pt>
                <c:pt idx="1649">
                  <c:v>92.451655980898494</c:v>
                </c:pt>
                <c:pt idx="1650">
                  <c:v>92.446898523298501</c:v>
                </c:pt>
                <c:pt idx="1651">
                  <c:v>92.444527740598502</c:v>
                </c:pt>
                <c:pt idx="1652">
                  <c:v>92.439769694398493</c:v>
                </c:pt>
                <c:pt idx="1653">
                  <c:v>92.437374582898499</c:v>
                </c:pt>
                <c:pt idx="1654">
                  <c:v>92.432536683298508</c:v>
                </c:pt>
                <c:pt idx="1655">
                  <c:v>92.430095072398515</c:v>
                </c:pt>
                <c:pt idx="1656">
                  <c:v>92.425182812998514</c:v>
                </c:pt>
                <c:pt idx="1657">
                  <c:v>92.422725015598516</c:v>
                </c:pt>
                <c:pt idx="1658">
                  <c:v>92.417846698798527</c:v>
                </c:pt>
                <c:pt idx="1659">
                  <c:v>92.415424315498512</c:v>
                </c:pt>
                <c:pt idx="1660">
                  <c:v>92.410556789698518</c:v>
                </c:pt>
                <c:pt idx="1661">
                  <c:v>92.408094970198519</c:v>
                </c:pt>
                <c:pt idx="1662">
                  <c:v>92.403130129198516</c:v>
                </c:pt>
                <c:pt idx="1663">
                  <c:v>92.398163326198514</c:v>
                </c:pt>
                <c:pt idx="1664">
                  <c:v>92.395681788598523</c:v>
                </c:pt>
                <c:pt idx="1665">
                  <c:v>92.390728523398522</c:v>
                </c:pt>
                <c:pt idx="1666">
                  <c:v>92.388298880698528</c:v>
                </c:pt>
                <c:pt idx="1667">
                  <c:v>92.383573796098531</c:v>
                </c:pt>
                <c:pt idx="1668">
                  <c:v>92.381270113798536</c:v>
                </c:pt>
                <c:pt idx="1669">
                  <c:v>92.376705913198535</c:v>
                </c:pt>
                <c:pt idx="1670">
                  <c:v>92.374410176998538</c:v>
                </c:pt>
                <c:pt idx="1671">
                  <c:v>92.369772401398535</c:v>
                </c:pt>
                <c:pt idx="1672">
                  <c:v>92.367420650098524</c:v>
                </c:pt>
                <c:pt idx="1673">
                  <c:v>92.362670451898524</c:v>
                </c:pt>
                <c:pt idx="1674">
                  <c:v>92.360294273698528</c:v>
                </c:pt>
                <c:pt idx="1675">
                  <c:v>92.355539562898528</c:v>
                </c:pt>
                <c:pt idx="1676">
                  <c:v>92.353151612698525</c:v>
                </c:pt>
                <c:pt idx="1677">
                  <c:v>92.348313713098534</c:v>
                </c:pt>
                <c:pt idx="1678">
                  <c:v>92.345885149498542</c:v>
                </c:pt>
                <c:pt idx="1679">
                  <c:v>92.34102684509854</c:v>
                </c:pt>
                <c:pt idx="1680">
                  <c:v>92.33859749669854</c:v>
                </c:pt>
                <c:pt idx="1681">
                  <c:v>92.333711724298539</c:v>
                </c:pt>
                <c:pt idx="1682">
                  <c:v>92.331261088198531</c:v>
                </c:pt>
                <c:pt idx="1683">
                  <c:v>92.326347651598539</c:v>
                </c:pt>
                <c:pt idx="1684">
                  <c:v>92.321425189798546</c:v>
                </c:pt>
                <c:pt idx="1685">
                  <c:v>92.318959936798535</c:v>
                </c:pt>
                <c:pt idx="1686">
                  <c:v>92.314028842198539</c:v>
                </c:pt>
                <c:pt idx="1687">
                  <c:v>92.311567120798543</c:v>
                </c:pt>
                <c:pt idx="1688">
                  <c:v>92.306636026198532</c:v>
                </c:pt>
                <c:pt idx="1689">
                  <c:v>92.304166162498532</c:v>
                </c:pt>
                <c:pt idx="1690">
                  <c:v>92.299203283498542</c:v>
                </c:pt>
                <c:pt idx="1691">
                  <c:v>92.296696436098543</c:v>
                </c:pt>
                <c:pt idx="1692">
                  <c:v>92.291617995298537</c:v>
                </c:pt>
                <c:pt idx="1693">
                  <c:v>92.289050620198537</c:v>
                </c:pt>
                <c:pt idx="1694">
                  <c:v>92.283892718398548</c:v>
                </c:pt>
                <c:pt idx="1695">
                  <c:v>92.281311413098535</c:v>
                </c:pt>
                <c:pt idx="1696">
                  <c:v>92.276247294898539</c:v>
                </c:pt>
                <c:pt idx="1697">
                  <c:v>92.273762127598545</c:v>
                </c:pt>
                <c:pt idx="1698">
                  <c:v>92.26880572319854</c:v>
                </c:pt>
                <c:pt idx="1699">
                  <c:v>92.266280334898539</c:v>
                </c:pt>
                <c:pt idx="1700">
                  <c:v>92.261165989498551</c:v>
                </c:pt>
                <c:pt idx="1701">
                  <c:v>92.258632164598552</c:v>
                </c:pt>
                <c:pt idx="1702">
                  <c:v>92.253670070398542</c:v>
                </c:pt>
                <c:pt idx="1703">
                  <c:v>92.251226693698541</c:v>
                </c:pt>
                <c:pt idx="1704">
                  <c:v>92.246363484298541</c:v>
                </c:pt>
                <c:pt idx="1705">
                  <c:v>92.241483009298534</c:v>
                </c:pt>
                <c:pt idx="1706">
                  <c:v>92.239040123098533</c:v>
                </c:pt>
                <c:pt idx="1707">
                  <c:v>92.234135711698542</c:v>
                </c:pt>
                <c:pt idx="1708">
                  <c:v>92.231670556798534</c:v>
                </c:pt>
                <c:pt idx="1709">
                  <c:v>92.226785961598537</c:v>
                </c:pt>
                <c:pt idx="1710">
                  <c:v>92.22439369499854</c:v>
                </c:pt>
                <c:pt idx="1711">
                  <c:v>92.21966566739853</c:v>
                </c:pt>
                <c:pt idx="1712">
                  <c:v>92.217280267798529</c:v>
                </c:pt>
                <c:pt idx="1713">
                  <c:v>92.212440798598536</c:v>
                </c:pt>
                <c:pt idx="1714">
                  <c:v>92.210003700298543</c:v>
                </c:pt>
                <c:pt idx="1715">
                  <c:v>92.205104390098541</c:v>
                </c:pt>
                <c:pt idx="1716">
                  <c:v>92.202651595798542</c:v>
                </c:pt>
                <c:pt idx="1717">
                  <c:v>92.197738159198551</c:v>
                </c:pt>
                <c:pt idx="1718">
                  <c:v>92.195286149698546</c:v>
                </c:pt>
                <c:pt idx="1719">
                  <c:v>92.190382523098549</c:v>
                </c:pt>
                <c:pt idx="1720">
                  <c:v>92.187938950198557</c:v>
                </c:pt>
                <c:pt idx="1721">
                  <c:v>92.183072405398548</c:v>
                </c:pt>
                <c:pt idx="1722">
                  <c:v>92.180638838698556</c:v>
                </c:pt>
                <c:pt idx="1723">
                  <c:v>92.175749534698554</c:v>
                </c:pt>
                <c:pt idx="1724">
                  <c:v>92.173309100998551</c:v>
                </c:pt>
                <c:pt idx="1725">
                  <c:v>92.168472770998548</c:v>
                </c:pt>
                <c:pt idx="1726">
                  <c:v>92.163686864398557</c:v>
                </c:pt>
                <c:pt idx="1727">
                  <c:v>92.161301464798555</c:v>
                </c:pt>
                <c:pt idx="1728">
                  <c:v>92.15655107039855</c:v>
                </c:pt>
                <c:pt idx="1729">
                  <c:v>92.154206774698551</c:v>
                </c:pt>
                <c:pt idx="1730">
                  <c:v>92.149589207698554</c:v>
                </c:pt>
                <c:pt idx="1731">
                  <c:v>92.147306616898547</c:v>
                </c:pt>
                <c:pt idx="1732">
                  <c:v>92.142748694698554</c:v>
                </c:pt>
                <c:pt idx="1733">
                  <c:v>92.14044206939856</c:v>
                </c:pt>
                <c:pt idx="1734">
                  <c:v>92.135713845598559</c:v>
                </c:pt>
                <c:pt idx="1735">
                  <c:v>92.133289205998565</c:v>
                </c:pt>
                <c:pt idx="1736">
                  <c:v>92.128349478598565</c:v>
                </c:pt>
                <c:pt idx="1737">
                  <c:v>92.125844102698565</c:v>
                </c:pt>
                <c:pt idx="1738">
                  <c:v>92.120765269498563</c:v>
                </c:pt>
                <c:pt idx="1739">
                  <c:v>92.118233112298569</c:v>
                </c:pt>
                <c:pt idx="1740">
                  <c:v>92.113273176298577</c:v>
                </c:pt>
                <c:pt idx="1741">
                  <c:v>92.110859720098574</c:v>
                </c:pt>
                <c:pt idx="1742">
                  <c:v>92.106072636298578</c:v>
                </c:pt>
                <c:pt idx="1743">
                  <c:v>92.103641031598585</c:v>
                </c:pt>
                <c:pt idx="1744">
                  <c:v>92.098672855198572</c:v>
                </c:pt>
                <c:pt idx="1745">
                  <c:v>92.096160317998567</c:v>
                </c:pt>
                <c:pt idx="1746">
                  <c:v>92.091120528598566</c:v>
                </c:pt>
                <c:pt idx="1747">
                  <c:v>92.086061315398553</c:v>
                </c:pt>
                <c:pt idx="1748">
                  <c:v>92.083520917798552</c:v>
                </c:pt>
                <c:pt idx="1749">
                  <c:v>92.078427565798563</c:v>
                </c:pt>
                <c:pt idx="1750">
                  <c:v>92.075940534598558</c:v>
                </c:pt>
                <c:pt idx="1751">
                  <c:v>92.071117938598547</c:v>
                </c:pt>
                <c:pt idx="1752">
                  <c:v>92.068729105498548</c:v>
                </c:pt>
                <c:pt idx="1753">
                  <c:v>92.063858048098552</c:v>
                </c:pt>
                <c:pt idx="1754">
                  <c:v>92.061353653198537</c:v>
                </c:pt>
                <c:pt idx="1755">
                  <c:v>92.056309351198536</c:v>
                </c:pt>
                <c:pt idx="1756">
                  <c:v>92.053782393298533</c:v>
                </c:pt>
                <c:pt idx="1757">
                  <c:v>92.048718863698525</c:v>
                </c:pt>
                <c:pt idx="1758">
                  <c:v>92.046181605298528</c:v>
                </c:pt>
                <c:pt idx="1759">
                  <c:v>92.041096101298535</c:v>
                </c:pt>
                <c:pt idx="1760">
                  <c:v>92.038539517198544</c:v>
                </c:pt>
                <c:pt idx="1761">
                  <c:v>92.033414184598541</c:v>
                </c:pt>
                <c:pt idx="1762">
                  <c:v>92.03084877149854</c:v>
                </c:pt>
                <c:pt idx="1763">
                  <c:v>92.025725597098543</c:v>
                </c:pt>
                <c:pt idx="1764">
                  <c:v>92.023173427498534</c:v>
                </c:pt>
                <c:pt idx="1765">
                  <c:v>92.018082626098533</c:v>
                </c:pt>
                <c:pt idx="1766">
                  <c:v>92.015549880298536</c:v>
                </c:pt>
                <c:pt idx="1767">
                  <c:v>92.010536774098526</c:v>
                </c:pt>
                <c:pt idx="1768">
                  <c:v>92.005584489898524</c:v>
                </c:pt>
                <c:pt idx="1769">
                  <c:v>92.003145723898527</c:v>
                </c:pt>
                <c:pt idx="1770">
                  <c:v>91.99830527369852</c:v>
                </c:pt>
                <c:pt idx="1771">
                  <c:v>91.995897605398525</c:v>
                </c:pt>
                <c:pt idx="1772">
                  <c:v>91.991087762398536</c:v>
                </c:pt>
                <c:pt idx="1773">
                  <c:v>91.988681173198543</c:v>
                </c:pt>
                <c:pt idx="1774">
                  <c:v>91.983873292198538</c:v>
                </c:pt>
                <c:pt idx="1775">
                  <c:v>91.981450614598543</c:v>
                </c:pt>
                <c:pt idx="1776">
                  <c:v>91.976537962798545</c:v>
                </c:pt>
                <c:pt idx="1777">
                  <c:v>91.974054168898533</c:v>
                </c:pt>
                <c:pt idx="1778">
                  <c:v>91.969057935898533</c:v>
                </c:pt>
                <c:pt idx="1779">
                  <c:v>91.966540886098542</c:v>
                </c:pt>
                <c:pt idx="1780">
                  <c:v>91.961448515098539</c:v>
                </c:pt>
                <c:pt idx="1781">
                  <c:v>91.958885358298545</c:v>
                </c:pt>
                <c:pt idx="1782">
                  <c:v>91.953772386298553</c:v>
                </c:pt>
                <c:pt idx="1783">
                  <c:v>91.951227377998549</c:v>
                </c:pt>
                <c:pt idx="1784">
                  <c:v>91.946141481598545</c:v>
                </c:pt>
                <c:pt idx="1785">
                  <c:v>91.943599514398542</c:v>
                </c:pt>
                <c:pt idx="1786">
                  <c:v>91.938507339598544</c:v>
                </c:pt>
                <c:pt idx="1787">
                  <c:v>91.935962723698538</c:v>
                </c:pt>
                <c:pt idx="1788">
                  <c:v>91.930876042498539</c:v>
                </c:pt>
                <c:pt idx="1789">
                  <c:v>91.925786025898546</c:v>
                </c:pt>
                <c:pt idx="1790">
                  <c:v>91.923222967198541</c:v>
                </c:pt>
                <c:pt idx="1791">
                  <c:v>91.918052508598549</c:v>
                </c:pt>
                <c:pt idx="1792">
                  <c:v>91.915451387098557</c:v>
                </c:pt>
                <c:pt idx="1793">
                  <c:v>91.910266605898556</c:v>
                </c:pt>
                <c:pt idx="1794">
                  <c:v>91.907690794198558</c:v>
                </c:pt>
                <c:pt idx="1795">
                  <c:v>91.902560752798564</c:v>
                </c:pt>
                <c:pt idx="1796">
                  <c:v>91.899989061298569</c:v>
                </c:pt>
                <c:pt idx="1797">
                  <c:v>91.894808596498564</c:v>
                </c:pt>
                <c:pt idx="1798">
                  <c:v>91.892200607998561</c:v>
                </c:pt>
                <c:pt idx="1799">
                  <c:v>91.886940289798559</c:v>
                </c:pt>
                <c:pt idx="1800">
                  <c:v>91.884296200498554</c:v>
                </c:pt>
                <c:pt idx="1801">
                  <c:v>91.878979572898558</c:v>
                </c:pt>
                <c:pt idx="1802">
                  <c:v>91.876317433198565</c:v>
                </c:pt>
                <c:pt idx="1803">
                  <c:v>91.870990406998558</c:v>
                </c:pt>
                <c:pt idx="1804">
                  <c:v>91.868325324298567</c:v>
                </c:pt>
                <c:pt idx="1805">
                  <c:v>91.862987899498577</c:v>
                </c:pt>
                <c:pt idx="1806">
                  <c:v>91.860311240998584</c:v>
                </c:pt>
                <c:pt idx="1807">
                  <c:v>91.854942620398575</c:v>
                </c:pt>
                <c:pt idx="1808">
                  <c:v>91.852260468298581</c:v>
                </c:pt>
                <c:pt idx="1809">
                  <c:v>91.846923043498592</c:v>
                </c:pt>
                <c:pt idx="1810">
                  <c:v>91.841644282498578</c:v>
                </c:pt>
                <c:pt idx="1811">
                  <c:v>91.839049046998582</c:v>
                </c:pt>
                <c:pt idx="1812">
                  <c:v>91.833960796198582</c:v>
                </c:pt>
                <c:pt idx="1813">
                  <c:v>91.831448945698568</c:v>
                </c:pt>
                <c:pt idx="1814">
                  <c:v>91.826442314098571</c:v>
                </c:pt>
                <c:pt idx="1815">
                  <c:v>91.82393124839858</c:v>
                </c:pt>
                <c:pt idx="1816">
                  <c:v>91.818886750198573</c:v>
                </c:pt>
                <c:pt idx="1817">
                  <c:v>91.816362931498574</c:v>
                </c:pt>
                <c:pt idx="1818">
                  <c:v>91.811333540698584</c:v>
                </c:pt>
                <c:pt idx="1819">
                  <c:v>91.808853180298584</c:v>
                </c:pt>
                <c:pt idx="1820">
                  <c:v>91.804015280698579</c:v>
                </c:pt>
                <c:pt idx="1821">
                  <c:v>91.801640181598586</c:v>
                </c:pt>
                <c:pt idx="1822">
                  <c:v>91.796872325398596</c:v>
                </c:pt>
                <c:pt idx="1823">
                  <c:v>91.794446999098582</c:v>
                </c:pt>
                <c:pt idx="1824">
                  <c:v>91.789576922698586</c:v>
                </c:pt>
                <c:pt idx="1825">
                  <c:v>91.787188383898595</c:v>
                </c:pt>
                <c:pt idx="1826">
                  <c:v>91.782506463298589</c:v>
                </c:pt>
                <c:pt idx="1827">
                  <c:v>91.780180904698597</c:v>
                </c:pt>
                <c:pt idx="1828">
                  <c:v>91.775516445898603</c:v>
                </c:pt>
                <c:pt idx="1829">
                  <c:v>91.773180684898605</c:v>
                </c:pt>
                <c:pt idx="1830">
                  <c:v>91.768512694498597</c:v>
                </c:pt>
                <c:pt idx="1831">
                  <c:v>91.763847058498598</c:v>
                </c:pt>
                <c:pt idx="1832">
                  <c:v>91.7615027627986</c:v>
                </c:pt>
                <c:pt idx="1833">
                  <c:v>91.756780424998595</c:v>
                </c:pt>
                <c:pt idx="1834">
                  <c:v>91.754392474798593</c:v>
                </c:pt>
                <c:pt idx="1835">
                  <c:v>91.749579100198602</c:v>
                </c:pt>
                <c:pt idx="1836">
                  <c:v>91.747161033298596</c:v>
                </c:pt>
                <c:pt idx="1837">
                  <c:v>91.742338241098594</c:v>
                </c:pt>
                <c:pt idx="1838">
                  <c:v>91.739943031498598</c:v>
                </c:pt>
                <c:pt idx="1839">
                  <c:v>91.735180080298591</c:v>
                </c:pt>
                <c:pt idx="1840">
                  <c:v>91.732803411598596</c:v>
                </c:pt>
                <c:pt idx="1841">
                  <c:v>91.728042029998605</c:v>
                </c:pt>
                <c:pt idx="1842">
                  <c:v>91.72566084869861</c:v>
                </c:pt>
                <c:pt idx="1843">
                  <c:v>91.720902410098603</c:v>
                </c:pt>
                <c:pt idx="1844">
                  <c:v>91.718503668898606</c:v>
                </c:pt>
                <c:pt idx="1845">
                  <c:v>91.713632807698616</c:v>
                </c:pt>
                <c:pt idx="1846">
                  <c:v>91.711162453498602</c:v>
                </c:pt>
                <c:pt idx="1847">
                  <c:v>91.706225472898609</c:v>
                </c:pt>
                <c:pt idx="1848">
                  <c:v>91.703781115198609</c:v>
                </c:pt>
                <c:pt idx="1849">
                  <c:v>91.698932620798601</c:v>
                </c:pt>
                <c:pt idx="1850">
                  <c:v>91.696506117298597</c:v>
                </c:pt>
                <c:pt idx="1851">
                  <c:v>91.691636237098606</c:v>
                </c:pt>
                <c:pt idx="1852">
                  <c:v>91.686751838098601</c:v>
                </c:pt>
                <c:pt idx="1853">
                  <c:v>91.684301986798602</c:v>
                </c:pt>
                <c:pt idx="1854">
                  <c:v>91.679400518398609</c:v>
                </c:pt>
                <c:pt idx="1855">
                  <c:v>91.676960477098618</c:v>
                </c:pt>
                <c:pt idx="1856">
                  <c:v>91.672111394098607</c:v>
                </c:pt>
                <c:pt idx="1857">
                  <c:v>91.669679396998603</c:v>
                </c:pt>
                <c:pt idx="1858">
                  <c:v>91.664784599398601</c:v>
                </c:pt>
                <c:pt idx="1859">
                  <c:v>91.66231983689859</c:v>
                </c:pt>
                <c:pt idx="1860">
                  <c:v>91.657415817898595</c:v>
                </c:pt>
                <c:pt idx="1861">
                  <c:v>91.654975874698593</c:v>
                </c:pt>
                <c:pt idx="1862">
                  <c:v>91.650117374098585</c:v>
                </c:pt>
                <c:pt idx="1863">
                  <c:v>91.647683807398593</c:v>
                </c:pt>
                <c:pt idx="1864">
                  <c:v>91.642804509598591</c:v>
                </c:pt>
                <c:pt idx="1865">
                  <c:v>91.640360348098596</c:v>
                </c:pt>
                <c:pt idx="1866">
                  <c:v>91.635443576098595</c:v>
                </c:pt>
                <c:pt idx="1867">
                  <c:v>91.632952326598598</c:v>
                </c:pt>
                <c:pt idx="1868">
                  <c:v>91.627971789598604</c:v>
                </c:pt>
                <c:pt idx="1869">
                  <c:v>91.625499865798588</c:v>
                </c:pt>
                <c:pt idx="1870">
                  <c:v>91.620634694398589</c:v>
                </c:pt>
                <c:pt idx="1871">
                  <c:v>91.615803269398597</c:v>
                </c:pt>
                <c:pt idx="1872">
                  <c:v>91.613394521998586</c:v>
                </c:pt>
                <c:pt idx="1873">
                  <c:v>91.60857094499859</c:v>
                </c:pt>
                <c:pt idx="1874">
                  <c:v>91.606139536498588</c:v>
                </c:pt>
                <c:pt idx="1875">
                  <c:v>91.601243561698581</c:v>
                </c:pt>
                <c:pt idx="1876">
                  <c:v>91.598794200898581</c:v>
                </c:pt>
                <c:pt idx="1877">
                  <c:v>91.593930991498581</c:v>
                </c:pt>
                <c:pt idx="1878">
                  <c:v>91.59150095639859</c:v>
                </c:pt>
                <c:pt idx="1879">
                  <c:v>91.586584184398589</c:v>
                </c:pt>
                <c:pt idx="1880">
                  <c:v>91.584082045798596</c:v>
                </c:pt>
                <c:pt idx="1881">
                  <c:v>91.579034996998601</c:v>
                </c:pt>
                <c:pt idx="1882">
                  <c:v>91.576532956498596</c:v>
                </c:pt>
                <c:pt idx="1883">
                  <c:v>91.571602842898599</c:v>
                </c:pt>
                <c:pt idx="1884">
                  <c:v>91.569196744198607</c:v>
                </c:pt>
                <c:pt idx="1885">
                  <c:v>91.564489709998597</c:v>
                </c:pt>
                <c:pt idx="1886">
                  <c:v>91.562167388698597</c:v>
                </c:pt>
                <c:pt idx="1887">
                  <c:v>91.557489980698605</c:v>
                </c:pt>
                <c:pt idx="1888">
                  <c:v>91.555106837398611</c:v>
                </c:pt>
                <c:pt idx="1889">
                  <c:v>91.550272861798604</c:v>
                </c:pt>
                <c:pt idx="1890">
                  <c:v>91.54784321909861</c:v>
                </c:pt>
                <c:pt idx="1891">
                  <c:v>91.542979421098607</c:v>
                </c:pt>
                <c:pt idx="1892">
                  <c:v>91.538122882498598</c:v>
                </c:pt>
                <c:pt idx="1893">
                  <c:v>91.535695005598598</c:v>
                </c:pt>
                <c:pt idx="1894">
                  <c:v>91.530824340598599</c:v>
                </c:pt>
                <c:pt idx="1895">
                  <c:v>91.528369878598596</c:v>
                </c:pt>
                <c:pt idx="1896">
                  <c:v>91.523414651398596</c:v>
                </c:pt>
                <c:pt idx="1897">
                  <c:v>91.520925167698593</c:v>
                </c:pt>
                <c:pt idx="1898">
                  <c:v>91.515930700498586</c:v>
                </c:pt>
                <c:pt idx="1899">
                  <c:v>91.513430229598583</c:v>
                </c:pt>
                <c:pt idx="1900">
                  <c:v>91.508402604598587</c:v>
                </c:pt>
                <c:pt idx="1901">
                  <c:v>91.505875646698584</c:v>
                </c:pt>
                <c:pt idx="1902">
                  <c:v>91.500825654898577</c:v>
                </c:pt>
                <c:pt idx="1903">
                  <c:v>91.498313019598584</c:v>
                </c:pt>
                <c:pt idx="1904">
                  <c:v>91.493317963798589</c:v>
                </c:pt>
                <c:pt idx="1905">
                  <c:v>91.490830540198573</c:v>
                </c:pt>
                <c:pt idx="1906">
                  <c:v>91.485837446398577</c:v>
                </c:pt>
                <c:pt idx="1907">
                  <c:v>91.483309605598578</c:v>
                </c:pt>
                <c:pt idx="1908">
                  <c:v>91.478136596398571</c:v>
                </c:pt>
                <c:pt idx="1909">
                  <c:v>91.47550869359857</c:v>
                </c:pt>
                <c:pt idx="1910">
                  <c:v>91.470198932998571</c:v>
                </c:pt>
                <c:pt idx="1911">
                  <c:v>91.467528552898571</c:v>
                </c:pt>
                <c:pt idx="1912">
                  <c:v>91.462161109498567</c:v>
                </c:pt>
                <c:pt idx="1913">
                  <c:v>91.456770710698578</c:v>
                </c:pt>
                <c:pt idx="1914">
                  <c:v>91.454073843598579</c:v>
                </c:pt>
                <c:pt idx="1915">
                  <c:v>91.448677362598573</c:v>
                </c:pt>
                <c:pt idx="1916">
                  <c:v>91.445980985998574</c:v>
                </c:pt>
                <c:pt idx="1917">
                  <c:v>91.440597650398573</c:v>
                </c:pt>
                <c:pt idx="1918">
                  <c:v>91.437910200898557</c:v>
                </c:pt>
                <c:pt idx="1919">
                  <c:v>91.432548643498563</c:v>
                </c:pt>
                <c:pt idx="1920">
                  <c:v>91.429868943898569</c:v>
                </c:pt>
                <c:pt idx="1921">
                  <c:v>91.424521316698559</c:v>
                </c:pt>
                <c:pt idx="1922">
                  <c:v>91.421852408098559</c:v>
                </c:pt>
                <c:pt idx="1923">
                  <c:v>91.416530286898563</c:v>
                </c:pt>
                <c:pt idx="1924">
                  <c:v>91.413869422498564</c:v>
                </c:pt>
                <c:pt idx="1925">
                  <c:v>91.40854298489856</c:v>
                </c:pt>
                <c:pt idx="1926">
                  <c:v>91.405874174398562</c:v>
                </c:pt>
                <c:pt idx="1927">
                  <c:v>91.400531452198564</c:v>
                </c:pt>
                <c:pt idx="1928">
                  <c:v>91.39786342649856</c:v>
                </c:pt>
                <c:pt idx="1929">
                  <c:v>91.392511286698564</c:v>
                </c:pt>
                <c:pt idx="1930">
                  <c:v>91.38982059989857</c:v>
                </c:pt>
                <c:pt idx="1931">
                  <c:v>91.384411562098563</c:v>
                </c:pt>
                <c:pt idx="1932">
                  <c:v>91.381661426698571</c:v>
                </c:pt>
                <c:pt idx="1933">
                  <c:v>91.37610857429857</c:v>
                </c:pt>
                <c:pt idx="1934">
                  <c:v>91.370562785098556</c:v>
                </c:pt>
                <c:pt idx="1935">
                  <c:v>91.367849829598555</c:v>
                </c:pt>
                <c:pt idx="1936">
                  <c:v>91.362521626198557</c:v>
                </c:pt>
                <c:pt idx="1937">
                  <c:v>91.359863018098565</c:v>
                </c:pt>
                <c:pt idx="1938">
                  <c:v>91.354548744898551</c:v>
                </c:pt>
                <c:pt idx="1939">
                  <c:v>91.351889253898548</c:v>
                </c:pt>
                <c:pt idx="1940">
                  <c:v>91.346576550298551</c:v>
                </c:pt>
                <c:pt idx="1941">
                  <c:v>91.343916666898537</c:v>
                </c:pt>
                <c:pt idx="1942">
                  <c:v>91.338600627898543</c:v>
                </c:pt>
                <c:pt idx="1943">
                  <c:v>91.335948788698545</c:v>
                </c:pt>
                <c:pt idx="1944">
                  <c:v>91.330650996298544</c:v>
                </c:pt>
                <c:pt idx="1945">
                  <c:v>91.328004650698546</c:v>
                </c:pt>
                <c:pt idx="1946">
                  <c:v>91.322712155698554</c:v>
                </c:pt>
                <c:pt idx="1947">
                  <c:v>91.320066889198557</c:v>
                </c:pt>
                <c:pt idx="1948">
                  <c:v>91.314752223598546</c:v>
                </c:pt>
                <c:pt idx="1949">
                  <c:v>91.312069679098542</c:v>
                </c:pt>
                <c:pt idx="1950">
                  <c:v>91.306650438898544</c:v>
                </c:pt>
                <c:pt idx="1951">
                  <c:v>91.303942780798536</c:v>
                </c:pt>
                <c:pt idx="1952">
                  <c:v>91.298594172598541</c:v>
                </c:pt>
                <c:pt idx="1953">
                  <c:v>91.295949298498542</c:v>
                </c:pt>
                <c:pt idx="1954">
                  <c:v>91.290681328498536</c:v>
                </c:pt>
                <c:pt idx="1955">
                  <c:v>91.285391972698534</c:v>
                </c:pt>
                <c:pt idx="1956">
                  <c:v>91.282733266498539</c:v>
                </c:pt>
                <c:pt idx="1957">
                  <c:v>91.277393487298525</c:v>
                </c:pt>
                <c:pt idx="1958">
                  <c:v>91.274721145198527</c:v>
                </c:pt>
                <c:pt idx="1959">
                  <c:v>91.269385289998525</c:v>
                </c:pt>
                <c:pt idx="1960">
                  <c:v>91.266715694698533</c:v>
                </c:pt>
                <c:pt idx="1961">
                  <c:v>91.26135845369852</c:v>
                </c:pt>
                <c:pt idx="1962">
                  <c:v>91.258675811098527</c:v>
                </c:pt>
                <c:pt idx="1963">
                  <c:v>91.253315823298536</c:v>
                </c:pt>
                <c:pt idx="1964">
                  <c:v>91.250636614198527</c:v>
                </c:pt>
                <c:pt idx="1965">
                  <c:v>91.245271525198532</c:v>
                </c:pt>
                <c:pt idx="1966">
                  <c:v>91.242583781398537</c:v>
                </c:pt>
                <c:pt idx="1967">
                  <c:v>91.237222223998529</c:v>
                </c:pt>
                <c:pt idx="1968">
                  <c:v>91.234535559298536</c:v>
                </c:pt>
                <c:pt idx="1969">
                  <c:v>91.22911592669854</c:v>
                </c:pt>
                <c:pt idx="1970">
                  <c:v>91.226356471798539</c:v>
                </c:pt>
                <c:pt idx="1971">
                  <c:v>91.220810290198528</c:v>
                </c:pt>
                <c:pt idx="1972">
                  <c:v>91.218059860498528</c:v>
                </c:pt>
                <c:pt idx="1973">
                  <c:v>91.212657689698531</c:v>
                </c:pt>
                <c:pt idx="1974">
                  <c:v>91.209988486798522</c:v>
                </c:pt>
                <c:pt idx="1975">
                  <c:v>91.204673624998534</c:v>
                </c:pt>
                <c:pt idx="1976">
                  <c:v>91.199421154798543</c:v>
                </c:pt>
                <c:pt idx="1977">
                  <c:v>91.196828567998537</c:v>
                </c:pt>
                <c:pt idx="1978">
                  <c:v>91.191740317198537</c:v>
                </c:pt>
                <c:pt idx="1979">
                  <c:v>91.189197172798544</c:v>
                </c:pt>
                <c:pt idx="1980">
                  <c:v>91.184076745198539</c:v>
                </c:pt>
                <c:pt idx="1981">
                  <c:v>91.181479155298547</c:v>
                </c:pt>
                <c:pt idx="1982">
                  <c:v>91.176242381098547</c:v>
                </c:pt>
                <c:pt idx="1983">
                  <c:v>91.17361712699855</c:v>
                </c:pt>
                <c:pt idx="1984">
                  <c:v>91.168351315198549</c:v>
                </c:pt>
                <c:pt idx="1985">
                  <c:v>91.165714289098545</c:v>
                </c:pt>
                <c:pt idx="1986">
                  <c:v>91.160431015498546</c:v>
                </c:pt>
                <c:pt idx="1987">
                  <c:v>91.157786533798543</c:v>
                </c:pt>
                <c:pt idx="1988">
                  <c:v>91.152482266798543</c:v>
                </c:pt>
                <c:pt idx="1989">
                  <c:v>91.149820715698539</c:v>
                </c:pt>
                <c:pt idx="1990">
                  <c:v>91.144484468098526</c:v>
                </c:pt>
                <c:pt idx="1991">
                  <c:v>91.141797803398532</c:v>
                </c:pt>
                <c:pt idx="1992">
                  <c:v>91.136399164198536</c:v>
                </c:pt>
                <c:pt idx="1993">
                  <c:v>91.133695822498538</c:v>
                </c:pt>
                <c:pt idx="1994">
                  <c:v>91.128315429898535</c:v>
                </c:pt>
                <c:pt idx="1995">
                  <c:v>91.125641518198535</c:v>
                </c:pt>
                <c:pt idx="1996">
                  <c:v>91.120318023598543</c:v>
                </c:pt>
                <c:pt idx="1997">
                  <c:v>91.115006104798539</c:v>
                </c:pt>
                <c:pt idx="1998">
                  <c:v>91.112340433498545</c:v>
                </c:pt>
                <c:pt idx="1999">
                  <c:v>91.106993591098544</c:v>
                </c:pt>
                <c:pt idx="2000">
                  <c:v>91.104325369198534</c:v>
                </c:pt>
                <c:pt idx="2001">
                  <c:v>91.099006583398534</c:v>
                </c:pt>
                <c:pt idx="2002">
                  <c:v>91.096345817098538</c:v>
                </c:pt>
                <c:pt idx="2003">
                  <c:v>91.091001329098532</c:v>
                </c:pt>
                <c:pt idx="2004">
                  <c:v>91.088326534498535</c:v>
                </c:pt>
                <c:pt idx="2005">
                  <c:v>91.082995584298544</c:v>
                </c:pt>
                <c:pt idx="2006">
                  <c:v>91.08031254929854</c:v>
                </c:pt>
                <c:pt idx="2007">
                  <c:v>91.074852107098536</c:v>
                </c:pt>
                <c:pt idx="2008">
                  <c:v>91.072105012798545</c:v>
                </c:pt>
                <c:pt idx="2009">
                  <c:v>91.066742278198547</c:v>
                </c:pt>
                <c:pt idx="2010">
                  <c:v>91.064133308698544</c:v>
                </c:pt>
                <c:pt idx="2011">
                  <c:v>91.058979527098543</c:v>
                </c:pt>
                <c:pt idx="2012">
                  <c:v>91.056366829798549</c:v>
                </c:pt>
                <c:pt idx="2013">
                  <c:v>91.051127308798542</c:v>
                </c:pt>
                <c:pt idx="2014">
                  <c:v>91.048493618098547</c:v>
                </c:pt>
                <c:pt idx="2015">
                  <c:v>91.043217603898555</c:v>
                </c:pt>
                <c:pt idx="2016">
                  <c:v>91.040558014798563</c:v>
                </c:pt>
                <c:pt idx="2017">
                  <c:v>91.035186058798558</c:v>
                </c:pt>
                <c:pt idx="2018">
                  <c:v>91.029794090398568</c:v>
                </c:pt>
                <c:pt idx="2019">
                  <c:v>91.027091729698569</c:v>
                </c:pt>
                <c:pt idx="2020">
                  <c:v>91.021679945098555</c:v>
                </c:pt>
                <c:pt idx="2021">
                  <c:v>91.018956296698562</c:v>
                </c:pt>
                <c:pt idx="2022">
                  <c:v>91.013540391898573</c:v>
                </c:pt>
                <c:pt idx="2023">
                  <c:v>91.010827632598563</c:v>
                </c:pt>
                <c:pt idx="2024">
                  <c:v>91.005380924398565</c:v>
                </c:pt>
                <c:pt idx="2025">
                  <c:v>91.00261617209857</c:v>
                </c:pt>
                <c:pt idx="2026">
                  <c:v>90.997091964898559</c:v>
                </c:pt>
                <c:pt idx="2027">
                  <c:v>90.994366452598555</c:v>
                </c:pt>
                <c:pt idx="2028">
                  <c:v>90.988993907998562</c:v>
                </c:pt>
                <c:pt idx="2029">
                  <c:v>90.986348837698571</c:v>
                </c:pt>
                <c:pt idx="2030">
                  <c:v>90.981060462898569</c:v>
                </c:pt>
                <c:pt idx="2031">
                  <c:v>90.978439427098564</c:v>
                </c:pt>
                <c:pt idx="2032">
                  <c:v>90.973222469098573</c:v>
                </c:pt>
                <c:pt idx="2033">
                  <c:v>90.970587699298562</c:v>
                </c:pt>
                <c:pt idx="2034">
                  <c:v>90.965211034498566</c:v>
                </c:pt>
                <c:pt idx="2035">
                  <c:v>90.962466196498568</c:v>
                </c:pt>
                <c:pt idx="2036">
                  <c:v>90.956946305698565</c:v>
                </c:pt>
                <c:pt idx="2037">
                  <c:v>90.95416507259857</c:v>
                </c:pt>
                <c:pt idx="2038">
                  <c:v>90.948583182598568</c:v>
                </c:pt>
                <c:pt idx="2039">
                  <c:v>90.943010906398555</c:v>
                </c:pt>
                <c:pt idx="2040">
                  <c:v>90.940239581398558</c:v>
                </c:pt>
                <c:pt idx="2041">
                  <c:v>90.934679861998561</c:v>
                </c:pt>
                <c:pt idx="2042">
                  <c:v>90.931886072098564</c:v>
                </c:pt>
                <c:pt idx="2043">
                  <c:v>90.926260037098558</c:v>
                </c:pt>
                <c:pt idx="2044">
                  <c:v>90.923456927698567</c:v>
                </c:pt>
                <c:pt idx="2045">
                  <c:v>90.917922518098578</c:v>
                </c:pt>
                <c:pt idx="2046">
                  <c:v>90.915248802598569</c:v>
                </c:pt>
                <c:pt idx="2047">
                  <c:v>90.91013210279857</c:v>
                </c:pt>
                <c:pt idx="2048">
                  <c:v>90.907680191398569</c:v>
                </c:pt>
                <c:pt idx="2049">
                  <c:v>90.902930385598566</c:v>
                </c:pt>
                <c:pt idx="2050">
                  <c:v>90.900610712998571</c:v>
                </c:pt>
                <c:pt idx="2051">
                  <c:v>90.896153245198576</c:v>
                </c:pt>
                <c:pt idx="2052">
                  <c:v>90.894013782298572</c:v>
                </c:pt>
                <c:pt idx="2053">
                  <c:v>90.889906727698573</c:v>
                </c:pt>
                <c:pt idx="2054">
                  <c:v>90.887909411698573</c:v>
                </c:pt>
                <c:pt idx="2055">
                  <c:v>90.883986785098571</c:v>
                </c:pt>
                <c:pt idx="2056">
                  <c:v>90.881962883998568</c:v>
                </c:pt>
                <c:pt idx="2057">
                  <c:v>90.877481087398579</c:v>
                </c:pt>
                <c:pt idx="2058">
                  <c:v>90.875036042998588</c:v>
                </c:pt>
                <c:pt idx="2059">
                  <c:v>90.869711763598573</c:v>
                </c:pt>
                <c:pt idx="2060">
                  <c:v>90.864211100398578</c:v>
                </c:pt>
                <c:pt idx="2061">
                  <c:v>90.861385427998584</c:v>
                </c:pt>
                <c:pt idx="2062">
                  <c:v>90.85579196219858</c:v>
                </c:pt>
                <c:pt idx="2063">
                  <c:v>90.852988558498581</c:v>
                </c:pt>
                <c:pt idx="2064">
                  <c:v>90.847366839898584</c:v>
                </c:pt>
                <c:pt idx="2065">
                  <c:v>90.844525275298579</c:v>
                </c:pt>
                <c:pt idx="2066">
                  <c:v>90.838948682698572</c:v>
                </c:pt>
                <c:pt idx="2067">
                  <c:v>90.836163427498576</c:v>
                </c:pt>
                <c:pt idx="2068">
                  <c:v>90.830618423098585</c:v>
                </c:pt>
                <c:pt idx="2069">
                  <c:v>90.82784297789857</c:v>
                </c:pt>
                <c:pt idx="2070">
                  <c:v>90.822275802898574</c:v>
                </c:pt>
                <c:pt idx="2071">
                  <c:v>90.819451013398577</c:v>
                </c:pt>
                <c:pt idx="2072">
                  <c:v>90.813694309198567</c:v>
                </c:pt>
                <c:pt idx="2073">
                  <c:v>90.810791824498565</c:v>
                </c:pt>
                <c:pt idx="2074">
                  <c:v>90.805001570098568</c:v>
                </c:pt>
                <c:pt idx="2075">
                  <c:v>90.802103499898564</c:v>
                </c:pt>
                <c:pt idx="2076">
                  <c:v>90.79631265689855</c:v>
                </c:pt>
                <c:pt idx="2077">
                  <c:v>90.793437934498556</c:v>
                </c:pt>
                <c:pt idx="2078">
                  <c:v>90.787739697898559</c:v>
                </c:pt>
                <c:pt idx="2079">
                  <c:v>90.784909807198545</c:v>
                </c:pt>
                <c:pt idx="2080">
                  <c:v>90.779227462798545</c:v>
                </c:pt>
                <c:pt idx="2081">
                  <c:v>90.77350528979855</c:v>
                </c:pt>
                <c:pt idx="2082">
                  <c:v>90.770634491398539</c:v>
                </c:pt>
                <c:pt idx="2083">
                  <c:v>90.764910748798542</c:v>
                </c:pt>
                <c:pt idx="2084">
                  <c:v>90.762053880598543</c:v>
                </c:pt>
                <c:pt idx="2085">
                  <c:v>90.75634406819853</c:v>
                </c:pt>
                <c:pt idx="2086">
                  <c:v>90.753484943698538</c:v>
                </c:pt>
                <c:pt idx="2087">
                  <c:v>90.747764732698542</c:v>
                </c:pt>
                <c:pt idx="2088">
                  <c:v>90.744897956398546</c:v>
                </c:pt>
                <c:pt idx="2089">
                  <c:v>90.73919089079854</c:v>
                </c:pt>
                <c:pt idx="2090">
                  <c:v>90.736355310298549</c:v>
                </c:pt>
                <c:pt idx="2091">
                  <c:v>90.730689839098559</c:v>
                </c:pt>
                <c:pt idx="2092">
                  <c:v>90.727852198498553</c:v>
                </c:pt>
                <c:pt idx="2093">
                  <c:v>90.722181233698564</c:v>
                </c:pt>
                <c:pt idx="2094">
                  <c:v>90.719362624498572</c:v>
                </c:pt>
                <c:pt idx="2095">
                  <c:v>90.713751696898569</c:v>
                </c:pt>
                <c:pt idx="2096">
                  <c:v>90.710955356398571</c:v>
                </c:pt>
                <c:pt idx="2097">
                  <c:v>90.705360517198571</c:v>
                </c:pt>
                <c:pt idx="2098">
                  <c:v>90.702525525298569</c:v>
                </c:pt>
                <c:pt idx="2099">
                  <c:v>90.696834744298556</c:v>
                </c:pt>
                <c:pt idx="2100">
                  <c:v>90.694009660498565</c:v>
                </c:pt>
                <c:pt idx="2101">
                  <c:v>90.688482117898573</c:v>
                </c:pt>
                <c:pt idx="2102">
                  <c:v>90.683064054898566</c:v>
                </c:pt>
                <c:pt idx="2103">
                  <c:v>90.680394165298566</c:v>
                </c:pt>
                <c:pt idx="2104">
                  <c:v>90.675085189498574</c:v>
                </c:pt>
                <c:pt idx="2105">
                  <c:v>90.672389401498563</c:v>
                </c:pt>
                <c:pt idx="2106">
                  <c:v>90.667089450898573</c:v>
                </c:pt>
                <c:pt idx="2107">
                  <c:v>90.664659710098576</c:v>
                </c:pt>
                <c:pt idx="2108">
                  <c:v>90.660044693698566</c:v>
                </c:pt>
                <c:pt idx="2109">
                  <c:v>90.657687350698566</c:v>
                </c:pt>
                <c:pt idx="2110">
                  <c:v>90.652558290298572</c:v>
                </c:pt>
                <c:pt idx="2111">
                  <c:v>90.64993470389858</c:v>
                </c:pt>
                <c:pt idx="2112">
                  <c:v>90.644737758298575</c:v>
                </c:pt>
                <c:pt idx="2113">
                  <c:v>90.642140266498572</c:v>
                </c:pt>
                <c:pt idx="2114">
                  <c:v>90.636856208098578</c:v>
                </c:pt>
                <c:pt idx="2115">
                  <c:v>90.634157967598568</c:v>
                </c:pt>
                <c:pt idx="2116">
                  <c:v>90.628681240798571</c:v>
                </c:pt>
                <c:pt idx="2117">
                  <c:v>90.625921982098575</c:v>
                </c:pt>
                <c:pt idx="2118">
                  <c:v>90.620360104498573</c:v>
                </c:pt>
                <c:pt idx="2119">
                  <c:v>90.617567295598576</c:v>
                </c:pt>
                <c:pt idx="2120">
                  <c:v>90.61196460839858</c:v>
                </c:pt>
                <c:pt idx="2121">
                  <c:v>90.606353484598571</c:v>
                </c:pt>
                <c:pt idx="2122">
                  <c:v>90.603525555898571</c:v>
                </c:pt>
                <c:pt idx="2123">
                  <c:v>90.597811230898571</c:v>
                </c:pt>
                <c:pt idx="2124">
                  <c:v>90.594926011798577</c:v>
                </c:pt>
                <c:pt idx="2125">
                  <c:v>90.589154592598575</c:v>
                </c:pt>
                <c:pt idx="2126">
                  <c:v>90.586274768998578</c:v>
                </c:pt>
                <c:pt idx="2127">
                  <c:v>90.580520419198578</c:v>
                </c:pt>
                <c:pt idx="2128">
                  <c:v>90.57762470339857</c:v>
                </c:pt>
                <c:pt idx="2129">
                  <c:v>90.571822284598582</c:v>
                </c:pt>
                <c:pt idx="2130">
                  <c:v>90.568929707998578</c:v>
                </c:pt>
                <c:pt idx="2131">
                  <c:v>90.563184971998567</c:v>
                </c:pt>
                <c:pt idx="2132">
                  <c:v>90.560322119698569</c:v>
                </c:pt>
                <c:pt idx="2133">
                  <c:v>90.554583858298571</c:v>
                </c:pt>
                <c:pt idx="2134">
                  <c:v>90.551711980798572</c:v>
                </c:pt>
                <c:pt idx="2135">
                  <c:v>90.545959592998571</c:v>
                </c:pt>
                <c:pt idx="2136">
                  <c:v>90.543079671298571</c:v>
                </c:pt>
                <c:pt idx="2137">
                  <c:v>90.537322574698578</c:v>
                </c:pt>
                <c:pt idx="2138">
                  <c:v>90.534449618098563</c:v>
                </c:pt>
                <c:pt idx="2139">
                  <c:v>90.528690167098574</c:v>
                </c:pt>
                <c:pt idx="2140">
                  <c:v>90.525804751798574</c:v>
                </c:pt>
                <c:pt idx="2141">
                  <c:v>90.52003725659857</c:v>
                </c:pt>
                <c:pt idx="2142">
                  <c:v>90.514290362398569</c:v>
                </c:pt>
                <c:pt idx="2143">
                  <c:v>90.511416424798568</c:v>
                </c:pt>
                <c:pt idx="2144">
                  <c:v>90.505648537198567</c:v>
                </c:pt>
                <c:pt idx="2145">
                  <c:v>90.502756451098577</c:v>
                </c:pt>
                <c:pt idx="2146">
                  <c:v>90.496960310698583</c:v>
                </c:pt>
                <c:pt idx="2147">
                  <c:v>90.49406027849858</c:v>
                </c:pt>
                <c:pt idx="2148">
                  <c:v>90.488279441698566</c:v>
                </c:pt>
                <c:pt idx="2149">
                  <c:v>90.485412469198565</c:v>
                </c:pt>
                <c:pt idx="2150">
                  <c:v>90.479708935198573</c:v>
                </c:pt>
                <c:pt idx="2151">
                  <c:v>90.476861680798564</c:v>
                </c:pt>
                <c:pt idx="2152">
                  <c:v>90.471153241798575</c:v>
                </c:pt>
                <c:pt idx="2153">
                  <c:v>90.468291959098579</c:v>
                </c:pt>
                <c:pt idx="2154">
                  <c:v>90.462571159498566</c:v>
                </c:pt>
                <c:pt idx="2155">
                  <c:v>90.459709974898573</c:v>
                </c:pt>
                <c:pt idx="2156">
                  <c:v>90.453987605698572</c:v>
                </c:pt>
                <c:pt idx="2157">
                  <c:v>90.451142509498581</c:v>
                </c:pt>
                <c:pt idx="2158">
                  <c:v>90.445571410498573</c:v>
                </c:pt>
                <c:pt idx="2159">
                  <c:v>90.442857866398569</c:v>
                </c:pt>
                <c:pt idx="2160">
                  <c:v>90.437627959198579</c:v>
                </c:pt>
                <c:pt idx="2161">
                  <c:v>90.434976119998566</c:v>
                </c:pt>
                <c:pt idx="2162">
                  <c:v>90.429325559998574</c:v>
                </c:pt>
                <c:pt idx="2163">
                  <c:v>90.423674999998582</c:v>
                </c:pt>
                <c:pt idx="2164">
                  <c:v>90.420849719998571</c:v>
                </c:pt>
                <c:pt idx="2165">
                  <c:v>90.415199159998579</c:v>
                </c:pt>
                <c:pt idx="2166">
                  <c:v>90.412373879998583</c:v>
                </c:pt>
                <c:pt idx="2167">
                  <c:v>90.406723319998576</c:v>
                </c:pt>
                <c:pt idx="2168">
                  <c:v>90.40389803999858</c:v>
                </c:pt>
                <c:pt idx="2169">
                  <c:v>90.398247479998588</c:v>
                </c:pt>
                <c:pt idx="2170">
                  <c:v>90.395422199998592</c:v>
                </c:pt>
                <c:pt idx="2171">
                  <c:v>90.389771639998585</c:v>
                </c:pt>
                <c:pt idx="2172">
                  <c:v>90.386946359998589</c:v>
                </c:pt>
                <c:pt idx="2173">
                  <c:v>90.381295799998597</c:v>
                </c:pt>
                <c:pt idx="2174">
                  <c:v>90.378470519998586</c:v>
                </c:pt>
                <c:pt idx="2175">
                  <c:v>90.372819959998594</c:v>
                </c:pt>
                <c:pt idx="2176">
                  <c:v>90.369994679998598</c:v>
                </c:pt>
                <c:pt idx="2177">
                  <c:v>90.364344119998592</c:v>
                </c:pt>
                <c:pt idx="2178">
                  <c:v>90.361518839998595</c:v>
                </c:pt>
                <c:pt idx="2179">
                  <c:v>90.355868279998603</c:v>
                </c:pt>
                <c:pt idx="2180">
                  <c:v>90.353042999998607</c:v>
                </c:pt>
                <c:pt idx="2181">
                  <c:v>90.3473924399986</c:v>
                </c:pt>
                <c:pt idx="2182">
                  <c:v>90.344567159998604</c:v>
                </c:pt>
                <c:pt idx="2183">
                  <c:v>90.338916599998612</c:v>
                </c:pt>
                <c:pt idx="2184">
                  <c:v>90.333266039998605</c:v>
                </c:pt>
                <c:pt idx="2185">
                  <c:v>90.330440759998609</c:v>
                </c:pt>
                <c:pt idx="2186">
                  <c:v>90.324790199998617</c:v>
                </c:pt>
                <c:pt idx="2187">
                  <c:v>90.321964919998607</c:v>
                </c:pt>
                <c:pt idx="2188">
                  <c:v>90.316314359998614</c:v>
                </c:pt>
                <c:pt idx="2189">
                  <c:v>90.313489079998618</c:v>
                </c:pt>
                <c:pt idx="2190">
                  <c:v>90.307838519998612</c:v>
                </c:pt>
                <c:pt idx="2191">
                  <c:v>90.305013239998615</c:v>
                </c:pt>
                <c:pt idx="2192">
                  <c:v>90.299362679998623</c:v>
                </c:pt>
                <c:pt idx="2193">
                  <c:v>90.296537399998627</c:v>
                </c:pt>
                <c:pt idx="2194">
                  <c:v>90.29088683999862</c:v>
                </c:pt>
                <c:pt idx="2195">
                  <c:v>90.288061559998624</c:v>
                </c:pt>
                <c:pt idx="2196">
                  <c:v>90.282410999998632</c:v>
                </c:pt>
                <c:pt idx="2197">
                  <c:v>90.279585719998622</c:v>
                </c:pt>
                <c:pt idx="2198">
                  <c:v>90.273935159998629</c:v>
                </c:pt>
                <c:pt idx="2199">
                  <c:v>90.271109879998633</c:v>
                </c:pt>
                <c:pt idx="2200">
                  <c:v>90.265459319998627</c:v>
                </c:pt>
                <c:pt idx="2201">
                  <c:v>90.26263403999863</c:v>
                </c:pt>
                <c:pt idx="2202">
                  <c:v>90.256983479998638</c:v>
                </c:pt>
                <c:pt idx="2203">
                  <c:v>90.254158199998642</c:v>
                </c:pt>
                <c:pt idx="2204">
                  <c:v>90.248507639998635</c:v>
                </c:pt>
                <c:pt idx="2205">
                  <c:v>90.242857079998643</c:v>
                </c:pt>
                <c:pt idx="2206">
                  <c:v>90.240031799998647</c:v>
                </c:pt>
                <c:pt idx="2207">
                  <c:v>90.23438123999864</c:v>
                </c:pt>
                <c:pt idx="2208">
                  <c:v>90.231555959998644</c:v>
                </c:pt>
                <c:pt idx="2209">
                  <c:v>90.225905399998652</c:v>
                </c:pt>
                <c:pt idx="2210">
                  <c:v>90.223080119998642</c:v>
                </c:pt>
                <c:pt idx="2211">
                  <c:v>90.217429559998649</c:v>
                </c:pt>
                <c:pt idx="2212">
                  <c:v>90.214604279998653</c:v>
                </c:pt>
                <c:pt idx="2213">
                  <c:v>90.208953719998647</c:v>
                </c:pt>
                <c:pt idx="2214">
                  <c:v>90.20612843999865</c:v>
                </c:pt>
                <c:pt idx="2215">
                  <c:v>90.200477879998658</c:v>
                </c:pt>
                <c:pt idx="2216">
                  <c:v>90.197652599998662</c:v>
                </c:pt>
                <c:pt idx="2217">
                  <c:v>90.192002039998656</c:v>
                </c:pt>
                <c:pt idx="2218">
                  <c:v>90.189176759998659</c:v>
                </c:pt>
                <c:pt idx="2219">
                  <c:v>90.183526199998667</c:v>
                </c:pt>
                <c:pt idx="2220">
                  <c:v>90.180700919998657</c:v>
                </c:pt>
                <c:pt idx="2221">
                  <c:v>90.175050359998664</c:v>
                </c:pt>
                <c:pt idx="2222">
                  <c:v>90.172225079998668</c:v>
                </c:pt>
                <c:pt idx="2223">
                  <c:v>90.166574519998662</c:v>
                </c:pt>
                <c:pt idx="2224">
                  <c:v>90.163749239998666</c:v>
                </c:pt>
                <c:pt idx="2225">
                  <c:v>90.158098679998673</c:v>
                </c:pt>
                <c:pt idx="2226">
                  <c:v>90.152448119998667</c:v>
                </c:pt>
                <c:pt idx="2227">
                  <c:v>90.149622839998671</c:v>
                </c:pt>
                <c:pt idx="2228">
                  <c:v>90.143972279998678</c:v>
                </c:pt>
                <c:pt idx="2229">
                  <c:v>90.141146999998682</c:v>
                </c:pt>
                <c:pt idx="2230">
                  <c:v>90.135496439998676</c:v>
                </c:pt>
                <c:pt idx="2231">
                  <c:v>90.132671159998679</c:v>
                </c:pt>
                <c:pt idx="2232">
                  <c:v>90.127020599998687</c:v>
                </c:pt>
                <c:pt idx="2233">
                  <c:v>90.124195319998677</c:v>
                </c:pt>
                <c:pt idx="2234">
                  <c:v>90.118544759998684</c:v>
                </c:pt>
                <c:pt idx="2235">
                  <c:v>90.115719479998688</c:v>
                </c:pt>
                <c:pt idx="2236">
                  <c:v>90.110068919998682</c:v>
                </c:pt>
                <c:pt idx="2237">
                  <c:v>90.107243639998686</c:v>
                </c:pt>
                <c:pt idx="2238">
                  <c:v>90.101593079998693</c:v>
                </c:pt>
                <c:pt idx="2239">
                  <c:v>90.098767799998697</c:v>
                </c:pt>
                <c:pt idx="2240">
                  <c:v>90.093117239998691</c:v>
                </c:pt>
                <c:pt idx="2241">
                  <c:v>90.090291959998694</c:v>
                </c:pt>
                <c:pt idx="2242">
                  <c:v>90.084641399998702</c:v>
                </c:pt>
                <c:pt idx="2243">
                  <c:v>90.081816119998692</c:v>
                </c:pt>
                <c:pt idx="2244">
                  <c:v>90.076165559998699</c:v>
                </c:pt>
                <c:pt idx="2245">
                  <c:v>90.073340279998703</c:v>
                </c:pt>
                <c:pt idx="2246">
                  <c:v>90.067689719998697</c:v>
                </c:pt>
                <c:pt idx="2247">
                  <c:v>90.062039159998704</c:v>
                </c:pt>
                <c:pt idx="2248">
                  <c:v>90.059213879998708</c:v>
                </c:pt>
                <c:pt idx="2249">
                  <c:v>90.053563319998702</c:v>
                </c:pt>
                <c:pt idx="2250">
                  <c:v>90.050738039998706</c:v>
                </c:pt>
                <c:pt idx="2251">
                  <c:v>90.045087479998713</c:v>
                </c:pt>
                <c:pt idx="2252">
                  <c:v>90.042262199998717</c:v>
                </c:pt>
                <c:pt idx="2253">
                  <c:v>90.036611639998711</c:v>
                </c:pt>
                <c:pt idx="2254">
                  <c:v>90.033786359998714</c:v>
                </c:pt>
                <c:pt idx="2255">
                  <c:v>90.028135799998722</c:v>
                </c:pt>
                <c:pt idx="2256">
                  <c:v>90.025310519998712</c:v>
                </c:pt>
                <c:pt idx="2257">
                  <c:v>90.01965995999872</c:v>
                </c:pt>
                <c:pt idx="2258">
                  <c:v>90.016834679998723</c:v>
                </c:pt>
                <c:pt idx="2259">
                  <c:v>90.011184119998717</c:v>
                </c:pt>
                <c:pt idx="2260">
                  <c:v>90.008358839998721</c:v>
                </c:pt>
                <c:pt idx="2261">
                  <c:v>90.002708279998728</c:v>
                </c:pt>
                <c:pt idx="2262">
                  <c:v>89.999882999998732</c:v>
                </c:pt>
                <c:pt idx="2263">
                  <c:v>89.994232439998726</c:v>
                </c:pt>
                <c:pt idx="2264">
                  <c:v>89.99140715999873</c:v>
                </c:pt>
                <c:pt idx="2265">
                  <c:v>89.985756599998737</c:v>
                </c:pt>
                <c:pt idx="2266">
                  <c:v>89.982931319998727</c:v>
                </c:pt>
                <c:pt idx="2267">
                  <c:v>89.977280759998735</c:v>
                </c:pt>
                <c:pt idx="2268">
                  <c:v>89.971630199998742</c:v>
                </c:pt>
                <c:pt idx="2269">
                  <c:v>89.968804919998732</c:v>
                </c:pt>
                <c:pt idx="2270">
                  <c:v>89.96315435999874</c:v>
                </c:pt>
                <c:pt idx="2271">
                  <c:v>89.960329079998743</c:v>
                </c:pt>
                <c:pt idx="2272">
                  <c:v>89.954678519998737</c:v>
                </c:pt>
                <c:pt idx="2273">
                  <c:v>89.951853239998741</c:v>
                </c:pt>
                <c:pt idx="2274">
                  <c:v>89.946202679998748</c:v>
                </c:pt>
                <c:pt idx="2275">
                  <c:v>89.943377399998752</c:v>
                </c:pt>
                <c:pt idx="2276">
                  <c:v>89.937726839998746</c:v>
                </c:pt>
                <c:pt idx="2277">
                  <c:v>89.93490155999875</c:v>
                </c:pt>
                <c:pt idx="2278">
                  <c:v>89.929250999998757</c:v>
                </c:pt>
                <c:pt idx="2279">
                  <c:v>89.926425719998747</c:v>
                </c:pt>
                <c:pt idx="2280">
                  <c:v>89.920775159998755</c:v>
                </c:pt>
                <c:pt idx="2281">
                  <c:v>89.917949879998758</c:v>
                </c:pt>
                <c:pt idx="2282">
                  <c:v>89.912299319998752</c:v>
                </c:pt>
                <c:pt idx="2283">
                  <c:v>89.909474039998756</c:v>
                </c:pt>
                <c:pt idx="2284">
                  <c:v>89.903823479998763</c:v>
                </c:pt>
                <c:pt idx="2285">
                  <c:v>89.900998199998767</c:v>
                </c:pt>
                <c:pt idx="2286">
                  <c:v>89.895347639998761</c:v>
                </c:pt>
                <c:pt idx="2287">
                  <c:v>89.892522359998765</c:v>
                </c:pt>
                <c:pt idx="2288">
                  <c:v>89.886871799998772</c:v>
                </c:pt>
                <c:pt idx="2289">
                  <c:v>89.881221239998766</c:v>
                </c:pt>
                <c:pt idx="2290">
                  <c:v>89.87839595999877</c:v>
                </c:pt>
                <c:pt idx="2291">
                  <c:v>89.872745399998777</c:v>
                </c:pt>
                <c:pt idx="2292">
                  <c:v>89.869920119998767</c:v>
                </c:pt>
                <c:pt idx="2293">
                  <c:v>89.864269559998775</c:v>
                </c:pt>
                <c:pt idx="2294">
                  <c:v>89.861444279998778</c:v>
                </c:pt>
                <c:pt idx="2295">
                  <c:v>89.855793719998772</c:v>
                </c:pt>
                <c:pt idx="2296">
                  <c:v>89.852968439998776</c:v>
                </c:pt>
                <c:pt idx="2297">
                  <c:v>89.847317879998783</c:v>
                </c:pt>
                <c:pt idx="2298">
                  <c:v>89.844492599998787</c:v>
                </c:pt>
                <c:pt idx="2299">
                  <c:v>89.838842039998781</c:v>
                </c:pt>
                <c:pt idx="2300">
                  <c:v>89.836016759998785</c:v>
                </c:pt>
                <c:pt idx="2301">
                  <c:v>89.830366199998792</c:v>
                </c:pt>
                <c:pt idx="2302">
                  <c:v>89.827540919998782</c:v>
                </c:pt>
                <c:pt idx="2303">
                  <c:v>89.82189035999879</c:v>
                </c:pt>
                <c:pt idx="2304">
                  <c:v>89.819065079998794</c:v>
                </c:pt>
                <c:pt idx="2305">
                  <c:v>89.813414519998787</c:v>
                </c:pt>
                <c:pt idx="2306">
                  <c:v>89.810589239998791</c:v>
                </c:pt>
                <c:pt idx="2307">
                  <c:v>89.804938679998799</c:v>
                </c:pt>
                <c:pt idx="2308">
                  <c:v>89.802113399998802</c:v>
                </c:pt>
                <c:pt idx="2309">
                  <c:v>89.796462839998796</c:v>
                </c:pt>
                <c:pt idx="2310">
                  <c:v>89.790812279998804</c:v>
                </c:pt>
                <c:pt idx="2311">
                  <c:v>89.787986999998807</c:v>
                </c:pt>
                <c:pt idx="2312">
                  <c:v>89.782336439998801</c:v>
                </c:pt>
                <c:pt idx="2313">
                  <c:v>89.779511159998805</c:v>
                </c:pt>
                <c:pt idx="2314">
                  <c:v>89.773860599998812</c:v>
                </c:pt>
                <c:pt idx="2315">
                  <c:v>89.771035319998802</c:v>
                </c:pt>
                <c:pt idx="2316">
                  <c:v>89.76538475999881</c:v>
                </c:pt>
                <c:pt idx="2317">
                  <c:v>89.762559479998814</c:v>
                </c:pt>
                <c:pt idx="2318">
                  <c:v>89.756908919998807</c:v>
                </c:pt>
                <c:pt idx="2319">
                  <c:v>89.754083639998811</c:v>
                </c:pt>
                <c:pt idx="2320">
                  <c:v>89.748433079998819</c:v>
                </c:pt>
                <c:pt idx="2321">
                  <c:v>89.745607799998822</c:v>
                </c:pt>
                <c:pt idx="2322">
                  <c:v>89.739957239998816</c:v>
                </c:pt>
                <c:pt idx="2323">
                  <c:v>89.73713195999882</c:v>
                </c:pt>
                <c:pt idx="2324">
                  <c:v>89.731481399998827</c:v>
                </c:pt>
                <c:pt idx="2325">
                  <c:v>89.728656119998817</c:v>
                </c:pt>
                <c:pt idx="2326">
                  <c:v>89.723005559998825</c:v>
                </c:pt>
                <c:pt idx="2327">
                  <c:v>89.720180279998829</c:v>
                </c:pt>
                <c:pt idx="2328">
                  <c:v>89.714529719998822</c:v>
                </c:pt>
                <c:pt idx="2329">
                  <c:v>89.711704439998826</c:v>
                </c:pt>
                <c:pt idx="2330">
                  <c:v>89.706053879998834</c:v>
                </c:pt>
                <c:pt idx="2331">
                  <c:v>89.700403319998827</c:v>
                </c:pt>
                <c:pt idx="2332">
                  <c:v>89.697578039998831</c:v>
                </c:pt>
                <c:pt idx="2333">
                  <c:v>89.691927479998839</c:v>
                </c:pt>
                <c:pt idx="2334">
                  <c:v>89.689102199998842</c:v>
                </c:pt>
                <c:pt idx="2335">
                  <c:v>89.683451639998836</c:v>
                </c:pt>
                <c:pt idx="2336">
                  <c:v>89.68062635999884</c:v>
                </c:pt>
                <c:pt idx="2337">
                  <c:v>89.674975799998847</c:v>
                </c:pt>
                <c:pt idx="2338">
                  <c:v>89.672150519998837</c:v>
                </c:pt>
                <c:pt idx="2339">
                  <c:v>89.666499959998845</c:v>
                </c:pt>
                <c:pt idx="2340">
                  <c:v>89.663674679998849</c:v>
                </c:pt>
                <c:pt idx="2341">
                  <c:v>89.658024119998842</c:v>
                </c:pt>
                <c:pt idx="2342">
                  <c:v>89.655198839998846</c:v>
                </c:pt>
                <c:pt idx="2343">
                  <c:v>89.649548279998854</c:v>
                </c:pt>
                <c:pt idx="2344">
                  <c:v>89.646722999998858</c:v>
                </c:pt>
                <c:pt idx="2345">
                  <c:v>89.641072439998851</c:v>
                </c:pt>
                <c:pt idx="2346">
                  <c:v>89.638247159998855</c:v>
                </c:pt>
                <c:pt idx="2347">
                  <c:v>89.632596599998863</c:v>
                </c:pt>
                <c:pt idx="2348">
                  <c:v>89.629771319998852</c:v>
                </c:pt>
                <c:pt idx="2349">
                  <c:v>89.62412075999886</c:v>
                </c:pt>
                <c:pt idx="2350">
                  <c:v>89.621295479998864</c:v>
                </c:pt>
                <c:pt idx="2351">
                  <c:v>89.615644919998857</c:v>
                </c:pt>
                <c:pt idx="2352">
                  <c:v>89.609994359998865</c:v>
                </c:pt>
                <c:pt idx="2353">
                  <c:v>89.607169079998869</c:v>
                </c:pt>
                <c:pt idx="2354">
                  <c:v>89.601518519998862</c:v>
                </c:pt>
                <c:pt idx="2355">
                  <c:v>89.598693239998866</c:v>
                </c:pt>
                <c:pt idx="2356">
                  <c:v>89.593042679998874</c:v>
                </c:pt>
                <c:pt idx="2357">
                  <c:v>89.590217399998878</c:v>
                </c:pt>
                <c:pt idx="2358">
                  <c:v>89.584566839998871</c:v>
                </c:pt>
                <c:pt idx="2359">
                  <c:v>89.581741559998875</c:v>
                </c:pt>
                <c:pt idx="2360">
                  <c:v>89.576090999998883</c:v>
                </c:pt>
                <c:pt idx="2361">
                  <c:v>89.573265719998872</c:v>
                </c:pt>
                <c:pt idx="2362">
                  <c:v>89.56761515999888</c:v>
                </c:pt>
                <c:pt idx="2363">
                  <c:v>89.564789879998884</c:v>
                </c:pt>
                <c:pt idx="2364">
                  <c:v>89.559139319998877</c:v>
                </c:pt>
                <c:pt idx="2365">
                  <c:v>89.556314039998881</c:v>
                </c:pt>
                <c:pt idx="2366">
                  <c:v>89.550663479998889</c:v>
                </c:pt>
                <c:pt idx="2367">
                  <c:v>89.547838199998893</c:v>
                </c:pt>
                <c:pt idx="2368">
                  <c:v>89.542187639998886</c:v>
                </c:pt>
                <c:pt idx="2369">
                  <c:v>89.53936235999889</c:v>
                </c:pt>
                <c:pt idx="2370">
                  <c:v>89.533711799998898</c:v>
                </c:pt>
                <c:pt idx="2371">
                  <c:v>89.528061239998891</c:v>
                </c:pt>
                <c:pt idx="2372">
                  <c:v>89.525235959998895</c:v>
                </c:pt>
                <c:pt idx="2373">
                  <c:v>89.519585399998903</c:v>
                </c:pt>
                <c:pt idx="2374">
                  <c:v>89.516760119998892</c:v>
                </c:pt>
                <c:pt idx="2375">
                  <c:v>89.5111095599989</c:v>
                </c:pt>
                <c:pt idx="2376">
                  <c:v>89.508284279998904</c:v>
                </c:pt>
                <c:pt idx="2377">
                  <c:v>89.502633719998897</c:v>
                </c:pt>
                <c:pt idx="2378">
                  <c:v>89.499808439998901</c:v>
                </c:pt>
                <c:pt idx="2379">
                  <c:v>89.494157879998909</c:v>
                </c:pt>
                <c:pt idx="2380">
                  <c:v>89.491332599998913</c:v>
                </c:pt>
                <c:pt idx="2381">
                  <c:v>89.485682039998906</c:v>
                </c:pt>
                <c:pt idx="2382">
                  <c:v>89.48285675999891</c:v>
                </c:pt>
                <c:pt idx="2383">
                  <c:v>89.477206199998918</c:v>
                </c:pt>
                <c:pt idx="2384">
                  <c:v>89.474380919998907</c:v>
                </c:pt>
                <c:pt idx="2385">
                  <c:v>89.468730359998915</c:v>
                </c:pt>
                <c:pt idx="2386">
                  <c:v>89.465905079998919</c:v>
                </c:pt>
                <c:pt idx="2387">
                  <c:v>89.460254519998912</c:v>
                </c:pt>
                <c:pt idx="2388">
                  <c:v>89.457429239998916</c:v>
                </c:pt>
                <c:pt idx="2389">
                  <c:v>89.451778679998924</c:v>
                </c:pt>
                <c:pt idx="2390">
                  <c:v>89.448953399998928</c:v>
                </c:pt>
                <c:pt idx="2391">
                  <c:v>89.443302839998921</c:v>
                </c:pt>
                <c:pt idx="2392">
                  <c:v>89.437652279998929</c:v>
                </c:pt>
                <c:pt idx="2393">
                  <c:v>89.434826999998933</c:v>
                </c:pt>
                <c:pt idx="2394">
                  <c:v>89.429176439998926</c:v>
                </c:pt>
                <c:pt idx="2395">
                  <c:v>89.42635115999893</c:v>
                </c:pt>
                <c:pt idx="2396">
                  <c:v>89.420700599998938</c:v>
                </c:pt>
                <c:pt idx="2397">
                  <c:v>89.417875319998927</c:v>
                </c:pt>
                <c:pt idx="2398">
                  <c:v>89.412224759998935</c:v>
                </c:pt>
                <c:pt idx="2399">
                  <c:v>89.409399479998939</c:v>
                </c:pt>
                <c:pt idx="2400">
                  <c:v>89.403748919998932</c:v>
                </c:pt>
                <c:pt idx="2401">
                  <c:v>89.400923639998936</c:v>
                </c:pt>
                <c:pt idx="2402">
                  <c:v>89.395273079998944</c:v>
                </c:pt>
                <c:pt idx="2403">
                  <c:v>89.392447799998948</c:v>
                </c:pt>
                <c:pt idx="2404">
                  <c:v>89.386797239998941</c:v>
                </c:pt>
                <c:pt idx="2405">
                  <c:v>89.383971959998945</c:v>
                </c:pt>
                <c:pt idx="2406">
                  <c:v>89.378321399998953</c:v>
                </c:pt>
                <c:pt idx="2407">
                  <c:v>89.375496119998942</c:v>
                </c:pt>
                <c:pt idx="2408">
                  <c:v>89.36984555999895</c:v>
                </c:pt>
                <c:pt idx="2409">
                  <c:v>89.367020279998954</c:v>
                </c:pt>
                <c:pt idx="2410">
                  <c:v>89.361369719998947</c:v>
                </c:pt>
                <c:pt idx="2411">
                  <c:v>89.358544439998951</c:v>
                </c:pt>
                <c:pt idx="2412">
                  <c:v>89.352893879998959</c:v>
                </c:pt>
                <c:pt idx="2413">
                  <c:v>89.347243319998952</c:v>
                </c:pt>
                <c:pt idx="2414">
                  <c:v>89.344418039998956</c:v>
                </c:pt>
                <c:pt idx="2415">
                  <c:v>89.338767479998964</c:v>
                </c:pt>
                <c:pt idx="2416">
                  <c:v>89.335942199998968</c:v>
                </c:pt>
                <c:pt idx="2417">
                  <c:v>89.330291639998961</c:v>
                </c:pt>
                <c:pt idx="2418">
                  <c:v>89.327466359998965</c:v>
                </c:pt>
                <c:pt idx="2419">
                  <c:v>89.321815799998973</c:v>
                </c:pt>
                <c:pt idx="2420">
                  <c:v>89.318990519998962</c:v>
                </c:pt>
                <c:pt idx="2421">
                  <c:v>89.31333995999897</c:v>
                </c:pt>
                <c:pt idx="2422">
                  <c:v>89.310514679998974</c:v>
                </c:pt>
                <c:pt idx="2423">
                  <c:v>89.304864119998967</c:v>
                </c:pt>
                <c:pt idx="2424">
                  <c:v>89.302038839998971</c:v>
                </c:pt>
                <c:pt idx="2425">
                  <c:v>89.296388279998979</c:v>
                </c:pt>
                <c:pt idx="2426">
                  <c:v>89.293562999998983</c:v>
                </c:pt>
                <c:pt idx="2427">
                  <c:v>89.287912439998976</c:v>
                </c:pt>
                <c:pt idx="2428">
                  <c:v>89.28508715999898</c:v>
                </c:pt>
                <c:pt idx="2429">
                  <c:v>89.279436599998988</c:v>
                </c:pt>
                <c:pt idx="2430">
                  <c:v>89.276611319998977</c:v>
                </c:pt>
                <c:pt idx="2431">
                  <c:v>89.270960759998985</c:v>
                </c:pt>
                <c:pt idx="2432">
                  <c:v>89.268135479998989</c:v>
                </c:pt>
                <c:pt idx="2433">
                  <c:v>89.262484919998982</c:v>
                </c:pt>
                <c:pt idx="2434">
                  <c:v>89.25683435999899</c:v>
                </c:pt>
                <c:pt idx="2435">
                  <c:v>89.254009079998994</c:v>
                </c:pt>
                <c:pt idx="2436">
                  <c:v>89.248358519998988</c:v>
                </c:pt>
                <c:pt idx="2437">
                  <c:v>89.245533239998991</c:v>
                </c:pt>
                <c:pt idx="2438">
                  <c:v>89.239882679998999</c:v>
                </c:pt>
                <c:pt idx="2439">
                  <c:v>89.237057399999003</c:v>
                </c:pt>
                <c:pt idx="2440">
                  <c:v>89.231406839998996</c:v>
                </c:pt>
                <c:pt idx="2441">
                  <c:v>89.228581559999</c:v>
                </c:pt>
                <c:pt idx="2442">
                  <c:v>89.222930999999008</c:v>
                </c:pt>
                <c:pt idx="2443">
                  <c:v>89.220105719998998</c:v>
                </c:pt>
                <c:pt idx="2444">
                  <c:v>89.214455159999005</c:v>
                </c:pt>
                <c:pt idx="2445">
                  <c:v>89.211629879999009</c:v>
                </c:pt>
                <c:pt idx="2446">
                  <c:v>89.205979319999003</c:v>
                </c:pt>
                <c:pt idx="2447">
                  <c:v>89.203154039999006</c:v>
                </c:pt>
                <c:pt idx="2448">
                  <c:v>89.197503479999014</c:v>
                </c:pt>
                <c:pt idx="2449">
                  <c:v>89.194678199999018</c:v>
                </c:pt>
                <c:pt idx="2450">
                  <c:v>89.189027639999011</c:v>
                </c:pt>
                <c:pt idx="2451">
                  <c:v>89.186202359999015</c:v>
                </c:pt>
                <c:pt idx="2452">
                  <c:v>89.180551799999023</c:v>
                </c:pt>
                <c:pt idx="2453">
                  <c:v>89.177726519999013</c:v>
                </c:pt>
                <c:pt idx="2454">
                  <c:v>89.17207595999902</c:v>
                </c:pt>
                <c:pt idx="2455">
                  <c:v>89.166425399999028</c:v>
                </c:pt>
                <c:pt idx="2456">
                  <c:v>89.163600119999018</c:v>
                </c:pt>
                <c:pt idx="2457">
                  <c:v>89.157949559999025</c:v>
                </c:pt>
                <c:pt idx="2458">
                  <c:v>89.155124279999029</c:v>
                </c:pt>
                <c:pt idx="2459">
                  <c:v>89.149473719999023</c:v>
                </c:pt>
                <c:pt idx="2460">
                  <c:v>89.146648439999026</c:v>
                </c:pt>
                <c:pt idx="2461">
                  <c:v>89.140997879999034</c:v>
                </c:pt>
                <c:pt idx="2462">
                  <c:v>89.138172599999038</c:v>
                </c:pt>
                <c:pt idx="2463">
                  <c:v>89.132522039999031</c:v>
                </c:pt>
                <c:pt idx="2464">
                  <c:v>89.129696759999035</c:v>
                </c:pt>
                <c:pt idx="2465">
                  <c:v>89.124046199999043</c:v>
                </c:pt>
                <c:pt idx="2466">
                  <c:v>89.121220919999033</c:v>
                </c:pt>
                <c:pt idx="2467">
                  <c:v>89.11557035999904</c:v>
                </c:pt>
                <c:pt idx="2468">
                  <c:v>89.112745079999044</c:v>
                </c:pt>
                <c:pt idx="2469">
                  <c:v>89.107094519999038</c:v>
                </c:pt>
                <c:pt idx="2470">
                  <c:v>89.104269239999041</c:v>
                </c:pt>
                <c:pt idx="2471">
                  <c:v>89.098618679999049</c:v>
                </c:pt>
                <c:pt idx="2472">
                  <c:v>89.095793399999053</c:v>
                </c:pt>
                <c:pt idx="2473">
                  <c:v>89.090142839999046</c:v>
                </c:pt>
                <c:pt idx="2474">
                  <c:v>89.08731755999905</c:v>
                </c:pt>
                <c:pt idx="2475">
                  <c:v>89.081666999999058</c:v>
                </c:pt>
                <c:pt idx="2476">
                  <c:v>89.076016439999051</c:v>
                </c:pt>
                <c:pt idx="2477">
                  <c:v>89.073191159999055</c:v>
                </c:pt>
                <c:pt idx="2478">
                  <c:v>89.067540599999063</c:v>
                </c:pt>
                <c:pt idx="2479">
                  <c:v>89.064715319999053</c:v>
                </c:pt>
                <c:pt idx="2480">
                  <c:v>89.05906475999906</c:v>
                </c:pt>
                <c:pt idx="2481">
                  <c:v>89.056239479999064</c:v>
                </c:pt>
                <c:pt idx="2482">
                  <c:v>89.050588919999058</c:v>
                </c:pt>
                <c:pt idx="2483">
                  <c:v>89.047763639999062</c:v>
                </c:pt>
                <c:pt idx="2484">
                  <c:v>89.042113079999069</c:v>
                </c:pt>
                <c:pt idx="2485">
                  <c:v>89.039287799999073</c:v>
                </c:pt>
                <c:pt idx="2486">
                  <c:v>89.033637239999067</c:v>
                </c:pt>
                <c:pt idx="2487">
                  <c:v>89.03081195999907</c:v>
                </c:pt>
                <c:pt idx="2488">
                  <c:v>89.025161399999078</c:v>
                </c:pt>
                <c:pt idx="2489">
                  <c:v>89.022336119999068</c:v>
                </c:pt>
                <c:pt idx="2490">
                  <c:v>89.016685559999075</c:v>
                </c:pt>
                <c:pt idx="2491">
                  <c:v>89.013860279999079</c:v>
                </c:pt>
                <c:pt idx="2492">
                  <c:v>89.008209719999073</c:v>
                </c:pt>
                <c:pt idx="2493">
                  <c:v>89.005384439999077</c:v>
                </c:pt>
                <c:pt idx="2494">
                  <c:v>88.999733879999084</c:v>
                </c:pt>
                <c:pt idx="2495">
                  <c:v>88.996908599999088</c:v>
                </c:pt>
                <c:pt idx="2496">
                  <c:v>88.991258039999082</c:v>
                </c:pt>
                <c:pt idx="2497">
                  <c:v>88.985607479999089</c:v>
                </c:pt>
                <c:pt idx="2498">
                  <c:v>88.982782199999093</c:v>
                </c:pt>
                <c:pt idx="2499">
                  <c:v>88.977131639999087</c:v>
                </c:pt>
                <c:pt idx="2500">
                  <c:v>88.97430635999909</c:v>
                </c:pt>
                <c:pt idx="2501">
                  <c:v>88.968655799999098</c:v>
                </c:pt>
                <c:pt idx="2502">
                  <c:v>88.965830519999088</c:v>
                </c:pt>
                <c:pt idx="2503">
                  <c:v>88.960179959999095</c:v>
                </c:pt>
                <c:pt idx="2504">
                  <c:v>88.957354679999099</c:v>
                </c:pt>
                <c:pt idx="2505">
                  <c:v>88.951704119999093</c:v>
                </c:pt>
                <c:pt idx="2506">
                  <c:v>88.948878839999097</c:v>
                </c:pt>
                <c:pt idx="2507">
                  <c:v>88.943228279999104</c:v>
                </c:pt>
                <c:pt idx="2508">
                  <c:v>88.940402999999108</c:v>
                </c:pt>
                <c:pt idx="2509">
                  <c:v>88.934752439999102</c:v>
                </c:pt>
                <c:pt idx="2510">
                  <c:v>88.931927159999105</c:v>
                </c:pt>
                <c:pt idx="2511">
                  <c:v>88.926276599999113</c:v>
                </c:pt>
                <c:pt idx="2512">
                  <c:v>88.923451319999103</c:v>
                </c:pt>
                <c:pt idx="2513">
                  <c:v>88.91780075999911</c:v>
                </c:pt>
                <c:pt idx="2514">
                  <c:v>88.914975479999114</c:v>
                </c:pt>
                <c:pt idx="2515">
                  <c:v>88.909324919999108</c:v>
                </c:pt>
                <c:pt idx="2516">
                  <c:v>88.906499639999112</c:v>
                </c:pt>
                <c:pt idx="2517">
                  <c:v>88.900849079999119</c:v>
                </c:pt>
                <c:pt idx="2518">
                  <c:v>88.895198519999113</c:v>
                </c:pt>
                <c:pt idx="2519">
                  <c:v>88.892373239999117</c:v>
                </c:pt>
                <c:pt idx="2520">
                  <c:v>88.886722679999124</c:v>
                </c:pt>
                <c:pt idx="2521">
                  <c:v>88.883897399999128</c:v>
                </c:pt>
                <c:pt idx="2522">
                  <c:v>88.878246839999122</c:v>
                </c:pt>
                <c:pt idx="2523">
                  <c:v>88.875421559999126</c:v>
                </c:pt>
                <c:pt idx="2524">
                  <c:v>88.869770999999133</c:v>
                </c:pt>
                <c:pt idx="2525">
                  <c:v>88.866945719999123</c:v>
                </c:pt>
                <c:pt idx="2526">
                  <c:v>88.861295159999131</c:v>
                </c:pt>
                <c:pt idx="2527">
                  <c:v>88.858469879999134</c:v>
                </c:pt>
                <c:pt idx="2528">
                  <c:v>88.852819319999128</c:v>
                </c:pt>
                <c:pt idx="2529">
                  <c:v>88.849994039999132</c:v>
                </c:pt>
                <c:pt idx="2530">
                  <c:v>88.844343479999139</c:v>
                </c:pt>
                <c:pt idx="2531">
                  <c:v>88.841518199999143</c:v>
                </c:pt>
                <c:pt idx="2532">
                  <c:v>88.835867639999137</c:v>
                </c:pt>
                <c:pt idx="2533">
                  <c:v>88.833042359999141</c:v>
                </c:pt>
                <c:pt idx="2534">
                  <c:v>88.827391799999148</c:v>
                </c:pt>
                <c:pt idx="2535">
                  <c:v>88.824566519999138</c:v>
                </c:pt>
                <c:pt idx="2536">
                  <c:v>88.818915959999146</c:v>
                </c:pt>
                <c:pt idx="2537">
                  <c:v>88.816090679999149</c:v>
                </c:pt>
                <c:pt idx="2538">
                  <c:v>88.810440119999143</c:v>
                </c:pt>
                <c:pt idx="2539">
                  <c:v>88.804789559999151</c:v>
                </c:pt>
                <c:pt idx="2540">
                  <c:v>88.801964279999154</c:v>
                </c:pt>
                <c:pt idx="2541">
                  <c:v>88.796313719999148</c:v>
                </c:pt>
                <c:pt idx="2542">
                  <c:v>88.793488439999152</c:v>
                </c:pt>
                <c:pt idx="2543">
                  <c:v>88.787837879999159</c:v>
                </c:pt>
                <c:pt idx="2544">
                  <c:v>88.785012599999163</c:v>
                </c:pt>
                <c:pt idx="2545">
                  <c:v>88.779362039999157</c:v>
                </c:pt>
                <c:pt idx="2546">
                  <c:v>88.776536759999161</c:v>
                </c:pt>
                <c:pt idx="2547">
                  <c:v>88.770886199999168</c:v>
                </c:pt>
                <c:pt idx="2548">
                  <c:v>88.768060919999158</c:v>
                </c:pt>
                <c:pt idx="2549">
                  <c:v>88.762410359999166</c:v>
                </c:pt>
                <c:pt idx="2550">
                  <c:v>88.759585079999169</c:v>
                </c:pt>
                <c:pt idx="2551">
                  <c:v>88.753934519999163</c:v>
                </c:pt>
                <c:pt idx="2552">
                  <c:v>88.751109239999167</c:v>
                </c:pt>
                <c:pt idx="2553">
                  <c:v>88.745458679999174</c:v>
                </c:pt>
                <c:pt idx="2554">
                  <c:v>88.742633399999178</c:v>
                </c:pt>
                <c:pt idx="2555">
                  <c:v>88.736982839999172</c:v>
                </c:pt>
                <c:pt idx="2556">
                  <c:v>88.734157559999176</c:v>
                </c:pt>
                <c:pt idx="2557">
                  <c:v>88.728506999999183</c:v>
                </c:pt>
                <c:pt idx="2558">
                  <c:v>88.725681719999173</c:v>
                </c:pt>
                <c:pt idx="2559">
                  <c:v>88.720031159999181</c:v>
                </c:pt>
                <c:pt idx="2560">
                  <c:v>88.714380599999188</c:v>
                </c:pt>
                <c:pt idx="2561">
                  <c:v>88.711555319999178</c:v>
                </c:pt>
                <c:pt idx="2562">
                  <c:v>88.705904759999186</c:v>
                </c:pt>
                <c:pt idx="2563">
                  <c:v>88.70307947999919</c:v>
                </c:pt>
                <c:pt idx="2564">
                  <c:v>88.697428919999183</c:v>
                </c:pt>
                <c:pt idx="2565">
                  <c:v>88.694603639999187</c:v>
                </c:pt>
                <c:pt idx="2566">
                  <c:v>88.688953079999195</c:v>
                </c:pt>
                <c:pt idx="2567">
                  <c:v>88.686127799999198</c:v>
                </c:pt>
                <c:pt idx="2568">
                  <c:v>88.680477239999192</c:v>
                </c:pt>
                <c:pt idx="2569">
                  <c:v>88.677651959999196</c:v>
                </c:pt>
                <c:pt idx="2570">
                  <c:v>88.672001399999203</c:v>
                </c:pt>
                <c:pt idx="2571">
                  <c:v>88.669176119999193</c:v>
                </c:pt>
                <c:pt idx="2572">
                  <c:v>88.663525559999201</c:v>
                </c:pt>
                <c:pt idx="2573">
                  <c:v>88.660700279999205</c:v>
                </c:pt>
                <c:pt idx="2574">
                  <c:v>88.655049719999198</c:v>
                </c:pt>
                <c:pt idx="2575">
                  <c:v>88.652224439999202</c:v>
                </c:pt>
                <c:pt idx="2576">
                  <c:v>88.64657387999921</c:v>
                </c:pt>
                <c:pt idx="2577">
                  <c:v>88.643748599999213</c:v>
                </c:pt>
                <c:pt idx="2578">
                  <c:v>88.638098039999207</c:v>
                </c:pt>
                <c:pt idx="2579">
                  <c:v>88.635272759999211</c:v>
                </c:pt>
                <c:pt idx="2580">
                  <c:v>88.629622199999218</c:v>
                </c:pt>
                <c:pt idx="2581">
                  <c:v>88.623971639999212</c:v>
                </c:pt>
                <c:pt idx="2582">
                  <c:v>88.621146359999216</c:v>
                </c:pt>
                <c:pt idx="2583">
                  <c:v>88.615495799999223</c:v>
                </c:pt>
                <c:pt idx="2584">
                  <c:v>88.612670519999213</c:v>
                </c:pt>
                <c:pt idx="2585">
                  <c:v>88.607019959999221</c:v>
                </c:pt>
                <c:pt idx="2586">
                  <c:v>88.604194679999225</c:v>
                </c:pt>
                <c:pt idx="2587">
                  <c:v>88.598544119999218</c:v>
                </c:pt>
                <c:pt idx="2588">
                  <c:v>88.595718839999222</c:v>
                </c:pt>
                <c:pt idx="2589">
                  <c:v>88.59006827999923</c:v>
                </c:pt>
                <c:pt idx="2590">
                  <c:v>88.587242999999233</c:v>
                </c:pt>
                <c:pt idx="2591">
                  <c:v>88.581592439999227</c:v>
                </c:pt>
                <c:pt idx="2592">
                  <c:v>88.578767159999231</c:v>
                </c:pt>
                <c:pt idx="2593">
                  <c:v>88.573116599999238</c:v>
                </c:pt>
                <c:pt idx="2594">
                  <c:v>88.570291319999228</c:v>
                </c:pt>
                <c:pt idx="2595">
                  <c:v>88.564640759999236</c:v>
                </c:pt>
                <c:pt idx="2596">
                  <c:v>88.56181547999924</c:v>
                </c:pt>
                <c:pt idx="2597">
                  <c:v>88.556164919999233</c:v>
                </c:pt>
                <c:pt idx="2598">
                  <c:v>88.553339639999237</c:v>
                </c:pt>
                <c:pt idx="2599">
                  <c:v>88.547689079999245</c:v>
                </c:pt>
                <c:pt idx="2600">
                  <c:v>88.544863799999248</c:v>
                </c:pt>
                <c:pt idx="2601">
                  <c:v>88.539213239999242</c:v>
                </c:pt>
                <c:pt idx="2602">
                  <c:v>88.53356267999925</c:v>
                </c:pt>
                <c:pt idx="2603">
                  <c:v>88.530737399999254</c:v>
                </c:pt>
                <c:pt idx="2604">
                  <c:v>88.525086839999247</c:v>
                </c:pt>
                <c:pt idx="2605">
                  <c:v>88.522261559999251</c:v>
                </c:pt>
                <c:pt idx="2606">
                  <c:v>88.516610999999259</c:v>
                </c:pt>
                <c:pt idx="2607">
                  <c:v>88.513785719999248</c:v>
                </c:pt>
                <c:pt idx="2608">
                  <c:v>88.508135159999256</c:v>
                </c:pt>
                <c:pt idx="2609">
                  <c:v>88.50530987999926</c:v>
                </c:pt>
                <c:pt idx="2610">
                  <c:v>88.499659319999253</c:v>
                </c:pt>
                <c:pt idx="2611">
                  <c:v>88.496834039999257</c:v>
                </c:pt>
                <c:pt idx="2612">
                  <c:v>88.491183479999265</c:v>
                </c:pt>
                <c:pt idx="2613">
                  <c:v>88.488358199999269</c:v>
                </c:pt>
                <c:pt idx="2614">
                  <c:v>88.482707639999262</c:v>
                </c:pt>
                <c:pt idx="2615">
                  <c:v>88.479882359999266</c:v>
                </c:pt>
                <c:pt idx="2616">
                  <c:v>88.474231799999274</c:v>
                </c:pt>
                <c:pt idx="2617">
                  <c:v>88.471406519999263</c:v>
                </c:pt>
                <c:pt idx="2618">
                  <c:v>88.465755959999271</c:v>
                </c:pt>
                <c:pt idx="2619">
                  <c:v>88.462930679999275</c:v>
                </c:pt>
                <c:pt idx="2620">
                  <c:v>88.457280119999268</c:v>
                </c:pt>
                <c:pt idx="2621">
                  <c:v>88.451629559999276</c:v>
                </c:pt>
                <c:pt idx="2622">
                  <c:v>88.44880427999928</c:v>
                </c:pt>
                <c:pt idx="2623">
                  <c:v>88.443153719999273</c:v>
                </c:pt>
                <c:pt idx="2624">
                  <c:v>88.440328439999277</c:v>
                </c:pt>
                <c:pt idx="2625">
                  <c:v>88.434677879999285</c:v>
                </c:pt>
                <c:pt idx="2626">
                  <c:v>88.431852599999289</c:v>
                </c:pt>
                <c:pt idx="2627">
                  <c:v>88.426202039999282</c:v>
                </c:pt>
                <c:pt idx="2628">
                  <c:v>88.423376759999286</c:v>
                </c:pt>
                <c:pt idx="2629">
                  <c:v>88.417726199999294</c:v>
                </c:pt>
                <c:pt idx="2630">
                  <c:v>88.414900919999283</c:v>
                </c:pt>
                <c:pt idx="2631">
                  <c:v>88.409250359999291</c:v>
                </c:pt>
                <c:pt idx="2632">
                  <c:v>88.406425079999295</c:v>
                </c:pt>
                <c:pt idx="2633">
                  <c:v>88.400774519999288</c:v>
                </c:pt>
                <c:pt idx="2634">
                  <c:v>88.397949239999292</c:v>
                </c:pt>
                <c:pt idx="2635">
                  <c:v>88.3922986799993</c:v>
                </c:pt>
                <c:pt idx="2636">
                  <c:v>88.389473399999304</c:v>
                </c:pt>
                <c:pt idx="2637">
                  <c:v>88.383822839999297</c:v>
                </c:pt>
                <c:pt idx="2638">
                  <c:v>88.380997559999301</c:v>
                </c:pt>
                <c:pt idx="2639">
                  <c:v>88.375346999999309</c:v>
                </c:pt>
                <c:pt idx="2640">
                  <c:v>88.372521719999298</c:v>
                </c:pt>
                <c:pt idx="2641">
                  <c:v>88.366871159999306</c:v>
                </c:pt>
                <c:pt idx="2642">
                  <c:v>88.361220599999314</c:v>
                </c:pt>
                <c:pt idx="2643">
                  <c:v>88.358395319999303</c:v>
                </c:pt>
                <c:pt idx="2644">
                  <c:v>88.352744759999311</c:v>
                </c:pt>
                <c:pt idx="2645">
                  <c:v>88.349919479999315</c:v>
                </c:pt>
                <c:pt idx="2646">
                  <c:v>88.344268919999308</c:v>
                </c:pt>
                <c:pt idx="2647">
                  <c:v>88.341443639999312</c:v>
                </c:pt>
                <c:pt idx="2648">
                  <c:v>88.33579307999932</c:v>
                </c:pt>
                <c:pt idx="2649">
                  <c:v>88.332967799999324</c:v>
                </c:pt>
                <c:pt idx="2650">
                  <c:v>88.327317239999317</c:v>
                </c:pt>
                <c:pt idx="2651">
                  <c:v>88.324491959999321</c:v>
                </c:pt>
                <c:pt idx="2652">
                  <c:v>88.318841399999329</c:v>
                </c:pt>
                <c:pt idx="2653">
                  <c:v>88.316016119999318</c:v>
                </c:pt>
                <c:pt idx="2654">
                  <c:v>88.310365559999326</c:v>
                </c:pt>
                <c:pt idx="2655">
                  <c:v>88.30754027999933</c:v>
                </c:pt>
                <c:pt idx="2656">
                  <c:v>88.301889719999323</c:v>
                </c:pt>
                <c:pt idx="2657">
                  <c:v>88.299064439999327</c:v>
                </c:pt>
                <c:pt idx="2658">
                  <c:v>88.293413879999335</c:v>
                </c:pt>
                <c:pt idx="2659">
                  <c:v>88.290588599999339</c:v>
                </c:pt>
                <c:pt idx="2660">
                  <c:v>88.284938039999332</c:v>
                </c:pt>
                <c:pt idx="2661">
                  <c:v>88.282112759999336</c:v>
                </c:pt>
                <c:pt idx="2662">
                  <c:v>88.276462199999344</c:v>
                </c:pt>
                <c:pt idx="2663">
                  <c:v>88.270811639999337</c:v>
                </c:pt>
                <c:pt idx="2664">
                  <c:v>88.267986359999341</c:v>
                </c:pt>
                <c:pt idx="2665">
                  <c:v>88.262335799999349</c:v>
                </c:pt>
                <c:pt idx="2666">
                  <c:v>88.259510519999338</c:v>
                </c:pt>
                <c:pt idx="2667">
                  <c:v>88.253859959999346</c:v>
                </c:pt>
                <c:pt idx="2668">
                  <c:v>88.25103467999935</c:v>
                </c:pt>
                <c:pt idx="2669">
                  <c:v>88.245384119999343</c:v>
                </c:pt>
                <c:pt idx="2670">
                  <c:v>88.242558839999347</c:v>
                </c:pt>
                <c:pt idx="2671">
                  <c:v>88.236908279999355</c:v>
                </c:pt>
                <c:pt idx="2672">
                  <c:v>88.234082999999359</c:v>
                </c:pt>
                <c:pt idx="2673">
                  <c:v>88.228432439999352</c:v>
                </c:pt>
                <c:pt idx="2674">
                  <c:v>88.225607159999356</c:v>
                </c:pt>
                <c:pt idx="2675">
                  <c:v>88.219956599999364</c:v>
                </c:pt>
                <c:pt idx="2676">
                  <c:v>88.217131319999353</c:v>
                </c:pt>
                <c:pt idx="2677">
                  <c:v>88.211480759999361</c:v>
                </c:pt>
                <c:pt idx="2678">
                  <c:v>88.208655479999365</c:v>
                </c:pt>
                <c:pt idx="2679">
                  <c:v>88.203004919999358</c:v>
                </c:pt>
                <c:pt idx="2680">
                  <c:v>88.200179639999362</c:v>
                </c:pt>
                <c:pt idx="2681">
                  <c:v>88.19452907999937</c:v>
                </c:pt>
                <c:pt idx="2682">
                  <c:v>88.191703799999374</c:v>
                </c:pt>
                <c:pt idx="2683">
                  <c:v>88.186053239999367</c:v>
                </c:pt>
                <c:pt idx="2684">
                  <c:v>88.180402679999375</c:v>
                </c:pt>
                <c:pt idx="2685">
                  <c:v>88.177577399999379</c:v>
                </c:pt>
                <c:pt idx="2686">
                  <c:v>88.171926839999372</c:v>
                </c:pt>
                <c:pt idx="2687">
                  <c:v>88.169101559999376</c:v>
                </c:pt>
                <c:pt idx="2688">
                  <c:v>88.163450999999384</c:v>
                </c:pt>
                <c:pt idx="2689">
                  <c:v>88.160625719999373</c:v>
                </c:pt>
                <c:pt idx="2690">
                  <c:v>88.154975159999381</c:v>
                </c:pt>
                <c:pt idx="2691">
                  <c:v>88.152149879999385</c:v>
                </c:pt>
                <c:pt idx="2692">
                  <c:v>88.146499319999378</c:v>
                </c:pt>
                <c:pt idx="2693">
                  <c:v>88.143674039999382</c:v>
                </c:pt>
                <c:pt idx="2694">
                  <c:v>88.13802347999939</c:v>
                </c:pt>
                <c:pt idx="2695">
                  <c:v>88.135198199999394</c:v>
                </c:pt>
                <c:pt idx="2696">
                  <c:v>88.129547639999387</c:v>
                </c:pt>
                <c:pt idx="2697">
                  <c:v>88.126722359999391</c:v>
                </c:pt>
                <c:pt idx="2698">
                  <c:v>88.121071799999399</c:v>
                </c:pt>
                <c:pt idx="2699">
                  <c:v>88.118246519999389</c:v>
                </c:pt>
                <c:pt idx="2700">
                  <c:v>88.112595959999396</c:v>
                </c:pt>
                <c:pt idx="2701">
                  <c:v>88.1097706799994</c:v>
                </c:pt>
                <c:pt idx="2702">
                  <c:v>88.104120119999394</c:v>
                </c:pt>
                <c:pt idx="2703">
                  <c:v>88.101294839999397</c:v>
                </c:pt>
                <c:pt idx="2704">
                  <c:v>88.095644279999405</c:v>
                </c:pt>
                <c:pt idx="2705">
                  <c:v>88.089993719999399</c:v>
                </c:pt>
                <c:pt idx="2706">
                  <c:v>88.087168439999402</c:v>
                </c:pt>
                <c:pt idx="2707">
                  <c:v>88.08151787999941</c:v>
                </c:pt>
                <c:pt idx="2708">
                  <c:v>88.078692599999414</c:v>
                </c:pt>
                <c:pt idx="2709">
                  <c:v>88.073042039999407</c:v>
                </c:pt>
                <c:pt idx="2710">
                  <c:v>88.070216759999411</c:v>
                </c:pt>
                <c:pt idx="2711">
                  <c:v>88.064566199999419</c:v>
                </c:pt>
                <c:pt idx="2712">
                  <c:v>88.061740919999409</c:v>
                </c:pt>
                <c:pt idx="2713">
                  <c:v>88.056090359999416</c:v>
                </c:pt>
                <c:pt idx="2714">
                  <c:v>88.05326507999942</c:v>
                </c:pt>
                <c:pt idx="2715">
                  <c:v>88.047614519999414</c:v>
                </c:pt>
                <c:pt idx="2716">
                  <c:v>88.044789239999417</c:v>
                </c:pt>
                <c:pt idx="2717">
                  <c:v>88.039138679999425</c:v>
                </c:pt>
                <c:pt idx="2718">
                  <c:v>88.036313399999429</c:v>
                </c:pt>
                <c:pt idx="2719">
                  <c:v>88.030662839999422</c:v>
                </c:pt>
                <c:pt idx="2720">
                  <c:v>88.027837559999426</c:v>
                </c:pt>
                <c:pt idx="2721">
                  <c:v>88.022186999999434</c:v>
                </c:pt>
                <c:pt idx="2722">
                  <c:v>88.019361719999424</c:v>
                </c:pt>
                <c:pt idx="2723">
                  <c:v>88.013711159999431</c:v>
                </c:pt>
                <c:pt idx="2724">
                  <c:v>88.010885879999435</c:v>
                </c:pt>
                <c:pt idx="2725">
                  <c:v>88.005235319999429</c:v>
                </c:pt>
                <c:pt idx="2726">
                  <c:v>87.999584759999436</c:v>
                </c:pt>
                <c:pt idx="2727">
                  <c:v>87.99675947999944</c:v>
                </c:pt>
                <c:pt idx="2728">
                  <c:v>87.991108919999434</c:v>
                </c:pt>
                <c:pt idx="2729">
                  <c:v>87.988283639999437</c:v>
                </c:pt>
                <c:pt idx="2730">
                  <c:v>87.982633079999445</c:v>
                </c:pt>
                <c:pt idx="2731">
                  <c:v>87.979807799999449</c:v>
                </c:pt>
                <c:pt idx="2732">
                  <c:v>87.974157239999442</c:v>
                </c:pt>
                <c:pt idx="2733">
                  <c:v>87.971331959999446</c:v>
                </c:pt>
                <c:pt idx="2734">
                  <c:v>87.965681399999454</c:v>
                </c:pt>
                <c:pt idx="2735">
                  <c:v>87.962856119999444</c:v>
                </c:pt>
                <c:pt idx="2736">
                  <c:v>87.957205559999451</c:v>
                </c:pt>
                <c:pt idx="2737">
                  <c:v>87.954380279999455</c:v>
                </c:pt>
                <c:pt idx="2738">
                  <c:v>87.948729719999449</c:v>
                </c:pt>
                <c:pt idx="2739">
                  <c:v>87.945904439999453</c:v>
                </c:pt>
                <c:pt idx="2740">
                  <c:v>87.94025387999946</c:v>
                </c:pt>
                <c:pt idx="2741">
                  <c:v>87.937428599999464</c:v>
                </c:pt>
                <c:pt idx="2742">
                  <c:v>87.931778039999458</c:v>
                </c:pt>
                <c:pt idx="2743">
                  <c:v>87.928952759999461</c:v>
                </c:pt>
                <c:pt idx="2744">
                  <c:v>87.923302199999469</c:v>
                </c:pt>
                <c:pt idx="2745">
                  <c:v>87.920476919999459</c:v>
                </c:pt>
                <c:pt idx="2746">
                  <c:v>87.914826359999466</c:v>
                </c:pt>
                <c:pt idx="2747">
                  <c:v>87.909175799999474</c:v>
                </c:pt>
                <c:pt idx="2748">
                  <c:v>87.906350519999464</c:v>
                </c:pt>
                <c:pt idx="2749">
                  <c:v>87.900699959999471</c:v>
                </c:pt>
                <c:pt idx="2750">
                  <c:v>87.897874679999475</c:v>
                </c:pt>
                <c:pt idx="2751">
                  <c:v>87.892224119999469</c:v>
                </c:pt>
                <c:pt idx="2752">
                  <c:v>87.889398839999473</c:v>
                </c:pt>
                <c:pt idx="2753">
                  <c:v>87.88374827999948</c:v>
                </c:pt>
                <c:pt idx="2754">
                  <c:v>87.880922999999484</c:v>
                </c:pt>
                <c:pt idx="2755">
                  <c:v>87.875272439999478</c:v>
                </c:pt>
                <c:pt idx="2756">
                  <c:v>87.872447159999481</c:v>
                </c:pt>
                <c:pt idx="2757">
                  <c:v>87.866796599999489</c:v>
                </c:pt>
                <c:pt idx="2758">
                  <c:v>87.863971319999479</c:v>
                </c:pt>
                <c:pt idx="2759">
                  <c:v>87.858320759999486</c:v>
                </c:pt>
                <c:pt idx="2760">
                  <c:v>87.85549547999949</c:v>
                </c:pt>
                <c:pt idx="2761">
                  <c:v>87.849844919999484</c:v>
                </c:pt>
                <c:pt idx="2762">
                  <c:v>87.847019639999488</c:v>
                </c:pt>
                <c:pt idx="2763">
                  <c:v>87.841369079999495</c:v>
                </c:pt>
                <c:pt idx="2764">
                  <c:v>87.838543799999499</c:v>
                </c:pt>
                <c:pt idx="2765">
                  <c:v>87.832893239999493</c:v>
                </c:pt>
                <c:pt idx="2766">
                  <c:v>87.830067959999496</c:v>
                </c:pt>
                <c:pt idx="2767">
                  <c:v>87.824417399999504</c:v>
                </c:pt>
                <c:pt idx="2768">
                  <c:v>87.818766839999498</c:v>
                </c:pt>
                <c:pt idx="2769">
                  <c:v>87.815941559999501</c:v>
                </c:pt>
                <c:pt idx="2770">
                  <c:v>87.810290999999509</c:v>
                </c:pt>
                <c:pt idx="2771">
                  <c:v>87.807465719999499</c:v>
                </c:pt>
                <c:pt idx="2772">
                  <c:v>87.801815159999506</c:v>
                </c:pt>
                <c:pt idx="2773">
                  <c:v>87.79898987999951</c:v>
                </c:pt>
                <c:pt idx="2774">
                  <c:v>87.793339319999504</c:v>
                </c:pt>
                <c:pt idx="2775">
                  <c:v>87.790514039999508</c:v>
                </c:pt>
                <c:pt idx="2776">
                  <c:v>87.784863479999515</c:v>
                </c:pt>
                <c:pt idx="2777">
                  <c:v>87.782038199999519</c:v>
                </c:pt>
                <c:pt idx="2778">
                  <c:v>87.776387639999513</c:v>
                </c:pt>
                <c:pt idx="2779">
                  <c:v>87.773562359999517</c:v>
                </c:pt>
                <c:pt idx="2780">
                  <c:v>87.767911799999524</c:v>
                </c:pt>
                <c:pt idx="2781">
                  <c:v>87.765086519999514</c:v>
                </c:pt>
                <c:pt idx="2782">
                  <c:v>87.759435959999522</c:v>
                </c:pt>
                <c:pt idx="2783">
                  <c:v>87.756610679999525</c:v>
                </c:pt>
                <c:pt idx="2784">
                  <c:v>87.750960119999519</c:v>
                </c:pt>
                <c:pt idx="2785">
                  <c:v>87.748134839999523</c:v>
                </c:pt>
                <c:pt idx="2786">
                  <c:v>87.74248427999953</c:v>
                </c:pt>
                <c:pt idx="2787">
                  <c:v>87.739658999999534</c:v>
                </c:pt>
                <c:pt idx="2788">
                  <c:v>87.734008439999528</c:v>
                </c:pt>
                <c:pt idx="2789">
                  <c:v>87.728357879999535</c:v>
                </c:pt>
                <c:pt idx="2790">
                  <c:v>87.725532599999539</c:v>
                </c:pt>
                <c:pt idx="2791">
                  <c:v>87.719882039999533</c:v>
                </c:pt>
                <c:pt idx="2792">
                  <c:v>87.717056759999537</c:v>
                </c:pt>
                <c:pt idx="2793">
                  <c:v>87.711406199999544</c:v>
                </c:pt>
                <c:pt idx="2794">
                  <c:v>87.708580919999534</c:v>
                </c:pt>
                <c:pt idx="2795">
                  <c:v>87.702930359999542</c:v>
                </c:pt>
                <c:pt idx="2796">
                  <c:v>87.700105079999545</c:v>
                </c:pt>
                <c:pt idx="2797">
                  <c:v>87.694454519999539</c:v>
                </c:pt>
                <c:pt idx="2798">
                  <c:v>87.691629239999543</c:v>
                </c:pt>
                <c:pt idx="2799">
                  <c:v>87.68597867999955</c:v>
                </c:pt>
                <c:pt idx="2800">
                  <c:v>87.683153399999554</c:v>
                </c:pt>
                <c:pt idx="2801">
                  <c:v>87.677502839999548</c:v>
                </c:pt>
                <c:pt idx="2802">
                  <c:v>87.674677559999552</c:v>
                </c:pt>
                <c:pt idx="2803">
                  <c:v>87.669026999999559</c:v>
                </c:pt>
                <c:pt idx="2804">
                  <c:v>87.666201719999549</c:v>
                </c:pt>
                <c:pt idx="2805">
                  <c:v>87.660551159999557</c:v>
                </c:pt>
                <c:pt idx="2806">
                  <c:v>87.65772587999956</c:v>
                </c:pt>
                <c:pt idx="2807">
                  <c:v>87.652075319999554</c:v>
                </c:pt>
                <c:pt idx="2808">
                  <c:v>87.649250039999558</c:v>
                </c:pt>
                <c:pt idx="2809">
                  <c:v>87.643599479999565</c:v>
                </c:pt>
                <c:pt idx="2810">
                  <c:v>87.637948919999559</c:v>
                </c:pt>
                <c:pt idx="2811">
                  <c:v>87.635123639999563</c:v>
                </c:pt>
                <c:pt idx="2812">
                  <c:v>87.62947307999957</c:v>
                </c:pt>
                <c:pt idx="2813">
                  <c:v>87.626647799999574</c:v>
                </c:pt>
                <c:pt idx="2814">
                  <c:v>87.620997239999568</c:v>
                </c:pt>
                <c:pt idx="2815">
                  <c:v>87.618171959999572</c:v>
                </c:pt>
                <c:pt idx="2816">
                  <c:v>87.612521399999579</c:v>
                </c:pt>
                <c:pt idx="2817">
                  <c:v>87.609696119999569</c:v>
                </c:pt>
                <c:pt idx="2818">
                  <c:v>87.604045559999577</c:v>
                </c:pt>
                <c:pt idx="2819">
                  <c:v>87.60122027999958</c:v>
                </c:pt>
                <c:pt idx="2820">
                  <c:v>87.595569719999574</c:v>
                </c:pt>
                <c:pt idx="2821">
                  <c:v>87.592744439999578</c:v>
                </c:pt>
                <c:pt idx="2822">
                  <c:v>87.587093879999586</c:v>
                </c:pt>
                <c:pt idx="2823">
                  <c:v>87.584268599999589</c:v>
                </c:pt>
                <c:pt idx="2824">
                  <c:v>87.578618039999583</c:v>
                </c:pt>
                <c:pt idx="2825">
                  <c:v>87.575792759999587</c:v>
                </c:pt>
                <c:pt idx="2826">
                  <c:v>87.570142199999594</c:v>
                </c:pt>
                <c:pt idx="2827">
                  <c:v>87.567316919999584</c:v>
                </c:pt>
                <c:pt idx="2828">
                  <c:v>87.561666359999592</c:v>
                </c:pt>
                <c:pt idx="2829">
                  <c:v>87.558841079999596</c:v>
                </c:pt>
                <c:pt idx="2830">
                  <c:v>87.553190519999589</c:v>
                </c:pt>
                <c:pt idx="2831">
                  <c:v>87.547539959999597</c:v>
                </c:pt>
                <c:pt idx="2832">
                  <c:v>87.544714679999601</c:v>
                </c:pt>
                <c:pt idx="2833">
                  <c:v>87.539064119999594</c:v>
                </c:pt>
                <c:pt idx="2834">
                  <c:v>87.536238839999598</c:v>
                </c:pt>
                <c:pt idx="2835">
                  <c:v>87.530588279999606</c:v>
                </c:pt>
                <c:pt idx="2836">
                  <c:v>87.527762999999609</c:v>
                </c:pt>
                <c:pt idx="2837">
                  <c:v>87.522112439999603</c:v>
                </c:pt>
                <c:pt idx="2838">
                  <c:v>87.519287159999607</c:v>
                </c:pt>
                <c:pt idx="2839">
                  <c:v>87.513636599999614</c:v>
                </c:pt>
                <c:pt idx="2840">
                  <c:v>87.510811319999604</c:v>
                </c:pt>
                <c:pt idx="2841">
                  <c:v>87.505160759999612</c:v>
                </c:pt>
                <c:pt idx="2842">
                  <c:v>87.502335479999616</c:v>
                </c:pt>
                <c:pt idx="2843">
                  <c:v>87.496684919999609</c:v>
                </c:pt>
                <c:pt idx="2844">
                  <c:v>87.493859639999613</c:v>
                </c:pt>
                <c:pt idx="2845">
                  <c:v>87.488209079999621</c:v>
                </c:pt>
                <c:pt idx="2846">
                  <c:v>87.485383799999624</c:v>
                </c:pt>
                <c:pt idx="2847">
                  <c:v>87.479733239999618</c:v>
                </c:pt>
                <c:pt idx="2848">
                  <c:v>87.476907959999622</c:v>
                </c:pt>
                <c:pt idx="2849">
                  <c:v>87.471257399999629</c:v>
                </c:pt>
                <c:pt idx="2850">
                  <c:v>87.468432119999619</c:v>
                </c:pt>
                <c:pt idx="2851">
                  <c:v>87.462781559999627</c:v>
                </c:pt>
                <c:pt idx="2852">
                  <c:v>87.457130999999634</c:v>
                </c:pt>
                <c:pt idx="2853">
                  <c:v>87.454305719999624</c:v>
                </c:pt>
                <c:pt idx="2854">
                  <c:v>87.448655159999632</c:v>
                </c:pt>
                <c:pt idx="2855">
                  <c:v>87.445829879999636</c:v>
                </c:pt>
                <c:pt idx="2856">
                  <c:v>87.440179319999629</c:v>
                </c:pt>
                <c:pt idx="2857">
                  <c:v>87.437354039999633</c:v>
                </c:pt>
                <c:pt idx="2858">
                  <c:v>87.431703479999641</c:v>
                </c:pt>
                <c:pt idx="2859">
                  <c:v>87.428878199999644</c:v>
                </c:pt>
                <c:pt idx="2860">
                  <c:v>87.423227639999638</c:v>
                </c:pt>
                <c:pt idx="2861">
                  <c:v>87.420402359999642</c:v>
                </c:pt>
                <c:pt idx="2862">
                  <c:v>87.41475179999965</c:v>
                </c:pt>
                <c:pt idx="2863">
                  <c:v>87.411926519999639</c:v>
                </c:pt>
                <c:pt idx="2864">
                  <c:v>87.406275959999647</c:v>
                </c:pt>
                <c:pt idx="2865">
                  <c:v>87.403450679999651</c:v>
                </c:pt>
                <c:pt idx="2866">
                  <c:v>87.397800119999644</c:v>
                </c:pt>
                <c:pt idx="2867">
                  <c:v>87.394974839999648</c:v>
                </c:pt>
                <c:pt idx="2868">
                  <c:v>87.389324279999656</c:v>
                </c:pt>
                <c:pt idx="2869">
                  <c:v>87.38649899999966</c:v>
                </c:pt>
                <c:pt idx="2870">
                  <c:v>87.380848439999653</c:v>
                </c:pt>
                <c:pt idx="2871">
                  <c:v>87.375197879999661</c:v>
                </c:pt>
                <c:pt idx="2872">
                  <c:v>87.372372599999665</c:v>
                </c:pt>
                <c:pt idx="2873">
                  <c:v>87.366722039999658</c:v>
                </c:pt>
                <c:pt idx="2874">
                  <c:v>87.363896759999662</c:v>
                </c:pt>
                <c:pt idx="2875">
                  <c:v>87.35824619999967</c:v>
                </c:pt>
                <c:pt idx="2876">
                  <c:v>87.355420919999659</c:v>
                </c:pt>
                <c:pt idx="2877">
                  <c:v>87.349770359999667</c:v>
                </c:pt>
                <c:pt idx="2878">
                  <c:v>87.346945079999671</c:v>
                </c:pt>
                <c:pt idx="2879">
                  <c:v>87.341294519999664</c:v>
                </c:pt>
                <c:pt idx="2880">
                  <c:v>87.338469239999668</c:v>
                </c:pt>
                <c:pt idx="2881">
                  <c:v>87.332818679999676</c:v>
                </c:pt>
                <c:pt idx="2882">
                  <c:v>87.32999339999968</c:v>
                </c:pt>
                <c:pt idx="2883">
                  <c:v>87.324342839999673</c:v>
                </c:pt>
                <c:pt idx="2884">
                  <c:v>87.321517559999677</c:v>
                </c:pt>
                <c:pt idx="2885">
                  <c:v>87.315866999999685</c:v>
                </c:pt>
                <c:pt idx="2886">
                  <c:v>87.313041719999674</c:v>
                </c:pt>
                <c:pt idx="2887">
                  <c:v>87.307391159999682</c:v>
                </c:pt>
                <c:pt idx="2888">
                  <c:v>87.304565879999686</c:v>
                </c:pt>
                <c:pt idx="2889">
                  <c:v>87.298915319999679</c:v>
                </c:pt>
                <c:pt idx="2890">
                  <c:v>87.296090039999683</c:v>
                </c:pt>
                <c:pt idx="2891">
                  <c:v>87.290439479999691</c:v>
                </c:pt>
                <c:pt idx="2892">
                  <c:v>87.284788919999684</c:v>
                </c:pt>
                <c:pt idx="2893">
                  <c:v>87.281963639999688</c:v>
                </c:pt>
                <c:pt idx="2894">
                  <c:v>87.276313079999696</c:v>
                </c:pt>
                <c:pt idx="2895">
                  <c:v>87.2734877999997</c:v>
                </c:pt>
                <c:pt idx="2896">
                  <c:v>87.267837239999693</c:v>
                </c:pt>
                <c:pt idx="2897">
                  <c:v>87.265011959999697</c:v>
                </c:pt>
                <c:pt idx="2898">
                  <c:v>87.259361399999705</c:v>
                </c:pt>
                <c:pt idx="2899">
                  <c:v>87.256536119999694</c:v>
                </c:pt>
                <c:pt idx="2900">
                  <c:v>87.250885559999702</c:v>
                </c:pt>
                <c:pt idx="2901">
                  <c:v>87.248060279999706</c:v>
                </c:pt>
                <c:pt idx="2902">
                  <c:v>87.242409719999699</c:v>
                </c:pt>
                <c:pt idx="2903">
                  <c:v>87.239584439999703</c:v>
                </c:pt>
                <c:pt idx="2904">
                  <c:v>87.233933879999711</c:v>
                </c:pt>
                <c:pt idx="2905">
                  <c:v>87.231108599999715</c:v>
                </c:pt>
                <c:pt idx="2906">
                  <c:v>87.225458039999708</c:v>
                </c:pt>
                <c:pt idx="2907">
                  <c:v>87.222632759999712</c:v>
                </c:pt>
                <c:pt idx="2908">
                  <c:v>87.21698219999972</c:v>
                </c:pt>
                <c:pt idx="2909">
                  <c:v>87.214156919999709</c:v>
                </c:pt>
                <c:pt idx="2910">
                  <c:v>87.208506359999717</c:v>
                </c:pt>
                <c:pt idx="2911">
                  <c:v>87.205681079999721</c:v>
                </c:pt>
                <c:pt idx="2912">
                  <c:v>87.200030519999714</c:v>
                </c:pt>
                <c:pt idx="2913">
                  <c:v>87.194379959999722</c:v>
                </c:pt>
                <c:pt idx="2914">
                  <c:v>87.191554679999726</c:v>
                </c:pt>
                <c:pt idx="2915">
                  <c:v>87.185904119999719</c:v>
                </c:pt>
                <c:pt idx="2916">
                  <c:v>87.183078839999723</c:v>
                </c:pt>
                <c:pt idx="2917">
                  <c:v>87.177428279999731</c:v>
                </c:pt>
                <c:pt idx="2918">
                  <c:v>87.174602999999735</c:v>
                </c:pt>
                <c:pt idx="2919">
                  <c:v>87.168952439999728</c:v>
                </c:pt>
                <c:pt idx="2920">
                  <c:v>87.166127159999732</c:v>
                </c:pt>
                <c:pt idx="2921">
                  <c:v>87.16047659999974</c:v>
                </c:pt>
                <c:pt idx="2922">
                  <c:v>87.157651319999729</c:v>
                </c:pt>
                <c:pt idx="2923">
                  <c:v>87.152000759999737</c:v>
                </c:pt>
                <c:pt idx="2924">
                  <c:v>87.149175479999741</c:v>
                </c:pt>
                <c:pt idx="2925">
                  <c:v>87.143524919999734</c:v>
                </c:pt>
                <c:pt idx="2926">
                  <c:v>87.140699639999738</c:v>
                </c:pt>
                <c:pt idx="2927">
                  <c:v>87.135049079999746</c:v>
                </c:pt>
                <c:pt idx="2928">
                  <c:v>87.13222379999975</c:v>
                </c:pt>
                <c:pt idx="2929">
                  <c:v>87.126573239999743</c:v>
                </c:pt>
                <c:pt idx="2930">
                  <c:v>87.123747959999747</c:v>
                </c:pt>
                <c:pt idx="2931">
                  <c:v>87.118097399999755</c:v>
                </c:pt>
                <c:pt idx="2932">
                  <c:v>87.115272119999744</c:v>
                </c:pt>
                <c:pt idx="2933">
                  <c:v>87.109621559999752</c:v>
                </c:pt>
                <c:pt idx="2934">
                  <c:v>87.10397099999976</c:v>
                </c:pt>
                <c:pt idx="2935">
                  <c:v>87.101145719999749</c:v>
                </c:pt>
                <c:pt idx="2936">
                  <c:v>87.095495159999757</c:v>
                </c:pt>
                <c:pt idx="2937">
                  <c:v>87.092669879999761</c:v>
                </c:pt>
                <c:pt idx="2938">
                  <c:v>87.087019319999754</c:v>
                </c:pt>
                <c:pt idx="2939">
                  <c:v>87.084194039999758</c:v>
                </c:pt>
                <c:pt idx="2940">
                  <c:v>87.078543479999766</c:v>
                </c:pt>
                <c:pt idx="2941">
                  <c:v>87.07571819999977</c:v>
                </c:pt>
                <c:pt idx="2942">
                  <c:v>87.070067639999763</c:v>
                </c:pt>
                <c:pt idx="2943">
                  <c:v>87.067242359999767</c:v>
                </c:pt>
                <c:pt idx="2944">
                  <c:v>87.061591799999775</c:v>
                </c:pt>
                <c:pt idx="2945">
                  <c:v>87.058766519999764</c:v>
                </c:pt>
                <c:pt idx="2946">
                  <c:v>87.053115959999772</c:v>
                </c:pt>
                <c:pt idx="2947">
                  <c:v>87.050290679999776</c:v>
                </c:pt>
                <c:pt idx="2948">
                  <c:v>87.044640119999769</c:v>
                </c:pt>
                <c:pt idx="2949">
                  <c:v>87.041814839999773</c:v>
                </c:pt>
                <c:pt idx="2950">
                  <c:v>87.036164279999781</c:v>
                </c:pt>
                <c:pt idx="2951">
                  <c:v>87.033338999999785</c:v>
                </c:pt>
                <c:pt idx="2952">
                  <c:v>87.027688439999778</c:v>
                </c:pt>
                <c:pt idx="2953">
                  <c:v>87.024863159999782</c:v>
                </c:pt>
                <c:pt idx="2954">
                  <c:v>87.01921259999979</c:v>
                </c:pt>
                <c:pt idx="2955">
                  <c:v>87.013562039999783</c:v>
                </c:pt>
                <c:pt idx="2956">
                  <c:v>87.010736759999787</c:v>
                </c:pt>
                <c:pt idx="2957">
                  <c:v>87.005086199999795</c:v>
                </c:pt>
                <c:pt idx="2958">
                  <c:v>87.002260919999785</c:v>
                </c:pt>
                <c:pt idx="2959">
                  <c:v>86.996610359999792</c:v>
                </c:pt>
                <c:pt idx="2960">
                  <c:v>86.993785079999796</c:v>
                </c:pt>
                <c:pt idx="2961">
                  <c:v>86.98813451999979</c:v>
                </c:pt>
                <c:pt idx="2962">
                  <c:v>86.985309239999793</c:v>
                </c:pt>
                <c:pt idx="2963">
                  <c:v>86.979658679999801</c:v>
                </c:pt>
                <c:pt idx="2964">
                  <c:v>86.976833399999805</c:v>
                </c:pt>
                <c:pt idx="2965">
                  <c:v>86.971182839999798</c:v>
                </c:pt>
                <c:pt idx="2966">
                  <c:v>86.968357559999802</c:v>
                </c:pt>
                <c:pt idx="2967">
                  <c:v>86.96270699999981</c:v>
                </c:pt>
                <c:pt idx="2968">
                  <c:v>86.9598817199998</c:v>
                </c:pt>
                <c:pt idx="2969">
                  <c:v>86.954231159999807</c:v>
                </c:pt>
                <c:pt idx="2970">
                  <c:v>86.951405879999811</c:v>
                </c:pt>
                <c:pt idx="2971">
                  <c:v>86.945755319999805</c:v>
                </c:pt>
                <c:pt idx="2972">
                  <c:v>86.942930039999808</c:v>
                </c:pt>
                <c:pt idx="2973">
                  <c:v>86.937279479999816</c:v>
                </c:pt>
                <c:pt idx="2974">
                  <c:v>86.93445419999982</c:v>
                </c:pt>
                <c:pt idx="2975">
                  <c:v>86.928803639999813</c:v>
                </c:pt>
                <c:pt idx="2976">
                  <c:v>86.923153079999821</c:v>
                </c:pt>
                <c:pt idx="2977">
                  <c:v>86.920327799999825</c:v>
                </c:pt>
                <c:pt idx="2978">
                  <c:v>86.914677239999818</c:v>
                </c:pt>
                <c:pt idx="2979">
                  <c:v>86.911851959999822</c:v>
                </c:pt>
                <c:pt idx="2980">
                  <c:v>86.90620139999983</c:v>
                </c:pt>
                <c:pt idx="2981">
                  <c:v>86.90337611999982</c:v>
                </c:pt>
                <c:pt idx="2982">
                  <c:v>86.897725559999827</c:v>
                </c:pt>
                <c:pt idx="2983">
                  <c:v>86.894900279999831</c:v>
                </c:pt>
                <c:pt idx="2984">
                  <c:v>86.889249719999825</c:v>
                </c:pt>
                <c:pt idx="2985">
                  <c:v>86.886424439999828</c:v>
                </c:pt>
                <c:pt idx="2986">
                  <c:v>86.880773879999836</c:v>
                </c:pt>
                <c:pt idx="2987">
                  <c:v>86.87794859999984</c:v>
                </c:pt>
                <c:pt idx="2988">
                  <c:v>86.872298039999833</c:v>
                </c:pt>
                <c:pt idx="2989">
                  <c:v>86.869472759999837</c:v>
                </c:pt>
                <c:pt idx="2990">
                  <c:v>86.863822199999845</c:v>
                </c:pt>
                <c:pt idx="2991">
                  <c:v>86.860996919999835</c:v>
                </c:pt>
                <c:pt idx="2992">
                  <c:v>86.855346359999842</c:v>
                </c:pt>
                <c:pt idx="2993">
                  <c:v>86.852521079999846</c:v>
                </c:pt>
                <c:pt idx="2994">
                  <c:v>86.84687051999984</c:v>
                </c:pt>
                <c:pt idx="2995">
                  <c:v>86.844045239999843</c:v>
                </c:pt>
                <c:pt idx="2996">
                  <c:v>86.838394679999851</c:v>
                </c:pt>
                <c:pt idx="2997">
                  <c:v>86.832744119999845</c:v>
                </c:pt>
                <c:pt idx="2998">
                  <c:v>86.829918839999849</c:v>
                </c:pt>
                <c:pt idx="2999">
                  <c:v>86.824268279999856</c:v>
                </c:pt>
                <c:pt idx="3000">
                  <c:v>86.82144299999986</c:v>
                </c:pt>
                <c:pt idx="3001">
                  <c:v>86.815792439999854</c:v>
                </c:pt>
                <c:pt idx="3002">
                  <c:v>86.812967159999857</c:v>
                </c:pt>
                <c:pt idx="3003">
                  <c:v>86.807316599999865</c:v>
                </c:pt>
                <c:pt idx="3004">
                  <c:v>86.804491319999855</c:v>
                </c:pt>
                <c:pt idx="3005">
                  <c:v>86.798840759999862</c:v>
                </c:pt>
                <c:pt idx="3006">
                  <c:v>86.796015479999866</c:v>
                </c:pt>
                <c:pt idx="3007">
                  <c:v>86.79036491999986</c:v>
                </c:pt>
                <c:pt idx="3008">
                  <c:v>86.787539639999864</c:v>
                </c:pt>
                <c:pt idx="3009">
                  <c:v>86.781889079999871</c:v>
                </c:pt>
                <c:pt idx="3010">
                  <c:v>86.779063799999875</c:v>
                </c:pt>
                <c:pt idx="3011">
                  <c:v>86.773413239999869</c:v>
                </c:pt>
                <c:pt idx="3012">
                  <c:v>86.770587959999872</c:v>
                </c:pt>
                <c:pt idx="3013">
                  <c:v>86.76493739999988</c:v>
                </c:pt>
                <c:pt idx="3014">
                  <c:v>86.76211211999987</c:v>
                </c:pt>
                <c:pt idx="3015">
                  <c:v>86.756461559999877</c:v>
                </c:pt>
                <c:pt idx="3016">
                  <c:v>86.753636279999881</c:v>
                </c:pt>
                <c:pt idx="3017">
                  <c:v>86.747985719999875</c:v>
                </c:pt>
                <c:pt idx="3018">
                  <c:v>86.742335159999882</c:v>
                </c:pt>
                <c:pt idx="3019">
                  <c:v>86.739509879999886</c:v>
                </c:pt>
                <c:pt idx="3020">
                  <c:v>86.73385931999988</c:v>
                </c:pt>
                <c:pt idx="3021">
                  <c:v>86.731034039999884</c:v>
                </c:pt>
                <c:pt idx="3022">
                  <c:v>86.725383479999891</c:v>
                </c:pt>
                <c:pt idx="3023">
                  <c:v>86.722558199999895</c:v>
                </c:pt>
                <c:pt idx="3024">
                  <c:v>86.716907639999889</c:v>
                </c:pt>
                <c:pt idx="3025">
                  <c:v>86.714082359999892</c:v>
                </c:pt>
                <c:pt idx="3026">
                  <c:v>86.7084317999999</c:v>
                </c:pt>
                <c:pt idx="3027">
                  <c:v>86.70560651999989</c:v>
                </c:pt>
                <c:pt idx="3028">
                  <c:v>86.699955959999897</c:v>
                </c:pt>
                <c:pt idx="3029">
                  <c:v>86.697130679999901</c:v>
                </c:pt>
                <c:pt idx="3030">
                  <c:v>86.691480119999895</c:v>
                </c:pt>
                <c:pt idx="3031">
                  <c:v>86.688654839999899</c:v>
                </c:pt>
                <c:pt idx="3032">
                  <c:v>86.683004279999906</c:v>
                </c:pt>
                <c:pt idx="3033">
                  <c:v>86.68017899999991</c:v>
                </c:pt>
                <c:pt idx="3034">
                  <c:v>86.674528439999904</c:v>
                </c:pt>
                <c:pt idx="3035">
                  <c:v>86.671703159999907</c:v>
                </c:pt>
                <c:pt idx="3036">
                  <c:v>86.666052599999915</c:v>
                </c:pt>
                <c:pt idx="3037">
                  <c:v>86.663227319999905</c:v>
                </c:pt>
                <c:pt idx="3038">
                  <c:v>86.657576759999912</c:v>
                </c:pt>
                <c:pt idx="3039">
                  <c:v>86.65192619999992</c:v>
                </c:pt>
                <c:pt idx="3040">
                  <c:v>86.64910091999991</c:v>
                </c:pt>
                <c:pt idx="3041">
                  <c:v>86.643450359999918</c:v>
                </c:pt>
                <c:pt idx="3042">
                  <c:v>86.640625079999921</c:v>
                </c:pt>
                <c:pt idx="3043">
                  <c:v>86.634974519999915</c:v>
                </c:pt>
                <c:pt idx="3044">
                  <c:v>86.632149239999919</c:v>
                </c:pt>
                <c:pt idx="3045">
                  <c:v>86.626498679999926</c:v>
                </c:pt>
                <c:pt idx="3046">
                  <c:v>86.62367339999993</c:v>
                </c:pt>
                <c:pt idx="3047">
                  <c:v>86.618022839999924</c:v>
                </c:pt>
                <c:pt idx="3048">
                  <c:v>86.615197559999928</c:v>
                </c:pt>
                <c:pt idx="3049">
                  <c:v>86.609546999999935</c:v>
                </c:pt>
                <c:pt idx="3050">
                  <c:v>86.606721719999925</c:v>
                </c:pt>
                <c:pt idx="3051">
                  <c:v>86.601071159999933</c:v>
                </c:pt>
                <c:pt idx="3052">
                  <c:v>86.598245879999936</c:v>
                </c:pt>
                <c:pt idx="3053">
                  <c:v>86.59259531999993</c:v>
                </c:pt>
                <c:pt idx="3054">
                  <c:v>86.589770039999934</c:v>
                </c:pt>
                <c:pt idx="3055">
                  <c:v>86.584119479999941</c:v>
                </c:pt>
                <c:pt idx="3056">
                  <c:v>86.581294199999945</c:v>
                </c:pt>
                <c:pt idx="3057">
                  <c:v>86.575643639999939</c:v>
                </c:pt>
                <c:pt idx="3058">
                  <c:v>86.572818359999943</c:v>
                </c:pt>
                <c:pt idx="3059">
                  <c:v>86.56716779999995</c:v>
                </c:pt>
                <c:pt idx="3060">
                  <c:v>86.561517239999944</c:v>
                </c:pt>
                <c:pt idx="3061">
                  <c:v>86.558691959999948</c:v>
                </c:pt>
                <c:pt idx="3062">
                  <c:v>86.553041399999955</c:v>
                </c:pt>
                <c:pt idx="3063">
                  <c:v>86.550216119999945</c:v>
                </c:pt>
                <c:pt idx="3064">
                  <c:v>86.544565559999953</c:v>
                </c:pt>
                <c:pt idx="3065">
                  <c:v>86.541740279999956</c:v>
                </c:pt>
                <c:pt idx="3066">
                  <c:v>86.53608971999995</c:v>
                </c:pt>
                <c:pt idx="3067">
                  <c:v>86.533264439999954</c:v>
                </c:pt>
                <c:pt idx="3068">
                  <c:v>86.527613879999961</c:v>
                </c:pt>
                <c:pt idx="3069">
                  <c:v>86.524788599999965</c:v>
                </c:pt>
                <c:pt idx="3070">
                  <c:v>86.519138039999959</c:v>
                </c:pt>
                <c:pt idx="3071">
                  <c:v>86.516312759999963</c:v>
                </c:pt>
                <c:pt idx="3072">
                  <c:v>86.51066219999997</c:v>
                </c:pt>
                <c:pt idx="3073">
                  <c:v>86.50783691999996</c:v>
                </c:pt>
                <c:pt idx="3074">
                  <c:v>86.502186359999968</c:v>
                </c:pt>
                <c:pt idx="3075">
                  <c:v>86.499361079999971</c:v>
                </c:pt>
                <c:pt idx="3076">
                  <c:v>86.493710519999965</c:v>
                </c:pt>
                <c:pt idx="3077">
                  <c:v>86.490885239999969</c:v>
                </c:pt>
                <c:pt idx="3078">
                  <c:v>86.485234679999976</c:v>
                </c:pt>
                <c:pt idx="3079">
                  <c:v>86.48240939999998</c:v>
                </c:pt>
                <c:pt idx="3080">
                  <c:v>86.476758839999974</c:v>
                </c:pt>
                <c:pt idx="3081">
                  <c:v>86.471108279999982</c:v>
                </c:pt>
                <c:pt idx="3082">
                  <c:v>86.468282999999985</c:v>
                </c:pt>
                <c:pt idx="3083">
                  <c:v>86.462632439999979</c:v>
                </c:pt>
                <c:pt idx="3084">
                  <c:v>86.459807159999983</c:v>
                </c:pt>
                <c:pt idx="3085">
                  <c:v>86.45415659999999</c:v>
                </c:pt>
                <c:pt idx="3086">
                  <c:v>86.45133131999998</c:v>
                </c:pt>
                <c:pt idx="3087">
                  <c:v>86.445680759999988</c:v>
                </c:pt>
                <c:pt idx="3088">
                  <c:v>86.442855479999992</c:v>
                </c:pt>
                <c:pt idx="3089">
                  <c:v>86.437204919999985</c:v>
                </c:pt>
                <c:pt idx="3090">
                  <c:v>86.434379639999989</c:v>
                </c:pt>
                <c:pt idx="3091">
                  <c:v>86.428729079999997</c:v>
                </c:pt>
                <c:pt idx="3092">
                  <c:v>86.4259038</c:v>
                </c:pt>
                <c:pt idx="3093">
                  <c:v>86.420253239999994</c:v>
                </c:pt>
                <c:pt idx="3094">
                  <c:v>86.417427959999998</c:v>
                </c:pt>
              </c:numCache>
            </c:numRef>
          </c:xVal>
          <c:yVal>
            <c:numRef>
              <c:f>data!$A$4:$A$3098</c:f>
              <c:numCache>
                <c:formatCode>General</c:formatCode>
                <c:ptCount val="3095"/>
                <c:pt idx="0">
                  <c:v>4301.3</c:v>
                </c:pt>
                <c:pt idx="1">
                  <c:v>4301.2</c:v>
                </c:pt>
                <c:pt idx="2">
                  <c:v>4301</c:v>
                </c:pt>
                <c:pt idx="3">
                  <c:v>4300.8999999999996</c:v>
                </c:pt>
                <c:pt idx="4">
                  <c:v>4300.7</c:v>
                </c:pt>
                <c:pt idx="5">
                  <c:v>4300.6000000000004</c:v>
                </c:pt>
                <c:pt idx="6">
                  <c:v>4300.3999999999996</c:v>
                </c:pt>
                <c:pt idx="7">
                  <c:v>4300.3</c:v>
                </c:pt>
                <c:pt idx="8">
                  <c:v>4300.1000000000004</c:v>
                </c:pt>
                <c:pt idx="9">
                  <c:v>4300</c:v>
                </c:pt>
                <c:pt idx="10">
                  <c:v>4299.8</c:v>
                </c:pt>
                <c:pt idx="11">
                  <c:v>4299.7</c:v>
                </c:pt>
                <c:pt idx="12">
                  <c:v>4299.5</c:v>
                </c:pt>
                <c:pt idx="13">
                  <c:v>4299.3999999999996</c:v>
                </c:pt>
                <c:pt idx="14">
                  <c:v>4299.2</c:v>
                </c:pt>
                <c:pt idx="15">
                  <c:v>4299.1000000000004</c:v>
                </c:pt>
                <c:pt idx="16">
                  <c:v>4298.8999999999996</c:v>
                </c:pt>
                <c:pt idx="17">
                  <c:v>4298.7</c:v>
                </c:pt>
                <c:pt idx="18">
                  <c:v>4298.6000000000004</c:v>
                </c:pt>
                <c:pt idx="19">
                  <c:v>4298.3999999999996</c:v>
                </c:pt>
                <c:pt idx="20">
                  <c:v>4298.3</c:v>
                </c:pt>
                <c:pt idx="21">
                  <c:v>4298.1000000000004</c:v>
                </c:pt>
                <c:pt idx="22">
                  <c:v>4298</c:v>
                </c:pt>
                <c:pt idx="23">
                  <c:v>4297.8</c:v>
                </c:pt>
                <c:pt idx="24">
                  <c:v>4297.7</c:v>
                </c:pt>
                <c:pt idx="25">
                  <c:v>4297.5</c:v>
                </c:pt>
                <c:pt idx="26">
                  <c:v>4297.3999999999996</c:v>
                </c:pt>
                <c:pt idx="27">
                  <c:v>4297.2</c:v>
                </c:pt>
                <c:pt idx="28">
                  <c:v>4297.1000000000004</c:v>
                </c:pt>
                <c:pt idx="29">
                  <c:v>4296.8999999999996</c:v>
                </c:pt>
                <c:pt idx="30">
                  <c:v>4296.8</c:v>
                </c:pt>
                <c:pt idx="31">
                  <c:v>4296.6000000000004</c:v>
                </c:pt>
                <c:pt idx="32">
                  <c:v>4296.5</c:v>
                </c:pt>
                <c:pt idx="33">
                  <c:v>4296.3</c:v>
                </c:pt>
                <c:pt idx="34">
                  <c:v>4296.2</c:v>
                </c:pt>
                <c:pt idx="35">
                  <c:v>4296</c:v>
                </c:pt>
                <c:pt idx="36">
                  <c:v>4295.8999999999996</c:v>
                </c:pt>
                <c:pt idx="37">
                  <c:v>4295.7</c:v>
                </c:pt>
                <c:pt idx="38">
                  <c:v>4295.5</c:v>
                </c:pt>
                <c:pt idx="39">
                  <c:v>4295.3999999999996</c:v>
                </c:pt>
                <c:pt idx="40">
                  <c:v>4295.2</c:v>
                </c:pt>
                <c:pt idx="41">
                  <c:v>4295.1000000000004</c:v>
                </c:pt>
                <c:pt idx="42">
                  <c:v>4294.8999999999996</c:v>
                </c:pt>
                <c:pt idx="43">
                  <c:v>4294.8</c:v>
                </c:pt>
                <c:pt idx="44">
                  <c:v>4294.6000000000004</c:v>
                </c:pt>
                <c:pt idx="45">
                  <c:v>4294.5</c:v>
                </c:pt>
                <c:pt idx="46">
                  <c:v>4294.3</c:v>
                </c:pt>
                <c:pt idx="47">
                  <c:v>4294.2</c:v>
                </c:pt>
                <c:pt idx="48">
                  <c:v>4294</c:v>
                </c:pt>
                <c:pt idx="49">
                  <c:v>4293.8999999999996</c:v>
                </c:pt>
                <c:pt idx="50">
                  <c:v>4293.7</c:v>
                </c:pt>
                <c:pt idx="51">
                  <c:v>4293.6000000000004</c:v>
                </c:pt>
                <c:pt idx="52">
                  <c:v>4293.3999999999996</c:v>
                </c:pt>
                <c:pt idx="53">
                  <c:v>4293.3</c:v>
                </c:pt>
                <c:pt idx="54">
                  <c:v>4293.1000000000004</c:v>
                </c:pt>
                <c:pt idx="55">
                  <c:v>4293</c:v>
                </c:pt>
                <c:pt idx="56">
                  <c:v>4292.8</c:v>
                </c:pt>
                <c:pt idx="57">
                  <c:v>4292.7</c:v>
                </c:pt>
                <c:pt idx="58">
                  <c:v>4292.5</c:v>
                </c:pt>
                <c:pt idx="59">
                  <c:v>4292.3</c:v>
                </c:pt>
                <c:pt idx="60">
                  <c:v>4292.2</c:v>
                </c:pt>
                <c:pt idx="61">
                  <c:v>4292</c:v>
                </c:pt>
                <c:pt idx="62">
                  <c:v>4291.8999999999996</c:v>
                </c:pt>
                <c:pt idx="63">
                  <c:v>4291.7</c:v>
                </c:pt>
                <c:pt idx="64">
                  <c:v>4291.6000000000004</c:v>
                </c:pt>
                <c:pt idx="65">
                  <c:v>4291.3999999999996</c:v>
                </c:pt>
                <c:pt idx="66">
                  <c:v>4291.3</c:v>
                </c:pt>
                <c:pt idx="67">
                  <c:v>4291.1000000000004</c:v>
                </c:pt>
                <c:pt idx="68">
                  <c:v>4291</c:v>
                </c:pt>
                <c:pt idx="69">
                  <c:v>4290.8</c:v>
                </c:pt>
                <c:pt idx="70">
                  <c:v>4290.7</c:v>
                </c:pt>
                <c:pt idx="71">
                  <c:v>4290.5</c:v>
                </c:pt>
                <c:pt idx="72">
                  <c:v>4290.3999999999996</c:v>
                </c:pt>
                <c:pt idx="73">
                  <c:v>4290.2</c:v>
                </c:pt>
                <c:pt idx="74">
                  <c:v>4290.1000000000004</c:v>
                </c:pt>
                <c:pt idx="75">
                  <c:v>4289.8999999999996</c:v>
                </c:pt>
                <c:pt idx="76">
                  <c:v>4289.8</c:v>
                </c:pt>
                <c:pt idx="77">
                  <c:v>4289.6000000000004</c:v>
                </c:pt>
                <c:pt idx="78">
                  <c:v>4289.5</c:v>
                </c:pt>
                <c:pt idx="79">
                  <c:v>4289.3</c:v>
                </c:pt>
                <c:pt idx="80">
                  <c:v>4289.1000000000004</c:v>
                </c:pt>
                <c:pt idx="81">
                  <c:v>4289</c:v>
                </c:pt>
                <c:pt idx="82">
                  <c:v>4288.8</c:v>
                </c:pt>
                <c:pt idx="83">
                  <c:v>4288.7</c:v>
                </c:pt>
                <c:pt idx="84">
                  <c:v>4288.5</c:v>
                </c:pt>
                <c:pt idx="85">
                  <c:v>4288.3999999999996</c:v>
                </c:pt>
                <c:pt idx="86">
                  <c:v>4288.2</c:v>
                </c:pt>
                <c:pt idx="87">
                  <c:v>4288.1000000000004</c:v>
                </c:pt>
                <c:pt idx="88">
                  <c:v>4287.8999999999996</c:v>
                </c:pt>
                <c:pt idx="89">
                  <c:v>4287.8</c:v>
                </c:pt>
                <c:pt idx="90">
                  <c:v>4287.6000000000004</c:v>
                </c:pt>
                <c:pt idx="91">
                  <c:v>4287.5</c:v>
                </c:pt>
                <c:pt idx="92">
                  <c:v>4287.3</c:v>
                </c:pt>
                <c:pt idx="93">
                  <c:v>4287.2</c:v>
                </c:pt>
                <c:pt idx="94">
                  <c:v>4287</c:v>
                </c:pt>
                <c:pt idx="95">
                  <c:v>4286.8999999999996</c:v>
                </c:pt>
                <c:pt idx="96">
                  <c:v>4286.7</c:v>
                </c:pt>
                <c:pt idx="97">
                  <c:v>4286.6000000000004</c:v>
                </c:pt>
                <c:pt idx="98">
                  <c:v>4286.3999999999996</c:v>
                </c:pt>
                <c:pt idx="99">
                  <c:v>4286.3</c:v>
                </c:pt>
                <c:pt idx="100">
                  <c:v>4286.1000000000004</c:v>
                </c:pt>
                <c:pt idx="101">
                  <c:v>4285.8999999999996</c:v>
                </c:pt>
                <c:pt idx="102">
                  <c:v>4285.8</c:v>
                </c:pt>
                <c:pt idx="103">
                  <c:v>4285.6000000000004</c:v>
                </c:pt>
                <c:pt idx="104">
                  <c:v>4285.5</c:v>
                </c:pt>
                <c:pt idx="105">
                  <c:v>4285.3</c:v>
                </c:pt>
                <c:pt idx="106">
                  <c:v>4285.2</c:v>
                </c:pt>
                <c:pt idx="107">
                  <c:v>4285</c:v>
                </c:pt>
                <c:pt idx="108">
                  <c:v>4284.8999999999996</c:v>
                </c:pt>
                <c:pt idx="109">
                  <c:v>4284.7</c:v>
                </c:pt>
                <c:pt idx="110">
                  <c:v>4284.6000000000004</c:v>
                </c:pt>
                <c:pt idx="111">
                  <c:v>4284.3999999999996</c:v>
                </c:pt>
                <c:pt idx="112">
                  <c:v>4284.3</c:v>
                </c:pt>
                <c:pt idx="113">
                  <c:v>4284.1000000000004</c:v>
                </c:pt>
                <c:pt idx="114">
                  <c:v>4284</c:v>
                </c:pt>
                <c:pt idx="115">
                  <c:v>4283.8</c:v>
                </c:pt>
                <c:pt idx="116">
                  <c:v>4283.7</c:v>
                </c:pt>
                <c:pt idx="117">
                  <c:v>4283.5</c:v>
                </c:pt>
                <c:pt idx="118">
                  <c:v>4283.3999999999996</c:v>
                </c:pt>
                <c:pt idx="119">
                  <c:v>4283.2</c:v>
                </c:pt>
                <c:pt idx="120">
                  <c:v>4283</c:v>
                </c:pt>
                <c:pt idx="121">
                  <c:v>4282.8999999999996</c:v>
                </c:pt>
                <c:pt idx="122">
                  <c:v>4282.7</c:v>
                </c:pt>
                <c:pt idx="123">
                  <c:v>4282.6000000000004</c:v>
                </c:pt>
                <c:pt idx="124">
                  <c:v>4282.3999999999996</c:v>
                </c:pt>
                <c:pt idx="125">
                  <c:v>4282.3</c:v>
                </c:pt>
                <c:pt idx="126">
                  <c:v>4282.1000000000004</c:v>
                </c:pt>
                <c:pt idx="127">
                  <c:v>4282</c:v>
                </c:pt>
                <c:pt idx="128">
                  <c:v>4281.8</c:v>
                </c:pt>
                <c:pt idx="129">
                  <c:v>4281.7</c:v>
                </c:pt>
                <c:pt idx="130">
                  <c:v>4281.5</c:v>
                </c:pt>
                <c:pt idx="131">
                  <c:v>4281.3999999999996</c:v>
                </c:pt>
                <c:pt idx="132">
                  <c:v>4281.2</c:v>
                </c:pt>
                <c:pt idx="133">
                  <c:v>4281.1000000000004</c:v>
                </c:pt>
                <c:pt idx="134">
                  <c:v>4280.8999999999996</c:v>
                </c:pt>
                <c:pt idx="135">
                  <c:v>4280.8</c:v>
                </c:pt>
                <c:pt idx="136">
                  <c:v>4280.6000000000004</c:v>
                </c:pt>
                <c:pt idx="137">
                  <c:v>4280.5</c:v>
                </c:pt>
                <c:pt idx="138">
                  <c:v>4280.3</c:v>
                </c:pt>
                <c:pt idx="139">
                  <c:v>4280.2</c:v>
                </c:pt>
                <c:pt idx="140">
                  <c:v>4280</c:v>
                </c:pt>
                <c:pt idx="141">
                  <c:v>4279.8</c:v>
                </c:pt>
                <c:pt idx="142">
                  <c:v>4279.7</c:v>
                </c:pt>
                <c:pt idx="143">
                  <c:v>4279.5</c:v>
                </c:pt>
                <c:pt idx="144">
                  <c:v>4279.3999999999996</c:v>
                </c:pt>
                <c:pt idx="145">
                  <c:v>4279.2</c:v>
                </c:pt>
                <c:pt idx="146">
                  <c:v>4279.1000000000004</c:v>
                </c:pt>
                <c:pt idx="147">
                  <c:v>4278.8999999999996</c:v>
                </c:pt>
                <c:pt idx="148">
                  <c:v>4278.8</c:v>
                </c:pt>
                <c:pt idx="149">
                  <c:v>4278.6000000000004</c:v>
                </c:pt>
                <c:pt idx="150">
                  <c:v>4278.5</c:v>
                </c:pt>
                <c:pt idx="151">
                  <c:v>4278.3</c:v>
                </c:pt>
                <c:pt idx="152">
                  <c:v>4278.2</c:v>
                </c:pt>
                <c:pt idx="153">
                  <c:v>4278</c:v>
                </c:pt>
                <c:pt idx="154">
                  <c:v>4277.8999999999996</c:v>
                </c:pt>
                <c:pt idx="155">
                  <c:v>4277.7</c:v>
                </c:pt>
                <c:pt idx="156">
                  <c:v>4277.6000000000004</c:v>
                </c:pt>
                <c:pt idx="157">
                  <c:v>4277.3999999999996</c:v>
                </c:pt>
                <c:pt idx="158">
                  <c:v>4277.3</c:v>
                </c:pt>
                <c:pt idx="159">
                  <c:v>4277.1000000000004</c:v>
                </c:pt>
                <c:pt idx="160">
                  <c:v>4277</c:v>
                </c:pt>
                <c:pt idx="161">
                  <c:v>4276.8</c:v>
                </c:pt>
                <c:pt idx="162">
                  <c:v>4276.6000000000004</c:v>
                </c:pt>
                <c:pt idx="163">
                  <c:v>4276.5</c:v>
                </c:pt>
                <c:pt idx="164">
                  <c:v>4276.3</c:v>
                </c:pt>
                <c:pt idx="165">
                  <c:v>4276.2</c:v>
                </c:pt>
                <c:pt idx="166">
                  <c:v>4276</c:v>
                </c:pt>
                <c:pt idx="167">
                  <c:v>4275.8999999999996</c:v>
                </c:pt>
                <c:pt idx="168">
                  <c:v>4275.7</c:v>
                </c:pt>
                <c:pt idx="169">
                  <c:v>4275.6000000000004</c:v>
                </c:pt>
                <c:pt idx="170">
                  <c:v>4275.3999999999996</c:v>
                </c:pt>
                <c:pt idx="171">
                  <c:v>4275.3</c:v>
                </c:pt>
                <c:pt idx="172">
                  <c:v>4275.1000000000004</c:v>
                </c:pt>
                <c:pt idx="173">
                  <c:v>4275</c:v>
                </c:pt>
                <c:pt idx="174">
                  <c:v>4274.8</c:v>
                </c:pt>
                <c:pt idx="175">
                  <c:v>4274.7</c:v>
                </c:pt>
                <c:pt idx="176">
                  <c:v>4274.5</c:v>
                </c:pt>
                <c:pt idx="177">
                  <c:v>4274.3999999999996</c:v>
                </c:pt>
                <c:pt idx="178">
                  <c:v>4274.2</c:v>
                </c:pt>
                <c:pt idx="179">
                  <c:v>4274.1000000000004</c:v>
                </c:pt>
                <c:pt idx="180">
                  <c:v>4273.8999999999996</c:v>
                </c:pt>
                <c:pt idx="181">
                  <c:v>4273.8</c:v>
                </c:pt>
                <c:pt idx="182">
                  <c:v>4273.6000000000004</c:v>
                </c:pt>
                <c:pt idx="183">
                  <c:v>4273.3999999999996</c:v>
                </c:pt>
                <c:pt idx="184">
                  <c:v>4273.3</c:v>
                </c:pt>
                <c:pt idx="185">
                  <c:v>4273.1000000000004</c:v>
                </c:pt>
                <c:pt idx="186">
                  <c:v>4273</c:v>
                </c:pt>
                <c:pt idx="187">
                  <c:v>4272.8</c:v>
                </c:pt>
                <c:pt idx="188">
                  <c:v>4272.7</c:v>
                </c:pt>
                <c:pt idx="189">
                  <c:v>4272.5</c:v>
                </c:pt>
                <c:pt idx="190">
                  <c:v>4272.3999999999996</c:v>
                </c:pt>
                <c:pt idx="191">
                  <c:v>4272.2</c:v>
                </c:pt>
                <c:pt idx="192">
                  <c:v>4272.1000000000004</c:v>
                </c:pt>
                <c:pt idx="193">
                  <c:v>4271.8999999999996</c:v>
                </c:pt>
                <c:pt idx="194">
                  <c:v>4271.8</c:v>
                </c:pt>
                <c:pt idx="195">
                  <c:v>4271.6000000000004</c:v>
                </c:pt>
                <c:pt idx="196">
                  <c:v>4271.5</c:v>
                </c:pt>
                <c:pt idx="197">
                  <c:v>4271.3</c:v>
                </c:pt>
                <c:pt idx="198">
                  <c:v>4271.2</c:v>
                </c:pt>
                <c:pt idx="199">
                  <c:v>4271</c:v>
                </c:pt>
                <c:pt idx="200">
                  <c:v>4270.8999999999996</c:v>
                </c:pt>
                <c:pt idx="201">
                  <c:v>4270.7</c:v>
                </c:pt>
                <c:pt idx="202">
                  <c:v>4270.6000000000004</c:v>
                </c:pt>
                <c:pt idx="203">
                  <c:v>4270.3999999999996</c:v>
                </c:pt>
                <c:pt idx="204">
                  <c:v>4270.2</c:v>
                </c:pt>
                <c:pt idx="205">
                  <c:v>4270.1000000000004</c:v>
                </c:pt>
                <c:pt idx="206">
                  <c:v>4269.8999999999996</c:v>
                </c:pt>
                <c:pt idx="207">
                  <c:v>4269.8</c:v>
                </c:pt>
                <c:pt idx="208">
                  <c:v>4269.6000000000004</c:v>
                </c:pt>
                <c:pt idx="209">
                  <c:v>4269.5</c:v>
                </c:pt>
                <c:pt idx="210">
                  <c:v>4269.3</c:v>
                </c:pt>
                <c:pt idx="211">
                  <c:v>4269.2</c:v>
                </c:pt>
                <c:pt idx="212">
                  <c:v>4269</c:v>
                </c:pt>
                <c:pt idx="213">
                  <c:v>4268.8999999999996</c:v>
                </c:pt>
                <c:pt idx="214">
                  <c:v>4268.7</c:v>
                </c:pt>
                <c:pt idx="215">
                  <c:v>4268.6000000000004</c:v>
                </c:pt>
                <c:pt idx="216">
                  <c:v>4268.3999999999996</c:v>
                </c:pt>
                <c:pt idx="217">
                  <c:v>4268.3</c:v>
                </c:pt>
                <c:pt idx="218">
                  <c:v>4268.1000000000004</c:v>
                </c:pt>
                <c:pt idx="219">
                  <c:v>4268</c:v>
                </c:pt>
                <c:pt idx="220">
                  <c:v>4267.8</c:v>
                </c:pt>
                <c:pt idx="221">
                  <c:v>4267.7</c:v>
                </c:pt>
                <c:pt idx="222">
                  <c:v>4267.5</c:v>
                </c:pt>
                <c:pt idx="223">
                  <c:v>4267.3999999999996</c:v>
                </c:pt>
                <c:pt idx="224">
                  <c:v>4267.2</c:v>
                </c:pt>
                <c:pt idx="225">
                  <c:v>4267</c:v>
                </c:pt>
                <c:pt idx="226">
                  <c:v>4266.8999999999996</c:v>
                </c:pt>
                <c:pt idx="227">
                  <c:v>4266.7</c:v>
                </c:pt>
                <c:pt idx="228">
                  <c:v>4266.6000000000004</c:v>
                </c:pt>
                <c:pt idx="229">
                  <c:v>4266.3999999999996</c:v>
                </c:pt>
                <c:pt idx="230">
                  <c:v>4266.3</c:v>
                </c:pt>
                <c:pt idx="231">
                  <c:v>4266.1000000000004</c:v>
                </c:pt>
                <c:pt idx="232">
                  <c:v>4266</c:v>
                </c:pt>
                <c:pt idx="233">
                  <c:v>4265.8</c:v>
                </c:pt>
                <c:pt idx="234">
                  <c:v>4265.7</c:v>
                </c:pt>
                <c:pt idx="235">
                  <c:v>4265.5</c:v>
                </c:pt>
                <c:pt idx="236">
                  <c:v>4265.3999999999996</c:v>
                </c:pt>
                <c:pt idx="237">
                  <c:v>4265.2</c:v>
                </c:pt>
                <c:pt idx="238">
                  <c:v>4265.1000000000004</c:v>
                </c:pt>
                <c:pt idx="239">
                  <c:v>4264.8999999999996</c:v>
                </c:pt>
                <c:pt idx="240">
                  <c:v>4264.8</c:v>
                </c:pt>
                <c:pt idx="241">
                  <c:v>4264.6000000000004</c:v>
                </c:pt>
                <c:pt idx="242">
                  <c:v>4264.5</c:v>
                </c:pt>
                <c:pt idx="243">
                  <c:v>4264.3</c:v>
                </c:pt>
                <c:pt idx="244">
                  <c:v>4264.2</c:v>
                </c:pt>
                <c:pt idx="245">
                  <c:v>4264</c:v>
                </c:pt>
                <c:pt idx="246">
                  <c:v>4263.8</c:v>
                </c:pt>
                <c:pt idx="247">
                  <c:v>4263.7</c:v>
                </c:pt>
                <c:pt idx="248">
                  <c:v>4263.5</c:v>
                </c:pt>
                <c:pt idx="249">
                  <c:v>4263.3999999999996</c:v>
                </c:pt>
                <c:pt idx="250">
                  <c:v>4263.2</c:v>
                </c:pt>
                <c:pt idx="251">
                  <c:v>4263.1000000000004</c:v>
                </c:pt>
                <c:pt idx="252">
                  <c:v>4262.8999999999996</c:v>
                </c:pt>
                <c:pt idx="253">
                  <c:v>4262.8</c:v>
                </c:pt>
                <c:pt idx="254">
                  <c:v>4262.6000000000004</c:v>
                </c:pt>
                <c:pt idx="255">
                  <c:v>4262.5</c:v>
                </c:pt>
                <c:pt idx="256">
                  <c:v>4262.3</c:v>
                </c:pt>
                <c:pt idx="257">
                  <c:v>4262.2</c:v>
                </c:pt>
                <c:pt idx="258">
                  <c:v>4262</c:v>
                </c:pt>
                <c:pt idx="259">
                  <c:v>4261.8999999999996</c:v>
                </c:pt>
                <c:pt idx="260">
                  <c:v>4261.7</c:v>
                </c:pt>
                <c:pt idx="261">
                  <c:v>4261.6000000000004</c:v>
                </c:pt>
                <c:pt idx="262">
                  <c:v>4261.3999999999996</c:v>
                </c:pt>
                <c:pt idx="263">
                  <c:v>4261.3</c:v>
                </c:pt>
                <c:pt idx="264">
                  <c:v>4261.1000000000004</c:v>
                </c:pt>
                <c:pt idx="265">
                  <c:v>4261</c:v>
                </c:pt>
                <c:pt idx="266">
                  <c:v>4260.8</c:v>
                </c:pt>
                <c:pt idx="267">
                  <c:v>4260.6000000000004</c:v>
                </c:pt>
                <c:pt idx="268">
                  <c:v>4260.5</c:v>
                </c:pt>
                <c:pt idx="269">
                  <c:v>4260.3</c:v>
                </c:pt>
                <c:pt idx="270">
                  <c:v>4260.2</c:v>
                </c:pt>
                <c:pt idx="271">
                  <c:v>4260</c:v>
                </c:pt>
                <c:pt idx="272">
                  <c:v>4259.8999999999996</c:v>
                </c:pt>
                <c:pt idx="273">
                  <c:v>4259.7</c:v>
                </c:pt>
                <c:pt idx="274">
                  <c:v>4259.6000000000004</c:v>
                </c:pt>
                <c:pt idx="275">
                  <c:v>4259.3999999999996</c:v>
                </c:pt>
                <c:pt idx="276">
                  <c:v>4259.3</c:v>
                </c:pt>
                <c:pt idx="277">
                  <c:v>4259.1000000000004</c:v>
                </c:pt>
                <c:pt idx="278">
                  <c:v>4259</c:v>
                </c:pt>
                <c:pt idx="279">
                  <c:v>4258.8</c:v>
                </c:pt>
                <c:pt idx="280">
                  <c:v>4258.7</c:v>
                </c:pt>
                <c:pt idx="281">
                  <c:v>4258.5</c:v>
                </c:pt>
                <c:pt idx="282">
                  <c:v>4258.3999999999996</c:v>
                </c:pt>
                <c:pt idx="283">
                  <c:v>4258.2</c:v>
                </c:pt>
                <c:pt idx="284">
                  <c:v>4258.1000000000004</c:v>
                </c:pt>
                <c:pt idx="285">
                  <c:v>4257.8999999999996</c:v>
                </c:pt>
                <c:pt idx="286">
                  <c:v>4257.8</c:v>
                </c:pt>
                <c:pt idx="287">
                  <c:v>4257.6000000000004</c:v>
                </c:pt>
                <c:pt idx="288">
                  <c:v>4257.3999999999996</c:v>
                </c:pt>
                <c:pt idx="289">
                  <c:v>4257.3</c:v>
                </c:pt>
                <c:pt idx="290">
                  <c:v>4257.1000000000004</c:v>
                </c:pt>
                <c:pt idx="291">
                  <c:v>4257</c:v>
                </c:pt>
                <c:pt idx="292">
                  <c:v>4256.8</c:v>
                </c:pt>
                <c:pt idx="293">
                  <c:v>4256.7</c:v>
                </c:pt>
                <c:pt idx="294">
                  <c:v>4256.5</c:v>
                </c:pt>
                <c:pt idx="295">
                  <c:v>4256.3999999999996</c:v>
                </c:pt>
                <c:pt idx="296">
                  <c:v>4256.2</c:v>
                </c:pt>
                <c:pt idx="297">
                  <c:v>4256.1000000000004</c:v>
                </c:pt>
                <c:pt idx="298">
                  <c:v>4255.8999999999996</c:v>
                </c:pt>
                <c:pt idx="299">
                  <c:v>4255.8</c:v>
                </c:pt>
                <c:pt idx="300">
                  <c:v>4255.6000000000004</c:v>
                </c:pt>
                <c:pt idx="301">
                  <c:v>4255.5</c:v>
                </c:pt>
                <c:pt idx="302">
                  <c:v>4255.3</c:v>
                </c:pt>
                <c:pt idx="303">
                  <c:v>4255.2</c:v>
                </c:pt>
                <c:pt idx="304">
                  <c:v>4255</c:v>
                </c:pt>
                <c:pt idx="305">
                  <c:v>4254.8999999999996</c:v>
                </c:pt>
                <c:pt idx="306">
                  <c:v>4254.7</c:v>
                </c:pt>
                <c:pt idx="307">
                  <c:v>4254.6000000000004</c:v>
                </c:pt>
                <c:pt idx="308">
                  <c:v>4254.3999999999996</c:v>
                </c:pt>
                <c:pt idx="309">
                  <c:v>4254.2</c:v>
                </c:pt>
                <c:pt idx="310">
                  <c:v>4254.1000000000004</c:v>
                </c:pt>
                <c:pt idx="311">
                  <c:v>4253.8999999999996</c:v>
                </c:pt>
                <c:pt idx="312">
                  <c:v>4253.8</c:v>
                </c:pt>
                <c:pt idx="313">
                  <c:v>4253.6000000000004</c:v>
                </c:pt>
                <c:pt idx="314">
                  <c:v>4253.5</c:v>
                </c:pt>
                <c:pt idx="315">
                  <c:v>4253.3</c:v>
                </c:pt>
                <c:pt idx="316">
                  <c:v>4253.2</c:v>
                </c:pt>
                <c:pt idx="317">
                  <c:v>4253</c:v>
                </c:pt>
                <c:pt idx="318">
                  <c:v>4252.8999999999996</c:v>
                </c:pt>
                <c:pt idx="319">
                  <c:v>4252.7</c:v>
                </c:pt>
                <c:pt idx="320">
                  <c:v>4252.6000000000004</c:v>
                </c:pt>
                <c:pt idx="321">
                  <c:v>4252.3999999999996</c:v>
                </c:pt>
                <c:pt idx="322">
                  <c:v>4252.3</c:v>
                </c:pt>
                <c:pt idx="323">
                  <c:v>4252.1000000000004</c:v>
                </c:pt>
                <c:pt idx="324">
                  <c:v>4252</c:v>
                </c:pt>
                <c:pt idx="325">
                  <c:v>4251.8</c:v>
                </c:pt>
                <c:pt idx="326">
                  <c:v>4251.7</c:v>
                </c:pt>
                <c:pt idx="327">
                  <c:v>4251.5</c:v>
                </c:pt>
                <c:pt idx="328">
                  <c:v>4251.3999999999996</c:v>
                </c:pt>
                <c:pt idx="329">
                  <c:v>4251.2</c:v>
                </c:pt>
                <c:pt idx="330">
                  <c:v>4251</c:v>
                </c:pt>
                <c:pt idx="331">
                  <c:v>4250.8999999999996</c:v>
                </c:pt>
                <c:pt idx="332">
                  <c:v>4250.7</c:v>
                </c:pt>
                <c:pt idx="333">
                  <c:v>4250.6000000000004</c:v>
                </c:pt>
                <c:pt idx="334">
                  <c:v>4250.3999999999996</c:v>
                </c:pt>
                <c:pt idx="335">
                  <c:v>4250.3</c:v>
                </c:pt>
                <c:pt idx="336">
                  <c:v>4250.1000000000004</c:v>
                </c:pt>
                <c:pt idx="337">
                  <c:v>4250</c:v>
                </c:pt>
                <c:pt idx="338">
                  <c:v>4249.8</c:v>
                </c:pt>
                <c:pt idx="339">
                  <c:v>4249.7</c:v>
                </c:pt>
                <c:pt idx="340">
                  <c:v>4249.5</c:v>
                </c:pt>
                <c:pt idx="341">
                  <c:v>4249.3999999999996</c:v>
                </c:pt>
                <c:pt idx="342">
                  <c:v>4249.2</c:v>
                </c:pt>
                <c:pt idx="343">
                  <c:v>4249.1000000000004</c:v>
                </c:pt>
                <c:pt idx="344">
                  <c:v>4248.8999999999996</c:v>
                </c:pt>
                <c:pt idx="345">
                  <c:v>4248.8</c:v>
                </c:pt>
                <c:pt idx="346">
                  <c:v>4248.6000000000004</c:v>
                </c:pt>
                <c:pt idx="347">
                  <c:v>4248.5</c:v>
                </c:pt>
                <c:pt idx="348">
                  <c:v>4248.3</c:v>
                </c:pt>
                <c:pt idx="349">
                  <c:v>4248.2</c:v>
                </c:pt>
                <c:pt idx="350">
                  <c:v>4248</c:v>
                </c:pt>
                <c:pt idx="351">
                  <c:v>4247.8</c:v>
                </c:pt>
                <c:pt idx="352">
                  <c:v>4247.7</c:v>
                </c:pt>
                <c:pt idx="353">
                  <c:v>4247.5</c:v>
                </c:pt>
                <c:pt idx="354">
                  <c:v>4247.3999999999996</c:v>
                </c:pt>
                <c:pt idx="355">
                  <c:v>4247.2</c:v>
                </c:pt>
                <c:pt idx="356">
                  <c:v>4247.1000000000004</c:v>
                </c:pt>
                <c:pt idx="357">
                  <c:v>4246.8999999999996</c:v>
                </c:pt>
                <c:pt idx="358">
                  <c:v>4246.8</c:v>
                </c:pt>
                <c:pt idx="359">
                  <c:v>4246.6000000000004</c:v>
                </c:pt>
                <c:pt idx="360">
                  <c:v>4246.5</c:v>
                </c:pt>
                <c:pt idx="361">
                  <c:v>4246.3</c:v>
                </c:pt>
                <c:pt idx="362">
                  <c:v>4246.2</c:v>
                </c:pt>
                <c:pt idx="363">
                  <c:v>4246</c:v>
                </c:pt>
                <c:pt idx="364">
                  <c:v>4245.8999999999996</c:v>
                </c:pt>
                <c:pt idx="365">
                  <c:v>4245.7</c:v>
                </c:pt>
                <c:pt idx="366">
                  <c:v>4245.6000000000004</c:v>
                </c:pt>
                <c:pt idx="367">
                  <c:v>4245.3999999999996</c:v>
                </c:pt>
                <c:pt idx="368">
                  <c:v>4245.3</c:v>
                </c:pt>
                <c:pt idx="369">
                  <c:v>4245.1000000000004</c:v>
                </c:pt>
                <c:pt idx="370">
                  <c:v>4244.8999999999996</c:v>
                </c:pt>
                <c:pt idx="371">
                  <c:v>4244.8</c:v>
                </c:pt>
                <c:pt idx="372">
                  <c:v>4244.6000000000004</c:v>
                </c:pt>
                <c:pt idx="373">
                  <c:v>4244.5</c:v>
                </c:pt>
                <c:pt idx="374">
                  <c:v>4244.3</c:v>
                </c:pt>
                <c:pt idx="375">
                  <c:v>4244.2</c:v>
                </c:pt>
                <c:pt idx="376">
                  <c:v>4244</c:v>
                </c:pt>
                <c:pt idx="377">
                  <c:v>4243.8999999999996</c:v>
                </c:pt>
                <c:pt idx="378">
                  <c:v>4243.7</c:v>
                </c:pt>
                <c:pt idx="379">
                  <c:v>4243.6000000000004</c:v>
                </c:pt>
                <c:pt idx="380">
                  <c:v>4243.3999999999996</c:v>
                </c:pt>
                <c:pt idx="381">
                  <c:v>4243.3</c:v>
                </c:pt>
                <c:pt idx="382">
                  <c:v>4243.1000000000004</c:v>
                </c:pt>
                <c:pt idx="383">
                  <c:v>4243</c:v>
                </c:pt>
                <c:pt idx="384">
                  <c:v>4242.8</c:v>
                </c:pt>
                <c:pt idx="385">
                  <c:v>4242.7</c:v>
                </c:pt>
                <c:pt idx="386">
                  <c:v>4242.5</c:v>
                </c:pt>
                <c:pt idx="387">
                  <c:v>4242.3999999999996</c:v>
                </c:pt>
                <c:pt idx="388">
                  <c:v>4242.2</c:v>
                </c:pt>
                <c:pt idx="389">
                  <c:v>4242.1000000000004</c:v>
                </c:pt>
                <c:pt idx="390">
                  <c:v>4241.8999999999996</c:v>
                </c:pt>
                <c:pt idx="391">
                  <c:v>4241.7</c:v>
                </c:pt>
                <c:pt idx="392">
                  <c:v>4241.6000000000004</c:v>
                </c:pt>
                <c:pt idx="393">
                  <c:v>4241.3999999999996</c:v>
                </c:pt>
                <c:pt idx="394">
                  <c:v>4241.3</c:v>
                </c:pt>
                <c:pt idx="395">
                  <c:v>4241.1000000000004</c:v>
                </c:pt>
                <c:pt idx="396">
                  <c:v>4241</c:v>
                </c:pt>
                <c:pt idx="397">
                  <c:v>4240.8</c:v>
                </c:pt>
                <c:pt idx="398">
                  <c:v>4240.7</c:v>
                </c:pt>
                <c:pt idx="399">
                  <c:v>4240.5</c:v>
                </c:pt>
                <c:pt idx="400">
                  <c:v>4240.3999999999996</c:v>
                </c:pt>
                <c:pt idx="401">
                  <c:v>4240.2</c:v>
                </c:pt>
                <c:pt idx="402">
                  <c:v>4240.1000000000004</c:v>
                </c:pt>
                <c:pt idx="403">
                  <c:v>4239.8999999999996</c:v>
                </c:pt>
                <c:pt idx="404">
                  <c:v>4239.8</c:v>
                </c:pt>
                <c:pt idx="405">
                  <c:v>4239.6000000000004</c:v>
                </c:pt>
                <c:pt idx="406">
                  <c:v>4239.5</c:v>
                </c:pt>
                <c:pt idx="407">
                  <c:v>4239.3</c:v>
                </c:pt>
                <c:pt idx="408">
                  <c:v>4239.2</c:v>
                </c:pt>
                <c:pt idx="409">
                  <c:v>4239</c:v>
                </c:pt>
                <c:pt idx="410">
                  <c:v>4238.8999999999996</c:v>
                </c:pt>
                <c:pt idx="411">
                  <c:v>4238.7</c:v>
                </c:pt>
                <c:pt idx="412">
                  <c:v>4238.5</c:v>
                </c:pt>
                <c:pt idx="413">
                  <c:v>4238.3999999999996</c:v>
                </c:pt>
                <c:pt idx="414">
                  <c:v>4238.2</c:v>
                </c:pt>
                <c:pt idx="415">
                  <c:v>4238.1000000000004</c:v>
                </c:pt>
                <c:pt idx="416">
                  <c:v>4237.8999999999996</c:v>
                </c:pt>
                <c:pt idx="417">
                  <c:v>4237.8</c:v>
                </c:pt>
                <c:pt idx="418">
                  <c:v>4237.6000000000004</c:v>
                </c:pt>
                <c:pt idx="419">
                  <c:v>4237.5</c:v>
                </c:pt>
                <c:pt idx="420">
                  <c:v>4237.3</c:v>
                </c:pt>
                <c:pt idx="421">
                  <c:v>4237.2</c:v>
                </c:pt>
                <c:pt idx="422">
                  <c:v>4237</c:v>
                </c:pt>
                <c:pt idx="423">
                  <c:v>4236.8999999999996</c:v>
                </c:pt>
                <c:pt idx="424">
                  <c:v>4236.7</c:v>
                </c:pt>
                <c:pt idx="425">
                  <c:v>4236.6000000000004</c:v>
                </c:pt>
                <c:pt idx="426">
                  <c:v>4236.3999999999996</c:v>
                </c:pt>
                <c:pt idx="427">
                  <c:v>4236.3</c:v>
                </c:pt>
                <c:pt idx="428">
                  <c:v>4236.1000000000004</c:v>
                </c:pt>
                <c:pt idx="429">
                  <c:v>4236</c:v>
                </c:pt>
                <c:pt idx="430">
                  <c:v>4235.8</c:v>
                </c:pt>
                <c:pt idx="431">
                  <c:v>4235.7</c:v>
                </c:pt>
                <c:pt idx="432">
                  <c:v>4235.5</c:v>
                </c:pt>
                <c:pt idx="433">
                  <c:v>4235.3</c:v>
                </c:pt>
                <c:pt idx="434">
                  <c:v>4235.2</c:v>
                </c:pt>
                <c:pt idx="435">
                  <c:v>4235</c:v>
                </c:pt>
                <c:pt idx="436">
                  <c:v>4234.8999999999996</c:v>
                </c:pt>
                <c:pt idx="437">
                  <c:v>4234.7</c:v>
                </c:pt>
                <c:pt idx="438">
                  <c:v>4234.6000000000004</c:v>
                </c:pt>
                <c:pt idx="439">
                  <c:v>4234.3999999999996</c:v>
                </c:pt>
                <c:pt idx="440">
                  <c:v>4234.3</c:v>
                </c:pt>
                <c:pt idx="441">
                  <c:v>4234.1000000000004</c:v>
                </c:pt>
                <c:pt idx="442">
                  <c:v>4234</c:v>
                </c:pt>
                <c:pt idx="443">
                  <c:v>4233.8</c:v>
                </c:pt>
                <c:pt idx="444">
                  <c:v>4233.7</c:v>
                </c:pt>
                <c:pt idx="445">
                  <c:v>4233.5</c:v>
                </c:pt>
                <c:pt idx="446">
                  <c:v>4233.3999999999996</c:v>
                </c:pt>
                <c:pt idx="447">
                  <c:v>4233.2</c:v>
                </c:pt>
                <c:pt idx="448">
                  <c:v>4233.1000000000004</c:v>
                </c:pt>
                <c:pt idx="449">
                  <c:v>4232.8999999999996</c:v>
                </c:pt>
                <c:pt idx="450">
                  <c:v>4232.8</c:v>
                </c:pt>
                <c:pt idx="451">
                  <c:v>4232.6000000000004</c:v>
                </c:pt>
                <c:pt idx="452">
                  <c:v>4232.5</c:v>
                </c:pt>
                <c:pt idx="453">
                  <c:v>4232.3</c:v>
                </c:pt>
                <c:pt idx="454">
                  <c:v>4232.1000000000004</c:v>
                </c:pt>
                <c:pt idx="455">
                  <c:v>4232</c:v>
                </c:pt>
                <c:pt idx="456">
                  <c:v>4231.8</c:v>
                </c:pt>
                <c:pt idx="457">
                  <c:v>4231.7</c:v>
                </c:pt>
                <c:pt idx="458">
                  <c:v>4231.5</c:v>
                </c:pt>
                <c:pt idx="459">
                  <c:v>4231.3999999999996</c:v>
                </c:pt>
                <c:pt idx="460">
                  <c:v>4231.2</c:v>
                </c:pt>
                <c:pt idx="461">
                  <c:v>4231.1000000000004</c:v>
                </c:pt>
                <c:pt idx="462">
                  <c:v>4230.8999999999996</c:v>
                </c:pt>
                <c:pt idx="463">
                  <c:v>4230.8</c:v>
                </c:pt>
                <c:pt idx="464">
                  <c:v>4230.6000000000004</c:v>
                </c:pt>
                <c:pt idx="465">
                  <c:v>4230.5</c:v>
                </c:pt>
                <c:pt idx="466">
                  <c:v>4230.3</c:v>
                </c:pt>
                <c:pt idx="467">
                  <c:v>4230.2</c:v>
                </c:pt>
                <c:pt idx="468">
                  <c:v>4230</c:v>
                </c:pt>
                <c:pt idx="469">
                  <c:v>4229.8999999999996</c:v>
                </c:pt>
                <c:pt idx="470">
                  <c:v>4229.7</c:v>
                </c:pt>
                <c:pt idx="471">
                  <c:v>4229.6000000000004</c:v>
                </c:pt>
                <c:pt idx="472">
                  <c:v>4229.3999999999996</c:v>
                </c:pt>
                <c:pt idx="473">
                  <c:v>4229.3</c:v>
                </c:pt>
                <c:pt idx="474">
                  <c:v>4229.1000000000004</c:v>
                </c:pt>
                <c:pt idx="475">
                  <c:v>4228.8999999999996</c:v>
                </c:pt>
                <c:pt idx="476">
                  <c:v>4228.8</c:v>
                </c:pt>
                <c:pt idx="477">
                  <c:v>4228.6000000000004</c:v>
                </c:pt>
                <c:pt idx="478">
                  <c:v>4228.5</c:v>
                </c:pt>
                <c:pt idx="479">
                  <c:v>4228.3</c:v>
                </c:pt>
                <c:pt idx="480">
                  <c:v>4228.2</c:v>
                </c:pt>
                <c:pt idx="481">
                  <c:v>4228</c:v>
                </c:pt>
                <c:pt idx="482">
                  <c:v>4227.8999999999996</c:v>
                </c:pt>
                <c:pt idx="483">
                  <c:v>4227.7</c:v>
                </c:pt>
                <c:pt idx="484">
                  <c:v>4227.6000000000004</c:v>
                </c:pt>
                <c:pt idx="485">
                  <c:v>4227.3999999999996</c:v>
                </c:pt>
                <c:pt idx="486">
                  <c:v>4227.3</c:v>
                </c:pt>
                <c:pt idx="487">
                  <c:v>4227.1000000000004</c:v>
                </c:pt>
                <c:pt idx="488">
                  <c:v>4227</c:v>
                </c:pt>
                <c:pt idx="489">
                  <c:v>4226.8</c:v>
                </c:pt>
                <c:pt idx="490">
                  <c:v>4226.7</c:v>
                </c:pt>
                <c:pt idx="491">
                  <c:v>4226.5</c:v>
                </c:pt>
                <c:pt idx="492">
                  <c:v>4226.3999999999996</c:v>
                </c:pt>
                <c:pt idx="493">
                  <c:v>4226.2</c:v>
                </c:pt>
                <c:pt idx="494">
                  <c:v>4226.1000000000004</c:v>
                </c:pt>
                <c:pt idx="495">
                  <c:v>4225.8999999999996</c:v>
                </c:pt>
                <c:pt idx="496">
                  <c:v>4225.7</c:v>
                </c:pt>
                <c:pt idx="497">
                  <c:v>4225.6000000000004</c:v>
                </c:pt>
                <c:pt idx="498">
                  <c:v>4225.3999999999996</c:v>
                </c:pt>
                <c:pt idx="499">
                  <c:v>4225.3</c:v>
                </c:pt>
                <c:pt idx="500">
                  <c:v>4225.1000000000004</c:v>
                </c:pt>
                <c:pt idx="501">
                  <c:v>4225</c:v>
                </c:pt>
                <c:pt idx="502">
                  <c:v>4224.8</c:v>
                </c:pt>
                <c:pt idx="503">
                  <c:v>4224.7</c:v>
                </c:pt>
                <c:pt idx="504">
                  <c:v>4224.5</c:v>
                </c:pt>
                <c:pt idx="505">
                  <c:v>4224.3999999999996</c:v>
                </c:pt>
                <c:pt idx="506">
                  <c:v>4224.2</c:v>
                </c:pt>
                <c:pt idx="507">
                  <c:v>4224.1000000000004</c:v>
                </c:pt>
                <c:pt idx="508">
                  <c:v>4223.8999999999996</c:v>
                </c:pt>
                <c:pt idx="509">
                  <c:v>4223.8</c:v>
                </c:pt>
                <c:pt idx="510">
                  <c:v>4223.6000000000004</c:v>
                </c:pt>
                <c:pt idx="511">
                  <c:v>4223.5</c:v>
                </c:pt>
                <c:pt idx="512">
                  <c:v>4223.3</c:v>
                </c:pt>
                <c:pt idx="513">
                  <c:v>4223.2</c:v>
                </c:pt>
                <c:pt idx="514">
                  <c:v>4223</c:v>
                </c:pt>
                <c:pt idx="515">
                  <c:v>4222.8999999999996</c:v>
                </c:pt>
                <c:pt idx="516">
                  <c:v>4222.7</c:v>
                </c:pt>
                <c:pt idx="517">
                  <c:v>4222.5</c:v>
                </c:pt>
                <c:pt idx="518">
                  <c:v>4222.3999999999996</c:v>
                </c:pt>
                <c:pt idx="519">
                  <c:v>4222.2</c:v>
                </c:pt>
                <c:pt idx="520">
                  <c:v>4222.1000000000004</c:v>
                </c:pt>
                <c:pt idx="521">
                  <c:v>4221.8999999999996</c:v>
                </c:pt>
                <c:pt idx="522">
                  <c:v>4221.8</c:v>
                </c:pt>
                <c:pt idx="523">
                  <c:v>4221.6000000000004</c:v>
                </c:pt>
                <c:pt idx="524">
                  <c:v>4221.5</c:v>
                </c:pt>
                <c:pt idx="525">
                  <c:v>4221.3</c:v>
                </c:pt>
                <c:pt idx="526">
                  <c:v>4221.2</c:v>
                </c:pt>
                <c:pt idx="527">
                  <c:v>4221</c:v>
                </c:pt>
                <c:pt idx="528">
                  <c:v>4220.8999999999996</c:v>
                </c:pt>
                <c:pt idx="529">
                  <c:v>4220.7</c:v>
                </c:pt>
                <c:pt idx="530">
                  <c:v>4220.6000000000004</c:v>
                </c:pt>
                <c:pt idx="531">
                  <c:v>4220.3999999999996</c:v>
                </c:pt>
                <c:pt idx="532">
                  <c:v>4220.3</c:v>
                </c:pt>
                <c:pt idx="533">
                  <c:v>4220.1000000000004</c:v>
                </c:pt>
                <c:pt idx="534">
                  <c:v>4220</c:v>
                </c:pt>
                <c:pt idx="535">
                  <c:v>4219.8</c:v>
                </c:pt>
                <c:pt idx="536">
                  <c:v>4219.7</c:v>
                </c:pt>
                <c:pt idx="537">
                  <c:v>4219.5</c:v>
                </c:pt>
                <c:pt idx="538">
                  <c:v>4219.3</c:v>
                </c:pt>
                <c:pt idx="539">
                  <c:v>4219.2</c:v>
                </c:pt>
                <c:pt idx="540">
                  <c:v>4219</c:v>
                </c:pt>
                <c:pt idx="541">
                  <c:v>4218.8999999999996</c:v>
                </c:pt>
                <c:pt idx="542">
                  <c:v>4218.7</c:v>
                </c:pt>
                <c:pt idx="543">
                  <c:v>4218.6000000000004</c:v>
                </c:pt>
                <c:pt idx="544">
                  <c:v>4218.3999999999996</c:v>
                </c:pt>
                <c:pt idx="545">
                  <c:v>4218.3</c:v>
                </c:pt>
                <c:pt idx="546">
                  <c:v>4218.1000000000004</c:v>
                </c:pt>
                <c:pt idx="547">
                  <c:v>4218</c:v>
                </c:pt>
                <c:pt idx="548">
                  <c:v>4217.8</c:v>
                </c:pt>
                <c:pt idx="549">
                  <c:v>4217.7</c:v>
                </c:pt>
                <c:pt idx="550">
                  <c:v>4217.5</c:v>
                </c:pt>
                <c:pt idx="551">
                  <c:v>4217.3999999999996</c:v>
                </c:pt>
                <c:pt idx="552">
                  <c:v>4217.2</c:v>
                </c:pt>
                <c:pt idx="553">
                  <c:v>4217.1000000000004</c:v>
                </c:pt>
                <c:pt idx="554">
                  <c:v>4216.8999999999996</c:v>
                </c:pt>
                <c:pt idx="555">
                  <c:v>4216.8</c:v>
                </c:pt>
                <c:pt idx="556">
                  <c:v>4216.6000000000004</c:v>
                </c:pt>
                <c:pt idx="557">
                  <c:v>4216.5</c:v>
                </c:pt>
                <c:pt idx="558">
                  <c:v>4216.3</c:v>
                </c:pt>
                <c:pt idx="559">
                  <c:v>4216.1000000000004</c:v>
                </c:pt>
                <c:pt idx="560">
                  <c:v>4216</c:v>
                </c:pt>
                <c:pt idx="561">
                  <c:v>4215.8</c:v>
                </c:pt>
                <c:pt idx="562">
                  <c:v>4215.7</c:v>
                </c:pt>
                <c:pt idx="563">
                  <c:v>4215.5</c:v>
                </c:pt>
                <c:pt idx="564">
                  <c:v>4215.3999999999996</c:v>
                </c:pt>
                <c:pt idx="565">
                  <c:v>4215.2</c:v>
                </c:pt>
                <c:pt idx="566">
                  <c:v>4215.1000000000004</c:v>
                </c:pt>
                <c:pt idx="567">
                  <c:v>4214.8999999999996</c:v>
                </c:pt>
                <c:pt idx="568">
                  <c:v>4214.8</c:v>
                </c:pt>
                <c:pt idx="569">
                  <c:v>4214.6000000000004</c:v>
                </c:pt>
                <c:pt idx="570">
                  <c:v>4214.5</c:v>
                </c:pt>
                <c:pt idx="571">
                  <c:v>4214.3</c:v>
                </c:pt>
                <c:pt idx="572">
                  <c:v>4214.2</c:v>
                </c:pt>
                <c:pt idx="573">
                  <c:v>4214</c:v>
                </c:pt>
                <c:pt idx="574">
                  <c:v>4213.8999999999996</c:v>
                </c:pt>
                <c:pt idx="575">
                  <c:v>4213.7</c:v>
                </c:pt>
                <c:pt idx="576">
                  <c:v>4213.6000000000004</c:v>
                </c:pt>
                <c:pt idx="577">
                  <c:v>4213.3999999999996</c:v>
                </c:pt>
                <c:pt idx="578">
                  <c:v>4213.3</c:v>
                </c:pt>
                <c:pt idx="579">
                  <c:v>4213.1000000000004</c:v>
                </c:pt>
                <c:pt idx="580">
                  <c:v>4212.8999999999996</c:v>
                </c:pt>
                <c:pt idx="581">
                  <c:v>4212.8</c:v>
                </c:pt>
                <c:pt idx="582">
                  <c:v>4212.6000000000004</c:v>
                </c:pt>
                <c:pt idx="583">
                  <c:v>4212.5</c:v>
                </c:pt>
                <c:pt idx="584">
                  <c:v>4212.3</c:v>
                </c:pt>
                <c:pt idx="585">
                  <c:v>4212.2</c:v>
                </c:pt>
                <c:pt idx="586">
                  <c:v>4212</c:v>
                </c:pt>
                <c:pt idx="587">
                  <c:v>4211.8999999999996</c:v>
                </c:pt>
                <c:pt idx="588">
                  <c:v>4211.7</c:v>
                </c:pt>
                <c:pt idx="589">
                  <c:v>4211.6000000000004</c:v>
                </c:pt>
                <c:pt idx="590">
                  <c:v>4211.3999999999996</c:v>
                </c:pt>
                <c:pt idx="591">
                  <c:v>4211.3</c:v>
                </c:pt>
                <c:pt idx="592">
                  <c:v>4211.1000000000004</c:v>
                </c:pt>
                <c:pt idx="593">
                  <c:v>4211</c:v>
                </c:pt>
                <c:pt idx="594">
                  <c:v>4210.8</c:v>
                </c:pt>
                <c:pt idx="595">
                  <c:v>4210.7</c:v>
                </c:pt>
                <c:pt idx="596">
                  <c:v>4210.5</c:v>
                </c:pt>
                <c:pt idx="597">
                  <c:v>4210.3999999999996</c:v>
                </c:pt>
                <c:pt idx="598">
                  <c:v>4210.2</c:v>
                </c:pt>
                <c:pt idx="599">
                  <c:v>4210.1000000000004</c:v>
                </c:pt>
                <c:pt idx="600">
                  <c:v>4209.8999999999996</c:v>
                </c:pt>
                <c:pt idx="601">
                  <c:v>4209.7</c:v>
                </c:pt>
                <c:pt idx="602">
                  <c:v>4209.6000000000004</c:v>
                </c:pt>
                <c:pt idx="603">
                  <c:v>4209.3999999999996</c:v>
                </c:pt>
                <c:pt idx="604">
                  <c:v>4209.3</c:v>
                </c:pt>
                <c:pt idx="605">
                  <c:v>4209.1000000000004</c:v>
                </c:pt>
                <c:pt idx="606">
                  <c:v>4209</c:v>
                </c:pt>
                <c:pt idx="607">
                  <c:v>4208.8</c:v>
                </c:pt>
                <c:pt idx="608">
                  <c:v>4208.7</c:v>
                </c:pt>
                <c:pt idx="609">
                  <c:v>4208.5</c:v>
                </c:pt>
                <c:pt idx="610">
                  <c:v>4208.3999999999996</c:v>
                </c:pt>
                <c:pt idx="611">
                  <c:v>4208.2</c:v>
                </c:pt>
                <c:pt idx="612">
                  <c:v>4208.1000000000004</c:v>
                </c:pt>
                <c:pt idx="613">
                  <c:v>4207.8999999999996</c:v>
                </c:pt>
                <c:pt idx="614">
                  <c:v>4207.8</c:v>
                </c:pt>
                <c:pt idx="615">
                  <c:v>4207.6000000000004</c:v>
                </c:pt>
                <c:pt idx="616">
                  <c:v>4207.5</c:v>
                </c:pt>
                <c:pt idx="617">
                  <c:v>4207.3</c:v>
                </c:pt>
                <c:pt idx="618">
                  <c:v>4207.2</c:v>
                </c:pt>
                <c:pt idx="619">
                  <c:v>4207</c:v>
                </c:pt>
                <c:pt idx="620">
                  <c:v>4206.8</c:v>
                </c:pt>
                <c:pt idx="621">
                  <c:v>4206.7</c:v>
                </c:pt>
                <c:pt idx="622">
                  <c:v>4206.5</c:v>
                </c:pt>
                <c:pt idx="623">
                  <c:v>4206.3999999999996</c:v>
                </c:pt>
                <c:pt idx="624">
                  <c:v>4206.2</c:v>
                </c:pt>
                <c:pt idx="625">
                  <c:v>4206.1000000000004</c:v>
                </c:pt>
                <c:pt idx="626">
                  <c:v>4205.8999999999996</c:v>
                </c:pt>
                <c:pt idx="627">
                  <c:v>4205.8</c:v>
                </c:pt>
                <c:pt idx="628">
                  <c:v>4205.6000000000004</c:v>
                </c:pt>
                <c:pt idx="629">
                  <c:v>4205.5</c:v>
                </c:pt>
                <c:pt idx="630">
                  <c:v>4205.3</c:v>
                </c:pt>
                <c:pt idx="631">
                  <c:v>4205.2</c:v>
                </c:pt>
                <c:pt idx="632">
                  <c:v>4205</c:v>
                </c:pt>
                <c:pt idx="633">
                  <c:v>4204.8999999999996</c:v>
                </c:pt>
                <c:pt idx="634">
                  <c:v>4204.7</c:v>
                </c:pt>
                <c:pt idx="635">
                  <c:v>4204.6000000000004</c:v>
                </c:pt>
                <c:pt idx="636">
                  <c:v>4204.3999999999996</c:v>
                </c:pt>
                <c:pt idx="637">
                  <c:v>4204.3</c:v>
                </c:pt>
                <c:pt idx="638">
                  <c:v>4204.1000000000004</c:v>
                </c:pt>
                <c:pt idx="639">
                  <c:v>4204</c:v>
                </c:pt>
                <c:pt idx="640">
                  <c:v>4203.8</c:v>
                </c:pt>
                <c:pt idx="641">
                  <c:v>4203.6000000000004</c:v>
                </c:pt>
                <c:pt idx="642">
                  <c:v>4203.5</c:v>
                </c:pt>
                <c:pt idx="643">
                  <c:v>4203.3</c:v>
                </c:pt>
                <c:pt idx="644">
                  <c:v>4203.2</c:v>
                </c:pt>
                <c:pt idx="645">
                  <c:v>4203</c:v>
                </c:pt>
                <c:pt idx="646">
                  <c:v>4202.8999999999996</c:v>
                </c:pt>
                <c:pt idx="647">
                  <c:v>4202.7</c:v>
                </c:pt>
                <c:pt idx="648">
                  <c:v>4202.6000000000004</c:v>
                </c:pt>
                <c:pt idx="649">
                  <c:v>4202.3999999999996</c:v>
                </c:pt>
                <c:pt idx="650">
                  <c:v>4202.3</c:v>
                </c:pt>
                <c:pt idx="651">
                  <c:v>4202.1000000000004</c:v>
                </c:pt>
                <c:pt idx="652">
                  <c:v>4202</c:v>
                </c:pt>
                <c:pt idx="653">
                  <c:v>4201.8</c:v>
                </c:pt>
                <c:pt idx="654">
                  <c:v>4201.7</c:v>
                </c:pt>
                <c:pt idx="655">
                  <c:v>4201.5</c:v>
                </c:pt>
                <c:pt idx="656">
                  <c:v>4201.3999999999996</c:v>
                </c:pt>
                <c:pt idx="657">
                  <c:v>4201.2</c:v>
                </c:pt>
                <c:pt idx="658">
                  <c:v>4201.1000000000004</c:v>
                </c:pt>
                <c:pt idx="659">
                  <c:v>4200.8999999999996</c:v>
                </c:pt>
                <c:pt idx="660">
                  <c:v>4200.8</c:v>
                </c:pt>
                <c:pt idx="661">
                  <c:v>4200.6000000000004</c:v>
                </c:pt>
                <c:pt idx="662">
                  <c:v>4200.3999999999996</c:v>
                </c:pt>
                <c:pt idx="663">
                  <c:v>4200.3</c:v>
                </c:pt>
                <c:pt idx="664">
                  <c:v>4200.1000000000004</c:v>
                </c:pt>
                <c:pt idx="665">
                  <c:v>4200</c:v>
                </c:pt>
                <c:pt idx="666">
                  <c:v>4199.8</c:v>
                </c:pt>
                <c:pt idx="667">
                  <c:v>4199.7</c:v>
                </c:pt>
                <c:pt idx="668">
                  <c:v>4199.5</c:v>
                </c:pt>
                <c:pt idx="669">
                  <c:v>4199.3999999999996</c:v>
                </c:pt>
                <c:pt idx="670">
                  <c:v>4199.2</c:v>
                </c:pt>
                <c:pt idx="671">
                  <c:v>4199.1000000000004</c:v>
                </c:pt>
                <c:pt idx="672">
                  <c:v>4198.8999999999996</c:v>
                </c:pt>
                <c:pt idx="673">
                  <c:v>4198.8</c:v>
                </c:pt>
                <c:pt idx="674">
                  <c:v>4198.6000000000004</c:v>
                </c:pt>
                <c:pt idx="675">
                  <c:v>4198.5</c:v>
                </c:pt>
                <c:pt idx="676">
                  <c:v>4198.3</c:v>
                </c:pt>
                <c:pt idx="677">
                  <c:v>4198.2</c:v>
                </c:pt>
                <c:pt idx="678">
                  <c:v>4198</c:v>
                </c:pt>
                <c:pt idx="679">
                  <c:v>4197.8999999999996</c:v>
                </c:pt>
                <c:pt idx="680">
                  <c:v>4197.7</c:v>
                </c:pt>
                <c:pt idx="681">
                  <c:v>4197.6000000000004</c:v>
                </c:pt>
                <c:pt idx="682">
                  <c:v>4197.3999999999996</c:v>
                </c:pt>
                <c:pt idx="683">
                  <c:v>4197.2</c:v>
                </c:pt>
                <c:pt idx="684">
                  <c:v>4197.1000000000004</c:v>
                </c:pt>
                <c:pt idx="685">
                  <c:v>4196.8999999999996</c:v>
                </c:pt>
                <c:pt idx="686">
                  <c:v>4196.8</c:v>
                </c:pt>
                <c:pt idx="687">
                  <c:v>4196.6000000000004</c:v>
                </c:pt>
                <c:pt idx="688">
                  <c:v>4196.5</c:v>
                </c:pt>
                <c:pt idx="689">
                  <c:v>4196.3</c:v>
                </c:pt>
                <c:pt idx="690">
                  <c:v>4196.2</c:v>
                </c:pt>
                <c:pt idx="691">
                  <c:v>4196</c:v>
                </c:pt>
                <c:pt idx="692">
                  <c:v>4195.8999999999996</c:v>
                </c:pt>
                <c:pt idx="693">
                  <c:v>4195.7</c:v>
                </c:pt>
                <c:pt idx="694">
                  <c:v>4195.6000000000004</c:v>
                </c:pt>
                <c:pt idx="695">
                  <c:v>4195.3999999999996</c:v>
                </c:pt>
                <c:pt idx="696">
                  <c:v>4195.3</c:v>
                </c:pt>
                <c:pt idx="697">
                  <c:v>4195.1000000000004</c:v>
                </c:pt>
                <c:pt idx="698">
                  <c:v>4195</c:v>
                </c:pt>
                <c:pt idx="699">
                  <c:v>4194.8</c:v>
                </c:pt>
                <c:pt idx="700">
                  <c:v>4194.7</c:v>
                </c:pt>
                <c:pt idx="701">
                  <c:v>4194.5</c:v>
                </c:pt>
                <c:pt idx="702">
                  <c:v>4194.3999999999996</c:v>
                </c:pt>
                <c:pt idx="703">
                  <c:v>4194.2</c:v>
                </c:pt>
                <c:pt idx="704">
                  <c:v>4194</c:v>
                </c:pt>
                <c:pt idx="705">
                  <c:v>4193.8999999999996</c:v>
                </c:pt>
                <c:pt idx="706">
                  <c:v>4193.7</c:v>
                </c:pt>
                <c:pt idx="707">
                  <c:v>4193.6000000000004</c:v>
                </c:pt>
                <c:pt idx="708">
                  <c:v>4193.3999999999996</c:v>
                </c:pt>
                <c:pt idx="709">
                  <c:v>4193.3</c:v>
                </c:pt>
                <c:pt idx="710">
                  <c:v>4193.1000000000004</c:v>
                </c:pt>
                <c:pt idx="711">
                  <c:v>4193</c:v>
                </c:pt>
                <c:pt idx="712">
                  <c:v>4192.8</c:v>
                </c:pt>
                <c:pt idx="713">
                  <c:v>4192.7</c:v>
                </c:pt>
                <c:pt idx="714">
                  <c:v>4192.5</c:v>
                </c:pt>
                <c:pt idx="715">
                  <c:v>4192.3999999999996</c:v>
                </c:pt>
                <c:pt idx="716">
                  <c:v>4192.2</c:v>
                </c:pt>
                <c:pt idx="717">
                  <c:v>4192.1000000000004</c:v>
                </c:pt>
                <c:pt idx="718">
                  <c:v>4191.8999999999996</c:v>
                </c:pt>
                <c:pt idx="719">
                  <c:v>4191.8</c:v>
                </c:pt>
                <c:pt idx="720">
                  <c:v>4191.6000000000004</c:v>
                </c:pt>
                <c:pt idx="721">
                  <c:v>4191.5</c:v>
                </c:pt>
                <c:pt idx="722">
                  <c:v>4191.3</c:v>
                </c:pt>
                <c:pt idx="723">
                  <c:v>4191.2</c:v>
                </c:pt>
                <c:pt idx="724">
                  <c:v>4191</c:v>
                </c:pt>
                <c:pt idx="725">
                  <c:v>4190.8</c:v>
                </c:pt>
                <c:pt idx="726">
                  <c:v>4190.7</c:v>
                </c:pt>
                <c:pt idx="727">
                  <c:v>4190.5</c:v>
                </c:pt>
                <c:pt idx="728">
                  <c:v>4190.3999999999996</c:v>
                </c:pt>
                <c:pt idx="729">
                  <c:v>4190.2</c:v>
                </c:pt>
                <c:pt idx="730">
                  <c:v>4190.1000000000004</c:v>
                </c:pt>
                <c:pt idx="731">
                  <c:v>4189.8999999999996</c:v>
                </c:pt>
                <c:pt idx="732">
                  <c:v>4189.8</c:v>
                </c:pt>
                <c:pt idx="733">
                  <c:v>4189.6000000000004</c:v>
                </c:pt>
                <c:pt idx="734">
                  <c:v>4189.5</c:v>
                </c:pt>
                <c:pt idx="735">
                  <c:v>4189.3</c:v>
                </c:pt>
                <c:pt idx="736">
                  <c:v>4189.2</c:v>
                </c:pt>
                <c:pt idx="737">
                  <c:v>4189</c:v>
                </c:pt>
                <c:pt idx="738">
                  <c:v>4188.8999999999996</c:v>
                </c:pt>
                <c:pt idx="739">
                  <c:v>4188.7</c:v>
                </c:pt>
                <c:pt idx="740">
                  <c:v>4188.6000000000004</c:v>
                </c:pt>
                <c:pt idx="741">
                  <c:v>4188.3999999999996</c:v>
                </c:pt>
                <c:pt idx="742">
                  <c:v>4188.3</c:v>
                </c:pt>
                <c:pt idx="743">
                  <c:v>4188.1000000000004</c:v>
                </c:pt>
                <c:pt idx="744">
                  <c:v>4188</c:v>
                </c:pt>
                <c:pt idx="745">
                  <c:v>4187.8</c:v>
                </c:pt>
                <c:pt idx="746">
                  <c:v>4187.6000000000004</c:v>
                </c:pt>
                <c:pt idx="747">
                  <c:v>4187.5</c:v>
                </c:pt>
                <c:pt idx="748">
                  <c:v>4187.3</c:v>
                </c:pt>
                <c:pt idx="749">
                  <c:v>4187.2</c:v>
                </c:pt>
                <c:pt idx="750">
                  <c:v>4187</c:v>
                </c:pt>
                <c:pt idx="751">
                  <c:v>4186.8999999999996</c:v>
                </c:pt>
                <c:pt idx="752">
                  <c:v>4186.7</c:v>
                </c:pt>
                <c:pt idx="753">
                  <c:v>4186.6000000000004</c:v>
                </c:pt>
                <c:pt idx="754">
                  <c:v>4186.3999999999996</c:v>
                </c:pt>
                <c:pt idx="755">
                  <c:v>4186.3</c:v>
                </c:pt>
                <c:pt idx="756">
                  <c:v>4186.1000000000004</c:v>
                </c:pt>
                <c:pt idx="757">
                  <c:v>4186</c:v>
                </c:pt>
                <c:pt idx="758">
                  <c:v>4185.8</c:v>
                </c:pt>
                <c:pt idx="759">
                  <c:v>4185.7</c:v>
                </c:pt>
                <c:pt idx="760">
                  <c:v>4185.5</c:v>
                </c:pt>
                <c:pt idx="761">
                  <c:v>4185.3999999999996</c:v>
                </c:pt>
                <c:pt idx="762">
                  <c:v>4185.2</c:v>
                </c:pt>
                <c:pt idx="763">
                  <c:v>4185.1000000000004</c:v>
                </c:pt>
                <c:pt idx="764">
                  <c:v>4184.8999999999996</c:v>
                </c:pt>
                <c:pt idx="765">
                  <c:v>4184.8</c:v>
                </c:pt>
                <c:pt idx="766">
                  <c:v>4184.6000000000004</c:v>
                </c:pt>
                <c:pt idx="767">
                  <c:v>4184.3999999999996</c:v>
                </c:pt>
                <c:pt idx="768">
                  <c:v>4184.3</c:v>
                </c:pt>
                <c:pt idx="769">
                  <c:v>4184.1000000000004</c:v>
                </c:pt>
                <c:pt idx="770">
                  <c:v>4184</c:v>
                </c:pt>
                <c:pt idx="771">
                  <c:v>4183.8</c:v>
                </c:pt>
                <c:pt idx="772">
                  <c:v>4183.7</c:v>
                </c:pt>
                <c:pt idx="773">
                  <c:v>4183.5</c:v>
                </c:pt>
                <c:pt idx="774">
                  <c:v>4183.3999999999996</c:v>
                </c:pt>
                <c:pt idx="775">
                  <c:v>4183.2</c:v>
                </c:pt>
                <c:pt idx="776">
                  <c:v>4183.1000000000004</c:v>
                </c:pt>
                <c:pt idx="777">
                  <c:v>4182.8999999999996</c:v>
                </c:pt>
                <c:pt idx="778">
                  <c:v>4182.8</c:v>
                </c:pt>
                <c:pt idx="779">
                  <c:v>4182.6000000000004</c:v>
                </c:pt>
                <c:pt idx="780">
                  <c:v>4182.5</c:v>
                </c:pt>
                <c:pt idx="781">
                  <c:v>4182.3</c:v>
                </c:pt>
                <c:pt idx="782">
                  <c:v>4182.2</c:v>
                </c:pt>
                <c:pt idx="783">
                  <c:v>4182</c:v>
                </c:pt>
                <c:pt idx="784">
                  <c:v>4181.8999999999996</c:v>
                </c:pt>
                <c:pt idx="785">
                  <c:v>4181.7</c:v>
                </c:pt>
                <c:pt idx="786">
                  <c:v>4181.6000000000004</c:v>
                </c:pt>
                <c:pt idx="787">
                  <c:v>4181.3999999999996</c:v>
                </c:pt>
                <c:pt idx="788">
                  <c:v>4181.2</c:v>
                </c:pt>
                <c:pt idx="789">
                  <c:v>4181.1000000000004</c:v>
                </c:pt>
                <c:pt idx="790">
                  <c:v>4180.8999999999996</c:v>
                </c:pt>
                <c:pt idx="791">
                  <c:v>4180.8</c:v>
                </c:pt>
                <c:pt idx="792">
                  <c:v>4180.6000000000004</c:v>
                </c:pt>
                <c:pt idx="793">
                  <c:v>4180.5</c:v>
                </c:pt>
                <c:pt idx="794">
                  <c:v>4180.3</c:v>
                </c:pt>
                <c:pt idx="795">
                  <c:v>4180.2</c:v>
                </c:pt>
                <c:pt idx="796">
                  <c:v>4180</c:v>
                </c:pt>
                <c:pt idx="797">
                  <c:v>4179.8999999999996</c:v>
                </c:pt>
                <c:pt idx="798">
                  <c:v>4179.7</c:v>
                </c:pt>
                <c:pt idx="799">
                  <c:v>4179.6000000000004</c:v>
                </c:pt>
                <c:pt idx="800">
                  <c:v>4179.3999999999996</c:v>
                </c:pt>
                <c:pt idx="801">
                  <c:v>4179.3</c:v>
                </c:pt>
                <c:pt idx="802">
                  <c:v>4179.1000000000004</c:v>
                </c:pt>
                <c:pt idx="803">
                  <c:v>4179</c:v>
                </c:pt>
                <c:pt idx="804">
                  <c:v>4178.8</c:v>
                </c:pt>
                <c:pt idx="805">
                  <c:v>4178.7</c:v>
                </c:pt>
                <c:pt idx="806">
                  <c:v>4178.5</c:v>
                </c:pt>
                <c:pt idx="807">
                  <c:v>4178.3999999999996</c:v>
                </c:pt>
                <c:pt idx="808">
                  <c:v>4178.2</c:v>
                </c:pt>
                <c:pt idx="809">
                  <c:v>4178</c:v>
                </c:pt>
                <c:pt idx="810">
                  <c:v>4177.8999999999996</c:v>
                </c:pt>
                <c:pt idx="811">
                  <c:v>4177.7</c:v>
                </c:pt>
                <c:pt idx="812">
                  <c:v>4177.6000000000004</c:v>
                </c:pt>
                <c:pt idx="813">
                  <c:v>4177.3999999999996</c:v>
                </c:pt>
                <c:pt idx="814">
                  <c:v>4177.3</c:v>
                </c:pt>
                <c:pt idx="815">
                  <c:v>4177.1000000000004</c:v>
                </c:pt>
                <c:pt idx="816">
                  <c:v>4177</c:v>
                </c:pt>
                <c:pt idx="817">
                  <c:v>4176.8</c:v>
                </c:pt>
                <c:pt idx="818">
                  <c:v>4176.7</c:v>
                </c:pt>
                <c:pt idx="819">
                  <c:v>4176.5</c:v>
                </c:pt>
                <c:pt idx="820">
                  <c:v>4176.3999999999996</c:v>
                </c:pt>
                <c:pt idx="821">
                  <c:v>4176.2</c:v>
                </c:pt>
                <c:pt idx="822">
                  <c:v>4176.1000000000004</c:v>
                </c:pt>
                <c:pt idx="823">
                  <c:v>4175.8999999999996</c:v>
                </c:pt>
                <c:pt idx="824">
                  <c:v>4175.8</c:v>
                </c:pt>
                <c:pt idx="825">
                  <c:v>4175.6000000000004</c:v>
                </c:pt>
                <c:pt idx="826">
                  <c:v>4175.5</c:v>
                </c:pt>
                <c:pt idx="827">
                  <c:v>4175.3</c:v>
                </c:pt>
                <c:pt idx="828">
                  <c:v>4175.2</c:v>
                </c:pt>
                <c:pt idx="829">
                  <c:v>4175</c:v>
                </c:pt>
                <c:pt idx="830">
                  <c:v>4174.8</c:v>
                </c:pt>
                <c:pt idx="831">
                  <c:v>4174.7</c:v>
                </c:pt>
                <c:pt idx="832">
                  <c:v>4174.5</c:v>
                </c:pt>
                <c:pt idx="833">
                  <c:v>4174.3999999999996</c:v>
                </c:pt>
                <c:pt idx="834">
                  <c:v>4174.2</c:v>
                </c:pt>
                <c:pt idx="835">
                  <c:v>4174.1000000000004</c:v>
                </c:pt>
                <c:pt idx="836">
                  <c:v>4173.8999999999996</c:v>
                </c:pt>
                <c:pt idx="837">
                  <c:v>4173.8</c:v>
                </c:pt>
                <c:pt idx="838">
                  <c:v>4173.6000000000004</c:v>
                </c:pt>
                <c:pt idx="839">
                  <c:v>4173.5</c:v>
                </c:pt>
                <c:pt idx="840">
                  <c:v>4173.3</c:v>
                </c:pt>
                <c:pt idx="841">
                  <c:v>4173.2</c:v>
                </c:pt>
                <c:pt idx="842">
                  <c:v>4173</c:v>
                </c:pt>
                <c:pt idx="843">
                  <c:v>4172.8999999999996</c:v>
                </c:pt>
                <c:pt idx="844">
                  <c:v>4172.7</c:v>
                </c:pt>
                <c:pt idx="845">
                  <c:v>4172.6000000000004</c:v>
                </c:pt>
                <c:pt idx="846">
                  <c:v>4172.3999999999996</c:v>
                </c:pt>
                <c:pt idx="847">
                  <c:v>4172.3</c:v>
                </c:pt>
                <c:pt idx="848">
                  <c:v>4172.1000000000004</c:v>
                </c:pt>
                <c:pt idx="849">
                  <c:v>4171.8999999999996</c:v>
                </c:pt>
                <c:pt idx="850">
                  <c:v>4171.8</c:v>
                </c:pt>
                <c:pt idx="851">
                  <c:v>4171.6000000000004</c:v>
                </c:pt>
                <c:pt idx="852">
                  <c:v>4171.5</c:v>
                </c:pt>
                <c:pt idx="853">
                  <c:v>4171.3</c:v>
                </c:pt>
                <c:pt idx="854">
                  <c:v>4171.2</c:v>
                </c:pt>
                <c:pt idx="855">
                  <c:v>4171</c:v>
                </c:pt>
                <c:pt idx="856">
                  <c:v>4170.8999999999996</c:v>
                </c:pt>
                <c:pt idx="857">
                  <c:v>4170.7</c:v>
                </c:pt>
                <c:pt idx="858">
                  <c:v>4170.6000000000004</c:v>
                </c:pt>
                <c:pt idx="859">
                  <c:v>4170.3999999999996</c:v>
                </c:pt>
                <c:pt idx="860">
                  <c:v>4170.3</c:v>
                </c:pt>
                <c:pt idx="861">
                  <c:v>4170.1000000000004</c:v>
                </c:pt>
                <c:pt idx="862">
                  <c:v>4170</c:v>
                </c:pt>
                <c:pt idx="863">
                  <c:v>4169.8</c:v>
                </c:pt>
                <c:pt idx="864">
                  <c:v>4169.7</c:v>
                </c:pt>
                <c:pt idx="865">
                  <c:v>4169.5</c:v>
                </c:pt>
                <c:pt idx="866">
                  <c:v>4169.3999999999996</c:v>
                </c:pt>
                <c:pt idx="867">
                  <c:v>4169.2</c:v>
                </c:pt>
                <c:pt idx="868">
                  <c:v>4169.1000000000004</c:v>
                </c:pt>
                <c:pt idx="869">
                  <c:v>4168.8999999999996</c:v>
                </c:pt>
                <c:pt idx="870">
                  <c:v>4168.7</c:v>
                </c:pt>
                <c:pt idx="871">
                  <c:v>4168.6000000000004</c:v>
                </c:pt>
                <c:pt idx="872">
                  <c:v>4168.3999999999996</c:v>
                </c:pt>
                <c:pt idx="873">
                  <c:v>4168.3</c:v>
                </c:pt>
                <c:pt idx="874">
                  <c:v>4168.1000000000004</c:v>
                </c:pt>
                <c:pt idx="875">
                  <c:v>4168</c:v>
                </c:pt>
                <c:pt idx="876">
                  <c:v>4167.8</c:v>
                </c:pt>
                <c:pt idx="877">
                  <c:v>4167.7</c:v>
                </c:pt>
                <c:pt idx="878">
                  <c:v>4167.5</c:v>
                </c:pt>
                <c:pt idx="879">
                  <c:v>4167.3999999999996</c:v>
                </c:pt>
                <c:pt idx="880">
                  <c:v>4167.2</c:v>
                </c:pt>
                <c:pt idx="881">
                  <c:v>4167.1000000000004</c:v>
                </c:pt>
                <c:pt idx="882">
                  <c:v>4166.8999999999996</c:v>
                </c:pt>
                <c:pt idx="883">
                  <c:v>4166.8</c:v>
                </c:pt>
                <c:pt idx="884">
                  <c:v>4166.6000000000004</c:v>
                </c:pt>
                <c:pt idx="885">
                  <c:v>4166.5</c:v>
                </c:pt>
                <c:pt idx="886">
                  <c:v>4166.3</c:v>
                </c:pt>
                <c:pt idx="887">
                  <c:v>4166.2</c:v>
                </c:pt>
                <c:pt idx="888">
                  <c:v>4166</c:v>
                </c:pt>
                <c:pt idx="889">
                  <c:v>4165.8999999999996</c:v>
                </c:pt>
                <c:pt idx="890">
                  <c:v>4165.7</c:v>
                </c:pt>
                <c:pt idx="891">
                  <c:v>4165.5</c:v>
                </c:pt>
                <c:pt idx="892">
                  <c:v>4165.3999999999996</c:v>
                </c:pt>
                <c:pt idx="893">
                  <c:v>4165.2</c:v>
                </c:pt>
                <c:pt idx="894">
                  <c:v>4165.1000000000004</c:v>
                </c:pt>
                <c:pt idx="895">
                  <c:v>4164.8999999999996</c:v>
                </c:pt>
                <c:pt idx="896">
                  <c:v>4164.8</c:v>
                </c:pt>
                <c:pt idx="897">
                  <c:v>4164.6000000000004</c:v>
                </c:pt>
                <c:pt idx="898">
                  <c:v>4164.5</c:v>
                </c:pt>
                <c:pt idx="899">
                  <c:v>4164.3</c:v>
                </c:pt>
                <c:pt idx="900">
                  <c:v>4164.2</c:v>
                </c:pt>
                <c:pt idx="901">
                  <c:v>4164</c:v>
                </c:pt>
                <c:pt idx="902">
                  <c:v>4163.8999999999996</c:v>
                </c:pt>
                <c:pt idx="903">
                  <c:v>4163.7</c:v>
                </c:pt>
                <c:pt idx="904">
                  <c:v>4163.6000000000004</c:v>
                </c:pt>
                <c:pt idx="905">
                  <c:v>4163.3999999999996</c:v>
                </c:pt>
                <c:pt idx="906">
                  <c:v>4163.3</c:v>
                </c:pt>
                <c:pt idx="907">
                  <c:v>4163.1000000000004</c:v>
                </c:pt>
                <c:pt idx="908">
                  <c:v>4163</c:v>
                </c:pt>
                <c:pt idx="909">
                  <c:v>4162.8</c:v>
                </c:pt>
                <c:pt idx="910">
                  <c:v>4162.7</c:v>
                </c:pt>
                <c:pt idx="911">
                  <c:v>4162.5</c:v>
                </c:pt>
                <c:pt idx="912">
                  <c:v>4162.3</c:v>
                </c:pt>
                <c:pt idx="913">
                  <c:v>4162.2</c:v>
                </c:pt>
                <c:pt idx="914">
                  <c:v>4162</c:v>
                </c:pt>
                <c:pt idx="915">
                  <c:v>4161.8999999999996</c:v>
                </c:pt>
                <c:pt idx="916">
                  <c:v>4161.7</c:v>
                </c:pt>
                <c:pt idx="917">
                  <c:v>4161.6000000000004</c:v>
                </c:pt>
                <c:pt idx="918">
                  <c:v>4161.3999999999996</c:v>
                </c:pt>
                <c:pt idx="919">
                  <c:v>4161.3</c:v>
                </c:pt>
                <c:pt idx="920">
                  <c:v>4161.1000000000004</c:v>
                </c:pt>
                <c:pt idx="921">
                  <c:v>4161</c:v>
                </c:pt>
                <c:pt idx="922">
                  <c:v>4160.8</c:v>
                </c:pt>
                <c:pt idx="923">
                  <c:v>4160.7</c:v>
                </c:pt>
                <c:pt idx="924">
                  <c:v>4160.5</c:v>
                </c:pt>
                <c:pt idx="925">
                  <c:v>4160.3999999999996</c:v>
                </c:pt>
                <c:pt idx="926">
                  <c:v>4160.2</c:v>
                </c:pt>
                <c:pt idx="927">
                  <c:v>4160.1000000000004</c:v>
                </c:pt>
                <c:pt idx="928">
                  <c:v>4159.8999999999996</c:v>
                </c:pt>
                <c:pt idx="929">
                  <c:v>4159.8</c:v>
                </c:pt>
                <c:pt idx="930">
                  <c:v>4159.6000000000004</c:v>
                </c:pt>
                <c:pt idx="931">
                  <c:v>4159.5</c:v>
                </c:pt>
                <c:pt idx="932">
                  <c:v>4159.3</c:v>
                </c:pt>
                <c:pt idx="933">
                  <c:v>4159.1000000000004</c:v>
                </c:pt>
                <c:pt idx="934">
                  <c:v>4159</c:v>
                </c:pt>
                <c:pt idx="935">
                  <c:v>4158.8</c:v>
                </c:pt>
                <c:pt idx="936">
                  <c:v>4158.7</c:v>
                </c:pt>
                <c:pt idx="937">
                  <c:v>4158.5</c:v>
                </c:pt>
                <c:pt idx="938">
                  <c:v>4158.3999999999996</c:v>
                </c:pt>
                <c:pt idx="939">
                  <c:v>4158.2</c:v>
                </c:pt>
                <c:pt idx="940">
                  <c:v>4158.1000000000004</c:v>
                </c:pt>
                <c:pt idx="941">
                  <c:v>4157.8999999999996</c:v>
                </c:pt>
                <c:pt idx="942">
                  <c:v>4157.8</c:v>
                </c:pt>
                <c:pt idx="943">
                  <c:v>4157.6000000000004</c:v>
                </c:pt>
                <c:pt idx="944">
                  <c:v>4157.5</c:v>
                </c:pt>
                <c:pt idx="945">
                  <c:v>4157.3</c:v>
                </c:pt>
                <c:pt idx="946">
                  <c:v>4157.2</c:v>
                </c:pt>
                <c:pt idx="947">
                  <c:v>4157</c:v>
                </c:pt>
                <c:pt idx="948">
                  <c:v>4156.8999999999996</c:v>
                </c:pt>
                <c:pt idx="949">
                  <c:v>4156.7</c:v>
                </c:pt>
                <c:pt idx="950">
                  <c:v>4156.6000000000004</c:v>
                </c:pt>
                <c:pt idx="951">
                  <c:v>4156.3999999999996</c:v>
                </c:pt>
                <c:pt idx="952">
                  <c:v>4156.3</c:v>
                </c:pt>
                <c:pt idx="953">
                  <c:v>4156.1000000000004</c:v>
                </c:pt>
                <c:pt idx="954">
                  <c:v>4155.8999999999996</c:v>
                </c:pt>
                <c:pt idx="955">
                  <c:v>4155.8</c:v>
                </c:pt>
                <c:pt idx="956">
                  <c:v>4155.6000000000004</c:v>
                </c:pt>
                <c:pt idx="957">
                  <c:v>4155.5</c:v>
                </c:pt>
                <c:pt idx="958">
                  <c:v>4155.3</c:v>
                </c:pt>
                <c:pt idx="959">
                  <c:v>4155.2</c:v>
                </c:pt>
                <c:pt idx="960">
                  <c:v>4155</c:v>
                </c:pt>
                <c:pt idx="961">
                  <c:v>4154.8999999999996</c:v>
                </c:pt>
                <c:pt idx="962">
                  <c:v>4154.7</c:v>
                </c:pt>
                <c:pt idx="963">
                  <c:v>4154.6000000000004</c:v>
                </c:pt>
                <c:pt idx="964">
                  <c:v>4154.3999999999996</c:v>
                </c:pt>
                <c:pt idx="965">
                  <c:v>4154.3</c:v>
                </c:pt>
                <c:pt idx="966">
                  <c:v>4154.1000000000004</c:v>
                </c:pt>
                <c:pt idx="967">
                  <c:v>4154</c:v>
                </c:pt>
                <c:pt idx="968">
                  <c:v>4153.8</c:v>
                </c:pt>
                <c:pt idx="969">
                  <c:v>4153.7</c:v>
                </c:pt>
                <c:pt idx="970">
                  <c:v>4153.5</c:v>
                </c:pt>
                <c:pt idx="971">
                  <c:v>4153.3999999999996</c:v>
                </c:pt>
                <c:pt idx="972">
                  <c:v>4153.2</c:v>
                </c:pt>
                <c:pt idx="973">
                  <c:v>4153.1000000000004</c:v>
                </c:pt>
                <c:pt idx="974">
                  <c:v>4152.8999999999996</c:v>
                </c:pt>
                <c:pt idx="975">
                  <c:v>4152.7</c:v>
                </c:pt>
                <c:pt idx="976">
                  <c:v>4152.6000000000004</c:v>
                </c:pt>
                <c:pt idx="977">
                  <c:v>4152.3999999999996</c:v>
                </c:pt>
                <c:pt idx="978">
                  <c:v>4152.3</c:v>
                </c:pt>
                <c:pt idx="979">
                  <c:v>4152.1000000000004</c:v>
                </c:pt>
                <c:pt idx="980">
                  <c:v>4152</c:v>
                </c:pt>
                <c:pt idx="981">
                  <c:v>4151.8</c:v>
                </c:pt>
                <c:pt idx="982">
                  <c:v>4151.7</c:v>
                </c:pt>
                <c:pt idx="983">
                  <c:v>4151.5</c:v>
                </c:pt>
                <c:pt idx="984">
                  <c:v>4151.3999999999996</c:v>
                </c:pt>
                <c:pt idx="985">
                  <c:v>4151.2</c:v>
                </c:pt>
                <c:pt idx="986">
                  <c:v>4151.1000000000004</c:v>
                </c:pt>
                <c:pt idx="987">
                  <c:v>4150.8999999999996</c:v>
                </c:pt>
                <c:pt idx="988">
                  <c:v>4150.8</c:v>
                </c:pt>
                <c:pt idx="989">
                  <c:v>4150.6000000000004</c:v>
                </c:pt>
                <c:pt idx="990">
                  <c:v>4150.5</c:v>
                </c:pt>
                <c:pt idx="991">
                  <c:v>4150.3</c:v>
                </c:pt>
                <c:pt idx="992">
                  <c:v>4150.2</c:v>
                </c:pt>
                <c:pt idx="993">
                  <c:v>4150</c:v>
                </c:pt>
                <c:pt idx="994">
                  <c:v>4149.8999999999996</c:v>
                </c:pt>
                <c:pt idx="995">
                  <c:v>4149.7</c:v>
                </c:pt>
                <c:pt idx="996">
                  <c:v>4149.5</c:v>
                </c:pt>
                <c:pt idx="997">
                  <c:v>4149.3999999999996</c:v>
                </c:pt>
                <c:pt idx="998">
                  <c:v>4149.2</c:v>
                </c:pt>
                <c:pt idx="999">
                  <c:v>4149.1000000000004</c:v>
                </c:pt>
                <c:pt idx="1000">
                  <c:v>4148.8999999999996</c:v>
                </c:pt>
                <c:pt idx="1001">
                  <c:v>4148.8</c:v>
                </c:pt>
                <c:pt idx="1002">
                  <c:v>4148.6000000000004</c:v>
                </c:pt>
                <c:pt idx="1003">
                  <c:v>4148.5</c:v>
                </c:pt>
                <c:pt idx="1004">
                  <c:v>4148.3</c:v>
                </c:pt>
                <c:pt idx="1005">
                  <c:v>4148.2</c:v>
                </c:pt>
                <c:pt idx="1006">
                  <c:v>4148</c:v>
                </c:pt>
                <c:pt idx="1007">
                  <c:v>4147.8999999999996</c:v>
                </c:pt>
                <c:pt idx="1008">
                  <c:v>4147.7</c:v>
                </c:pt>
                <c:pt idx="1009">
                  <c:v>4147.6000000000004</c:v>
                </c:pt>
                <c:pt idx="1010">
                  <c:v>4147.3999999999996</c:v>
                </c:pt>
                <c:pt idx="1011">
                  <c:v>4147.3</c:v>
                </c:pt>
                <c:pt idx="1012">
                  <c:v>4147.1000000000004</c:v>
                </c:pt>
                <c:pt idx="1013">
                  <c:v>4147</c:v>
                </c:pt>
                <c:pt idx="1014">
                  <c:v>4146.8</c:v>
                </c:pt>
                <c:pt idx="1015">
                  <c:v>4146.7</c:v>
                </c:pt>
                <c:pt idx="1016">
                  <c:v>4146.5</c:v>
                </c:pt>
                <c:pt idx="1017">
                  <c:v>4146.3</c:v>
                </c:pt>
                <c:pt idx="1018">
                  <c:v>4146.2</c:v>
                </c:pt>
                <c:pt idx="1019">
                  <c:v>4146</c:v>
                </c:pt>
                <c:pt idx="1020">
                  <c:v>4145.8999999999996</c:v>
                </c:pt>
                <c:pt idx="1021">
                  <c:v>4145.7</c:v>
                </c:pt>
                <c:pt idx="1022">
                  <c:v>4145.6000000000004</c:v>
                </c:pt>
                <c:pt idx="1023">
                  <c:v>4145.3999999999996</c:v>
                </c:pt>
                <c:pt idx="1024">
                  <c:v>4145.3</c:v>
                </c:pt>
                <c:pt idx="1025">
                  <c:v>4145.1000000000004</c:v>
                </c:pt>
                <c:pt idx="1026">
                  <c:v>4145</c:v>
                </c:pt>
                <c:pt idx="1027">
                  <c:v>4144.8</c:v>
                </c:pt>
                <c:pt idx="1028">
                  <c:v>4144.7</c:v>
                </c:pt>
                <c:pt idx="1029">
                  <c:v>4144.5</c:v>
                </c:pt>
                <c:pt idx="1030">
                  <c:v>4144.3999999999996</c:v>
                </c:pt>
                <c:pt idx="1031">
                  <c:v>4144.2</c:v>
                </c:pt>
                <c:pt idx="1032">
                  <c:v>4144.1000000000004</c:v>
                </c:pt>
                <c:pt idx="1033">
                  <c:v>4143.8999999999996</c:v>
                </c:pt>
                <c:pt idx="1034">
                  <c:v>4143.8</c:v>
                </c:pt>
                <c:pt idx="1035">
                  <c:v>4143.6000000000004</c:v>
                </c:pt>
                <c:pt idx="1036">
                  <c:v>4143.5</c:v>
                </c:pt>
                <c:pt idx="1037">
                  <c:v>4143.3</c:v>
                </c:pt>
                <c:pt idx="1038">
                  <c:v>4143.1000000000004</c:v>
                </c:pt>
                <c:pt idx="1039">
                  <c:v>4143</c:v>
                </c:pt>
                <c:pt idx="1040">
                  <c:v>4142.8</c:v>
                </c:pt>
                <c:pt idx="1041">
                  <c:v>4142.7</c:v>
                </c:pt>
                <c:pt idx="1042">
                  <c:v>4142.5</c:v>
                </c:pt>
                <c:pt idx="1043">
                  <c:v>4142.3999999999996</c:v>
                </c:pt>
                <c:pt idx="1044">
                  <c:v>4142.2</c:v>
                </c:pt>
                <c:pt idx="1045">
                  <c:v>4142.1000000000004</c:v>
                </c:pt>
                <c:pt idx="1046">
                  <c:v>4141.8999999999996</c:v>
                </c:pt>
                <c:pt idx="1047">
                  <c:v>4141.8</c:v>
                </c:pt>
                <c:pt idx="1048">
                  <c:v>4141.6000000000004</c:v>
                </c:pt>
                <c:pt idx="1049">
                  <c:v>4141.5</c:v>
                </c:pt>
                <c:pt idx="1050">
                  <c:v>4141.3</c:v>
                </c:pt>
                <c:pt idx="1051">
                  <c:v>4141.2</c:v>
                </c:pt>
                <c:pt idx="1052">
                  <c:v>4141</c:v>
                </c:pt>
                <c:pt idx="1053">
                  <c:v>4140.8999999999996</c:v>
                </c:pt>
                <c:pt idx="1054">
                  <c:v>4140.7</c:v>
                </c:pt>
                <c:pt idx="1055">
                  <c:v>4140.6000000000004</c:v>
                </c:pt>
                <c:pt idx="1056">
                  <c:v>4140.3999999999996</c:v>
                </c:pt>
                <c:pt idx="1057">
                  <c:v>4140.3</c:v>
                </c:pt>
                <c:pt idx="1058">
                  <c:v>4140.1000000000004</c:v>
                </c:pt>
                <c:pt idx="1059">
                  <c:v>4139.8999999999996</c:v>
                </c:pt>
                <c:pt idx="1060">
                  <c:v>4139.8</c:v>
                </c:pt>
                <c:pt idx="1061">
                  <c:v>4139.6000000000004</c:v>
                </c:pt>
                <c:pt idx="1062">
                  <c:v>4139.5</c:v>
                </c:pt>
                <c:pt idx="1063">
                  <c:v>4139.3</c:v>
                </c:pt>
                <c:pt idx="1064">
                  <c:v>4139.2</c:v>
                </c:pt>
                <c:pt idx="1065">
                  <c:v>4139</c:v>
                </c:pt>
                <c:pt idx="1066">
                  <c:v>4138.8999999999996</c:v>
                </c:pt>
                <c:pt idx="1067">
                  <c:v>4138.7</c:v>
                </c:pt>
                <c:pt idx="1068">
                  <c:v>4138.6000000000004</c:v>
                </c:pt>
                <c:pt idx="1069">
                  <c:v>4138.3999999999996</c:v>
                </c:pt>
                <c:pt idx="1070">
                  <c:v>4138.3</c:v>
                </c:pt>
                <c:pt idx="1071">
                  <c:v>4138.1000000000004</c:v>
                </c:pt>
                <c:pt idx="1072">
                  <c:v>4138</c:v>
                </c:pt>
                <c:pt idx="1073">
                  <c:v>4137.8</c:v>
                </c:pt>
                <c:pt idx="1074">
                  <c:v>4137.7</c:v>
                </c:pt>
                <c:pt idx="1075">
                  <c:v>4137.5</c:v>
                </c:pt>
                <c:pt idx="1076">
                  <c:v>4137.3999999999996</c:v>
                </c:pt>
                <c:pt idx="1077">
                  <c:v>4137.2</c:v>
                </c:pt>
                <c:pt idx="1078">
                  <c:v>4137.1000000000004</c:v>
                </c:pt>
                <c:pt idx="1079">
                  <c:v>4136.8999999999996</c:v>
                </c:pt>
                <c:pt idx="1080">
                  <c:v>4136.7</c:v>
                </c:pt>
                <c:pt idx="1081">
                  <c:v>4136.6000000000004</c:v>
                </c:pt>
                <c:pt idx="1082">
                  <c:v>4136.3999999999996</c:v>
                </c:pt>
                <c:pt idx="1083">
                  <c:v>4136.3</c:v>
                </c:pt>
                <c:pt idx="1084">
                  <c:v>4136.1000000000004</c:v>
                </c:pt>
                <c:pt idx="1085">
                  <c:v>4136</c:v>
                </c:pt>
                <c:pt idx="1086">
                  <c:v>4135.8</c:v>
                </c:pt>
                <c:pt idx="1087">
                  <c:v>4135.7</c:v>
                </c:pt>
                <c:pt idx="1088">
                  <c:v>4135.5</c:v>
                </c:pt>
                <c:pt idx="1089">
                  <c:v>4135.3999999999996</c:v>
                </c:pt>
                <c:pt idx="1090">
                  <c:v>4135.2</c:v>
                </c:pt>
                <c:pt idx="1091">
                  <c:v>4135.1000000000004</c:v>
                </c:pt>
                <c:pt idx="1092">
                  <c:v>4134.8999999999996</c:v>
                </c:pt>
                <c:pt idx="1093">
                  <c:v>4134.8</c:v>
                </c:pt>
                <c:pt idx="1094">
                  <c:v>4134.6000000000004</c:v>
                </c:pt>
                <c:pt idx="1095">
                  <c:v>4134.5</c:v>
                </c:pt>
                <c:pt idx="1096">
                  <c:v>4134.3</c:v>
                </c:pt>
                <c:pt idx="1097">
                  <c:v>4134.2</c:v>
                </c:pt>
                <c:pt idx="1098">
                  <c:v>4134</c:v>
                </c:pt>
                <c:pt idx="1099">
                  <c:v>4133.8999999999996</c:v>
                </c:pt>
                <c:pt idx="1100">
                  <c:v>4133.7</c:v>
                </c:pt>
                <c:pt idx="1101">
                  <c:v>4133.5</c:v>
                </c:pt>
                <c:pt idx="1102">
                  <c:v>4133.3999999999996</c:v>
                </c:pt>
                <c:pt idx="1103">
                  <c:v>4133.2</c:v>
                </c:pt>
                <c:pt idx="1104">
                  <c:v>4133.1000000000004</c:v>
                </c:pt>
                <c:pt idx="1105">
                  <c:v>4132.8999999999996</c:v>
                </c:pt>
                <c:pt idx="1106">
                  <c:v>4132.8</c:v>
                </c:pt>
                <c:pt idx="1107">
                  <c:v>4132.6000000000004</c:v>
                </c:pt>
                <c:pt idx="1108">
                  <c:v>4132.5</c:v>
                </c:pt>
                <c:pt idx="1109">
                  <c:v>4132.3</c:v>
                </c:pt>
                <c:pt idx="1110">
                  <c:v>4132.2</c:v>
                </c:pt>
                <c:pt idx="1111">
                  <c:v>4132</c:v>
                </c:pt>
                <c:pt idx="1112">
                  <c:v>4131.8999999999996</c:v>
                </c:pt>
                <c:pt idx="1113">
                  <c:v>4131.7</c:v>
                </c:pt>
                <c:pt idx="1114">
                  <c:v>4131.6000000000004</c:v>
                </c:pt>
                <c:pt idx="1115">
                  <c:v>4131.3999999999996</c:v>
                </c:pt>
                <c:pt idx="1116">
                  <c:v>4131.3</c:v>
                </c:pt>
                <c:pt idx="1117">
                  <c:v>4131.1000000000004</c:v>
                </c:pt>
                <c:pt idx="1118">
                  <c:v>4131</c:v>
                </c:pt>
                <c:pt idx="1119">
                  <c:v>4130.8</c:v>
                </c:pt>
                <c:pt idx="1120">
                  <c:v>4130.6000000000004</c:v>
                </c:pt>
                <c:pt idx="1121">
                  <c:v>4130.5</c:v>
                </c:pt>
                <c:pt idx="1122">
                  <c:v>4130.3</c:v>
                </c:pt>
                <c:pt idx="1123">
                  <c:v>4130.2</c:v>
                </c:pt>
                <c:pt idx="1124">
                  <c:v>4130</c:v>
                </c:pt>
                <c:pt idx="1125">
                  <c:v>4129.8999999999996</c:v>
                </c:pt>
                <c:pt idx="1126">
                  <c:v>4129.7</c:v>
                </c:pt>
                <c:pt idx="1127">
                  <c:v>4129.6000000000004</c:v>
                </c:pt>
                <c:pt idx="1128">
                  <c:v>4129.3999999999996</c:v>
                </c:pt>
                <c:pt idx="1129">
                  <c:v>4129.3</c:v>
                </c:pt>
                <c:pt idx="1130">
                  <c:v>4129.1000000000004</c:v>
                </c:pt>
                <c:pt idx="1131">
                  <c:v>4129</c:v>
                </c:pt>
                <c:pt idx="1132">
                  <c:v>4128.8</c:v>
                </c:pt>
                <c:pt idx="1133">
                  <c:v>4128.7</c:v>
                </c:pt>
                <c:pt idx="1134">
                  <c:v>4128.5</c:v>
                </c:pt>
                <c:pt idx="1135">
                  <c:v>4128.3999999999996</c:v>
                </c:pt>
                <c:pt idx="1136">
                  <c:v>4128.2</c:v>
                </c:pt>
                <c:pt idx="1137">
                  <c:v>4128.1000000000004</c:v>
                </c:pt>
                <c:pt idx="1138">
                  <c:v>4127.8999999999996</c:v>
                </c:pt>
                <c:pt idx="1139">
                  <c:v>4127.8</c:v>
                </c:pt>
                <c:pt idx="1140">
                  <c:v>4127.6000000000004</c:v>
                </c:pt>
                <c:pt idx="1141">
                  <c:v>4127.3999999999996</c:v>
                </c:pt>
                <c:pt idx="1142">
                  <c:v>4127.3</c:v>
                </c:pt>
                <c:pt idx="1143">
                  <c:v>4127.1000000000004</c:v>
                </c:pt>
                <c:pt idx="1144">
                  <c:v>4127</c:v>
                </c:pt>
                <c:pt idx="1145">
                  <c:v>4126.8</c:v>
                </c:pt>
                <c:pt idx="1146">
                  <c:v>4126.7</c:v>
                </c:pt>
                <c:pt idx="1147">
                  <c:v>4126.5</c:v>
                </c:pt>
                <c:pt idx="1148">
                  <c:v>4126.3999999999996</c:v>
                </c:pt>
                <c:pt idx="1149">
                  <c:v>4126.2</c:v>
                </c:pt>
                <c:pt idx="1150">
                  <c:v>4126.1000000000004</c:v>
                </c:pt>
                <c:pt idx="1151">
                  <c:v>4125.8999999999996</c:v>
                </c:pt>
                <c:pt idx="1152">
                  <c:v>4125.8</c:v>
                </c:pt>
                <c:pt idx="1153">
                  <c:v>4125.6000000000004</c:v>
                </c:pt>
                <c:pt idx="1154">
                  <c:v>4125.5</c:v>
                </c:pt>
                <c:pt idx="1155">
                  <c:v>4125.3</c:v>
                </c:pt>
                <c:pt idx="1156">
                  <c:v>4125.2</c:v>
                </c:pt>
                <c:pt idx="1157">
                  <c:v>4125</c:v>
                </c:pt>
                <c:pt idx="1158">
                  <c:v>4124.8999999999996</c:v>
                </c:pt>
                <c:pt idx="1159">
                  <c:v>4124.7</c:v>
                </c:pt>
                <c:pt idx="1160">
                  <c:v>4124.6000000000004</c:v>
                </c:pt>
                <c:pt idx="1161">
                  <c:v>4124.3999999999996</c:v>
                </c:pt>
                <c:pt idx="1162">
                  <c:v>4124.2</c:v>
                </c:pt>
                <c:pt idx="1163">
                  <c:v>4124.1000000000004</c:v>
                </c:pt>
                <c:pt idx="1164">
                  <c:v>4123.8999999999996</c:v>
                </c:pt>
                <c:pt idx="1165">
                  <c:v>4123.8</c:v>
                </c:pt>
                <c:pt idx="1166">
                  <c:v>4123.6000000000004</c:v>
                </c:pt>
                <c:pt idx="1167">
                  <c:v>4123.5</c:v>
                </c:pt>
                <c:pt idx="1168">
                  <c:v>4123.3</c:v>
                </c:pt>
                <c:pt idx="1169">
                  <c:v>4123.2</c:v>
                </c:pt>
                <c:pt idx="1170">
                  <c:v>4123</c:v>
                </c:pt>
                <c:pt idx="1171">
                  <c:v>4122.8999999999996</c:v>
                </c:pt>
                <c:pt idx="1172">
                  <c:v>4122.7</c:v>
                </c:pt>
                <c:pt idx="1173">
                  <c:v>4122.6000000000004</c:v>
                </c:pt>
                <c:pt idx="1174">
                  <c:v>4122.3999999999996</c:v>
                </c:pt>
                <c:pt idx="1175">
                  <c:v>4122.3</c:v>
                </c:pt>
                <c:pt idx="1176">
                  <c:v>4122.1000000000004</c:v>
                </c:pt>
                <c:pt idx="1177">
                  <c:v>4122</c:v>
                </c:pt>
                <c:pt idx="1178">
                  <c:v>4121.8</c:v>
                </c:pt>
                <c:pt idx="1179">
                  <c:v>4121.7</c:v>
                </c:pt>
                <c:pt idx="1180">
                  <c:v>4121.5</c:v>
                </c:pt>
                <c:pt idx="1181">
                  <c:v>4121.3999999999996</c:v>
                </c:pt>
                <c:pt idx="1182">
                  <c:v>4121.2</c:v>
                </c:pt>
                <c:pt idx="1183">
                  <c:v>4121</c:v>
                </c:pt>
                <c:pt idx="1184">
                  <c:v>4120.8999999999996</c:v>
                </c:pt>
                <c:pt idx="1185">
                  <c:v>4120.7</c:v>
                </c:pt>
                <c:pt idx="1186">
                  <c:v>4120.6000000000004</c:v>
                </c:pt>
                <c:pt idx="1187">
                  <c:v>4120.3999999999996</c:v>
                </c:pt>
                <c:pt idx="1188">
                  <c:v>4120.3</c:v>
                </c:pt>
                <c:pt idx="1189">
                  <c:v>4120.1000000000004</c:v>
                </c:pt>
                <c:pt idx="1190">
                  <c:v>4120</c:v>
                </c:pt>
                <c:pt idx="1191">
                  <c:v>4119.8</c:v>
                </c:pt>
                <c:pt idx="1192">
                  <c:v>4119.7</c:v>
                </c:pt>
                <c:pt idx="1193">
                  <c:v>4119.5</c:v>
                </c:pt>
                <c:pt idx="1194">
                  <c:v>4119.3999999999996</c:v>
                </c:pt>
                <c:pt idx="1195">
                  <c:v>4119.2</c:v>
                </c:pt>
                <c:pt idx="1196">
                  <c:v>4119.1000000000004</c:v>
                </c:pt>
                <c:pt idx="1197">
                  <c:v>4118.8999999999996</c:v>
                </c:pt>
                <c:pt idx="1198">
                  <c:v>4118.8</c:v>
                </c:pt>
                <c:pt idx="1199">
                  <c:v>4118.6000000000004</c:v>
                </c:pt>
                <c:pt idx="1200">
                  <c:v>4118.5</c:v>
                </c:pt>
                <c:pt idx="1201">
                  <c:v>4118.3</c:v>
                </c:pt>
                <c:pt idx="1202">
                  <c:v>4118.2</c:v>
                </c:pt>
                <c:pt idx="1203">
                  <c:v>4118</c:v>
                </c:pt>
                <c:pt idx="1204">
                  <c:v>4117.8</c:v>
                </c:pt>
                <c:pt idx="1205">
                  <c:v>4117.7</c:v>
                </c:pt>
                <c:pt idx="1206">
                  <c:v>4117.5</c:v>
                </c:pt>
                <c:pt idx="1207">
                  <c:v>4117.3999999999996</c:v>
                </c:pt>
                <c:pt idx="1208">
                  <c:v>4117.2</c:v>
                </c:pt>
                <c:pt idx="1209">
                  <c:v>4117.1000000000004</c:v>
                </c:pt>
                <c:pt idx="1210">
                  <c:v>4116.8999999999996</c:v>
                </c:pt>
                <c:pt idx="1211">
                  <c:v>4116.8</c:v>
                </c:pt>
                <c:pt idx="1212">
                  <c:v>4116.6000000000004</c:v>
                </c:pt>
                <c:pt idx="1213">
                  <c:v>4116.5</c:v>
                </c:pt>
                <c:pt idx="1214">
                  <c:v>4116.3</c:v>
                </c:pt>
                <c:pt idx="1215">
                  <c:v>4116.2</c:v>
                </c:pt>
                <c:pt idx="1216">
                  <c:v>4116</c:v>
                </c:pt>
                <c:pt idx="1217">
                  <c:v>4115.8999999999996</c:v>
                </c:pt>
                <c:pt idx="1218">
                  <c:v>4115.7</c:v>
                </c:pt>
                <c:pt idx="1219">
                  <c:v>4115.6000000000004</c:v>
                </c:pt>
                <c:pt idx="1220">
                  <c:v>4115.3999999999996</c:v>
                </c:pt>
                <c:pt idx="1221">
                  <c:v>4115.3</c:v>
                </c:pt>
                <c:pt idx="1222">
                  <c:v>4115.1000000000004</c:v>
                </c:pt>
                <c:pt idx="1223">
                  <c:v>4115</c:v>
                </c:pt>
                <c:pt idx="1224">
                  <c:v>4114.8</c:v>
                </c:pt>
                <c:pt idx="1225">
                  <c:v>4114.6000000000004</c:v>
                </c:pt>
                <c:pt idx="1226">
                  <c:v>4114.5</c:v>
                </c:pt>
                <c:pt idx="1227">
                  <c:v>4114.3</c:v>
                </c:pt>
                <c:pt idx="1228">
                  <c:v>4114.2</c:v>
                </c:pt>
                <c:pt idx="1229">
                  <c:v>4114</c:v>
                </c:pt>
                <c:pt idx="1230">
                  <c:v>4113.8999999999996</c:v>
                </c:pt>
                <c:pt idx="1231">
                  <c:v>4113.7</c:v>
                </c:pt>
                <c:pt idx="1232">
                  <c:v>4113.6000000000004</c:v>
                </c:pt>
                <c:pt idx="1233">
                  <c:v>4113.3999999999996</c:v>
                </c:pt>
                <c:pt idx="1234">
                  <c:v>4113.3</c:v>
                </c:pt>
                <c:pt idx="1235">
                  <c:v>4113.1000000000004</c:v>
                </c:pt>
                <c:pt idx="1236">
                  <c:v>4113</c:v>
                </c:pt>
                <c:pt idx="1237">
                  <c:v>4112.8</c:v>
                </c:pt>
                <c:pt idx="1238">
                  <c:v>4112.7</c:v>
                </c:pt>
                <c:pt idx="1239">
                  <c:v>4112.5</c:v>
                </c:pt>
                <c:pt idx="1240">
                  <c:v>4112.3999999999996</c:v>
                </c:pt>
                <c:pt idx="1241">
                  <c:v>4112.2</c:v>
                </c:pt>
                <c:pt idx="1242">
                  <c:v>4112.1000000000004</c:v>
                </c:pt>
                <c:pt idx="1243">
                  <c:v>4111.8999999999996</c:v>
                </c:pt>
                <c:pt idx="1244">
                  <c:v>4111.8</c:v>
                </c:pt>
                <c:pt idx="1245">
                  <c:v>4111.6000000000004</c:v>
                </c:pt>
                <c:pt idx="1246">
                  <c:v>4111.3999999999996</c:v>
                </c:pt>
                <c:pt idx="1247">
                  <c:v>4111.3</c:v>
                </c:pt>
                <c:pt idx="1248">
                  <c:v>4111.1000000000004</c:v>
                </c:pt>
                <c:pt idx="1249">
                  <c:v>4111</c:v>
                </c:pt>
                <c:pt idx="1250">
                  <c:v>4110.8</c:v>
                </c:pt>
                <c:pt idx="1251">
                  <c:v>4110.7</c:v>
                </c:pt>
                <c:pt idx="1252">
                  <c:v>4110.5</c:v>
                </c:pt>
                <c:pt idx="1253">
                  <c:v>4110.3999999999996</c:v>
                </c:pt>
                <c:pt idx="1254">
                  <c:v>4110.2</c:v>
                </c:pt>
                <c:pt idx="1255">
                  <c:v>4110.1000000000004</c:v>
                </c:pt>
                <c:pt idx="1256">
                  <c:v>4109.8999999999996</c:v>
                </c:pt>
                <c:pt idx="1257">
                  <c:v>4109.8</c:v>
                </c:pt>
                <c:pt idx="1258">
                  <c:v>4109.6000000000004</c:v>
                </c:pt>
                <c:pt idx="1259">
                  <c:v>4109.5</c:v>
                </c:pt>
                <c:pt idx="1260">
                  <c:v>4109.3</c:v>
                </c:pt>
                <c:pt idx="1261">
                  <c:v>4109.2</c:v>
                </c:pt>
                <c:pt idx="1262">
                  <c:v>4109</c:v>
                </c:pt>
                <c:pt idx="1263">
                  <c:v>4108.8999999999996</c:v>
                </c:pt>
                <c:pt idx="1264">
                  <c:v>4108.7</c:v>
                </c:pt>
                <c:pt idx="1265">
                  <c:v>4108.6000000000004</c:v>
                </c:pt>
                <c:pt idx="1266">
                  <c:v>4108.3999999999996</c:v>
                </c:pt>
                <c:pt idx="1267">
                  <c:v>4108.2</c:v>
                </c:pt>
                <c:pt idx="1268">
                  <c:v>4108.1000000000004</c:v>
                </c:pt>
                <c:pt idx="1269">
                  <c:v>4107.8999999999996</c:v>
                </c:pt>
                <c:pt idx="1270">
                  <c:v>4107.8</c:v>
                </c:pt>
                <c:pt idx="1271">
                  <c:v>4107.6000000000004</c:v>
                </c:pt>
                <c:pt idx="1272">
                  <c:v>4107.5</c:v>
                </c:pt>
                <c:pt idx="1273">
                  <c:v>4107.3</c:v>
                </c:pt>
                <c:pt idx="1274">
                  <c:v>4107.2</c:v>
                </c:pt>
                <c:pt idx="1275">
                  <c:v>4107</c:v>
                </c:pt>
                <c:pt idx="1276">
                  <c:v>4106.8999999999996</c:v>
                </c:pt>
                <c:pt idx="1277">
                  <c:v>4106.7</c:v>
                </c:pt>
                <c:pt idx="1278">
                  <c:v>4106.6000000000004</c:v>
                </c:pt>
                <c:pt idx="1279">
                  <c:v>4106.3999999999996</c:v>
                </c:pt>
                <c:pt idx="1280">
                  <c:v>4106.3</c:v>
                </c:pt>
                <c:pt idx="1281">
                  <c:v>4106.1000000000004</c:v>
                </c:pt>
                <c:pt idx="1282">
                  <c:v>4106</c:v>
                </c:pt>
                <c:pt idx="1283">
                  <c:v>4105.8</c:v>
                </c:pt>
                <c:pt idx="1284">
                  <c:v>4105.7</c:v>
                </c:pt>
                <c:pt idx="1285">
                  <c:v>4105.5</c:v>
                </c:pt>
                <c:pt idx="1286">
                  <c:v>4105.3999999999996</c:v>
                </c:pt>
                <c:pt idx="1287">
                  <c:v>4105.2</c:v>
                </c:pt>
                <c:pt idx="1288">
                  <c:v>4105</c:v>
                </c:pt>
                <c:pt idx="1289">
                  <c:v>4104.8999999999996</c:v>
                </c:pt>
                <c:pt idx="1290">
                  <c:v>4104.7</c:v>
                </c:pt>
                <c:pt idx="1291">
                  <c:v>4104.6000000000004</c:v>
                </c:pt>
                <c:pt idx="1292">
                  <c:v>4104.3999999999996</c:v>
                </c:pt>
                <c:pt idx="1293">
                  <c:v>4104.3</c:v>
                </c:pt>
                <c:pt idx="1294">
                  <c:v>4104.1000000000004</c:v>
                </c:pt>
                <c:pt idx="1295">
                  <c:v>4104</c:v>
                </c:pt>
                <c:pt idx="1296">
                  <c:v>4103.8</c:v>
                </c:pt>
                <c:pt idx="1297">
                  <c:v>4103.7</c:v>
                </c:pt>
                <c:pt idx="1298">
                  <c:v>4103.5</c:v>
                </c:pt>
                <c:pt idx="1299">
                  <c:v>4103.3999999999996</c:v>
                </c:pt>
                <c:pt idx="1300">
                  <c:v>4103.2</c:v>
                </c:pt>
                <c:pt idx="1301">
                  <c:v>4103.1000000000004</c:v>
                </c:pt>
                <c:pt idx="1302">
                  <c:v>4102.8999999999996</c:v>
                </c:pt>
                <c:pt idx="1303">
                  <c:v>4102.8</c:v>
                </c:pt>
                <c:pt idx="1304">
                  <c:v>4102.6000000000004</c:v>
                </c:pt>
                <c:pt idx="1305">
                  <c:v>4102.5</c:v>
                </c:pt>
                <c:pt idx="1306">
                  <c:v>4102.3</c:v>
                </c:pt>
                <c:pt idx="1307">
                  <c:v>4102.2</c:v>
                </c:pt>
                <c:pt idx="1308">
                  <c:v>4102</c:v>
                </c:pt>
                <c:pt idx="1309">
                  <c:v>4101.8</c:v>
                </c:pt>
                <c:pt idx="1310">
                  <c:v>4101.7</c:v>
                </c:pt>
                <c:pt idx="1311">
                  <c:v>4101.5</c:v>
                </c:pt>
                <c:pt idx="1312">
                  <c:v>4101.3999999999996</c:v>
                </c:pt>
                <c:pt idx="1313">
                  <c:v>4101.2</c:v>
                </c:pt>
                <c:pt idx="1314">
                  <c:v>4101.1000000000004</c:v>
                </c:pt>
                <c:pt idx="1315">
                  <c:v>4100.8999999999996</c:v>
                </c:pt>
                <c:pt idx="1316">
                  <c:v>4100.8</c:v>
                </c:pt>
                <c:pt idx="1317">
                  <c:v>4100.6000000000004</c:v>
                </c:pt>
                <c:pt idx="1318">
                  <c:v>4100.5</c:v>
                </c:pt>
                <c:pt idx="1319">
                  <c:v>4100.3</c:v>
                </c:pt>
                <c:pt idx="1320">
                  <c:v>4100.2</c:v>
                </c:pt>
                <c:pt idx="1321">
                  <c:v>4100</c:v>
                </c:pt>
                <c:pt idx="1322">
                  <c:v>4099.8999999999996</c:v>
                </c:pt>
                <c:pt idx="1323">
                  <c:v>4099.7</c:v>
                </c:pt>
                <c:pt idx="1324">
                  <c:v>4099.6000000000004</c:v>
                </c:pt>
                <c:pt idx="1325">
                  <c:v>4099.3999999999996</c:v>
                </c:pt>
                <c:pt idx="1326">
                  <c:v>4099.3</c:v>
                </c:pt>
                <c:pt idx="1327">
                  <c:v>4099.1000000000004</c:v>
                </c:pt>
                <c:pt idx="1328">
                  <c:v>4099</c:v>
                </c:pt>
                <c:pt idx="1329">
                  <c:v>4098.8</c:v>
                </c:pt>
                <c:pt idx="1330">
                  <c:v>4098.6000000000004</c:v>
                </c:pt>
                <c:pt idx="1331">
                  <c:v>4098.5</c:v>
                </c:pt>
                <c:pt idx="1332">
                  <c:v>4098.3</c:v>
                </c:pt>
                <c:pt idx="1333">
                  <c:v>4098.2</c:v>
                </c:pt>
                <c:pt idx="1334">
                  <c:v>4098</c:v>
                </c:pt>
                <c:pt idx="1335">
                  <c:v>4097.8999999999996</c:v>
                </c:pt>
                <c:pt idx="1336">
                  <c:v>4097.7</c:v>
                </c:pt>
                <c:pt idx="1337">
                  <c:v>4097.6000000000004</c:v>
                </c:pt>
                <c:pt idx="1338">
                  <c:v>4097.3999999999996</c:v>
                </c:pt>
                <c:pt idx="1339">
                  <c:v>4097.3</c:v>
                </c:pt>
                <c:pt idx="1340">
                  <c:v>4097.1000000000004</c:v>
                </c:pt>
                <c:pt idx="1341">
                  <c:v>4097</c:v>
                </c:pt>
                <c:pt idx="1342">
                  <c:v>4096.8</c:v>
                </c:pt>
                <c:pt idx="1343">
                  <c:v>4096.7</c:v>
                </c:pt>
                <c:pt idx="1344">
                  <c:v>4096.5</c:v>
                </c:pt>
                <c:pt idx="1345">
                  <c:v>4096.3999999999996</c:v>
                </c:pt>
                <c:pt idx="1346">
                  <c:v>4096.2</c:v>
                </c:pt>
                <c:pt idx="1347">
                  <c:v>4096.1000000000004</c:v>
                </c:pt>
                <c:pt idx="1348">
                  <c:v>4095.9</c:v>
                </c:pt>
                <c:pt idx="1349">
                  <c:v>4095.8</c:v>
                </c:pt>
                <c:pt idx="1350">
                  <c:v>4095.6</c:v>
                </c:pt>
                <c:pt idx="1351">
                  <c:v>4095.4</c:v>
                </c:pt>
                <c:pt idx="1352">
                  <c:v>4095.3</c:v>
                </c:pt>
                <c:pt idx="1353">
                  <c:v>4095.1</c:v>
                </c:pt>
                <c:pt idx="1354">
                  <c:v>4095</c:v>
                </c:pt>
                <c:pt idx="1355">
                  <c:v>4094.8</c:v>
                </c:pt>
                <c:pt idx="1356">
                  <c:v>4094.7</c:v>
                </c:pt>
                <c:pt idx="1357">
                  <c:v>4094.5</c:v>
                </c:pt>
                <c:pt idx="1358">
                  <c:v>4094.4</c:v>
                </c:pt>
                <c:pt idx="1359">
                  <c:v>4094.2</c:v>
                </c:pt>
                <c:pt idx="1360">
                  <c:v>4094.1</c:v>
                </c:pt>
                <c:pt idx="1361">
                  <c:v>4093.9</c:v>
                </c:pt>
                <c:pt idx="1362">
                  <c:v>4093.8</c:v>
                </c:pt>
                <c:pt idx="1363">
                  <c:v>4093.6</c:v>
                </c:pt>
                <c:pt idx="1364">
                  <c:v>4093.5</c:v>
                </c:pt>
                <c:pt idx="1365">
                  <c:v>4093.3</c:v>
                </c:pt>
                <c:pt idx="1366">
                  <c:v>4093.2</c:v>
                </c:pt>
                <c:pt idx="1367">
                  <c:v>4093</c:v>
                </c:pt>
                <c:pt idx="1368">
                  <c:v>4092.9</c:v>
                </c:pt>
                <c:pt idx="1369">
                  <c:v>4092.7</c:v>
                </c:pt>
                <c:pt idx="1370">
                  <c:v>4092.5</c:v>
                </c:pt>
                <c:pt idx="1371">
                  <c:v>4092.4</c:v>
                </c:pt>
                <c:pt idx="1372">
                  <c:v>4092.2</c:v>
                </c:pt>
                <c:pt idx="1373">
                  <c:v>4092.1</c:v>
                </c:pt>
                <c:pt idx="1374">
                  <c:v>4091.9</c:v>
                </c:pt>
                <c:pt idx="1375">
                  <c:v>4091.8</c:v>
                </c:pt>
                <c:pt idx="1376">
                  <c:v>4091.6</c:v>
                </c:pt>
                <c:pt idx="1377">
                  <c:v>4091.5</c:v>
                </c:pt>
                <c:pt idx="1378">
                  <c:v>4091.3</c:v>
                </c:pt>
                <c:pt idx="1379">
                  <c:v>4091.2</c:v>
                </c:pt>
                <c:pt idx="1380">
                  <c:v>4091</c:v>
                </c:pt>
                <c:pt idx="1381">
                  <c:v>4090.9</c:v>
                </c:pt>
                <c:pt idx="1382">
                  <c:v>4090.7</c:v>
                </c:pt>
                <c:pt idx="1383">
                  <c:v>4090.6</c:v>
                </c:pt>
                <c:pt idx="1384">
                  <c:v>4090.4</c:v>
                </c:pt>
                <c:pt idx="1385">
                  <c:v>4090.3</c:v>
                </c:pt>
                <c:pt idx="1386">
                  <c:v>4090.1</c:v>
                </c:pt>
                <c:pt idx="1387">
                  <c:v>4090</c:v>
                </c:pt>
                <c:pt idx="1388">
                  <c:v>4089.8</c:v>
                </c:pt>
                <c:pt idx="1389">
                  <c:v>4089.7</c:v>
                </c:pt>
                <c:pt idx="1390">
                  <c:v>4089.5</c:v>
                </c:pt>
                <c:pt idx="1391">
                  <c:v>4089.3</c:v>
                </c:pt>
                <c:pt idx="1392">
                  <c:v>4089.2</c:v>
                </c:pt>
                <c:pt idx="1393">
                  <c:v>4089</c:v>
                </c:pt>
                <c:pt idx="1394">
                  <c:v>4088.9</c:v>
                </c:pt>
                <c:pt idx="1395">
                  <c:v>4088.7</c:v>
                </c:pt>
                <c:pt idx="1396">
                  <c:v>4088.6</c:v>
                </c:pt>
                <c:pt idx="1397">
                  <c:v>4088.4</c:v>
                </c:pt>
                <c:pt idx="1398">
                  <c:v>4088.3</c:v>
                </c:pt>
                <c:pt idx="1399">
                  <c:v>4088.1</c:v>
                </c:pt>
                <c:pt idx="1400">
                  <c:v>4088</c:v>
                </c:pt>
                <c:pt idx="1401">
                  <c:v>4087.8</c:v>
                </c:pt>
                <c:pt idx="1402">
                  <c:v>4087.7</c:v>
                </c:pt>
                <c:pt idx="1403">
                  <c:v>4087.5</c:v>
                </c:pt>
                <c:pt idx="1404">
                  <c:v>4087.4</c:v>
                </c:pt>
                <c:pt idx="1405">
                  <c:v>4087.2</c:v>
                </c:pt>
                <c:pt idx="1406">
                  <c:v>4087.1</c:v>
                </c:pt>
                <c:pt idx="1407">
                  <c:v>4086.9</c:v>
                </c:pt>
                <c:pt idx="1408">
                  <c:v>4086.8</c:v>
                </c:pt>
                <c:pt idx="1409">
                  <c:v>4086.6</c:v>
                </c:pt>
                <c:pt idx="1410">
                  <c:v>4086.5</c:v>
                </c:pt>
                <c:pt idx="1411">
                  <c:v>4086.3</c:v>
                </c:pt>
                <c:pt idx="1412">
                  <c:v>4086.1</c:v>
                </c:pt>
                <c:pt idx="1413">
                  <c:v>4086</c:v>
                </c:pt>
                <c:pt idx="1414">
                  <c:v>4085.8</c:v>
                </c:pt>
                <c:pt idx="1415">
                  <c:v>4085.7</c:v>
                </c:pt>
                <c:pt idx="1416">
                  <c:v>4085.5</c:v>
                </c:pt>
                <c:pt idx="1417">
                  <c:v>4085.4</c:v>
                </c:pt>
                <c:pt idx="1418">
                  <c:v>4085.2</c:v>
                </c:pt>
                <c:pt idx="1419">
                  <c:v>4085.1</c:v>
                </c:pt>
                <c:pt idx="1420">
                  <c:v>4084.9</c:v>
                </c:pt>
                <c:pt idx="1421">
                  <c:v>4084.8</c:v>
                </c:pt>
                <c:pt idx="1422">
                  <c:v>4084.6</c:v>
                </c:pt>
                <c:pt idx="1423">
                  <c:v>4084.5</c:v>
                </c:pt>
                <c:pt idx="1424">
                  <c:v>4084.3</c:v>
                </c:pt>
                <c:pt idx="1425">
                  <c:v>4084.2</c:v>
                </c:pt>
                <c:pt idx="1426">
                  <c:v>4084</c:v>
                </c:pt>
                <c:pt idx="1427">
                  <c:v>4083.9</c:v>
                </c:pt>
                <c:pt idx="1428">
                  <c:v>4083.7</c:v>
                </c:pt>
                <c:pt idx="1429">
                  <c:v>4083.6</c:v>
                </c:pt>
                <c:pt idx="1430">
                  <c:v>4083.4</c:v>
                </c:pt>
                <c:pt idx="1431">
                  <c:v>4083.3</c:v>
                </c:pt>
                <c:pt idx="1432">
                  <c:v>4083.1</c:v>
                </c:pt>
                <c:pt idx="1433">
                  <c:v>4082.9</c:v>
                </c:pt>
                <c:pt idx="1434">
                  <c:v>4082.8</c:v>
                </c:pt>
                <c:pt idx="1435">
                  <c:v>4082.6</c:v>
                </c:pt>
                <c:pt idx="1436">
                  <c:v>4082.5</c:v>
                </c:pt>
                <c:pt idx="1437">
                  <c:v>4082.3</c:v>
                </c:pt>
                <c:pt idx="1438">
                  <c:v>4082.2</c:v>
                </c:pt>
                <c:pt idx="1439">
                  <c:v>4082</c:v>
                </c:pt>
                <c:pt idx="1440">
                  <c:v>4081.9</c:v>
                </c:pt>
                <c:pt idx="1441">
                  <c:v>4081.7</c:v>
                </c:pt>
                <c:pt idx="1442">
                  <c:v>4081.6</c:v>
                </c:pt>
                <c:pt idx="1443">
                  <c:v>4081.4</c:v>
                </c:pt>
                <c:pt idx="1444">
                  <c:v>4081.3</c:v>
                </c:pt>
                <c:pt idx="1445">
                  <c:v>4081.1</c:v>
                </c:pt>
                <c:pt idx="1446">
                  <c:v>4081</c:v>
                </c:pt>
                <c:pt idx="1447">
                  <c:v>4080.8</c:v>
                </c:pt>
                <c:pt idx="1448">
                  <c:v>4080.7</c:v>
                </c:pt>
                <c:pt idx="1449">
                  <c:v>4080.5</c:v>
                </c:pt>
                <c:pt idx="1450">
                  <c:v>4080.4</c:v>
                </c:pt>
                <c:pt idx="1451">
                  <c:v>4080.2</c:v>
                </c:pt>
                <c:pt idx="1452">
                  <c:v>4080.1</c:v>
                </c:pt>
                <c:pt idx="1453">
                  <c:v>4079.9</c:v>
                </c:pt>
                <c:pt idx="1454">
                  <c:v>4079.7</c:v>
                </c:pt>
                <c:pt idx="1455">
                  <c:v>4079.6</c:v>
                </c:pt>
                <c:pt idx="1456">
                  <c:v>4079.4</c:v>
                </c:pt>
                <c:pt idx="1457">
                  <c:v>4079.3</c:v>
                </c:pt>
                <c:pt idx="1458">
                  <c:v>4079.1</c:v>
                </c:pt>
                <c:pt idx="1459">
                  <c:v>4079</c:v>
                </c:pt>
                <c:pt idx="1460">
                  <c:v>4078.8</c:v>
                </c:pt>
                <c:pt idx="1461">
                  <c:v>4078.7</c:v>
                </c:pt>
                <c:pt idx="1462">
                  <c:v>4078.5</c:v>
                </c:pt>
                <c:pt idx="1463">
                  <c:v>4078.4</c:v>
                </c:pt>
                <c:pt idx="1464">
                  <c:v>4078.2</c:v>
                </c:pt>
                <c:pt idx="1465">
                  <c:v>4078.1</c:v>
                </c:pt>
                <c:pt idx="1466">
                  <c:v>4077.9</c:v>
                </c:pt>
                <c:pt idx="1467">
                  <c:v>4077.8</c:v>
                </c:pt>
                <c:pt idx="1468">
                  <c:v>4077.6</c:v>
                </c:pt>
                <c:pt idx="1469">
                  <c:v>4077.5</c:v>
                </c:pt>
                <c:pt idx="1470">
                  <c:v>4077.3</c:v>
                </c:pt>
                <c:pt idx="1471">
                  <c:v>4077.2</c:v>
                </c:pt>
                <c:pt idx="1472">
                  <c:v>4077</c:v>
                </c:pt>
                <c:pt idx="1473">
                  <c:v>4076.9</c:v>
                </c:pt>
                <c:pt idx="1474">
                  <c:v>4076.7</c:v>
                </c:pt>
                <c:pt idx="1475">
                  <c:v>4076.5</c:v>
                </c:pt>
                <c:pt idx="1476">
                  <c:v>4076.4</c:v>
                </c:pt>
                <c:pt idx="1477">
                  <c:v>4076.2</c:v>
                </c:pt>
                <c:pt idx="1478">
                  <c:v>4076.1</c:v>
                </c:pt>
                <c:pt idx="1479">
                  <c:v>4075.9</c:v>
                </c:pt>
                <c:pt idx="1480">
                  <c:v>4075.8</c:v>
                </c:pt>
                <c:pt idx="1481">
                  <c:v>4075.6</c:v>
                </c:pt>
                <c:pt idx="1482">
                  <c:v>4075.5</c:v>
                </c:pt>
                <c:pt idx="1483">
                  <c:v>4075.3</c:v>
                </c:pt>
                <c:pt idx="1484">
                  <c:v>4075.2</c:v>
                </c:pt>
                <c:pt idx="1485">
                  <c:v>4075</c:v>
                </c:pt>
                <c:pt idx="1486">
                  <c:v>4074.9</c:v>
                </c:pt>
                <c:pt idx="1487">
                  <c:v>4074.7</c:v>
                </c:pt>
                <c:pt idx="1488">
                  <c:v>4074.6</c:v>
                </c:pt>
                <c:pt idx="1489">
                  <c:v>4074.4</c:v>
                </c:pt>
                <c:pt idx="1490">
                  <c:v>4074.3</c:v>
                </c:pt>
                <c:pt idx="1491">
                  <c:v>4074.1</c:v>
                </c:pt>
                <c:pt idx="1492">
                  <c:v>4074</c:v>
                </c:pt>
                <c:pt idx="1493">
                  <c:v>4073.8</c:v>
                </c:pt>
                <c:pt idx="1494">
                  <c:v>4073.7</c:v>
                </c:pt>
                <c:pt idx="1495">
                  <c:v>4073.5</c:v>
                </c:pt>
                <c:pt idx="1496">
                  <c:v>4073.3</c:v>
                </c:pt>
                <c:pt idx="1497">
                  <c:v>4073.2</c:v>
                </c:pt>
                <c:pt idx="1498">
                  <c:v>4073</c:v>
                </c:pt>
                <c:pt idx="1499">
                  <c:v>4072.9</c:v>
                </c:pt>
                <c:pt idx="1500">
                  <c:v>4072.7</c:v>
                </c:pt>
                <c:pt idx="1501">
                  <c:v>4072.6</c:v>
                </c:pt>
                <c:pt idx="1502">
                  <c:v>4072.4</c:v>
                </c:pt>
                <c:pt idx="1503">
                  <c:v>4072.3</c:v>
                </c:pt>
                <c:pt idx="1504">
                  <c:v>4072.1</c:v>
                </c:pt>
                <c:pt idx="1505">
                  <c:v>4072</c:v>
                </c:pt>
                <c:pt idx="1506">
                  <c:v>4071.8</c:v>
                </c:pt>
                <c:pt idx="1507">
                  <c:v>4071.7</c:v>
                </c:pt>
                <c:pt idx="1508">
                  <c:v>4071.5</c:v>
                </c:pt>
                <c:pt idx="1509">
                  <c:v>4071.4</c:v>
                </c:pt>
                <c:pt idx="1510">
                  <c:v>4071.2</c:v>
                </c:pt>
                <c:pt idx="1511">
                  <c:v>4071.1</c:v>
                </c:pt>
                <c:pt idx="1512">
                  <c:v>4070.9</c:v>
                </c:pt>
                <c:pt idx="1513">
                  <c:v>4070.8</c:v>
                </c:pt>
                <c:pt idx="1514">
                  <c:v>4070.6</c:v>
                </c:pt>
                <c:pt idx="1515">
                  <c:v>4070.5</c:v>
                </c:pt>
                <c:pt idx="1516">
                  <c:v>4070.3</c:v>
                </c:pt>
                <c:pt idx="1517">
                  <c:v>4070.1</c:v>
                </c:pt>
                <c:pt idx="1518">
                  <c:v>4070</c:v>
                </c:pt>
                <c:pt idx="1519">
                  <c:v>4069.8</c:v>
                </c:pt>
                <c:pt idx="1520">
                  <c:v>4069.7</c:v>
                </c:pt>
                <c:pt idx="1521">
                  <c:v>4069.5</c:v>
                </c:pt>
                <c:pt idx="1522">
                  <c:v>4069.4</c:v>
                </c:pt>
                <c:pt idx="1523">
                  <c:v>4069.2</c:v>
                </c:pt>
                <c:pt idx="1524">
                  <c:v>4069.1</c:v>
                </c:pt>
                <c:pt idx="1525">
                  <c:v>4068.9</c:v>
                </c:pt>
                <c:pt idx="1526">
                  <c:v>4068.8</c:v>
                </c:pt>
                <c:pt idx="1527">
                  <c:v>4068.6</c:v>
                </c:pt>
                <c:pt idx="1528">
                  <c:v>4068.5</c:v>
                </c:pt>
                <c:pt idx="1529">
                  <c:v>4068.3</c:v>
                </c:pt>
                <c:pt idx="1530">
                  <c:v>4068.2</c:v>
                </c:pt>
                <c:pt idx="1531">
                  <c:v>4068</c:v>
                </c:pt>
                <c:pt idx="1532">
                  <c:v>4067.9</c:v>
                </c:pt>
                <c:pt idx="1533">
                  <c:v>4067.7</c:v>
                </c:pt>
                <c:pt idx="1534">
                  <c:v>4067.6</c:v>
                </c:pt>
                <c:pt idx="1535">
                  <c:v>4067.4</c:v>
                </c:pt>
                <c:pt idx="1536">
                  <c:v>4067.3</c:v>
                </c:pt>
                <c:pt idx="1537">
                  <c:v>4067.1</c:v>
                </c:pt>
                <c:pt idx="1538">
                  <c:v>4066.9</c:v>
                </c:pt>
                <c:pt idx="1539">
                  <c:v>4066.8</c:v>
                </c:pt>
                <c:pt idx="1540">
                  <c:v>4066.6</c:v>
                </c:pt>
                <c:pt idx="1541">
                  <c:v>4066.5</c:v>
                </c:pt>
                <c:pt idx="1542">
                  <c:v>4066.3</c:v>
                </c:pt>
                <c:pt idx="1543">
                  <c:v>4066.2</c:v>
                </c:pt>
                <c:pt idx="1544">
                  <c:v>4066</c:v>
                </c:pt>
                <c:pt idx="1545">
                  <c:v>4065.9</c:v>
                </c:pt>
                <c:pt idx="1546">
                  <c:v>4065.7</c:v>
                </c:pt>
                <c:pt idx="1547">
                  <c:v>4065.6</c:v>
                </c:pt>
                <c:pt idx="1548">
                  <c:v>4065.4</c:v>
                </c:pt>
                <c:pt idx="1549">
                  <c:v>4065.3</c:v>
                </c:pt>
                <c:pt idx="1550">
                  <c:v>4065.1</c:v>
                </c:pt>
                <c:pt idx="1551">
                  <c:v>4065</c:v>
                </c:pt>
                <c:pt idx="1552">
                  <c:v>4064.8</c:v>
                </c:pt>
                <c:pt idx="1553">
                  <c:v>4064.7</c:v>
                </c:pt>
                <c:pt idx="1554">
                  <c:v>4064.5</c:v>
                </c:pt>
                <c:pt idx="1555">
                  <c:v>4064.4</c:v>
                </c:pt>
                <c:pt idx="1556">
                  <c:v>4064.2</c:v>
                </c:pt>
                <c:pt idx="1557">
                  <c:v>4064.1</c:v>
                </c:pt>
                <c:pt idx="1558">
                  <c:v>4063.9</c:v>
                </c:pt>
                <c:pt idx="1559">
                  <c:v>4063.7</c:v>
                </c:pt>
                <c:pt idx="1560">
                  <c:v>4063.6</c:v>
                </c:pt>
                <c:pt idx="1561">
                  <c:v>4063.4</c:v>
                </c:pt>
                <c:pt idx="1562">
                  <c:v>4063.3</c:v>
                </c:pt>
                <c:pt idx="1563">
                  <c:v>4063.1</c:v>
                </c:pt>
                <c:pt idx="1564">
                  <c:v>4063</c:v>
                </c:pt>
                <c:pt idx="1565">
                  <c:v>4062.8</c:v>
                </c:pt>
                <c:pt idx="1566">
                  <c:v>4062.7</c:v>
                </c:pt>
                <c:pt idx="1567">
                  <c:v>4062.5</c:v>
                </c:pt>
                <c:pt idx="1568">
                  <c:v>4062.4</c:v>
                </c:pt>
                <c:pt idx="1569">
                  <c:v>4062.2</c:v>
                </c:pt>
                <c:pt idx="1570">
                  <c:v>4062.1</c:v>
                </c:pt>
                <c:pt idx="1571">
                  <c:v>4061.9</c:v>
                </c:pt>
                <c:pt idx="1572">
                  <c:v>4061.8</c:v>
                </c:pt>
                <c:pt idx="1573">
                  <c:v>4061.6</c:v>
                </c:pt>
                <c:pt idx="1574">
                  <c:v>4061.5</c:v>
                </c:pt>
                <c:pt idx="1575">
                  <c:v>4061.3</c:v>
                </c:pt>
                <c:pt idx="1576">
                  <c:v>4061.2</c:v>
                </c:pt>
                <c:pt idx="1577">
                  <c:v>4061</c:v>
                </c:pt>
                <c:pt idx="1578">
                  <c:v>4060.9</c:v>
                </c:pt>
                <c:pt idx="1579">
                  <c:v>4060.7</c:v>
                </c:pt>
                <c:pt idx="1580">
                  <c:v>4060.5</c:v>
                </c:pt>
                <c:pt idx="1581">
                  <c:v>4060.4</c:v>
                </c:pt>
                <c:pt idx="1582">
                  <c:v>4060.2</c:v>
                </c:pt>
                <c:pt idx="1583">
                  <c:v>4060.1</c:v>
                </c:pt>
                <c:pt idx="1584">
                  <c:v>4059.9</c:v>
                </c:pt>
                <c:pt idx="1585">
                  <c:v>4059.8</c:v>
                </c:pt>
                <c:pt idx="1586">
                  <c:v>4059.6</c:v>
                </c:pt>
                <c:pt idx="1587">
                  <c:v>4059.5</c:v>
                </c:pt>
                <c:pt idx="1588">
                  <c:v>4059.3</c:v>
                </c:pt>
                <c:pt idx="1589">
                  <c:v>4059.2</c:v>
                </c:pt>
                <c:pt idx="1590">
                  <c:v>4059</c:v>
                </c:pt>
                <c:pt idx="1591">
                  <c:v>4058.9</c:v>
                </c:pt>
                <c:pt idx="1592">
                  <c:v>4058.7</c:v>
                </c:pt>
                <c:pt idx="1593">
                  <c:v>4058.6</c:v>
                </c:pt>
                <c:pt idx="1594">
                  <c:v>4058.4</c:v>
                </c:pt>
                <c:pt idx="1595">
                  <c:v>4058.3</c:v>
                </c:pt>
                <c:pt idx="1596">
                  <c:v>4058.1</c:v>
                </c:pt>
                <c:pt idx="1597">
                  <c:v>4058</c:v>
                </c:pt>
                <c:pt idx="1598">
                  <c:v>4057.8</c:v>
                </c:pt>
                <c:pt idx="1599">
                  <c:v>4057.7</c:v>
                </c:pt>
                <c:pt idx="1600">
                  <c:v>4057.5</c:v>
                </c:pt>
                <c:pt idx="1601">
                  <c:v>4057.3</c:v>
                </c:pt>
                <c:pt idx="1602">
                  <c:v>4057.2</c:v>
                </c:pt>
                <c:pt idx="1603">
                  <c:v>4057</c:v>
                </c:pt>
                <c:pt idx="1604">
                  <c:v>4056.9</c:v>
                </c:pt>
                <c:pt idx="1605">
                  <c:v>4056.7</c:v>
                </c:pt>
                <c:pt idx="1606">
                  <c:v>4056.6</c:v>
                </c:pt>
                <c:pt idx="1607">
                  <c:v>4056.4</c:v>
                </c:pt>
                <c:pt idx="1608">
                  <c:v>4056.3</c:v>
                </c:pt>
                <c:pt idx="1609">
                  <c:v>4056.1</c:v>
                </c:pt>
                <c:pt idx="1610">
                  <c:v>4056</c:v>
                </c:pt>
                <c:pt idx="1611">
                  <c:v>4055.8</c:v>
                </c:pt>
                <c:pt idx="1612">
                  <c:v>4055.7</c:v>
                </c:pt>
                <c:pt idx="1613">
                  <c:v>4055.5</c:v>
                </c:pt>
                <c:pt idx="1614">
                  <c:v>4055.4</c:v>
                </c:pt>
                <c:pt idx="1615">
                  <c:v>4055.2</c:v>
                </c:pt>
                <c:pt idx="1616">
                  <c:v>4055.1</c:v>
                </c:pt>
                <c:pt idx="1617">
                  <c:v>4054.9</c:v>
                </c:pt>
                <c:pt idx="1618">
                  <c:v>4054.8</c:v>
                </c:pt>
                <c:pt idx="1619">
                  <c:v>4054.6</c:v>
                </c:pt>
                <c:pt idx="1620">
                  <c:v>4054.4</c:v>
                </c:pt>
                <c:pt idx="1621">
                  <c:v>4054.3</c:v>
                </c:pt>
                <c:pt idx="1622">
                  <c:v>4054.1</c:v>
                </c:pt>
                <c:pt idx="1623">
                  <c:v>4054</c:v>
                </c:pt>
                <c:pt idx="1624">
                  <c:v>4053.8</c:v>
                </c:pt>
                <c:pt idx="1625">
                  <c:v>4053.7</c:v>
                </c:pt>
                <c:pt idx="1626">
                  <c:v>4053.5</c:v>
                </c:pt>
                <c:pt idx="1627">
                  <c:v>4053.4</c:v>
                </c:pt>
                <c:pt idx="1628">
                  <c:v>4053.2</c:v>
                </c:pt>
                <c:pt idx="1629">
                  <c:v>4053.1</c:v>
                </c:pt>
                <c:pt idx="1630">
                  <c:v>4052.9</c:v>
                </c:pt>
                <c:pt idx="1631">
                  <c:v>4052.8</c:v>
                </c:pt>
                <c:pt idx="1632">
                  <c:v>4052.6</c:v>
                </c:pt>
                <c:pt idx="1633">
                  <c:v>4052.5</c:v>
                </c:pt>
                <c:pt idx="1634">
                  <c:v>4052.3</c:v>
                </c:pt>
                <c:pt idx="1635">
                  <c:v>4052.2</c:v>
                </c:pt>
                <c:pt idx="1636">
                  <c:v>4052</c:v>
                </c:pt>
                <c:pt idx="1637">
                  <c:v>4051.9</c:v>
                </c:pt>
                <c:pt idx="1638">
                  <c:v>4051.7</c:v>
                </c:pt>
                <c:pt idx="1639">
                  <c:v>4051.6</c:v>
                </c:pt>
                <c:pt idx="1640">
                  <c:v>4051.4</c:v>
                </c:pt>
                <c:pt idx="1641">
                  <c:v>4051.2</c:v>
                </c:pt>
                <c:pt idx="1642">
                  <c:v>4051.1</c:v>
                </c:pt>
                <c:pt idx="1643">
                  <c:v>4050.9</c:v>
                </c:pt>
                <c:pt idx="1644">
                  <c:v>4050.8</c:v>
                </c:pt>
                <c:pt idx="1645">
                  <c:v>4050.6</c:v>
                </c:pt>
                <c:pt idx="1646">
                  <c:v>4050.5</c:v>
                </c:pt>
                <c:pt idx="1647">
                  <c:v>4050.3</c:v>
                </c:pt>
                <c:pt idx="1648">
                  <c:v>4050.2</c:v>
                </c:pt>
                <c:pt idx="1649">
                  <c:v>4050</c:v>
                </c:pt>
                <c:pt idx="1650">
                  <c:v>4049.9</c:v>
                </c:pt>
                <c:pt idx="1651">
                  <c:v>4049.7</c:v>
                </c:pt>
                <c:pt idx="1652">
                  <c:v>4049.6</c:v>
                </c:pt>
                <c:pt idx="1653">
                  <c:v>4049.4</c:v>
                </c:pt>
                <c:pt idx="1654">
                  <c:v>4049.3</c:v>
                </c:pt>
                <c:pt idx="1655">
                  <c:v>4049.1</c:v>
                </c:pt>
                <c:pt idx="1656">
                  <c:v>4049</c:v>
                </c:pt>
                <c:pt idx="1657">
                  <c:v>4048.8</c:v>
                </c:pt>
                <c:pt idx="1658">
                  <c:v>4048.7</c:v>
                </c:pt>
                <c:pt idx="1659">
                  <c:v>4048.5</c:v>
                </c:pt>
                <c:pt idx="1660">
                  <c:v>4048.4</c:v>
                </c:pt>
                <c:pt idx="1661">
                  <c:v>4048.2</c:v>
                </c:pt>
                <c:pt idx="1662">
                  <c:v>4048</c:v>
                </c:pt>
                <c:pt idx="1663">
                  <c:v>4047.9</c:v>
                </c:pt>
                <c:pt idx="1664">
                  <c:v>4047.7</c:v>
                </c:pt>
                <c:pt idx="1665">
                  <c:v>4047.6</c:v>
                </c:pt>
                <c:pt idx="1666">
                  <c:v>4047.4</c:v>
                </c:pt>
                <c:pt idx="1667">
                  <c:v>4047.3</c:v>
                </c:pt>
                <c:pt idx="1668">
                  <c:v>4047.1</c:v>
                </c:pt>
                <c:pt idx="1669">
                  <c:v>4047</c:v>
                </c:pt>
                <c:pt idx="1670">
                  <c:v>4046.8</c:v>
                </c:pt>
                <c:pt idx="1671">
                  <c:v>4046.7</c:v>
                </c:pt>
                <c:pt idx="1672">
                  <c:v>4046.5</c:v>
                </c:pt>
                <c:pt idx="1673">
                  <c:v>4046.4</c:v>
                </c:pt>
                <c:pt idx="1674">
                  <c:v>4046.2</c:v>
                </c:pt>
                <c:pt idx="1675">
                  <c:v>4046.1</c:v>
                </c:pt>
                <c:pt idx="1676">
                  <c:v>4045.9</c:v>
                </c:pt>
                <c:pt idx="1677">
                  <c:v>4045.8</c:v>
                </c:pt>
                <c:pt idx="1678">
                  <c:v>4045.6</c:v>
                </c:pt>
                <c:pt idx="1679">
                  <c:v>4045.5</c:v>
                </c:pt>
                <c:pt idx="1680">
                  <c:v>4045.3</c:v>
                </c:pt>
                <c:pt idx="1681">
                  <c:v>4045.2</c:v>
                </c:pt>
                <c:pt idx="1682">
                  <c:v>4045</c:v>
                </c:pt>
                <c:pt idx="1683">
                  <c:v>4044.8</c:v>
                </c:pt>
                <c:pt idx="1684">
                  <c:v>4044.7</c:v>
                </c:pt>
                <c:pt idx="1685">
                  <c:v>4044.5</c:v>
                </c:pt>
                <c:pt idx="1686">
                  <c:v>4044.4</c:v>
                </c:pt>
                <c:pt idx="1687">
                  <c:v>4044.2</c:v>
                </c:pt>
                <c:pt idx="1688">
                  <c:v>4044.1</c:v>
                </c:pt>
                <c:pt idx="1689">
                  <c:v>4043.9</c:v>
                </c:pt>
                <c:pt idx="1690">
                  <c:v>4043.8</c:v>
                </c:pt>
                <c:pt idx="1691">
                  <c:v>4043.6</c:v>
                </c:pt>
                <c:pt idx="1692">
                  <c:v>4043.5</c:v>
                </c:pt>
                <c:pt idx="1693">
                  <c:v>4043.3</c:v>
                </c:pt>
                <c:pt idx="1694">
                  <c:v>4043.2</c:v>
                </c:pt>
                <c:pt idx="1695">
                  <c:v>4043</c:v>
                </c:pt>
                <c:pt idx="1696">
                  <c:v>4042.9</c:v>
                </c:pt>
                <c:pt idx="1697">
                  <c:v>4042.7</c:v>
                </c:pt>
                <c:pt idx="1698">
                  <c:v>4042.6</c:v>
                </c:pt>
                <c:pt idx="1699">
                  <c:v>4042.4</c:v>
                </c:pt>
                <c:pt idx="1700">
                  <c:v>4042.3</c:v>
                </c:pt>
                <c:pt idx="1701">
                  <c:v>4042.1</c:v>
                </c:pt>
                <c:pt idx="1702">
                  <c:v>4042</c:v>
                </c:pt>
                <c:pt idx="1703">
                  <c:v>4041.8</c:v>
                </c:pt>
                <c:pt idx="1704">
                  <c:v>4041.6</c:v>
                </c:pt>
                <c:pt idx="1705">
                  <c:v>4041.5</c:v>
                </c:pt>
                <c:pt idx="1706">
                  <c:v>4041.3</c:v>
                </c:pt>
                <c:pt idx="1707">
                  <c:v>4041.2</c:v>
                </c:pt>
                <c:pt idx="1708">
                  <c:v>4041</c:v>
                </c:pt>
                <c:pt idx="1709">
                  <c:v>4040.9</c:v>
                </c:pt>
                <c:pt idx="1710">
                  <c:v>4040.7</c:v>
                </c:pt>
                <c:pt idx="1711">
                  <c:v>4040.6</c:v>
                </c:pt>
                <c:pt idx="1712">
                  <c:v>4040.4</c:v>
                </c:pt>
                <c:pt idx="1713">
                  <c:v>4040.3</c:v>
                </c:pt>
                <c:pt idx="1714">
                  <c:v>4040.1</c:v>
                </c:pt>
                <c:pt idx="1715">
                  <c:v>4040</c:v>
                </c:pt>
                <c:pt idx="1716">
                  <c:v>4039.8</c:v>
                </c:pt>
                <c:pt idx="1717">
                  <c:v>4039.7</c:v>
                </c:pt>
                <c:pt idx="1718">
                  <c:v>4039.5</c:v>
                </c:pt>
                <c:pt idx="1719">
                  <c:v>4039.4</c:v>
                </c:pt>
                <c:pt idx="1720">
                  <c:v>4039.2</c:v>
                </c:pt>
                <c:pt idx="1721">
                  <c:v>4039.1</c:v>
                </c:pt>
                <c:pt idx="1722">
                  <c:v>4038.9</c:v>
                </c:pt>
                <c:pt idx="1723">
                  <c:v>4038.8</c:v>
                </c:pt>
                <c:pt idx="1724">
                  <c:v>4038.6</c:v>
                </c:pt>
                <c:pt idx="1725">
                  <c:v>4038.4</c:v>
                </c:pt>
                <c:pt idx="1726">
                  <c:v>4038.3</c:v>
                </c:pt>
                <c:pt idx="1727">
                  <c:v>4038.1</c:v>
                </c:pt>
                <c:pt idx="1728">
                  <c:v>4038</c:v>
                </c:pt>
                <c:pt idx="1729">
                  <c:v>4037.8</c:v>
                </c:pt>
                <c:pt idx="1730">
                  <c:v>4037.7</c:v>
                </c:pt>
                <c:pt idx="1731">
                  <c:v>4037.5</c:v>
                </c:pt>
                <c:pt idx="1732">
                  <c:v>4037.4</c:v>
                </c:pt>
                <c:pt idx="1733">
                  <c:v>4037.2</c:v>
                </c:pt>
                <c:pt idx="1734">
                  <c:v>4037.1</c:v>
                </c:pt>
                <c:pt idx="1735">
                  <c:v>4036.9</c:v>
                </c:pt>
                <c:pt idx="1736">
                  <c:v>4036.8</c:v>
                </c:pt>
                <c:pt idx="1737">
                  <c:v>4036.6</c:v>
                </c:pt>
                <c:pt idx="1738">
                  <c:v>4036.5</c:v>
                </c:pt>
                <c:pt idx="1739">
                  <c:v>4036.3</c:v>
                </c:pt>
                <c:pt idx="1740">
                  <c:v>4036.2</c:v>
                </c:pt>
                <c:pt idx="1741">
                  <c:v>4036</c:v>
                </c:pt>
                <c:pt idx="1742">
                  <c:v>4035.9</c:v>
                </c:pt>
                <c:pt idx="1743">
                  <c:v>4035.7</c:v>
                </c:pt>
                <c:pt idx="1744">
                  <c:v>4035.6</c:v>
                </c:pt>
                <c:pt idx="1745">
                  <c:v>4035.4</c:v>
                </c:pt>
                <c:pt idx="1746">
                  <c:v>4035.2</c:v>
                </c:pt>
                <c:pt idx="1747">
                  <c:v>4035.1</c:v>
                </c:pt>
                <c:pt idx="1748">
                  <c:v>4034.9</c:v>
                </c:pt>
                <c:pt idx="1749">
                  <c:v>4034.8</c:v>
                </c:pt>
                <c:pt idx="1750">
                  <c:v>4034.6</c:v>
                </c:pt>
                <c:pt idx="1751">
                  <c:v>4034.5</c:v>
                </c:pt>
                <c:pt idx="1752">
                  <c:v>4034.3</c:v>
                </c:pt>
                <c:pt idx="1753">
                  <c:v>4034.2</c:v>
                </c:pt>
                <c:pt idx="1754">
                  <c:v>4034</c:v>
                </c:pt>
                <c:pt idx="1755">
                  <c:v>4033.9</c:v>
                </c:pt>
                <c:pt idx="1756">
                  <c:v>4033.7</c:v>
                </c:pt>
                <c:pt idx="1757">
                  <c:v>4033.6</c:v>
                </c:pt>
                <c:pt idx="1758">
                  <c:v>4033.4</c:v>
                </c:pt>
                <c:pt idx="1759">
                  <c:v>4033.3</c:v>
                </c:pt>
                <c:pt idx="1760">
                  <c:v>4033.1</c:v>
                </c:pt>
                <c:pt idx="1761">
                  <c:v>4033</c:v>
                </c:pt>
                <c:pt idx="1762">
                  <c:v>4032.8</c:v>
                </c:pt>
                <c:pt idx="1763">
                  <c:v>4032.7</c:v>
                </c:pt>
                <c:pt idx="1764">
                  <c:v>4032.5</c:v>
                </c:pt>
                <c:pt idx="1765">
                  <c:v>4032.4</c:v>
                </c:pt>
                <c:pt idx="1766">
                  <c:v>4032.2</c:v>
                </c:pt>
                <c:pt idx="1767">
                  <c:v>4032</c:v>
                </c:pt>
                <c:pt idx="1768">
                  <c:v>4031.9</c:v>
                </c:pt>
                <c:pt idx="1769">
                  <c:v>4031.7</c:v>
                </c:pt>
                <c:pt idx="1770">
                  <c:v>4031.6</c:v>
                </c:pt>
                <c:pt idx="1771">
                  <c:v>4031.4</c:v>
                </c:pt>
                <c:pt idx="1772">
                  <c:v>4031.3</c:v>
                </c:pt>
                <c:pt idx="1773">
                  <c:v>4031.1</c:v>
                </c:pt>
                <c:pt idx="1774">
                  <c:v>4031</c:v>
                </c:pt>
                <c:pt idx="1775">
                  <c:v>4030.8</c:v>
                </c:pt>
                <c:pt idx="1776">
                  <c:v>4030.7</c:v>
                </c:pt>
                <c:pt idx="1777">
                  <c:v>4030.5</c:v>
                </c:pt>
                <c:pt idx="1778">
                  <c:v>4030.4</c:v>
                </c:pt>
                <c:pt idx="1779">
                  <c:v>4030.2</c:v>
                </c:pt>
                <c:pt idx="1780">
                  <c:v>4030.1</c:v>
                </c:pt>
                <c:pt idx="1781">
                  <c:v>4029.9</c:v>
                </c:pt>
                <c:pt idx="1782">
                  <c:v>4029.8</c:v>
                </c:pt>
                <c:pt idx="1783">
                  <c:v>4029.6</c:v>
                </c:pt>
                <c:pt idx="1784">
                  <c:v>4029.5</c:v>
                </c:pt>
                <c:pt idx="1785">
                  <c:v>4029.3</c:v>
                </c:pt>
                <c:pt idx="1786">
                  <c:v>4029.2</c:v>
                </c:pt>
                <c:pt idx="1787">
                  <c:v>4029</c:v>
                </c:pt>
                <c:pt idx="1788">
                  <c:v>4028.8</c:v>
                </c:pt>
                <c:pt idx="1789">
                  <c:v>4028.7</c:v>
                </c:pt>
                <c:pt idx="1790">
                  <c:v>4028.5</c:v>
                </c:pt>
                <c:pt idx="1791">
                  <c:v>4028.4</c:v>
                </c:pt>
                <c:pt idx="1792">
                  <c:v>4028.2</c:v>
                </c:pt>
                <c:pt idx="1793">
                  <c:v>4028.1</c:v>
                </c:pt>
                <c:pt idx="1794">
                  <c:v>4027.9</c:v>
                </c:pt>
                <c:pt idx="1795">
                  <c:v>4027.8</c:v>
                </c:pt>
                <c:pt idx="1796">
                  <c:v>4027.6</c:v>
                </c:pt>
                <c:pt idx="1797">
                  <c:v>4027.5</c:v>
                </c:pt>
                <c:pt idx="1798">
                  <c:v>4027.3</c:v>
                </c:pt>
                <c:pt idx="1799">
                  <c:v>4027.2</c:v>
                </c:pt>
                <c:pt idx="1800">
                  <c:v>4027</c:v>
                </c:pt>
                <c:pt idx="1801">
                  <c:v>4026.9</c:v>
                </c:pt>
                <c:pt idx="1802">
                  <c:v>4026.7</c:v>
                </c:pt>
                <c:pt idx="1803">
                  <c:v>4026.6</c:v>
                </c:pt>
                <c:pt idx="1804">
                  <c:v>4026.4</c:v>
                </c:pt>
                <c:pt idx="1805">
                  <c:v>4026.3</c:v>
                </c:pt>
                <c:pt idx="1806">
                  <c:v>4026.1</c:v>
                </c:pt>
                <c:pt idx="1807">
                  <c:v>4026</c:v>
                </c:pt>
                <c:pt idx="1808">
                  <c:v>4025.8</c:v>
                </c:pt>
                <c:pt idx="1809">
                  <c:v>4025.6</c:v>
                </c:pt>
                <c:pt idx="1810">
                  <c:v>4025.5</c:v>
                </c:pt>
                <c:pt idx="1811">
                  <c:v>4025.3</c:v>
                </c:pt>
                <c:pt idx="1812">
                  <c:v>4025.2</c:v>
                </c:pt>
                <c:pt idx="1813">
                  <c:v>4025</c:v>
                </c:pt>
                <c:pt idx="1814">
                  <c:v>4024.9</c:v>
                </c:pt>
                <c:pt idx="1815">
                  <c:v>4024.7</c:v>
                </c:pt>
                <c:pt idx="1816">
                  <c:v>4024.6</c:v>
                </c:pt>
                <c:pt idx="1817">
                  <c:v>4024.4</c:v>
                </c:pt>
                <c:pt idx="1818">
                  <c:v>4024.3</c:v>
                </c:pt>
                <c:pt idx="1819">
                  <c:v>4024.1</c:v>
                </c:pt>
                <c:pt idx="1820">
                  <c:v>4024</c:v>
                </c:pt>
                <c:pt idx="1821">
                  <c:v>4023.8</c:v>
                </c:pt>
                <c:pt idx="1822">
                  <c:v>4023.7</c:v>
                </c:pt>
                <c:pt idx="1823">
                  <c:v>4023.5</c:v>
                </c:pt>
                <c:pt idx="1824">
                  <c:v>4023.4</c:v>
                </c:pt>
                <c:pt idx="1825">
                  <c:v>4023.2</c:v>
                </c:pt>
                <c:pt idx="1826">
                  <c:v>4023.1</c:v>
                </c:pt>
                <c:pt idx="1827">
                  <c:v>4022.9</c:v>
                </c:pt>
                <c:pt idx="1828">
                  <c:v>4022.8</c:v>
                </c:pt>
                <c:pt idx="1829">
                  <c:v>4022.6</c:v>
                </c:pt>
                <c:pt idx="1830">
                  <c:v>4022.4</c:v>
                </c:pt>
                <c:pt idx="1831">
                  <c:v>4022.3</c:v>
                </c:pt>
                <c:pt idx="1832">
                  <c:v>4022.1</c:v>
                </c:pt>
                <c:pt idx="1833">
                  <c:v>4022</c:v>
                </c:pt>
                <c:pt idx="1834">
                  <c:v>4021.8</c:v>
                </c:pt>
                <c:pt idx="1835">
                  <c:v>4021.7</c:v>
                </c:pt>
                <c:pt idx="1836">
                  <c:v>4021.5</c:v>
                </c:pt>
                <c:pt idx="1837">
                  <c:v>4021.4</c:v>
                </c:pt>
                <c:pt idx="1838">
                  <c:v>4021.2</c:v>
                </c:pt>
                <c:pt idx="1839">
                  <c:v>4021.1</c:v>
                </c:pt>
                <c:pt idx="1840">
                  <c:v>4020.9</c:v>
                </c:pt>
                <c:pt idx="1841">
                  <c:v>4020.8</c:v>
                </c:pt>
                <c:pt idx="1842">
                  <c:v>4020.6</c:v>
                </c:pt>
                <c:pt idx="1843">
                  <c:v>4020.5</c:v>
                </c:pt>
                <c:pt idx="1844">
                  <c:v>4020.3</c:v>
                </c:pt>
                <c:pt idx="1845">
                  <c:v>4020.2</c:v>
                </c:pt>
                <c:pt idx="1846">
                  <c:v>4020</c:v>
                </c:pt>
                <c:pt idx="1847">
                  <c:v>4019.9</c:v>
                </c:pt>
                <c:pt idx="1848">
                  <c:v>4019.7</c:v>
                </c:pt>
                <c:pt idx="1849">
                  <c:v>4019.6</c:v>
                </c:pt>
                <c:pt idx="1850">
                  <c:v>4019.4</c:v>
                </c:pt>
                <c:pt idx="1851">
                  <c:v>4019.2</c:v>
                </c:pt>
                <c:pt idx="1852">
                  <c:v>4019.1</c:v>
                </c:pt>
                <c:pt idx="1853">
                  <c:v>4018.9</c:v>
                </c:pt>
                <c:pt idx="1854">
                  <c:v>4018.8</c:v>
                </c:pt>
                <c:pt idx="1855">
                  <c:v>4018.6</c:v>
                </c:pt>
                <c:pt idx="1856">
                  <c:v>4018.5</c:v>
                </c:pt>
                <c:pt idx="1857">
                  <c:v>4018.3</c:v>
                </c:pt>
                <c:pt idx="1858">
                  <c:v>4018.2</c:v>
                </c:pt>
                <c:pt idx="1859">
                  <c:v>4018</c:v>
                </c:pt>
                <c:pt idx="1860">
                  <c:v>4017.9</c:v>
                </c:pt>
                <c:pt idx="1861">
                  <c:v>4017.7</c:v>
                </c:pt>
                <c:pt idx="1862">
                  <c:v>4017.6</c:v>
                </c:pt>
                <c:pt idx="1863">
                  <c:v>4017.4</c:v>
                </c:pt>
                <c:pt idx="1864">
                  <c:v>4017.3</c:v>
                </c:pt>
                <c:pt idx="1865">
                  <c:v>4017.1</c:v>
                </c:pt>
                <c:pt idx="1866">
                  <c:v>4017</c:v>
                </c:pt>
                <c:pt idx="1867">
                  <c:v>4016.8</c:v>
                </c:pt>
                <c:pt idx="1868">
                  <c:v>4016.7</c:v>
                </c:pt>
                <c:pt idx="1869">
                  <c:v>4016.5</c:v>
                </c:pt>
                <c:pt idx="1870">
                  <c:v>4016.3</c:v>
                </c:pt>
                <c:pt idx="1871">
                  <c:v>4016.2</c:v>
                </c:pt>
                <c:pt idx="1872">
                  <c:v>4016</c:v>
                </c:pt>
                <c:pt idx="1873">
                  <c:v>4015.9</c:v>
                </c:pt>
                <c:pt idx="1874">
                  <c:v>4015.7</c:v>
                </c:pt>
                <c:pt idx="1875">
                  <c:v>4015.6</c:v>
                </c:pt>
                <c:pt idx="1876">
                  <c:v>4015.4</c:v>
                </c:pt>
                <c:pt idx="1877">
                  <c:v>4015.3</c:v>
                </c:pt>
                <c:pt idx="1878">
                  <c:v>4015.1</c:v>
                </c:pt>
                <c:pt idx="1879">
                  <c:v>4015</c:v>
                </c:pt>
                <c:pt idx="1880">
                  <c:v>4014.8</c:v>
                </c:pt>
                <c:pt idx="1881">
                  <c:v>4014.7</c:v>
                </c:pt>
                <c:pt idx="1882">
                  <c:v>4014.5</c:v>
                </c:pt>
                <c:pt idx="1883">
                  <c:v>4014.4</c:v>
                </c:pt>
                <c:pt idx="1884">
                  <c:v>4014.2</c:v>
                </c:pt>
                <c:pt idx="1885">
                  <c:v>4014.1</c:v>
                </c:pt>
                <c:pt idx="1886">
                  <c:v>4013.9</c:v>
                </c:pt>
                <c:pt idx="1887">
                  <c:v>4013.8</c:v>
                </c:pt>
                <c:pt idx="1888">
                  <c:v>4013.6</c:v>
                </c:pt>
                <c:pt idx="1889">
                  <c:v>4013.5</c:v>
                </c:pt>
                <c:pt idx="1890">
                  <c:v>4013.3</c:v>
                </c:pt>
                <c:pt idx="1891">
                  <c:v>4013.1</c:v>
                </c:pt>
                <c:pt idx="1892">
                  <c:v>4013</c:v>
                </c:pt>
                <c:pt idx="1893">
                  <c:v>4012.8</c:v>
                </c:pt>
                <c:pt idx="1894">
                  <c:v>4012.7</c:v>
                </c:pt>
                <c:pt idx="1895">
                  <c:v>4012.5</c:v>
                </c:pt>
                <c:pt idx="1896">
                  <c:v>4012.4</c:v>
                </c:pt>
                <c:pt idx="1897">
                  <c:v>4012.2</c:v>
                </c:pt>
                <c:pt idx="1898">
                  <c:v>4012.1</c:v>
                </c:pt>
                <c:pt idx="1899">
                  <c:v>4011.9</c:v>
                </c:pt>
                <c:pt idx="1900">
                  <c:v>4011.8</c:v>
                </c:pt>
                <c:pt idx="1901">
                  <c:v>4011.6</c:v>
                </c:pt>
                <c:pt idx="1902">
                  <c:v>4011.5</c:v>
                </c:pt>
                <c:pt idx="1903">
                  <c:v>4011.3</c:v>
                </c:pt>
                <c:pt idx="1904">
                  <c:v>4011.2</c:v>
                </c:pt>
                <c:pt idx="1905">
                  <c:v>4011</c:v>
                </c:pt>
                <c:pt idx="1906">
                  <c:v>4010.9</c:v>
                </c:pt>
                <c:pt idx="1907">
                  <c:v>4010.7</c:v>
                </c:pt>
                <c:pt idx="1908">
                  <c:v>4010.6</c:v>
                </c:pt>
                <c:pt idx="1909">
                  <c:v>4010.4</c:v>
                </c:pt>
                <c:pt idx="1910">
                  <c:v>4010.3</c:v>
                </c:pt>
                <c:pt idx="1911">
                  <c:v>4010.1</c:v>
                </c:pt>
                <c:pt idx="1912">
                  <c:v>4009.9</c:v>
                </c:pt>
                <c:pt idx="1913">
                  <c:v>4009.8</c:v>
                </c:pt>
                <c:pt idx="1914">
                  <c:v>4009.6</c:v>
                </c:pt>
                <c:pt idx="1915">
                  <c:v>4009.5</c:v>
                </c:pt>
                <c:pt idx="1916">
                  <c:v>4009.3</c:v>
                </c:pt>
                <c:pt idx="1917">
                  <c:v>4009.2</c:v>
                </c:pt>
                <c:pt idx="1918">
                  <c:v>4009</c:v>
                </c:pt>
                <c:pt idx="1919">
                  <c:v>4008.9</c:v>
                </c:pt>
                <c:pt idx="1920">
                  <c:v>4008.7</c:v>
                </c:pt>
                <c:pt idx="1921">
                  <c:v>4008.6</c:v>
                </c:pt>
                <c:pt idx="1922">
                  <c:v>4008.4</c:v>
                </c:pt>
                <c:pt idx="1923">
                  <c:v>4008.3</c:v>
                </c:pt>
                <c:pt idx="1924">
                  <c:v>4008.1</c:v>
                </c:pt>
                <c:pt idx="1925">
                  <c:v>4008</c:v>
                </c:pt>
                <c:pt idx="1926">
                  <c:v>4007.8</c:v>
                </c:pt>
                <c:pt idx="1927">
                  <c:v>4007.7</c:v>
                </c:pt>
                <c:pt idx="1928">
                  <c:v>4007.5</c:v>
                </c:pt>
                <c:pt idx="1929">
                  <c:v>4007.4</c:v>
                </c:pt>
                <c:pt idx="1930">
                  <c:v>4007.2</c:v>
                </c:pt>
                <c:pt idx="1931">
                  <c:v>4007.1</c:v>
                </c:pt>
                <c:pt idx="1932">
                  <c:v>4006.9</c:v>
                </c:pt>
                <c:pt idx="1933">
                  <c:v>4006.7</c:v>
                </c:pt>
                <c:pt idx="1934">
                  <c:v>4006.6</c:v>
                </c:pt>
                <c:pt idx="1935">
                  <c:v>4006.4</c:v>
                </c:pt>
                <c:pt idx="1936">
                  <c:v>4006.3</c:v>
                </c:pt>
                <c:pt idx="1937">
                  <c:v>4006.1</c:v>
                </c:pt>
                <c:pt idx="1938">
                  <c:v>4006</c:v>
                </c:pt>
                <c:pt idx="1939">
                  <c:v>4005.8</c:v>
                </c:pt>
                <c:pt idx="1940">
                  <c:v>4005.7</c:v>
                </c:pt>
                <c:pt idx="1941">
                  <c:v>4005.5</c:v>
                </c:pt>
                <c:pt idx="1942">
                  <c:v>4005.4</c:v>
                </c:pt>
                <c:pt idx="1943">
                  <c:v>4005.2</c:v>
                </c:pt>
                <c:pt idx="1944">
                  <c:v>4005.1</c:v>
                </c:pt>
                <c:pt idx="1945">
                  <c:v>4004.9</c:v>
                </c:pt>
                <c:pt idx="1946">
                  <c:v>4004.8</c:v>
                </c:pt>
                <c:pt idx="1947">
                  <c:v>4004.6</c:v>
                </c:pt>
                <c:pt idx="1948">
                  <c:v>4004.5</c:v>
                </c:pt>
                <c:pt idx="1949">
                  <c:v>4004.3</c:v>
                </c:pt>
                <c:pt idx="1950">
                  <c:v>4004.2</c:v>
                </c:pt>
                <c:pt idx="1951">
                  <c:v>4004</c:v>
                </c:pt>
                <c:pt idx="1952">
                  <c:v>4003.9</c:v>
                </c:pt>
                <c:pt idx="1953">
                  <c:v>4003.7</c:v>
                </c:pt>
                <c:pt idx="1954">
                  <c:v>4003.5</c:v>
                </c:pt>
                <c:pt idx="1955">
                  <c:v>4003.4</c:v>
                </c:pt>
                <c:pt idx="1956">
                  <c:v>4003.2</c:v>
                </c:pt>
                <c:pt idx="1957">
                  <c:v>4003.1</c:v>
                </c:pt>
                <c:pt idx="1958">
                  <c:v>4002.9</c:v>
                </c:pt>
                <c:pt idx="1959">
                  <c:v>4002.8</c:v>
                </c:pt>
                <c:pt idx="1960">
                  <c:v>4002.6</c:v>
                </c:pt>
                <c:pt idx="1961">
                  <c:v>4002.5</c:v>
                </c:pt>
                <c:pt idx="1962">
                  <c:v>4002.3</c:v>
                </c:pt>
                <c:pt idx="1963">
                  <c:v>4002.2</c:v>
                </c:pt>
                <c:pt idx="1964">
                  <c:v>4002</c:v>
                </c:pt>
                <c:pt idx="1965">
                  <c:v>4001.9</c:v>
                </c:pt>
                <c:pt idx="1966">
                  <c:v>4001.7</c:v>
                </c:pt>
                <c:pt idx="1967">
                  <c:v>4001.6</c:v>
                </c:pt>
                <c:pt idx="1968">
                  <c:v>4001.4</c:v>
                </c:pt>
                <c:pt idx="1969">
                  <c:v>4001.3</c:v>
                </c:pt>
                <c:pt idx="1970">
                  <c:v>4001.1</c:v>
                </c:pt>
                <c:pt idx="1971">
                  <c:v>4001</c:v>
                </c:pt>
                <c:pt idx="1972">
                  <c:v>4000.8</c:v>
                </c:pt>
                <c:pt idx="1973">
                  <c:v>4000.7</c:v>
                </c:pt>
                <c:pt idx="1974">
                  <c:v>4000.5</c:v>
                </c:pt>
                <c:pt idx="1975">
                  <c:v>4000.3</c:v>
                </c:pt>
                <c:pt idx="1976">
                  <c:v>4000.2</c:v>
                </c:pt>
                <c:pt idx="1977">
                  <c:v>4000</c:v>
                </c:pt>
                <c:pt idx="1978">
                  <c:v>3999.9</c:v>
                </c:pt>
                <c:pt idx="1979">
                  <c:v>3999.7</c:v>
                </c:pt>
                <c:pt idx="1980">
                  <c:v>3999.6</c:v>
                </c:pt>
                <c:pt idx="1981">
                  <c:v>3999.4</c:v>
                </c:pt>
                <c:pt idx="1982">
                  <c:v>3999.3</c:v>
                </c:pt>
                <c:pt idx="1983">
                  <c:v>3999.1</c:v>
                </c:pt>
                <c:pt idx="1984">
                  <c:v>3999</c:v>
                </c:pt>
                <c:pt idx="1985">
                  <c:v>3998.8</c:v>
                </c:pt>
                <c:pt idx="1986">
                  <c:v>3998.7</c:v>
                </c:pt>
                <c:pt idx="1987">
                  <c:v>3998.5</c:v>
                </c:pt>
                <c:pt idx="1988">
                  <c:v>3998.4</c:v>
                </c:pt>
                <c:pt idx="1989">
                  <c:v>3998.2</c:v>
                </c:pt>
                <c:pt idx="1990">
                  <c:v>3998.1</c:v>
                </c:pt>
                <c:pt idx="1991">
                  <c:v>3997.9</c:v>
                </c:pt>
                <c:pt idx="1992">
                  <c:v>3997.8</c:v>
                </c:pt>
                <c:pt idx="1993">
                  <c:v>3997.6</c:v>
                </c:pt>
                <c:pt idx="1994">
                  <c:v>3997.5</c:v>
                </c:pt>
                <c:pt idx="1995">
                  <c:v>3997.3</c:v>
                </c:pt>
                <c:pt idx="1996">
                  <c:v>3997.1</c:v>
                </c:pt>
                <c:pt idx="1997">
                  <c:v>3997</c:v>
                </c:pt>
                <c:pt idx="1998">
                  <c:v>3996.8</c:v>
                </c:pt>
                <c:pt idx="1999">
                  <c:v>3996.7</c:v>
                </c:pt>
                <c:pt idx="2000">
                  <c:v>3996.5</c:v>
                </c:pt>
                <c:pt idx="2001">
                  <c:v>3996.4</c:v>
                </c:pt>
                <c:pt idx="2002">
                  <c:v>3996.2</c:v>
                </c:pt>
                <c:pt idx="2003">
                  <c:v>3996.1</c:v>
                </c:pt>
                <c:pt idx="2004">
                  <c:v>3995.9</c:v>
                </c:pt>
                <c:pt idx="2005">
                  <c:v>3995.8</c:v>
                </c:pt>
                <c:pt idx="2006">
                  <c:v>3995.6</c:v>
                </c:pt>
                <c:pt idx="2007">
                  <c:v>3995.5</c:v>
                </c:pt>
                <c:pt idx="2008">
                  <c:v>3995.3</c:v>
                </c:pt>
                <c:pt idx="2009">
                  <c:v>3995.2</c:v>
                </c:pt>
                <c:pt idx="2010">
                  <c:v>3995</c:v>
                </c:pt>
                <c:pt idx="2011">
                  <c:v>3994.9</c:v>
                </c:pt>
                <c:pt idx="2012">
                  <c:v>3994.7</c:v>
                </c:pt>
                <c:pt idx="2013">
                  <c:v>3994.6</c:v>
                </c:pt>
                <c:pt idx="2014">
                  <c:v>3994.4</c:v>
                </c:pt>
                <c:pt idx="2015">
                  <c:v>3994.3</c:v>
                </c:pt>
                <c:pt idx="2016">
                  <c:v>3994.1</c:v>
                </c:pt>
                <c:pt idx="2017">
                  <c:v>3993.9</c:v>
                </c:pt>
                <c:pt idx="2018">
                  <c:v>3993.8</c:v>
                </c:pt>
                <c:pt idx="2019">
                  <c:v>3993.6</c:v>
                </c:pt>
                <c:pt idx="2020">
                  <c:v>3993.5</c:v>
                </c:pt>
                <c:pt idx="2021">
                  <c:v>3993.3</c:v>
                </c:pt>
                <c:pt idx="2022">
                  <c:v>3993.2</c:v>
                </c:pt>
                <c:pt idx="2023">
                  <c:v>3993</c:v>
                </c:pt>
                <c:pt idx="2024">
                  <c:v>3992.9</c:v>
                </c:pt>
                <c:pt idx="2025">
                  <c:v>3992.7</c:v>
                </c:pt>
                <c:pt idx="2026">
                  <c:v>3992.6</c:v>
                </c:pt>
                <c:pt idx="2027">
                  <c:v>3992.4</c:v>
                </c:pt>
                <c:pt idx="2028">
                  <c:v>3992.3</c:v>
                </c:pt>
                <c:pt idx="2029">
                  <c:v>3992.1</c:v>
                </c:pt>
                <c:pt idx="2030">
                  <c:v>3992</c:v>
                </c:pt>
                <c:pt idx="2031">
                  <c:v>3991.8</c:v>
                </c:pt>
                <c:pt idx="2032">
                  <c:v>3991.7</c:v>
                </c:pt>
                <c:pt idx="2033">
                  <c:v>3991.5</c:v>
                </c:pt>
                <c:pt idx="2034">
                  <c:v>3991.4</c:v>
                </c:pt>
                <c:pt idx="2035">
                  <c:v>3991.2</c:v>
                </c:pt>
                <c:pt idx="2036">
                  <c:v>3991.1</c:v>
                </c:pt>
                <c:pt idx="2037">
                  <c:v>3990.9</c:v>
                </c:pt>
                <c:pt idx="2038">
                  <c:v>3990.7</c:v>
                </c:pt>
                <c:pt idx="2039">
                  <c:v>3990.6</c:v>
                </c:pt>
                <c:pt idx="2040">
                  <c:v>3990.4</c:v>
                </c:pt>
                <c:pt idx="2041">
                  <c:v>3990.3</c:v>
                </c:pt>
                <c:pt idx="2042">
                  <c:v>3990.1</c:v>
                </c:pt>
                <c:pt idx="2043">
                  <c:v>3990</c:v>
                </c:pt>
                <c:pt idx="2044">
                  <c:v>3989.8</c:v>
                </c:pt>
                <c:pt idx="2045">
                  <c:v>3989.7</c:v>
                </c:pt>
                <c:pt idx="2046">
                  <c:v>3989.5</c:v>
                </c:pt>
                <c:pt idx="2047">
                  <c:v>3989.4</c:v>
                </c:pt>
                <c:pt idx="2048">
                  <c:v>3989.2</c:v>
                </c:pt>
                <c:pt idx="2049">
                  <c:v>3989.1</c:v>
                </c:pt>
                <c:pt idx="2050">
                  <c:v>3988.9</c:v>
                </c:pt>
                <c:pt idx="2051">
                  <c:v>3988.8</c:v>
                </c:pt>
                <c:pt idx="2052">
                  <c:v>3988.6</c:v>
                </c:pt>
                <c:pt idx="2053">
                  <c:v>3988.5</c:v>
                </c:pt>
                <c:pt idx="2054">
                  <c:v>3988.3</c:v>
                </c:pt>
                <c:pt idx="2055">
                  <c:v>3988.2</c:v>
                </c:pt>
                <c:pt idx="2056">
                  <c:v>3988</c:v>
                </c:pt>
                <c:pt idx="2057">
                  <c:v>3987.9</c:v>
                </c:pt>
                <c:pt idx="2058">
                  <c:v>3987.7</c:v>
                </c:pt>
                <c:pt idx="2059">
                  <c:v>3987.5</c:v>
                </c:pt>
                <c:pt idx="2060">
                  <c:v>3987.4</c:v>
                </c:pt>
                <c:pt idx="2061">
                  <c:v>3987.2</c:v>
                </c:pt>
                <c:pt idx="2062">
                  <c:v>3987.1</c:v>
                </c:pt>
                <c:pt idx="2063">
                  <c:v>3986.9</c:v>
                </c:pt>
                <c:pt idx="2064">
                  <c:v>3986.8</c:v>
                </c:pt>
                <c:pt idx="2065">
                  <c:v>3986.6</c:v>
                </c:pt>
                <c:pt idx="2066">
                  <c:v>3986.5</c:v>
                </c:pt>
                <c:pt idx="2067">
                  <c:v>3986.3</c:v>
                </c:pt>
                <c:pt idx="2068">
                  <c:v>3986.2</c:v>
                </c:pt>
                <c:pt idx="2069">
                  <c:v>3986</c:v>
                </c:pt>
                <c:pt idx="2070">
                  <c:v>3985.9</c:v>
                </c:pt>
                <c:pt idx="2071">
                  <c:v>3985.7</c:v>
                </c:pt>
                <c:pt idx="2072">
                  <c:v>3985.6</c:v>
                </c:pt>
                <c:pt idx="2073">
                  <c:v>3985.4</c:v>
                </c:pt>
                <c:pt idx="2074">
                  <c:v>3985.3</c:v>
                </c:pt>
                <c:pt idx="2075">
                  <c:v>3985.1</c:v>
                </c:pt>
                <c:pt idx="2076">
                  <c:v>3985</c:v>
                </c:pt>
                <c:pt idx="2077">
                  <c:v>3984.8</c:v>
                </c:pt>
                <c:pt idx="2078">
                  <c:v>3984.7</c:v>
                </c:pt>
                <c:pt idx="2079">
                  <c:v>3984.5</c:v>
                </c:pt>
                <c:pt idx="2080">
                  <c:v>3984.3</c:v>
                </c:pt>
                <c:pt idx="2081">
                  <c:v>3984.2</c:v>
                </c:pt>
                <c:pt idx="2082">
                  <c:v>3984</c:v>
                </c:pt>
                <c:pt idx="2083">
                  <c:v>3983.9</c:v>
                </c:pt>
                <c:pt idx="2084">
                  <c:v>3983.7</c:v>
                </c:pt>
                <c:pt idx="2085">
                  <c:v>3983.6</c:v>
                </c:pt>
                <c:pt idx="2086">
                  <c:v>3983.4</c:v>
                </c:pt>
                <c:pt idx="2087">
                  <c:v>3983.3</c:v>
                </c:pt>
                <c:pt idx="2088">
                  <c:v>3983.1</c:v>
                </c:pt>
                <c:pt idx="2089">
                  <c:v>3983</c:v>
                </c:pt>
                <c:pt idx="2090">
                  <c:v>3982.8</c:v>
                </c:pt>
                <c:pt idx="2091">
                  <c:v>3982.7</c:v>
                </c:pt>
                <c:pt idx="2092">
                  <c:v>3982.5</c:v>
                </c:pt>
                <c:pt idx="2093">
                  <c:v>3982.4</c:v>
                </c:pt>
                <c:pt idx="2094">
                  <c:v>3982.2</c:v>
                </c:pt>
                <c:pt idx="2095">
                  <c:v>3982.1</c:v>
                </c:pt>
                <c:pt idx="2096">
                  <c:v>3981.9</c:v>
                </c:pt>
                <c:pt idx="2097">
                  <c:v>3981.8</c:v>
                </c:pt>
                <c:pt idx="2098">
                  <c:v>3981.6</c:v>
                </c:pt>
                <c:pt idx="2099">
                  <c:v>3981.5</c:v>
                </c:pt>
                <c:pt idx="2100">
                  <c:v>3981.3</c:v>
                </c:pt>
                <c:pt idx="2101">
                  <c:v>3981.1</c:v>
                </c:pt>
                <c:pt idx="2102">
                  <c:v>3981</c:v>
                </c:pt>
                <c:pt idx="2103">
                  <c:v>3980.8</c:v>
                </c:pt>
                <c:pt idx="2104">
                  <c:v>3980.7</c:v>
                </c:pt>
                <c:pt idx="2105">
                  <c:v>3980.5</c:v>
                </c:pt>
                <c:pt idx="2106">
                  <c:v>3980.4</c:v>
                </c:pt>
                <c:pt idx="2107">
                  <c:v>3980.2</c:v>
                </c:pt>
                <c:pt idx="2108">
                  <c:v>3980.1</c:v>
                </c:pt>
                <c:pt idx="2109">
                  <c:v>3979.9</c:v>
                </c:pt>
                <c:pt idx="2110">
                  <c:v>3979.8</c:v>
                </c:pt>
                <c:pt idx="2111">
                  <c:v>3979.6</c:v>
                </c:pt>
                <c:pt idx="2112">
                  <c:v>3979.5</c:v>
                </c:pt>
                <c:pt idx="2113">
                  <c:v>3979.3</c:v>
                </c:pt>
                <c:pt idx="2114">
                  <c:v>3979.2</c:v>
                </c:pt>
                <c:pt idx="2115">
                  <c:v>3979</c:v>
                </c:pt>
                <c:pt idx="2116">
                  <c:v>3978.9</c:v>
                </c:pt>
                <c:pt idx="2117">
                  <c:v>3978.7</c:v>
                </c:pt>
                <c:pt idx="2118">
                  <c:v>3978.6</c:v>
                </c:pt>
                <c:pt idx="2119">
                  <c:v>3978.4</c:v>
                </c:pt>
                <c:pt idx="2120">
                  <c:v>3978.2</c:v>
                </c:pt>
                <c:pt idx="2121">
                  <c:v>3978.1</c:v>
                </c:pt>
                <c:pt idx="2122">
                  <c:v>3977.9</c:v>
                </c:pt>
                <c:pt idx="2123">
                  <c:v>3977.8</c:v>
                </c:pt>
                <c:pt idx="2124">
                  <c:v>3977.6</c:v>
                </c:pt>
                <c:pt idx="2125">
                  <c:v>3977.5</c:v>
                </c:pt>
                <c:pt idx="2126">
                  <c:v>3977.3</c:v>
                </c:pt>
                <c:pt idx="2127">
                  <c:v>3977.2</c:v>
                </c:pt>
                <c:pt idx="2128">
                  <c:v>3977</c:v>
                </c:pt>
                <c:pt idx="2129">
                  <c:v>3976.9</c:v>
                </c:pt>
                <c:pt idx="2130">
                  <c:v>3976.7</c:v>
                </c:pt>
                <c:pt idx="2131">
                  <c:v>3976.6</c:v>
                </c:pt>
                <c:pt idx="2132">
                  <c:v>3976.4</c:v>
                </c:pt>
                <c:pt idx="2133">
                  <c:v>3976.3</c:v>
                </c:pt>
                <c:pt idx="2134">
                  <c:v>3976.1</c:v>
                </c:pt>
                <c:pt idx="2135">
                  <c:v>3976</c:v>
                </c:pt>
                <c:pt idx="2136">
                  <c:v>3975.8</c:v>
                </c:pt>
                <c:pt idx="2137">
                  <c:v>3975.7</c:v>
                </c:pt>
                <c:pt idx="2138">
                  <c:v>3975.5</c:v>
                </c:pt>
                <c:pt idx="2139">
                  <c:v>3975.4</c:v>
                </c:pt>
                <c:pt idx="2140">
                  <c:v>3975.2</c:v>
                </c:pt>
                <c:pt idx="2141">
                  <c:v>3975</c:v>
                </c:pt>
                <c:pt idx="2142">
                  <c:v>3974.9</c:v>
                </c:pt>
                <c:pt idx="2143">
                  <c:v>3974.7</c:v>
                </c:pt>
                <c:pt idx="2144">
                  <c:v>3974.6</c:v>
                </c:pt>
                <c:pt idx="2145">
                  <c:v>3974.4</c:v>
                </c:pt>
                <c:pt idx="2146">
                  <c:v>3974.3</c:v>
                </c:pt>
                <c:pt idx="2147">
                  <c:v>3974.1</c:v>
                </c:pt>
                <c:pt idx="2148">
                  <c:v>3974</c:v>
                </c:pt>
                <c:pt idx="2149">
                  <c:v>3973.8</c:v>
                </c:pt>
                <c:pt idx="2150">
                  <c:v>3973.7</c:v>
                </c:pt>
                <c:pt idx="2151">
                  <c:v>3973.5</c:v>
                </c:pt>
                <c:pt idx="2152">
                  <c:v>3973.4</c:v>
                </c:pt>
                <c:pt idx="2153">
                  <c:v>3973.2</c:v>
                </c:pt>
                <c:pt idx="2154">
                  <c:v>3973.1</c:v>
                </c:pt>
                <c:pt idx="2155">
                  <c:v>3972.9</c:v>
                </c:pt>
                <c:pt idx="2156">
                  <c:v>3972.8</c:v>
                </c:pt>
                <c:pt idx="2157">
                  <c:v>3972.6</c:v>
                </c:pt>
                <c:pt idx="2158">
                  <c:v>3972.5</c:v>
                </c:pt>
                <c:pt idx="2159">
                  <c:v>3972.3</c:v>
                </c:pt>
                <c:pt idx="2160">
                  <c:v>3972.2</c:v>
                </c:pt>
                <c:pt idx="2161">
                  <c:v>3972</c:v>
                </c:pt>
                <c:pt idx="2162">
                  <c:v>3971.8</c:v>
                </c:pt>
                <c:pt idx="2163">
                  <c:v>3971.7</c:v>
                </c:pt>
                <c:pt idx="2164">
                  <c:v>3971.5</c:v>
                </c:pt>
                <c:pt idx="2165">
                  <c:v>3971.4</c:v>
                </c:pt>
                <c:pt idx="2166">
                  <c:v>3971.2</c:v>
                </c:pt>
                <c:pt idx="2167">
                  <c:v>3971.1</c:v>
                </c:pt>
                <c:pt idx="2168">
                  <c:v>3970.9</c:v>
                </c:pt>
                <c:pt idx="2169">
                  <c:v>3970.8</c:v>
                </c:pt>
                <c:pt idx="2170">
                  <c:v>3970.6</c:v>
                </c:pt>
                <c:pt idx="2171">
                  <c:v>3970.5</c:v>
                </c:pt>
                <c:pt idx="2172">
                  <c:v>3970.3</c:v>
                </c:pt>
                <c:pt idx="2173">
                  <c:v>3970.2</c:v>
                </c:pt>
                <c:pt idx="2174">
                  <c:v>3970</c:v>
                </c:pt>
                <c:pt idx="2175">
                  <c:v>3969.9</c:v>
                </c:pt>
                <c:pt idx="2176">
                  <c:v>3969.7</c:v>
                </c:pt>
                <c:pt idx="2177">
                  <c:v>3969.6</c:v>
                </c:pt>
                <c:pt idx="2178">
                  <c:v>3969.4</c:v>
                </c:pt>
                <c:pt idx="2179">
                  <c:v>3969.3</c:v>
                </c:pt>
                <c:pt idx="2180">
                  <c:v>3969.1</c:v>
                </c:pt>
                <c:pt idx="2181">
                  <c:v>3969</c:v>
                </c:pt>
                <c:pt idx="2182">
                  <c:v>3968.8</c:v>
                </c:pt>
                <c:pt idx="2183">
                  <c:v>3968.6</c:v>
                </c:pt>
                <c:pt idx="2184">
                  <c:v>3968.5</c:v>
                </c:pt>
                <c:pt idx="2185">
                  <c:v>3968.3</c:v>
                </c:pt>
                <c:pt idx="2186">
                  <c:v>3968.2</c:v>
                </c:pt>
                <c:pt idx="2187">
                  <c:v>3968</c:v>
                </c:pt>
                <c:pt idx="2188">
                  <c:v>3967.9</c:v>
                </c:pt>
                <c:pt idx="2189">
                  <c:v>3967.7</c:v>
                </c:pt>
                <c:pt idx="2190">
                  <c:v>3967.6</c:v>
                </c:pt>
                <c:pt idx="2191">
                  <c:v>3967.4</c:v>
                </c:pt>
                <c:pt idx="2192">
                  <c:v>3967.3</c:v>
                </c:pt>
                <c:pt idx="2193">
                  <c:v>3967.1</c:v>
                </c:pt>
                <c:pt idx="2194">
                  <c:v>3967</c:v>
                </c:pt>
                <c:pt idx="2195">
                  <c:v>3966.8</c:v>
                </c:pt>
                <c:pt idx="2196">
                  <c:v>3966.7</c:v>
                </c:pt>
                <c:pt idx="2197">
                  <c:v>3966.5</c:v>
                </c:pt>
                <c:pt idx="2198">
                  <c:v>3966.4</c:v>
                </c:pt>
                <c:pt idx="2199">
                  <c:v>3966.2</c:v>
                </c:pt>
                <c:pt idx="2200">
                  <c:v>3966.1</c:v>
                </c:pt>
                <c:pt idx="2201">
                  <c:v>3965.9</c:v>
                </c:pt>
                <c:pt idx="2202">
                  <c:v>3965.8</c:v>
                </c:pt>
                <c:pt idx="2203">
                  <c:v>3965.6</c:v>
                </c:pt>
                <c:pt idx="2204">
                  <c:v>3965.4</c:v>
                </c:pt>
                <c:pt idx="2205">
                  <c:v>3965.3</c:v>
                </c:pt>
                <c:pt idx="2206">
                  <c:v>3965.1</c:v>
                </c:pt>
                <c:pt idx="2207">
                  <c:v>3965</c:v>
                </c:pt>
                <c:pt idx="2208">
                  <c:v>3964.8</c:v>
                </c:pt>
                <c:pt idx="2209">
                  <c:v>3964.7</c:v>
                </c:pt>
                <c:pt idx="2210">
                  <c:v>3964.5</c:v>
                </c:pt>
                <c:pt idx="2211">
                  <c:v>3964.4</c:v>
                </c:pt>
                <c:pt idx="2212">
                  <c:v>3964.2</c:v>
                </c:pt>
                <c:pt idx="2213">
                  <c:v>3964.1</c:v>
                </c:pt>
                <c:pt idx="2214">
                  <c:v>3963.9</c:v>
                </c:pt>
                <c:pt idx="2215">
                  <c:v>3963.8</c:v>
                </c:pt>
                <c:pt idx="2216">
                  <c:v>3963.6</c:v>
                </c:pt>
                <c:pt idx="2217">
                  <c:v>3963.5</c:v>
                </c:pt>
                <c:pt idx="2218">
                  <c:v>3963.3</c:v>
                </c:pt>
                <c:pt idx="2219">
                  <c:v>3963.2</c:v>
                </c:pt>
                <c:pt idx="2220">
                  <c:v>3963</c:v>
                </c:pt>
                <c:pt idx="2221">
                  <c:v>3962.9</c:v>
                </c:pt>
                <c:pt idx="2222">
                  <c:v>3962.7</c:v>
                </c:pt>
                <c:pt idx="2223">
                  <c:v>3962.6</c:v>
                </c:pt>
                <c:pt idx="2224">
                  <c:v>3962.4</c:v>
                </c:pt>
                <c:pt idx="2225">
                  <c:v>3962.2</c:v>
                </c:pt>
                <c:pt idx="2226">
                  <c:v>3962.1</c:v>
                </c:pt>
                <c:pt idx="2227">
                  <c:v>3961.9</c:v>
                </c:pt>
                <c:pt idx="2228">
                  <c:v>3961.8</c:v>
                </c:pt>
                <c:pt idx="2229">
                  <c:v>3961.6</c:v>
                </c:pt>
                <c:pt idx="2230">
                  <c:v>3961.5</c:v>
                </c:pt>
                <c:pt idx="2231">
                  <c:v>3961.3</c:v>
                </c:pt>
                <c:pt idx="2232">
                  <c:v>3961.2</c:v>
                </c:pt>
                <c:pt idx="2233">
                  <c:v>3961</c:v>
                </c:pt>
                <c:pt idx="2234">
                  <c:v>3960.9</c:v>
                </c:pt>
                <c:pt idx="2235">
                  <c:v>3960.7</c:v>
                </c:pt>
                <c:pt idx="2236">
                  <c:v>3960.6</c:v>
                </c:pt>
                <c:pt idx="2237">
                  <c:v>3960.4</c:v>
                </c:pt>
                <c:pt idx="2238">
                  <c:v>3960.3</c:v>
                </c:pt>
                <c:pt idx="2239">
                  <c:v>3960.1</c:v>
                </c:pt>
                <c:pt idx="2240">
                  <c:v>3960</c:v>
                </c:pt>
                <c:pt idx="2241">
                  <c:v>3959.8</c:v>
                </c:pt>
                <c:pt idx="2242">
                  <c:v>3959.7</c:v>
                </c:pt>
                <c:pt idx="2243">
                  <c:v>3959.5</c:v>
                </c:pt>
                <c:pt idx="2244">
                  <c:v>3959.4</c:v>
                </c:pt>
                <c:pt idx="2245">
                  <c:v>3959.2</c:v>
                </c:pt>
                <c:pt idx="2246">
                  <c:v>3959</c:v>
                </c:pt>
                <c:pt idx="2247">
                  <c:v>3958.9</c:v>
                </c:pt>
                <c:pt idx="2248">
                  <c:v>3958.7</c:v>
                </c:pt>
                <c:pt idx="2249">
                  <c:v>3958.6</c:v>
                </c:pt>
                <c:pt idx="2250">
                  <c:v>3958.4</c:v>
                </c:pt>
                <c:pt idx="2251">
                  <c:v>3958.3</c:v>
                </c:pt>
                <c:pt idx="2252">
                  <c:v>3958.1</c:v>
                </c:pt>
                <c:pt idx="2253">
                  <c:v>3958</c:v>
                </c:pt>
                <c:pt idx="2254">
                  <c:v>3957.8</c:v>
                </c:pt>
                <c:pt idx="2255">
                  <c:v>3957.7</c:v>
                </c:pt>
                <c:pt idx="2256">
                  <c:v>3957.5</c:v>
                </c:pt>
                <c:pt idx="2257">
                  <c:v>3957.4</c:v>
                </c:pt>
                <c:pt idx="2258">
                  <c:v>3957.2</c:v>
                </c:pt>
                <c:pt idx="2259">
                  <c:v>3957.1</c:v>
                </c:pt>
                <c:pt idx="2260">
                  <c:v>3956.9</c:v>
                </c:pt>
                <c:pt idx="2261">
                  <c:v>3956.8</c:v>
                </c:pt>
                <c:pt idx="2262">
                  <c:v>3956.6</c:v>
                </c:pt>
                <c:pt idx="2263">
                  <c:v>3956.5</c:v>
                </c:pt>
                <c:pt idx="2264">
                  <c:v>3956.3</c:v>
                </c:pt>
                <c:pt idx="2265">
                  <c:v>3956.2</c:v>
                </c:pt>
                <c:pt idx="2266">
                  <c:v>3956</c:v>
                </c:pt>
                <c:pt idx="2267">
                  <c:v>3955.8</c:v>
                </c:pt>
                <c:pt idx="2268">
                  <c:v>3955.7</c:v>
                </c:pt>
                <c:pt idx="2269">
                  <c:v>3955.5</c:v>
                </c:pt>
                <c:pt idx="2270">
                  <c:v>3955.4</c:v>
                </c:pt>
                <c:pt idx="2271">
                  <c:v>3955.2</c:v>
                </c:pt>
                <c:pt idx="2272">
                  <c:v>3955.1</c:v>
                </c:pt>
                <c:pt idx="2273">
                  <c:v>3954.9</c:v>
                </c:pt>
                <c:pt idx="2274">
                  <c:v>3954.8</c:v>
                </c:pt>
                <c:pt idx="2275">
                  <c:v>3954.6</c:v>
                </c:pt>
                <c:pt idx="2276">
                  <c:v>3954.5</c:v>
                </c:pt>
                <c:pt idx="2277">
                  <c:v>3954.3</c:v>
                </c:pt>
                <c:pt idx="2278">
                  <c:v>3954.2</c:v>
                </c:pt>
                <c:pt idx="2279">
                  <c:v>3954</c:v>
                </c:pt>
                <c:pt idx="2280">
                  <c:v>3953.9</c:v>
                </c:pt>
                <c:pt idx="2281">
                  <c:v>3953.7</c:v>
                </c:pt>
                <c:pt idx="2282">
                  <c:v>3953.6</c:v>
                </c:pt>
                <c:pt idx="2283">
                  <c:v>3953.4</c:v>
                </c:pt>
                <c:pt idx="2284">
                  <c:v>3953.3</c:v>
                </c:pt>
                <c:pt idx="2285">
                  <c:v>3953.1</c:v>
                </c:pt>
                <c:pt idx="2286">
                  <c:v>3953</c:v>
                </c:pt>
                <c:pt idx="2287">
                  <c:v>3952.8</c:v>
                </c:pt>
                <c:pt idx="2288">
                  <c:v>3952.6</c:v>
                </c:pt>
                <c:pt idx="2289">
                  <c:v>3952.5</c:v>
                </c:pt>
                <c:pt idx="2290">
                  <c:v>3952.3</c:v>
                </c:pt>
                <c:pt idx="2291">
                  <c:v>3952.2</c:v>
                </c:pt>
                <c:pt idx="2292">
                  <c:v>3952</c:v>
                </c:pt>
                <c:pt idx="2293">
                  <c:v>3951.9</c:v>
                </c:pt>
                <c:pt idx="2294">
                  <c:v>3951.7</c:v>
                </c:pt>
                <c:pt idx="2295">
                  <c:v>3951.6</c:v>
                </c:pt>
                <c:pt idx="2296">
                  <c:v>3951.4</c:v>
                </c:pt>
                <c:pt idx="2297">
                  <c:v>3951.3</c:v>
                </c:pt>
                <c:pt idx="2298">
                  <c:v>3951.1</c:v>
                </c:pt>
                <c:pt idx="2299">
                  <c:v>3951</c:v>
                </c:pt>
                <c:pt idx="2300">
                  <c:v>3950.8</c:v>
                </c:pt>
                <c:pt idx="2301">
                  <c:v>3950.7</c:v>
                </c:pt>
                <c:pt idx="2302">
                  <c:v>3950.5</c:v>
                </c:pt>
                <c:pt idx="2303">
                  <c:v>3950.4</c:v>
                </c:pt>
                <c:pt idx="2304">
                  <c:v>3950.2</c:v>
                </c:pt>
                <c:pt idx="2305">
                  <c:v>3950.1</c:v>
                </c:pt>
                <c:pt idx="2306">
                  <c:v>3949.9</c:v>
                </c:pt>
                <c:pt idx="2307">
                  <c:v>3949.8</c:v>
                </c:pt>
                <c:pt idx="2308">
                  <c:v>3949.6</c:v>
                </c:pt>
                <c:pt idx="2309">
                  <c:v>3949.4</c:v>
                </c:pt>
                <c:pt idx="2310">
                  <c:v>3949.3</c:v>
                </c:pt>
                <c:pt idx="2311">
                  <c:v>3949.1</c:v>
                </c:pt>
                <c:pt idx="2312">
                  <c:v>3949</c:v>
                </c:pt>
                <c:pt idx="2313">
                  <c:v>3948.8</c:v>
                </c:pt>
                <c:pt idx="2314">
                  <c:v>3948.7</c:v>
                </c:pt>
                <c:pt idx="2315">
                  <c:v>3948.5</c:v>
                </c:pt>
                <c:pt idx="2316">
                  <c:v>3948.4</c:v>
                </c:pt>
                <c:pt idx="2317">
                  <c:v>3948.2</c:v>
                </c:pt>
                <c:pt idx="2318">
                  <c:v>3948.1</c:v>
                </c:pt>
                <c:pt idx="2319">
                  <c:v>3947.9</c:v>
                </c:pt>
                <c:pt idx="2320">
                  <c:v>3947.8</c:v>
                </c:pt>
                <c:pt idx="2321">
                  <c:v>3947.6</c:v>
                </c:pt>
                <c:pt idx="2322">
                  <c:v>3947.5</c:v>
                </c:pt>
                <c:pt idx="2323">
                  <c:v>3947.3</c:v>
                </c:pt>
                <c:pt idx="2324">
                  <c:v>3947.2</c:v>
                </c:pt>
                <c:pt idx="2325">
                  <c:v>3947</c:v>
                </c:pt>
                <c:pt idx="2326">
                  <c:v>3946.9</c:v>
                </c:pt>
                <c:pt idx="2327">
                  <c:v>3946.7</c:v>
                </c:pt>
                <c:pt idx="2328">
                  <c:v>3946.6</c:v>
                </c:pt>
                <c:pt idx="2329">
                  <c:v>3946.4</c:v>
                </c:pt>
                <c:pt idx="2330">
                  <c:v>3946.2</c:v>
                </c:pt>
                <c:pt idx="2331">
                  <c:v>3946.1</c:v>
                </c:pt>
                <c:pt idx="2332">
                  <c:v>3945.9</c:v>
                </c:pt>
                <c:pt idx="2333">
                  <c:v>3945.8</c:v>
                </c:pt>
                <c:pt idx="2334">
                  <c:v>3945.6</c:v>
                </c:pt>
                <c:pt idx="2335">
                  <c:v>3945.5</c:v>
                </c:pt>
                <c:pt idx="2336">
                  <c:v>3945.3</c:v>
                </c:pt>
                <c:pt idx="2337">
                  <c:v>3945.2</c:v>
                </c:pt>
                <c:pt idx="2338">
                  <c:v>3945</c:v>
                </c:pt>
                <c:pt idx="2339">
                  <c:v>3944.9</c:v>
                </c:pt>
                <c:pt idx="2340">
                  <c:v>3944.7</c:v>
                </c:pt>
                <c:pt idx="2341">
                  <c:v>3944.6</c:v>
                </c:pt>
                <c:pt idx="2342">
                  <c:v>3944.4</c:v>
                </c:pt>
                <c:pt idx="2343">
                  <c:v>3944.3</c:v>
                </c:pt>
                <c:pt idx="2344">
                  <c:v>3944.1</c:v>
                </c:pt>
                <c:pt idx="2345">
                  <c:v>3944</c:v>
                </c:pt>
                <c:pt idx="2346">
                  <c:v>3943.8</c:v>
                </c:pt>
                <c:pt idx="2347">
                  <c:v>3943.7</c:v>
                </c:pt>
                <c:pt idx="2348">
                  <c:v>3943.5</c:v>
                </c:pt>
                <c:pt idx="2349">
                  <c:v>3943.4</c:v>
                </c:pt>
                <c:pt idx="2350">
                  <c:v>3943.2</c:v>
                </c:pt>
                <c:pt idx="2351">
                  <c:v>3943</c:v>
                </c:pt>
                <c:pt idx="2352">
                  <c:v>3942.9</c:v>
                </c:pt>
                <c:pt idx="2353">
                  <c:v>3942.7</c:v>
                </c:pt>
                <c:pt idx="2354">
                  <c:v>3942.6</c:v>
                </c:pt>
                <c:pt idx="2355">
                  <c:v>3942.4</c:v>
                </c:pt>
                <c:pt idx="2356">
                  <c:v>3942.3</c:v>
                </c:pt>
                <c:pt idx="2357">
                  <c:v>3942.1</c:v>
                </c:pt>
                <c:pt idx="2358">
                  <c:v>3942</c:v>
                </c:pt>
                <c:pt idx="2359">
                  <c:v>3941.8</c:v>
                </c:pt>
                <c:pt idx="2360">
                  <c:v>3941.7</c:v>
                </c:pt>
                <c:pt idx="2361">
                  <c:v>3941.5</c:v>
                </c:pt>
                <c:pt idx="2362">
                  <c:v>3941.4</c:v>
                </c:pt>
                <c:pt idx="2363">
                  <c:v>3941.2</c:v>
                </c:pt>
                <c:pt idx="2364">
                  <c:v>3941.1</c:v>
                </c:pt>
                <c:pt idx="2365">
                  <c:v>3940.9</c:v>
                </c:pt>
                <c:pt idx="2366">
                  <c:v>3940.8</c:v>
                </c:pt>
                <c:pt idx="2367">
                  <c:v>3940.6</c:v>
                </c:pt>
                <c:pt idx="2368">
                  <c:v>3940.5</c:v>
                </c:pt>
                <c:pt idx="2369">
                  <c:v>3940.3</c:v>
                </c:pt>
                <c:pt idx="2370">
                  <c:v>3940.1</c:v>
                </c:pt>
                <c:pt idx="2371">
                  <c:v>3940</c:v>
                </c:pt>
                <c:pt idx="2372">
                  <c:v>3939.8</c:v>
                </c:pt>
                <c:pt idx="2373">
                  <c:v>3939.7</c:v>
                </c:pt>
                <c:pt idx="2374">
                  <c:v>3939.5</c:v>
                </c:pt>
                <c:pt idx="2375">
                  <c:v>3939.4</c:v>
                </c:pt>
                <c:pt idx="2376">
                  <c:v>3939.2</c:v>
                </c:pt>
                <c:pt idx="2377">
                  <c:v>3939.1</c:v>
                </c:pt>
                <c:pt idx="2378">
                  <c:v>3938.9</c:v>
                </c:pt>
                <c:pt idx="2379">
                  <c:v>3938.8</c:v>
                </c:pt>
                <c:pt idx="2380">
                  <c:v>3938.6</c:v>
                </c:pt>
                <c:pt idx="2381">
                  <c:v>3938.5</c:v>
                </c:pt>
                <c:pt idx="2382">
                  <c:v>3938.3</c:v>
                </c:pt>
                <c:pt idx="2383">
                  <c:v>3938.2</c:v>
                </c:pt>
                <c:pt idx="2384">
                  <c:v>3938</c:v>
                </c:pt>
                <c:pt idx="2385">
                  <c:v>3937.9</c:v>
                </c:pt>
                <c:pt idx="2386">
                  <c:v>3937.7</c:v>
                </c:pt>
                <c:pt idx="2387">
                  <c:v>3937.6</c:v>
                </c:pt>
                <c:pt idx="2388">
                  <c:v>3937.4</c:v>
                </c:pt>
                <c:pt idx="2389">
                  <c:v>3937.3</c:v>
                </c:pt>
                <c:pt idx="2390">
                  <c:v>3937.1</c:v>
                </c:pt>
                <c:pt idx="2391">
                  <c:v>3936.9</c:v>
                </c:pt>
                <c:pt idx="2392">
                  <c:v>3936.8</c:v>
                </c:pt>
                <c:pt idx="2393">
                  <c:v>3936.6</c:v>
                </c:pt>
                <c:pt idx="2394">
                  <c:v>3936.5</c:v>
                </c:pt>
                <c:pt idx="2395">
                  <c:v>3936.3</c:v>
                </c:pt>
                <c:pt idx="2396">
                  <c:v>3936.2</c:v>
                </c:pt>
                <c:pt idx="2397">
                  <c:v>3936</c:v>
                </c:pt>
                <c:pt idx="2398">
                  <c:v>3935.9</c:v>
                </c:pt>
                <c:pt idx="2399">
                  <c:v>3935.7</c:v>
                </c:pt>
                <c:pt idx="2400">
                  <c:v>3935.6</c:v>
                </c:pt>
                <c:pt idx="2401">
                  <c:v>3935.4</c:v>
                </c:pt>
                <c:pt idx="2402">
                  <c:v>3935.3</c:v>
                </c:pt>
                <c:pt idx="2403">
                  <c:v>3935.1</c:v>
                </c:pt>
                <c:pt idx="2404">
                  <c:v>3935</c:v>
                </c:pt>
                <c:pt idx="2405">
                  <c:v>3934.8</c:v>
                </c:pt>
                <c:pt idx="2406">
                  <c:v>3934.7</c:v>
                </c:pt>
                <c:pt idx="2407">
                  <c:v>3934.5</c:v>
                </c:pt>
                <c:pt idx="2408">
                  <c:v>3934.4</c:v>
                </c:pt>
                <c:pt idx="2409">
                  <c:v>3934.2</c:v>
                </c:pt>
                <c:pt idx="2410">
                  <c:v>3934.1</c:v>
                </c:pt>
                <c:pt idx="2411">
                  <c:v>3933.9</c:v>
                </c:pt>
                <c:pt idx="2412">
                  <c:v>3933.7</c:v>
                </c:pt>
                <c:pt idx="2413">
                  <c:v>3933.6</c:v>
                </c:pt>
                <c:pt idx="2414">
                  <c:v>3933.4</c:v>
                </c:pt>
                <c:pt idx="2415">
                  <c:v>3933.3</c:v>
                </c:pt>
                <c:pt idx="2416">
                  <c:v>3933.1</c:v>
                </c:pt>
                <c:pt idx="2417">
                  <c:v>3933</c:v>
                </c:pt>
                <c:pt idx="2418">
                  <c:v>3932.8</c:v>
                </c:pt>
                <c:pt idx="2419">
                  <c:v>3932.7</c:v>
                </c:pt>
                <c:pt idx="2420">
                  <c:v>3932.5</c:v>
                </c:pt>
                <c:pt idx="2421">
                  <c:v>3932.4</c:v>
                </c:pt>
                <c:pt idx="2422">
                  <c:v>3932.2</c:v>
                </c:pt>
                <c:pt idx="2423">
                  <c:v>3932.1</c:v>
                </c:pt>
                <c:pt idx="2424">
                  <c:v>3931.9</c:v>
                </c:pt>
                <c:pt idx="2425">
                  <c:v>3931.8</c:v>
                </c:pt>
                <c:pt idx="2426">
                  <c:v>3931.6</c:v>
                </c:pt>
                <c:pt idx="2427">
                  <c:v>3931.5</c:v>
                </c:pt>
                <c:pt idx="2428">
                  <c:v>3931.3</c:v>
                </c:pt>
                <c:pt idx="2429">
                  <c:v>3931.2</c:v>
                </c:pt>
                <c:pt idx="2430">
                  <c:v>3931</c:v>
                </c:pt>
                <c:pt idx="2431">
                  <c:v>3930.9</c:v>
                </c:pt>
                <c:pt idx="2432">
                  <c:v>3930.7</c:v>
                </c:pt>
                <c:pt idx="2433">
                  <c:v>3930.5</c:v>
                </c:pt>
                <c:pt idx="2434">
                  <c:v>3930.4</c:v>
                </c:pt>
                <c:pt idx="2435">
                  <c:v>3930.2</c:v>
                </c:pt>
                <c:pt idx="2436">
                  <c:v>3930.1</c:v>
                </c:pt>
                <c:pt idx="2437">
                  <c:v>3929.9</c:v>
                </c:pt>
                <c:pt idx="2438">
                  <c:v>3929.8</c:v>
                </c:pt>
                <c:pt idx="2439">
                  <c:v>3929.6</c:v>
                </c:pt>
                <c:pt idx="2440">
                  <c:v>3929.5</c:v>
                </c:pt>
                <c:pt idx="2441">
                  <c:v>3929.3</c:v>
                </c:pt>
                <c:pt idx="2442">
                  <c:v>3929.2</c:v>
                </c:pt>
                <c:pt idx="2443">
                  <c:v>3929</c:v>
                </c:pt>
                <c:pt idx="2444">
                  <c:v>3928.9</c:v>
                </c:pt>
                <c:pt idx="2445">
                  <c:v>3928.7</c:v>
                </c:pt>
                <c:pt idx="2446">
                  <c:v>3928.6</c:v>
                </c:pt>
                <c:pt idx="2447">
                  <c:v>3928.4</c:v>
                </c:pt>
                <c:pt idx="2448">
                  <c:v>3928.3</c:v>
                </c:pt>
                <c:pt idx="2449">
                  <c:v>3928.1</c:v>
                </c:pt>
                <c:pt idx="2450">
                  <c:v>3928</c:v>
                </c:pt>
                <c:pt idx="2451">
                  <c:v>3927.8</c:v>
                </c:pt>
                <c:pt idx="2452">
                  <c:v>3927.7</c:v>
                </c:pt>
                <c:pt idx="2453">
                  <c:v>3927.5</c:v>
                </c:pt>
                <c:pt idx="2454">
                  <c:v>3927.3</c:v>
                </c:pt>
                <c:pt idx="2455">
                  <c:v>3927.2</c:v>
                </c:pt>
                <c:pt idx="2456">
                  <c:v>3927</c:v>
                </c:pt>
                <c:pt idx="2457">
                  <c:v>3926.9</c:v>
                </c:pt>
                <c:pt idx="2458">
                  <c:v>3926.7</c:v>
                </c:pt>
                <c:pt idx="2459">
                  <c:v>3926.6</c:v>
                </c:pt>
                <c:pt idx="2460">
                  <c:v>3926.4</c:v>
                </c:pt>
                <c:pt idx="2461">
                  <c:v>3926.3</c:v>
                </c:pt>
                <c:pt idx="2462">
                  <c:v>3926.1</c:v>
                </c:pt>
                <c:pt idx="2463">
                  <c:v>3926</c:v>
                </c:pt>
                <c:pt idx="2464">
                  <c:v>3925.8</c:v>
                </c:pt>
                <c:pt idx="2465">
                  <c:v>3925.7</c:v>
                </c:pt>
                <c:pt idx="2466">
                  <c:v>3925.5</c:v>
                </c:pt>
                <c:pt idx="2467">
                  <c:v>3925.4</c:v>
                </c:pt>
                <c:pt idx="2468">
                  <c:v>3925.2</c:v>
                </c:pt>
                <c:pt idx="2469">
                  <c:v>3925.1</c:v>
                </c:pt>
                <c:pt idx="2470">
                  <c:v>3924.9</c:v>
                </c:pt>
                <c:pt idx="2471">
                  <c:v>3924.8</c:v>
                </c:pt>
                <c:pt idx="2472">
                  <c:v>3924.6</c:v>
                </c:pt>
                <c:pt idx="2473">
                  <c:v>3924.5</c:v>
                </c:pt>
                <c:pt idx="2474">
                  <c:v>3924.3</c:v>
                </c:pt>
                <c:pt idx="2475">
                  <c:v>3924.1</c:v>
                </c:pt>
                <c:pt idx="2476">
                  <c:v>3924</c:v>
                </c:pt>
                <c:pt idx="2477">
                  <c:v>3923.8</c:v>
                </c:pt>
                <c:pt idx="2478">
                  <c:v>3923.7</c:v>
                </c:pt>
                <c:pt idx="2479">
                  <c:v>3923.5</c:v>
                </c:pt>
                <c:pt idx="2480">
                  <c:v>3923.4</c:v>
                </c:pt>
                <c:pt idx="2481">
                  <c:v>3923.2</c:v>
                </c:pt>
                <c:pt idx="2482">
                  <c:v>3923.1</c:v>
                </c:pt>
                <c:pt idx="2483">
                  <c:v>3922.9</c:v>
                </c:pt>
                <c:pt idx="2484">
                  <c:v>3922.8</c:v>
                </c:pt>
                <c:pt idx="2485">
                  <c:v>3922.6</c:v>
                </c:pt>
                <c:pt idx="2486">
                  <c:v>3922.5</c:v>
                </c:pt>
                <c:pt idx="2487">
                  <c:v>3922.3</c:v>
                </c:pt>
                <c:pt idx="2488">
                  <c:v>3922.2</c:v>
                </c:pt>
                <c:pt idx="2489">
                  <c:v>3922</c:v>
                </c:pt>
                <c:pt idx="2490">
                  <c:v>3921.9</c:v>
                </c:pt>
                <c:pt idx="2491">
                  <c:v>3921.7</c:v>
                </c:pt>
                <c:pt idx="2492">
                  <c:v>3921.6</c:v>
                </c:pt>
                <c:pt idx="2493">
                  <c:v>3921.4</c:v>
                </c:pt>
                <c:pt idx="2494">
                  <c:v>3921.3</c:v>
                </c:pt>
                <c:pt idx="2495">
                  <c:v>3921.1</c:v>
                </c:pt>
                <c:pt idx="2496">
                  <c:v>3920.9</c:v>
                </c:pt>
                <c:pt idx="2497">
                  <c:v>3920.8</c:v>
                </c:pt>
                <c:pt idx="2498">
                  <c:v>3920.6</c:v>
                </c:pt>
                <c:pt idx="2499">
                  <c:v>3920.5</c:v>
                </c:pt>
                <c:pt idx="2500">
                  <c:v>3920.3</c:v>
                </c:pt>
                <c:pt idx="2501">
                  <c:v>3920.2</c:v>
                </c:pt>
                <c:pt idx="2502">
                  <c:v>3920</c:v>
                </c:pt>
                <c:pt idx="2503">
                  <c:v>3919.9</c:v>
                </c:pt>
                <c:pt idx="2504">
                  <c:v>3919.7</c:v>
                </c:pt>
                <c:pt idx="2505">
                  <c:v>3919.6</c:v>
                </c:pt>
                <c:pt idx="2506">
                  <c:v>3919.4</c:v>
                </c:pt>
                <c:pt idx="2507">
                  <c:v>3919.3</c:v>
                </c:pt>
                <c:pt idx="2508">
                  <c:v>3919.1</c:v>
                </c:pt>
                <c:pt idx="2509">
                  <c:v>3919</c:v>
                </c:pt>
                <c:pt idx="2510">
                  <c:v>3918.8</c:v>
                </c:pt>
                <c:pt idx="2511">
                  <c:v>3918.7</c:v>
                </c:pt>
                <c:pt idx="2512">
                  <c:v>3918.5</c:v>
                </c:pt>
                <c:pt idx="2513">
                  <c:v>3918.4</c:v>
                </c:pt>
                <c:pt idx="2514">
                  <c:v>3918.2</c:v>
                </c:pt>
                <c:pt idx="2515">
                  <c:v>3918.1</c:v>
                </c:pt>
                <c:pt idx="2516">
                  <c:v>3917.9</c:v>
                </c:pt>
                <c:pt idx="2517">
                  <c:v>3917.7</c:v>
                </c:pt>
                <c:pt idx="2518">
                  <c:v>3917.6</c:v>
                </c:pt>
                <c:pt idx="2519">
                  <c:v>3917.4</c:v>
                </c:pt>
                <c:pt idx="2520">
                  <c:v>3917.3</c:v>
                </c:pt>
                <c:pt idx="2521">
                  <c:v>3917.1</c:v>
                </c:pt>
                <c:pt idx="2522">
                  <c:v>3917</c:v>
                </c:pt>
                <c:pt idx="2523">
                  <c:v>3916.8</c:v>
                </c:pt>
                <c:pt idx="2524">
                  <c:v>3916.7</c:v>
                </c:pt>
                <c:pt idx="2525">
                  <c:v>3916.5</c:v>
                </c:pt>
                <c:pt idx="2526">
                  <c:v>3916.4</c:v>
                </c:pt>
                <c:pt idx="2527">
                  <c:v>3916.2</c:v>
                </c:pt>
                <c:pt idx="2528">
                  <c:v>3916.1</c:v>
                </c:pt>
                <c:pt idx="2529">
                  <c:v>3915.9</c:v>
                </c:pt>
                <c:pt idx="2530">
                  <c:v>3915.8</c:v>
                </c:pt>
                <c:pt idx="2531">
                  <c:v>3915.6</c:v>
                </c:pt>
                <c:pt idx="2532">
                  <c:v>3915.5</c:v>
                </c:pt>
                <c:pt idx="2533">
                  <c:v>3915.3</c:v>
                </c:pt>
                <c:pt idx="2534">
                  <c:v>3915.2</c:v>
                </c:pt>
                <c:pt idx="2535">
                  <c:v>3915</c:v>
                </c:pt>
                <c:pt idx="2536">
                  <c:v>3914.9</c:v>
                </c:pt>
                <c:pt idx="2537">
                  <c:v>3914.7</c:v>
                </c:pt>
                <c:pt idx="2538">
                  <c:v>3914.5</c:v>
                </c:pt>
                <c:pt idx="2539">
                  <c:v>3914.4</c:v>
                </c:pt>
                <c:pt idx="2540">
                  <c:v>3914.2</c:v>
                </c:pt>
                <c:pt idx="2541">
                  <c:v>3914.1</c:v>
                </c:pt>
                <c:pt idx="2542">
                  <c:v>3913.9</c:v>
                </c:pt>
                <c:pt idx="2543">
                  <c:v>3913.8</c:v>
                </c:pt>
                <c:pt idx="2544">
                  <c:v>3913.6</c:v>
                </c:pt>
                <c:pt idx="2545">
                  <c:v>3913.5</c:v>
                </c:pt>
                <c:pt idx="2546">
                  <c:v>3913.3</c:v>
                </c:pt>
                <c:pt idx="2547">
                  <c:v>3913.2</c:v>
                </c:pt>
                <c:pt idx="2548">
                  <c:v>3913</c:v>
                </c:pt>
                <c:pt idx="2549">
                  <c:v>3912.9</c:v>
                </c:pt>
                <c:pt idx="2550">
                  <c:v>3912.7</c:v>
                </c:pt>
                <c:pt idx="2551">
                  <c:v>3912.6</c:v>
                </c:pt>
                <c:pt idx="2552">
                  <c:v>3912.4</c:v>
                </c:pt>
                <c:pt idx="2553">
                  <c:v>3912.3</c:v>
                </c:pt>
                <c:pt idx="2554">
                  <c:v>3912.1</c:v>
                </c:pt>
                <c:pt idx="2555">
                  <c:v>3912</c:v>
                </c:pt>
                <c:pt idx="2556">
                  <c:v>3911.8</c:v>
                </c:pt>
                <c:pt idx="2557">
                  <c:v>3911.7</c:v>
                </c:pt>
                <c:pt idx="2558">
                  <c:v>3911.5</c:v>
                </c:pt>
                <c:pt idx="2559">
                  <c:v>3911.3</c:v>
                </c:pt>
                <c:pt idx="2560">
                  <c:v>3911.2</c:v>
                </c:pt>
                <c:pt idx="2561">
                  <c:v>3911</c:v>
                </c:pt>
                <c:pt idx="2562">
                  <c:v>3910.9</c:v>
                </c:pt>
                <c:pt idx="2563">
                  <c:v>3910.7</c:v>
                </c:pt>
                <c:pt idx="2564">
                  <c:v>3910.6</c:v>
                </c:pt>
                <c:pt idx="2565">
                  <c:v>3910.4</c:v>
                </c:pt>
                <c:pt idx="2566">
                  <c:v>3910.3</c:v>
                </c:pt>
                <c:pt idx="2567">
                  <c:v>3910.1</c:v>
                </c:pt>
                <c:pt idx="2568">
                  <c:v>3910</c:v>
                </c:pt>
                <c:pt idx="2569">
                  <c:v>3909.8</c:v>
                </c:pt>
                <c:pt idx="2570">
                  <c:v>3909.7</c:v>
                </c:pt>
                <c:pt idx="2571">
                  <c:v>3909.5</c:v>
                </c:pt>
                <c:pt idx="2572">
                  <c:v>3909.4</c:v>
                </c:pt>
                <c:pt idx="2573">
                  <c:v>3909.2</c:v>
                </c:pt>
                <c:pt idx="2574">
                  <c:v>3909.1</c:v>
                </c:pt>
                <c:pt idx="2575">
                  <c:v>3908.9</c:v>
                </c:pt>
                <c:pt idx="2576">
                  <c:v>3908.8</c:v>
                </c:pt>
                <c:pt idx="2577">
                  <c:v>3908.6</c:v>
                </c:pt>
                <c:pt idx="2578">
                  <c:v>3908.5</c:v>
                </c:pt>
                <c:pt idx="2579">
                  <c:v>3908.3</c:v>
                </c:pt>
                <c:pt idx="2580">
                  <c:v>3908.1</c:v>
                </c:pt>
                <c:pt idx="2581">
                  <c:v>3908</c:v>
                </c:pt>
                <c:pt idx="2582">
                  <c:v>3907.8</c:v>
                </c:pt>
                <c:pt idx="2583">
                  <c:v>3907.7</c:v>
                </c:pt>
                <c:pt idx="2584">
                  <c:v>3907.5</c:v>
                </c:pt>
                <c:pt idx="2585">
                  <c:v>3907.4</c:v>
                </c:pt>
                <c:pt idx="2586">
                  <c:v>3907.2</c:v>
                </c:pt>
                <c:pt idx="2587">
                  <c:v>3907.1</c:v>
                </c:pt>
                <c:pt idx="2588">
                  <c:v>3906.9</c:v>
                </c:pt>
                <c:pt idx="2589">
                  <c:v>3906.8</c:v>
                </c:pt>
                <c:pt idx="2590">
                  <c:v>3906.6</c:v>
                </c:pt>
                <c:pt idx="2591">
                  <c:v>3906.5</c:v>
                </c:pt>
                <c:pt idx="2592">
                  <c:v>3906.3</c:v>
                </c:pt>
                <c:pt idx="2593">
                  <c:v>3906.2</c:v>
                </c:pt>
                <c:pt idx="2594">
                  <c:v>3906</c:v>
                </c:pt>
                <c:pt idx="2595">
                  <c:v>3905.9</c:v>
                </c:pt>
                <c:pt idx="2596">
                  <c:v>3905.7</c:v>
                </c:pt>
                <c:pt idx="2597">
                  <c:v>3905.6</c:v>
                </c:pt>
                <c:pt idx="2598">
                  <c:v>3905.4</c:v>
                </c:pt>
                <c:pt idx="2599">
                  <c:v>3905.3</c:v>
                </c:pt>
                <c:pt idx="2600">
                  <c:v>3905.1</c:v>
                </c:pt>
                <c:pt idx="2601">
                  <c:v>3904.9</c:v>
                </c:pt>
                <c:pt idx="2602">
                  <c:v>3904.8</c:v>
                </c:pt>
                <c:pt idx="2603">
                  <c:v>3904.6</c:v>
                </c:pt>
                <c:pt idx="2604">
                  <c:v>3904.5</c:v>
                </c:pt>
                <c:pt idx="2605">
                  <c:v>3904.3</c:v>
                </c:pt>
                <c:pt idx="2606">
                  <c:v>3904.2</c:v>
                </c:pt>
                <c:pt idx="2607">
                  <c:v>3904</c:v>
                </c:pt>
                <c:pt idx="2608">
                  <c:v>3903.9</c:v>
                </c:pt>
                <c:pt idx="2609">
                  <c:v>3903.7</c:v>
                </c:pt>
                <c:pt idx="2610">
                  <c:v>3903.6</c:v>
                </c:pt>
                <c:pt idx="2611">
                  <c:v>3903.4</c:v>
                </c:pt>
                <c:pt idx="2612">
                  <c:v>3903.3</c:v>
                </c:pt>
                <c:pt idx="2613">
                  <c:v>3903.1</c:v>
                </c:pt>
                <c:pt idx="2614">
                  <c:v>3903</c:v>
                </c:pt>
                <c:pt idx="2615">
                  <c:v>3902.8</c:v>
                </c:pt>
                <c:pt idx="2616">
                  <c:v>3902.7</c:v>
                </c:pt>
                <c:pt idx="2617">
                  <c:v>3902.5</c:v>
                </c:pt>
                <c:pt idx="2618">
                  <c:v>3902.4</c:v>
                </c:pt>
                <c:pt idx="2619">
                  <c:v>3902.2</c:v>
                </c:pt>
                <c:pt idx="2620">
                  <c:v>3902</c:v>
                </c:pt>
                <c:pt idx="2621">
                  <c:v>3901.9</c:v>
                </c:pt>
                <c:pt idx="2622">
                  <c:v>3901.7</c:v>
                </c:pt>
                <c:pt idx="2623">
                  <c:v>3901.6</c:v>
                </c:pt>
                <c:pt idx="2624">
                  <c:v>3901.4</c:v>
                </c:pt>
                <c:pt idx="2625">
                  <c:v>3901.3</c:v>
                </c:pt>
                <c:pt idx="2626">
                  <c:v>3901.1</c:v>
                </c:pt>
                <c:pt idx="2627">
                  <c:v>3901</c:v>
                </c:pt>
                <c:pt idx="2628">
                  <c:v>3900.8</c:v>
                </c:pt>
                <c:pt idx="2629">
                  <c:v>3900.7</c:v>
                </c:pt>
                <c:pt idx="2630">
                  <c:v>3900.5</c:v>
                </c:pt>
                <c:pt idx="2631">
                  <c:v>3900.4</c:v>
                </c:pt>
                <c:pt idx="2632">
                  <c:v>3900.2</c:v>
                </c:pt>
                <c:pt idx="2633">
                  <c:v>3900.1</c:v>
                </c:pt>
                <c:pt idx="2634">
                  <c:v>3899.9</c:v>
                </c:pt>
                <c:pt idx="2635">
                  <c:v>3899.8</c:v>
                </c:pt>
                <c:pt idx="2636">
                  <c:v>3899.6</c:v>
                </c:pt>
                <c:pt idx="2637">
                  <c:v>3899.5</c:v>
                </c:pt>
                <c:pt idx="2638">
                  <c:v>3899.3</c:v>
                </c:pt>
                <c:pt idx="2639">
                  <c:v>3899.2</c:v>
                </c:pt>
                <c:pt idx="2640">
                  <c:v>3899</c:v>
                </c:pt>
                <c:pt idx="2641">
                  <c:v>3898.8</c:v>
                </c:pt>
                <c:pt idx="2642">
                  <c:v>3898.7</c:v>
                </c:pt>
                <c:pt idx="2643">
                  <c:v>3898.5</c:v>
                </c:pt>
                <c:pt idx="2644">
                  <c:v>3898.4</c:v>
                </c:pt>
                <c:pt idx="2645">
                  <c:v>3898.2</c:v>
                </c:pt>
                <c:pt idx="2646">
                  <c:v>3898.1</c:v>
                </c:pt>
                <c:pt idx="2647">
                  <c:v>3897.9</c:v>
                </c:pt>
                <c:pt idx="2648">
                  <c:v>3897.8</c:v>
                </c:pt>
                <c:pt idx="2649">
                  <c:v>3897.6</c:v>
                </c:pt>
                <c:pt idx="2650">
                  <c:v>3897.5</c:v>
                </c:pt>
                <c:pt idx="2651">
                  <c:v>3897.3</c:v>
                </c:pt>
                <c:pt idx="2652">
                  <c:v>3897.2</c:v>
                </c:pt>
                <c:pt idx="2653">
                  <c:v>3897</c:v>
                </c:pt>
                <c:pt idx="2654">
                  <c:v>3896.9</c:v>
                </c:pt>
                <c:pt idx="2655">
                  <c:v>3896.7</c:v>
                </c:pt>
                <c:pt idx="2656">
                  <c:v>3896.6</c:v>
                </c:pt>
                <c:pt idx="2657">
                  <c:v>3896.4</c:v>
                </c:pt>
                <c:pt idx="2658">
                  <c:v>3896.3</c:v>
                </c:pt>
                <c:pt idx="2659">
                  <c:v>3896.1</c:v>
                </c:pt>
                <c:pt idx="2660">
                  <c:v>3896</c:v>
                </c:pt>
                <c:pt idx="2661">
                  <c:v>3895.8</c:v>
                </c:pt>
                <c:pt idx="2662">
                  <c:v>3895.6</c:v>
                </c:pt>
                <c:pt idx="2663">
                  <c:v>3895.5</c:v>
                </c:pt>
                <c:pt idx="2664">
                  <c:v>3895.3</c:v>
                </c:pt>
                <c:pt idx="2665">
                  <c:v>3895.2</c:v>
                </c:pt>
                <c:pt idx="2666">
                  <c:v>3895</c:v>
                </c:pt>
                <c:pt idx="2667">
                  <c:v>3894.9</c:v>
                </c:pt>
                <c:pt idx="2668">
                  <c:v>3894.7</c:v>
                </c:pt>
                <c:pt idx="2669">
                  <c:v>3894.6</c:v>
                </c:pt>
                <c:pt idx="2670">
                  <c:v>3894.4</c:v>
                </c:pt>
                <c:pt idx="2671">
                  <c:v>3894.3</c:v>
                </c:pt>
                <c:pt idx="2672">
                  <c:v>3894.1</c:v>
                </c:pt>
                <c:pt idx="2673">
                  <c:v>3894</c:v>
                </c:pt>
                <c:pt idx="2674">
                  <c:v>3893.8</c:v>
                </c:pt>
                <c:pt idx="2675">
                  <c:v>3893.7</c:v>
                </c:pt>
                <c:pt idx="2676">
                  <c:v>3893.5</c:v>
                </c:pt>
                <c:pt idx="2677">
                  <c:v>3893.4</c:v>
                </c:pt>
                <c:pt idx="2678">
                  <c:v>3893.2</c:v>
                </c:pt>
                <c:pt idx="2679">
                  <c:v>3893.1</c:v>
                </c:pt>
                <c:pt idx="2680">
                  <c:v>3892.9</c:v>
                </c:pt>
                <c:pt idx="2681">
                  <c:v>3892.8</c:v>
                </c:pt>
                <c:pt idx="2682">
                  <c:v>3892.6</c:v>
                </c:pt>
                <c:pt idx="2683">
                  <c:v>3892.4</c:v>
                </c:pt>
                <c:pt idx="2684">
                  <c:v>3892.3</c:v>
                </c:pt>
                <c:pt idx="2685">
                  <c:v>3892.1</c:v>
                </c:pt>
                <c:pt idx="2686">
                  <c:v>3892</c:v>
                </c:pt>
                <c:pt idx="2687">
                  <c:v>3891.8</c:v>
                </c:pt>
                <c:pt idx="2688">
                  <c:v>3891.7</c:v>
                </c:pt>
                <c:pt idx="2689">
                  <c:v>3891.5</c:v>
                </c:pt>
                <c:pt idx="2690">
                  <c:v>3891.4</c:v>
                </c:pt>
                <c:pt idx="2691">
                  <c:v>3891.2</c:v>
                </c:pt>
                <c:pt idx="2692">
                  <c:v>3891.1</c:v>
                </c:pt>
                <c:pt idx="2693">
                  <c:v>3890.9</c:v>
                </c:pt>
                <c:pt idx="2694">
                  <c:v>3890.8</c:v>
                </c:pt>
                <c:pt idx="2695">
                  <c:v>3890.6</c:v>
                </c:pt>
                <c:pt idx="2696">
                  <c:v>3890.5</c:v>
                </c:pt>
                <c:pt idx="2697">
                  <c:v>3890.3</c:v>
                </c:pt>
                <c:pt idx="2698">
                  <c:v>3890.2</c:v>
                </c:pt>
                <c:pt idx="2699">
                  <c:v>3890</c:v>
                </c:pt>
                <c:pt idx="2700">
                  <c:v>3889.9</c:v>
                </c:pt>
                <c:pt idx="2701">
                  <c:v>3889.7</c:v>
                </c:pt>
                <c:pt idx="2702">
                  <c:v>3889.6</c:v>
                </c:pt>
                <c:pt idx="2703">
                  <c:v>3889.4</c:v>
                </c:pt>
                <c:pt idx="2704">
                  <c:v>3889.2</c:v>
                </c:pt>
                <c:pt idx="2705">
                  <c:v>3889.1</c:v>
                </c:pt>
                <c:pt idx="2706">
                  <c:v>3888.9</c:v>
                </c:pt>
                <c:pt idx="2707">
                  <c:v>3888.8</c:v>
                </c:pt>
                <c:pt idx="2708">
                  <c:v>3888.6</c:v>
                </c:pt>
                <c:pt idx="2709">
                  <c:v>3888.5</c:v>
                </c:pt>
                <c:pt idx="2710">
                  <c:v>3888.3</c:v>
                </c:pt>
                <c:pt idx="2711">
                  <c:v>3888.2</c:v>
                </c:pt>
                <c:pt idx="2712">
                  <c:v>3888</c:v>
                </c:pt>
                <c:pt idx="2713">
                  <c:v>3887.9</c:v>
                </c:pt>
                <c:pt idx="2714">
                  <c:v>3887.7</c:v>
                </c:pt>
                <c:pt idx="2715">
                  <c:v>3887.6</c:v>
                </c:pt>
                <c:pt idx="2716">
                  <c:v>3887.4</c:v>
                </c:pt>
                <c:pt idx="2717">
                  <c:v>3887.3</c:v>
                </c:pt>
                <c:pt idx="2718">
                  <c:v>3887.1</c:v>
                </c:pt>
                <c:pt idx="2719">
                  <c:v>3887</c:v>
                </c:pt>
                <c:pt idx="2720">
                  <c:v>3886.8</c:v>
                </c:pt>
                <c:pt idx="2721">
                  <c:v>3886.7</c:v>
                </c:pt>
                <c:pt idx="2722">
                  <c:v>3886.5</c:v>
                </c:pt>
                <c:pt idx="2723">
                  <c:v>3886.4</c:v>
                </c:pt>
                <c:pt idx="2724">
                  <c:v>3886.2</c:v>
                </c:pt>
                <c:pt idx="2725">
                  <c:v>3886</c:v>
                </c:pt>
                <c:pt idx="2726">
                  <c:v>3885.9</c:v>
                </c:pt>
                <c:pt idx="2727">
                  <c:v>3885.7</c:v>
                </c:pt>
                <c:pt idx="2728">
                  <c:v>3885.6</c:v>
                </c:pt>
                <c:pt idx="2729">
                  <c:v>3885.4</c:v>
                </c:pt>
                <c:pt idx="2730">
                  <c:v>3885.3</c:v>
                </c:pt>
                <c:pt idx="2731">
                  <c:v>3885.1</c:v>
                </c:pt>
                <c:pt idx="2732">
                  <c:v>3885</c:v>
                </c:pt>
                <c:pt idx="2733">
                  <c:v>3884.8</c:v>
                </c:pt>
                <c:pt idx="2734">
                  <c:v>3884.7</c:v>
                </c:pt>
                <c:pt idx="2735">
                  <c:v>3884.5</c:v>
                </c:pt>
                <c:pt idx="2736">
                  <c:v>3884.4</c:v>
                </c:pt>
                <c:pt idx="2737">
                  <c:v>3884.2</c:v>
                </c:pt>
                <c:pt idx="2738">
                  <c:v>3884.1</c:v>
                </c:pt>
                <c:pt idx="2739">
                  <c:v>3883.9</c:v>
                </c:pt>
                <c:pt idx="2740">
                  <c:v>3883.8</c:v>
                </c:pt>
                <c:pt idx="2741">
                  <c:v>3883.6</c:v>
                </c:pt>
                <c:pt idx="2742">
                  <c:v>3883.5</c:v>
                </c:pt>
                <c:pt idx="2743">
                  <c:v>3883.3</c:v>
                </c:pt>
                <c:pt idx="2744">
                  <c:v>3883.2</c:v>
                </c:pt>
                <c:pt idx="2745">
                  <c:v>3883</c:v>
                </c:pt>
                <c:pt idx="2746">
                  <c:v>3882.8</c:v>
                </c:pt>
                <c:pt idx="2747">
                  <c:v>3882.7</c:v>
                </c:pt>
                <c:pt idx="2748">
                  <c:v>3882.5</c:v>
                </c:pt>
                <c:pt idx="2749">
                  <c:v>3882.4</c:v>
                </c:pt>
                <c:pt idx="2750">
                  <c:v>3882.2</c:v>
                </c:pt>
                <c:pt idx="2751">
                  <c:v>3882.1</c:v>
                </c:pt>
                <c:pt idx="2752">
                  <c:v>3881.9</c:v>
                </c:pt>
                <c:pt idx="2753">
                  <c:v>3881.8</c:v>
                </c:pt>
                <c:pt idx="2754">
                  <c:v>3881.6</c:v>
                </c:pt>
                <c:pt idx="2755">
                  <c:v>3881.5</c:v>
                </c:pt>
                <c:pt idx="2756">
                  <c:v>3881.3</c:v>
                </c:pt>
                <c:pt idx="2757">
                  <c:v>3881.2</c:v>
                </c:pt>
                <c:pt idx="2758">
                  <c:v>3881</c:v>
                </c:pt>
                <c:pt idx="2759">
                  <c:v>3880.9</c:v>
                </c:pt>
                <c:pt idx="2760">
                  <c:v>3880.7</c:v>
                </c:pt>
                <c:pt idx="2761">
                  <c:v>3880.6</c:v>
                </c:pt>
                <c:pt idx="2762">
                  <c:v>3880.4</c:v>
                </c:pt>
                <c:pt idx="2763">
                  <c:v>3880.3</c:v>
                </c:pt>
                <c:pt idx="2764">
                  <c:v>3880.1</c:v>
                </c:pt>
                <c:pt idx="2765">
                  <c:v>3880</c:v>
                </c:pt>
                <c:pt idx="2766">
                  <c:v>3879.8</c:v>
                </c:pt>
                <c:pt idx="2767">
                  <c:v>3879.6</c:v>
                </c:pt>
                <c:pt idx="2768">
                  <c:v>3879.5</c:v>
                </c:pt>
                <c:pt idx="2769">
                  <c:v>3879.3</c:v>
                </c:pt>
                <c:pt idx="2770">
                  <c:v>3879.2</c:v>
                </c:pt>
                <c:pt idx="2771">
                  <c:v>3879</c:v>
                </c:pt>
                <c:pt idx="2772">
                  <c:v>3878.9</c:v>
                </c:pt>
                <c:pt idx="2773">
                  <c:v>3878.7</c:v>
                </c:pt>
                <c:pt idx="2774">
                  <c:v>3878.6</c:v>
                </c:pt>
                <c:pt idx="2775">
                  <c:v>3878.4</c:v>
                </c:pt>
                <c:pt idx="2776">
                  <c:v>3878.3</c:v>
                </c:pt>
                <c:pt idx="2777">
                  <c:v>3878.1</c:v>
                </c:pt>
                <c:pt idx="2778">
                  <c:v>3878</c:v>
                </c:pt>
                <c:pt idx="2779">
                  <c:v>3877.8</c:v>
                </c:pt>
                <c:pt idx="2780">
                  <c:v>3877.7</c:v>
                </c:pt>
                <c:pt idx="2781">
                  <c:v>3877.5</c:v>
                </c:pt>
                <c:pt idx="2782">
                  <c:v>3877.4</c:v>
                </c:pt>
                <c:pt idx="2783">
                  <c:v>3877.2</c:v>
                </c:pt>
                <c:pt idx="2784">
                  <c:v>3877.1</c:v>
                </c:pt>
                <c:pt idx="2785">
                  <c:v>3876.9</c:v>
                </c:pt>
                <c:pt idx="2786">
                  <c:v>3876.8</c:v>
                </c:pt>
                <c:pt idx="2787">
                  <c:v>3876.6</c:v>
                </c:pt>
                <c:pt idx="2788">
                  <c:v>3876.4</c:v>
                </c:pt>
                <c:pt idx="2789">
                  <c:v>3876.3</c:v>
                </c:pt>
                <c:pt idx="2790">
                  <c:v>3876.1</c:v>
                </c:pt>
                <c:pt idx="2791">
                  <c:v>3876</c:v>
                </c:pt>
                <c:pt idx="2792">
                  <c:v>3875.8</c:v>
                </c:pt>
                <c:pt idx="2793">
                  <c:v>3875.7</c:v>
                </c:pt>
                <c:pt idx="2794">
                  <c:v>3875.5</c:v>
                </c:pt>
                <c:pt idx="2795">
                  <c:v>3875.4</c:v>
                </c:pt>
                <c:pt idx="2796">
                  <c:v>3875.2</c:v>
                </c:pt>
                <c:pt idx="2797">
                  <c:v>3875.1</c:v>
                </c:pt>
                <c:pt idx="2798">
                  <c:v>3874.9</c:v>
                </c:pt>
                <c:pt idx="2799">
                  <c:v>3874.8</c:v>
                </c:pt>
                <c:pt idx="2800">
                  <c:v>3874.6</c:v>
                </c:pt>
                <c:pt idx="2801">
                  <c:v>3874.5</c:v>
                </c:pt>
                <c:pt idx="2802">
                  <c:v>3874.3</c:v>
                </c:pt>
                <c:pt idx="2803">
                  <c:v>3874.2</c:v>
                </c:pt>
                <c:pt idx="2804">
                  <c:v>3874</c:v>
                </c:pt>
                <c:pt idx="2805">
                  <c:v>3873.9</c:v>
                </c:pt>
                <c:pt idx="2806">
                  <c:v>3873.7</c:v>
                </c:pt>
                <c:pt idx="2807">
                  <c:v>3873.6</c:v>
                </c:pt>
                <c:pt idx="2808">
                  <c:v>3873.4</c:v>
                </c:pt>
                <c:pt idx="2809">
                  <c:v>3873.2</c:v>
                </c:pt>
                <c:pt idx="2810">
                  <c:v>3873.1</c:v>
                </c:pt>
                <c:pt idx="2811">
                  <c:v>3872.9</c:v>
                </c:pt>
                <c:pt idx="2812">
                  <c:v>3872.8</c:v>
                </c:pt>
                <c:pt idx="2813">
                  <c:v>3872.6</c:v>
                </c:pt>
                <c:pt idx="2814">
                  <c:v>3872.5</c:v>
                </c:pt>
                <c:pt idx="2815">
                  <c:v>3872.3</c:v>
                </c:pt>
                <c:pt idx="2816">
                  <c:v>3872.2</c:v>
                </c:pt>
                <c:pt idx="2817">
                  <c:v>3872</c:v>
                </c:pt>
                <c:pt idx="2818">
                  <c:v>3871.9</c:v>
                </c:pt>
                <c:pt idx="2819">
                  <c:v>3871.7</c:v>
                </c:pt>
                <c:pt idx="2820">
                  <c:v>3871.6</c:v>
                </c:pt>
                <c:pt idx="2821">
                  <c:v>3871.4</c:v>
                </c:pt>
                <c:pt idx="2822">
                  <c:v>3871.3</c:v>
                </c:pt>
                <c:pt idx="2823">
                  <c:v>3871.1</c:v>
                </c:pt>
                <c:pt idx="2824">
                  <c:v>3871</c:v>
                </c:pt>
                <c:pt idx="2825">
                  <c:v>3870.8</c:v>
                </c:pt>
                <c:pt idx="2826">
                  <c:v>3870.7</c:v>
                </c:pt>
                <c:pt idx="2827">
                  <c:v>3870.5</c:v>
                </c:pt>
                <c:pt idx="2828">
                  <c:v>3870.4</c:v>
                </c:pt>
                <c:pt idx="2829">
                  <c:v>3870.2</c:v>
                </c:pt>
                <c:pt idx="2830">
                  <c:v>3870</c:v>
                </c:pt>
                <c:pt idx="2831">
                  <c:v>3869.9</c:v>
                </c:pt>
                <c:pt idx="2832">
                  <c:v>3869.7</c:v>
                </c:pt>
                <c:pt idx="2833">
                  <c:v>3869.6</c:v>
                </c:pt>
                <c:pt idx="2834">
                  <c:v>3869.4</c:v>
                </c:pt>
                <c:pt idx="2835">
                  <c:v>3869.3</c:v>
                </c:pt>
                <c:pt idx="2836">
                  <c:v>3869.1</c:v>
                </c:pt>
                <c:pt idx="2837">
                  <c:v>3869</c:v>
                </c:pt>
                <c:pt idx="2838">
                  <c:v>3868.8</c:v>
                </c:pt>
                <c:pt idx="2839">
                  <c:v>3868.7</c:v>
                </c:pt>
                <c:pt idx="2840">
                  <c:v>3868.5</c:v>
                </c:pt>
                <c:pt idx="2841">
                  <c:v>3868.4</c:v>
                </c:pt>
                <c:pt idx="2842">
                  <c:v>3868.2</c:v>
                </c:pt>
                <c:pt idx="2843">
                  <c:v>3868.1</c:v>
                </c:pt>
                <c:pt idx="2844">
                  <c:v>3867.9</c:v>
                </c:pt>
                <c:pt idx="2845">
                  <c:v>3867.8</c:v>
                </c:pt>
                <c:pt idx="2846">
                  <c:v>3867.6</c:v>
                </c:pt>
                <c:pt idx="2847">
                  <c:v>3867.5</c:v>
                </c:pt>
                <c:pt idx="2848">
                  <c:v>3867.3</c:v>
                </c:pt>
                <c:pt idx="2849">
                  <c:v>3867.2</c:v>
                </c:pt>
                <c:pt idx="2850">
                  <c:v>3867</c:v>
                </c:pt>
                <c:pt idx="2851">
                  <c:v>3866.8</c:v>
                </c:pt>
                <c:pt idx="2852">
                  <c:v>3866.7</c:v>
                </c:pt>
                <c:pt idx="2853">
                  <c:v>3866.5</c:v>
                </c:pt>
                <c:pt idx="2854">
                  <c:v>3866.4</c:v>
                </c:pt>
                <c:pt idx="2855">
                  <c:v>3866.2</c:v>
                </c:pt>
                <c:pt idx="2856">
                  <c:v>3866.1</c:v>
                </c:pt>
                <c:pt idx="2857">
                  <c:v>3865.9</c:v>
                </c:pt>
                <c:pt idx="2858">
                  <c:v>3865.8</c:v>
                </c:pt>
                <c:pt idx="2859">
                  <c:v>3865.6</c:v>
                </c:pt>
                <c:pt idx="2860">
                  <c:v>3865.5</c:v>
                </c:pt>
                <c:pt idx="2861">
                  <c:v>3865.3</c:v>
                </c:pt>
                <c:pt idx="2862">
                  <c:v>3865.2</c:v>
                </c:pt>
                <c:pt idx="2863">
                  <c:v>3865</c:v>
                </c:pt>
                <c:pt idx="2864">
                  <c:v>3864.9</c:v>
                </c:pt>
                <c:pt idx="2865">
                  <c:v>3864.7</c:v>
                </c:pt>
                <c:pt idx="2866">
                  <c:v>3864.6</c:v>
                </c:pt>
                <c:pt idx="2867">
                  <c:v>3864.4</c:v>
                </c:pt>
                <c:pt idx="2868">
                  <c:v>3864.3</c:v>
                </c:pt>
                <c:pt idx="2869">
                  <c:v>3864.1</c:v>
                </c:pt>
                <c:pt idx="2870">
                  <c:v>3863.9</c:v>
                </c:pt>
                <c:pt idx="2871">
                  <c:v>3863.8</c:v>
                </c:pt>
                <c:pt idx="2872">
                  <c:v>3863.6</c:v>
                </c:pt>
                <c:pt idx="2873">
                  <c:v>3863.5</c:v>
                </c:pt>
                <c:pt idx="2874">
                  <c:v>3863.3</c:v>
                </c:pt>
                <c:pt idx="2875">
                  <c:v>3863.2</c:v>
                </c:pt>
                <c:pt idx="2876">
                  <c:v>3863</c:v>
                </c:pt>
                <c:pt idx="2877">
                  <c:v>3862.9</c:v>
                </c:pt>
                <c:pt idx="2878">
                  <c:v>3862.7</c:v>
                </c:pt>
                <c:pt idx="2879">
                  <c:v>3862.6</c:v>
                </c:pt>
                <c:pt idx="2880">
                  <c:v>3862.4</c:v>
                </c:pt>
                <c:pt idx="2881">
                  <c:v>3862.3</c:v>
                </c:pt>
                <c:pt idx="2882">
                  <c:v>3862.1</c:v>
                </c:pt>
                <c:pt idx="2883">
                  <c:v>3862</c:v>
                </c:pt>
                <c:pt idx="2884">
                  <c:v>3861.8</c:v>
                </c:pt>
                <c:pt idx="2885">
                  <c:v>3861.7</c:v>
                </c:pt>
                <c:pt idx="2886">
                  <c:v>3861.5</c:v>
                </c:pt>
                <c:pt idx="2887">
                  <c:v>3861.4</c:v>
                </c:pt>
                <c:pt idx="2888">
                  <c:v>3861.2</c:v>
                </c:pt>
                <c:pt idx="2889">
                  <c:v>3861.1</c:v>
                </c:pt>
                <c:pt idx="2890">
                  <c:v>3860.9</c:v>
                </c:pt>
                <c:pt idx="2891">
                  <c:v>3860.7</c:v>
                </c:pt>
                <c:pt idx="2892">
                  <c:v>3860.6</c:v>
                </c:pt>
                <c:pt idx="2893">
                  <c:v>3860.4</c:v>
                </c:pt>
                <c:pt idx="2894">
                  <c:v>3860.3</c:v>
                </c:pt>
                <c:pt idx="2895">
                  <c:v>3860.1</c:v>
                </c:pt>
                <c:pt idx="2896">
                  <c:v>3860</c:v>
                </c:pt>
                <c:pt idx="2897">
                  <c:v>3859.8</c:v>
                </c:pt>
                <c:pt idx="2898">
                  <c:v>3859.7</c:v>
                </c:pt>
                <c:pt idx="2899">
                  <c:v>3859.5</c:v>
                </c:pt>
                <c:pt idx="2900">
                  <c:v>3859.4</c:v>
                </c:pt>
                <c:pt idx="2901">
                  <c:v>3859.2</c:v>
                </c:pt>
                <c:pt idx="2902">
                  <c:v>3859.1</c:v>
                </c:pt>
                <c:pt idx="2903">
                  <c:v>3858.9</c:v>
                </c:pt>
                <c:pt idx="2904">
                  <c:v>3858.8</c:v>
                </c:pt>
                <c:pt idx="2905">
                  <c:v>3858.6</c:v>
                </c:pt>
                <c:pt idx="2906">
                  <c:v>3858.5</c:v>
                </c:pt>
                <c:pt idx="2907">
                  <c:v>3858.3</c:v>
                </c:pt>
                <c:pt idx="2908">
                  <c:v>3858.2</c:v>
                </c:pt>
                <c:pt idx="2909">
                  <c:v>3858</c:v>
                </c:pt>
                <c:pt idx="2910">
                  <c:v>3857.9</c:v>
                </c:pt>
                <c:pt idx="2911">
                  <c:v>3857.7</c:v>
                </c:pt>
                <c:pt idx="2912">
                  <c:v>3857.5</c:v>
                </c:pt>
                <c:pt idx="2913">
                  <c:v>3857.4</c:v>
                </c:pt>
                <c:pt idx="2914">
                  <c:v>3857.2</c:v>
                </c:pt>
                <c:pt idx="2915">
                  <c:v>3857.1</c:v>
                </c:pt>
                <c:pt idx="2916">
                  <c:v>3856.9</c:v>
                </c:pt>
                <c:pt idx="2917">
                  <c:v>3856.8</c:v>
                </c:pt>
                <c:pt idx="2918">
                  <c:v>3856.6</c:v>
                </c:pt>
                <c:pt idx="2919">
                  <c:v>3856.5</c:v>
                </c:pt>
                <c:pt idx="2920">
                  <c:v>3856.3</c:v>
                </c:pt>
                <c:pt idx="2921">
                  <c:v>3856.2</c:v>
                </c:pt>
                <c:pt idx="2922">
                  <c:v>3856</c:v>
                </c:pt>
                <c:pt idx="2923">
                  <c:v>3855.9</c:v>
                </c:pt>
                <c:pt idx="2924">
                  <c:v>3855.7</c:v>
                </c:pt>
                <c:pt idx="2925">
                  <c:v>3855.6</c:v>
                </c:pt>
                <c:pt idx="2926">
                  <c:v>3855.4</c:v>
                </c:pt>
                <c:pt idx="2927">
                  <c:v>3855.3</c:v>
                </c:pt>
                <c:pt idx="2928">
                  <c:v>3855.1</c:v>
                </c:pt>
                <c:pt idx="2929">
                  <c:v>3855</c:v>
                </c:pt>
                <c:pt idx="2930">
                  <c:v>3854.8</c:v>
                </c:pt>
                <c:pt idx="2931">
                  <c:v>3854.7</c:v>
                </c:pt>
                <c:pt idx="2932">
                  <c:v>3854.5</c:v>
                </c:pt>
                <c:pt idx="2933">
                  <c:v>3854.3</c:v>
                </c:pt>
                <c:pt idx="2934">
                  <c:v>3854.2</c:v>
                </c:pt>
                <c:pt idx="2935">
                  <c:v>3854</c:v>
                </c:pt>
                <c:pt idx="2936">
                  <c:v>3853.9</c:v>
                </c:pt>
                <c:pt idx="2937">
                  <c:v>3853.7</c:v>
                </c:pt>
                <c:pt idx="2938">
                  <c:v>3853.6</c:v>
                </c:pt>
                <c:pt idx="2939">
                  <c:v>3853.4</c:v>
                </c:pt>
                <c:pt idx="2940">
                  <c:v>3853.3</c:v>
                </c:pt>
                <c:pt idx="2941">
                  <c:v>3853.1</c:v>
                </c:pt>
                <c:pt idx="2942">
                  <c:v>3853</c:v>
                </c:pt>
                <c:pt idx="2943">
                  <c:v>3852.8</c:v>
                </c:pt>
                <c:pt idx="2944">
                  <c:v>3852.7</c:v>
                </c:pt>
                <c:pt idx="2945">
                  <c:v>3852.5</c:v>
                </c:pt>
                <c:pt idx="2946">
                  <c:v>3852.4</c:v>
                </c:pt>
                <c:pt idx="2947">
                  <c:v>3852.2</c:v>
                </c:pt>
                <c:pt idx="2948">
                  <c:v>3852.1</c:v>
                </c:pt>
                <c:pt idx="2949">
                  <c:v>3851.9</c:v>
                </c:pt>
                <c:pt idx="2950">
                  <c:v>3851.8</c:v>
                </c:pt>
                <c:pt idx="2951">
                  <c:v>3851.6</c:v>
                </c:pt>
                <c:pt idx="2952">
                  <c:v>3851.5</c:v>
                </c:pt>
                <c:pt idx="2953">
                  <c:v>3851.3</c:v>
                </c:pt>
                <c:pt idx="2954">
                  <c:v>3851.1</c:v>
                </c:pt>
                <c:pt idx="2955">
                  <c:v>3851</c:v>
                </c:pt>
                <c:pt idx="2956">
                  <c:v>3850.8</c:v>
                </c:pt>
                <c:pt idx="2957">
                  <c:v>3850.7</c:v>
                </c:pt>
                <c:pt idx="2958">
                  <c:v>3850.5</c:v>
                </c:pt>
                <c:pt idx="2959">
                  <c:v>3850.4</c:v>
                </c:pt>
                <c:pt idx="2960">
                  <c:v>3850.2</c:v>
                </c:pt>
                <c:pt idx="2961">
                  <c:v>3850.1</c:v>
                </c:pt>
                <c:pt idx="2962">
                  <c:v>3849.9</c:v>
                </c:pt>
                <c:pt idx="2963">
                  <c:v>3849.8</c:v>
                </c:pt>
                <c:pt idx="2964">
                  <c:v>3849.6</c:v>
                </c:pt>
                <c:pt idx="2965">
                  <c:v>3849.5</c:v>
                </c:pt>
                <c:pt idx="2966">
                  <c:v>3849.3</c:v>
                </c:pt>
                <c:pt idx="2967">
                  <c:v>3849.2</c:v>
                </c:pt>
                <c:pt idx="2968">
                  <c:v>3849</c:v>
                </c:pt>
                <c:pt idx="2969">
                  <c:v>3848.9</c:v>
                </c:pt>
                <c:pt idx="2970">
                  <c:v>3848.7</c:v>
                </c:pt>
                <c:pt idx="2971">
                  <c:v>3848.6</c:v>
                </c:pt>
                <c:pt idx="2972">
                  <c:v>3848.4</c:v>
                </c:pt>
                <c:pt idx="2973">
                  <c:v>3848.3</c:v>
                </c:pt>
                <c:pt idx="2974">
                  <c:v>3848.1</c:v>
                </c:pt>
                <c:pt idx="2975">
                  <c:v>3847.9</c:v>
                </c:pt>
                <c:pt idx="2976">
                  <c:v>3847.8</c:v>
                </c:pt>
                <c:pt idx="2977">
                  <c:v>3847.6</c:v>
                </c:pt>
                <c:pt idx="2978">
                  <c:v>3847.5</c:v>
                </c:pt>
                <c:pt idx="2979">
                  <c:v>3847.3</c:v>
                </c:pt>
                <c:pt idx="2980">
                  <c:v>3847.2</c:v>
                </c:pt>
                <c:pt idx="2981">
                  <c:v>3847</c:v>
                </c:pt>
                <c:pt idx="2982">
                  <c:v>3846.9</c:v>
                </c:pt>
                <c:pt idx="2983">
                  <c:v>3846.7</c:v>
                </c:pt>
                <c:pt idx="2984">
                  <c:v>3846.6</c:v>
                </c:pt>
                <c:pt idx="2985">
                  <c:v>3846.4</c:v>
                </c:pt>
                <c:pt idx="2986">
                  <c:v>3846.3</c:v>
                </c:pt>
                <c:pt idx="2987">
                  <c:v>3846.1</c:v>
                </c:pt>
                <c:pt idx="2988">
                  <c:v>3846</c:v>
                </c:pt>
                <c:pt idx="2989">
                  <c:v>3845.8</c:v>
                </c:pt>
                <c:pt idx="2990">
                  <c:v>3845.7</c:v>
                </c:pt>
                <c:pt idx="2991">
                  <c:v>3845.5</c:v>
                </c:pt>
                <c:pt idx="2992">
                  <c:v>3845.4</c:v>
                </c:pt>
                <c:pt idx="2993">
                  <c:v>3845.2</c:v>
                </c:pt>
                <c:pt idx="2994">
                  <c:v>3845.1</c:v>
                </c:pt>
                <c:pt idx="2995">
                  <c:v>3844.9</c:v>
                </c:pt>
                <c:pt idx="2996">
                  <c:v>3844.7</c:v>
                </c:pt>
                <c:pt idx="2997">
                  <c:v>3844.6</c:v>
                </c:pt>
                <c:pt idx="2998">
                  <c:v>3844.4</c:v>
                </c:pt>
                <c:pt idx="2999">
                  <c:v>3844.3</c:v>
                </c:pt>
                <c:pt idx="3000">
                  <c:v>3844.1</c:v>
                </c:pt>
                <c:pt idx="3001">
                  <c:v>3844</c:v>
                </c:pt>
                <c:pt idx="3002">
                  <c:v>3843.8</c:v>
                </c:pt>
                <c:pt idx="3003">
                  <c:v>3843.7</c:v>
                </c:pt>
                <c:pt idx="3004">
                  <c:v>3843.5</c:v>
                </c:pt>
                <c:pt idx="3005">
                  <c:v>3843.4</c:v>
                </c:pt>
                <c:pt idx="3006">
                  <c:v>3843.2</c:v>
                </c:pt>
                <c:pt idx="3007">
                  <c:v>3843.1</c:v>
                </c:pt>
                <c:pt idx="3008">
                  <c:v>3842.9</c:v>
                </c:pt>
                <c:pt idx="3009">
                  <c:v>3842.8</c:v>
                </c:pt>
                <c:pt idx="3010">
                  <c:v>3842.6</c:v>
                </c:pt>
                <c:pt idx="3011">
                  <c:v>3842.5</c:v>
                </c:pt>
                <c:pt idx="3012">
                  <c:v>3842.3</c:v>
                </c:pt>
                <c:pt idx="3013">
                  <c:v>3842.2</c:v>
                </c:pt>
                <c:pt idx="3014">
                  <c:v>3842</c:v>
                </c:pt>
                <c:pt idx="3015">
                  <c:v>3841.9</c:v>
                </c:pt>
                <c:pt idx="3016">
                  <c:v>3841.7</c:v>
                </c:pt>
                <c:pt idx="3017">
                  <c:v>3841.5</c:v>
                </c:pt>
                <c:pt idx="3018">
                  <c:v>3841.4</c:v>
                </c:pt>
                <c:pt idx="3019">
                  <c:v>3841.2</c:v>
                </c:pt>
                <c:pt idx="3020">
                  <c:v>3841.1</c:v>
                </c:pt>
                <c:pt idx="3021">
                  <c:v>3840.9</c:v>
                </c:pt>
                <c:pt idx="3022">
                  <c:v>3840.8</c:v>
                </c:pt>
                <c:pt idx="3023">
                  <c:v>3840.6</c:v>
                </c:pt>
                <c:pt idx="3024">
                  <c:v>3840.5</c:v>
                </c:pt>
                <c:pt idx="3025">
                  <c:v>3840.3</c:v>
                </c:pt>
                <c:pt idx="3026">
                  <c:v>3840.2</c:v>
                </c:pt>
                <c:pt idx="3027">
                  <c:v>3840</c:v>
                </c:pt>
                <c:pt idx="3028">
                  <c:v>3839.9</c:v>
                </c:pt>
                <c:pt idx="3029">
                  <c:v>3839.7</c:v>
                </c:pt>
                <c:pt idx="3030">
                  <c:v>3839.6</c:v>
                </c:pt>
                <c:pt idx="3031">
                  <c:v>3839.4</c:v>
                </c:pt>
                <c:pt idx="3032">
                  <c:v>3839.3</c:v>
                </c:pt>
                <c:pt idx="3033">
                  <c:v>3839.1</c:v>
                </c:pt>
                <c:pt idx="3034">
                  <c:v>3839</c:v>
                </c:pt>
                <c:pt idx="3035">
                  <c:v>3838.8</c:v>
                </c:pt>
                <c:pt idx="3036">
                  <c:v>3838.7</c:v>
                </c:pt>
                <c:pt idx="3037">
                  <c:v>3838.5</c:v>
                </c:pt>
                <c:pt idx="3038">
                  <c:v>3838.3</c:v>
                </c:pt>
                <c:pt idx="3039">
                  <c:v>3838.2</c:v>
                </c:pt>
                <c:pt idx="3040">
                  <c:v>3838</c:v>
                </c:pt>
                <c:pt idx="3041">
                  <c:v>3837.9</c:v>
                </c:pt>
                <c:pt idx="3042">
                  <c:v>3837.7</c:v>
                </c:pt>
                <c:pt idx="3043">
                  <c:v>3837.6</c:v>
                </c:pt>
                <c:pt idx="3044">
                  <c:v>3837.4</c:v>
                </c:pt>
                <c:pt idx="3045">
                  <c:v>3837.3</c:v>
                </c:pt>
                <c:pt idx="3046">
                  <c:v>3837.1</c:v>
                </c:pt>
                <c:pt idx="3047">
                  <c:v>3837</c:v>
                </c:pt>
                <c:pt idx="3048">
                  <c:v>3836.8</c:v>
                </c:pt>
                <c:pt idx="3049">
                  <c:v>3836.7</c:v>
                </c:pt>
                <c:pt idx="3050">
                  <c:v>3836.5</c:v>
                </c:pt>
                <c:pt idx="3051">
                  <c:v>3836.4</c:v>
                </c:pt>
                <c:pt idx="3052">
                  <c:v>3836.2</c:v>
                </c:pt>
                <c:pt idx="3053">
                  <c:v>3836.1</c:v>
                </c:pt>
                <c:pt idx="3054">
                  <c:v>3835.9</c:v>
                </c:pt>
                <c:pt idx="3055">
                  <c:v>3835.8</c:v>
                </c:pt>
                <c:pt idx="3056">
                  <c:v>3835.6</c:v>
                </c:pt>
                <c:pt idx="3057">
                  <c:v>3835.5</c:v>
                </c:pt>
                <c:pt idx="3058">
                  <c:v>3835.3</c:v>
                </c:pt>
                <c:pt idx="3059">
                  <c:v>3835.1</c:v>
                </c:pt>
                <c:pt idx="3060">
                  <c:v>3835</c:v>
                </c:pt>
                <c:pt idx="3061">
                  <c:v>3834.8</c:v>
                </c:pt>
                <c:pt idx="3062">
                  <c:v>3834.7</c:v>
                </c:pt>
                <c:pt idx="3063">
                  <c:v>3834.5</c:v>
                </c:pt>
                <c:pt idx="3064">
                  <c:v>3834.4</c:v>
                </c:pt>
                <c:pt idx="3065">
                  <c:v>3834.2</c:v>
                </c:pt>
                <c:pt idx="3066">
                  <c:v>3834.1</c:v>
                </c:pt>
                <c:pt idx="3067">
                  <c:v>3833.9</c:v>
                </c:pt>
                <c:pt idx="3068">
                  <c:v>3833.8</c:v>
                </c:pt>
                <c:pt idx="3069">
                  <c:v>3833.6</c:v>
                </c:pt>
                <c:pt idx="3070">
                  <c:v>3833.5</c:v>
                </c:pt>
                <c:pt idx="3071">
                  <c:v>3833.3</c:v>
                </c:pt>
                <c:pt idx="3072">
                  <c:v>3833.2</c:v>
                </c:pt>
                <c:pt idx="3073">
                  <c:v>3833</c:v>
                </c:pt>
                <c:pt idx="3074">
                  <c:v>3832.9</c:v>
                </c:pt>
                <c:pt idx="3075">
                  <c:v>3832.7</c:v>
                </c:pt>
                <c:pt idx="3076">
                  <c:v>3832.6</c:v>
                </c:pt>
                <c:pt idx="3077">
                  <c:v>3832.4</c:v>
                </c:pt>
                <c:pt idx="3078">
                  <c:v>3832.3</c:v>
                </c:pt>
                <c:pt idx="3079">
                  <c:v>3832.1</c:v>
                </c:pt>
                <c:pt idx="3080">
                  <c:v>3831.9</c:v>
                </c:pt>
                <c:pt idx="3081">
                  <c:v>3831.8</c:v>
                </c:pt>
                <c:pt idx="3082">
                  <c:v>3831.6</c:v>
                </c:pt>
                <c:pt idx="3083">
                  <c:v>3831.5</c:v>
                </c:pt>
                <c:pt idx="3084">
                  <c:v>3831.3</c:v>
                </c:pt>
                <c:pt idx="3085">
                  <c:v>3831.2</c:v>
                </c:pt>
                <c:pt idx="3086">
                  <c:v>3831</c:v>
                </c:pt>
                <c:pt idx="3087">
                  <c:v>3830.9</c:v>
                </c:pt>
                <c:pt idx="3088">
                  <c:v>3830.7</c:v>
                </c:pt>
                <c:pt idx="3089">
                  <c:v>3830.6</c:v>
                </c:pt>
                <c:pt idx="3090">
                  <c:v>3830.4</c:v>
                </c:pt>
                <c:pt idx="3091">
                  <c:v>3830.3</c:v>
                </c:pt>
                <c:pt idx="3092">
                  <c:v>3830.1</c:v>
                </c:pt>
                <c:pt idx="3093">
                  <c:v>3830</c:v>
                </c:pt>
                <c:pt idx="3094">
                  <c:v>3829.8</c:v>
                </c:pt>
              </c:numCache>
            </c:numRef>
          </c:yVal>
          <c:smooth val="1"/>
        </c:ser>
        <c:ser>
          <c:idx val="1"/>
          <c:order val="1"/>
          <c:tx>
            <c:v>Pp</c:v>
          </c:tx>
          <c:marker>
            <c:symbol val="none"/>
          </c:marker>
          <c:xVal>
            <c:numRef>
              <c:f>data!$P$4:$P$3098</c:f>
              <c:numCache>
                <c:formatCode>General</c:formatCode>
                <c:ptCount val="3095"/>
                <c:pt idx="0">
                  <c:v>52.728999999999999</c:v>
                </c:pt>
                <c:pt idx="1">
                  <c:v>52.726999999999997</c:v>
                </c:pt>
                <c:pt idx="2">
                  <c:v>52.725999999999999</c:v>
                </c:pt>
                <c:pt idx="3">
                  <c:v>52.723999999999997</c:v>
                </c:pt>
                <c:pt idx="4">
                  <c:v>52.722000000000001</c:v>
                </c:pt>
                <c:pt idx="5">
                  <c:v>52.72</c:v>
                </c:pt>
                <c:pt idx="6">
                  <c:v>52.718000000000004</c:v>
                </c:pt>
                <c:pt idx="7">
                  <c:v>52.716000000000001</c:v>
                </c:pt>
                <c:pt idx="8">
                  <c:v>52.713999999999999</c:v>
                </c:pt>
                <c:pt idx="9">
                  <c:v>52.712000000000003</c:v>
                </c:pt>
                <c:pt idx="10">
                  <c:v>52.710999999999999</c:v>
                </c:pt>
                <c:pt idx="11">
                  <c:v>52.709000000000003</c:v>
                </c:pt>
                <c:pt idx="12">
                  <c:v>52.707000000000001</c:v>
                </c:pt>
                <c:pt idx="13">
                  <c:v>52.704999999999998</c:v>
                </c:pt>
                <c:pt idx="14">
                  <c:v>52.703000000000003</c:v>
                </c:pt>
                <c:pt idx="15">
                  <c:v>52.701000000000001</c:v>
                </c:pt>
                <c:pt idx="16">
                  <c:v>52.698999999999998</c:v>
                </c:pt>
                <c:pt idx="17">
                  <c:v>52.698</c:v>
                </c:pt>
                <c:pt idx="18">
                  <c:v>52.695999999999998</c:v>
                </c:pt>
                <c:pt idx="19">
                  <c:v>52.694000000000003</c:v>
                </c:pt>
                <c:pt idx="20">
                  <c:v>52.692</c:v>
                </c:pt>
                <c:pt idx="21">
                  <c:v>52.69</c:v>
                </c:pt>
                <c:pt idx="22">
                  <c:v>52.688000000000002</c:v>
                </c:pt>
                <c:pt idx="23">
                  <c:v>52.686</c:v>
                </c:pt>
                <c:pt idx="24">
                  <c:v>52.683999999999997</c:v>
                </c:pt>
                <c:pt idx="25">
                  <c:v>52.683</c:v>
                </c:pt>
                <c:pt idx="26">
                  <c:v>52.680999999999997</c:v>
                </c:pt>
                <c:pt idx="27">
                  <c:v>52.679000000000002</c:v>
                </c:pt>
                <c:pt idx="28">
                  <c:v>52.677</c:v>
                </c:pt>
                <c:pt idx="29">
                  <c:v>52.674999999999997</c:v>
                </c:pt>
                <c:pt idx="30">
                  <c:v>52.673000000000002</c:v>
                </c:pt>
                <c:pt idx="31">
                  <c:v>52.670999999999999</c:v>
                </c:pt>
                <c:pt idx="32">
                  <c:v>52.67</c:v>
                </c:pt>
                <c:pt idx="33">
                  <c:v>52.667999999999999</c:v>
                </c:pt>
                <c:pt idx="34">
                  <c:v>52.665999999999997</c:v>
                </c:pt>
                <c:pt idx="35">
                  <c:v>52.664000000000001</c:v>
                </c:pt>
                <c:pt idx="36">
                  <c:v>52.661999999999999</c:v>
                </c:pt>
                <c:pt idx="37">
                  <c:v>52.66</c:v>
                </c:pt>
                <c:pt idx="38">
                  <c:v>52.658000000000001</c:v>
                </c:pt>
                <c:pt idx="39">
                  <c:v>52.655999999999999</c:v>
                </c:pt>
                <c:pt idx="40">
                  <c:v>52.655000000000001</c:v>
                </c:pt>
                <c:pt idx="41">
                  <c:v>52.652999999999999</c:v>
                </c:pt>
                <c:pt idx="42">
                  <c:v>52.651000000000003</c:v>
                </c:pt>
                <c:pt idx="43">
                  <c:v>52.649000000000001</c:v>
                </c:pt>
                <c:pt idx="44">
                  <c:v>52.646999999999998</c:v>
                </c:pt>
                <c:pt idx="45">
                  <c:v>52.645000000000003</c:v>
                </c:pt>
                <c:pt idx="46">
                  <c:v>52.643000000000001</c:v>
                </c:pt>
                <c:pt idx="47">
                  <c:v>52.640999999999998</c:v>
                </c:pt>
                <c:pt idx="48">
                  <c:v>52.64</c:v>
                </c:pt>
                <c:pt idx="49">
                  <c:v>52.637999999999998</c:v>
                </c:pt>
                <c:pt idx="50">
                  <c:v>52.636000000000003</c:v>
                </c:pt>
                <c:pt idx="51">
                  <c:v>52.634</c:v>
                </c:pt>
                <c:pt idx="52">
                  <c:v>52.631999999999998</c:v>
                </c:pt>
                <c:pt idx="53">
                  <c:v>52.63</c:v>
                </c:pt>
                <c:pt idx="54">
                  <c:v>52.628</c:v>
                </c:pt>
                <c:pt idx="55">
                  <c:v>52.627000000000002</c:v>
                </c:pt>
                <c:pt idx="56">
                  <c:v>52.625</c:v>
                </c:pt>
                <c:pt idx="57">
                  <c:v>52.622999999999998</c:v>
                </c:pt>
                <c:pt idx="58">
                  <c:v>52.621000000000002</c:v>
                </c:pt>
                <c:pt idx="59">
                  <c:v>52.619</c:v>
                </c:pt>
                <c:pt idx="60">
                  <c:v>52.616999999999997</c:v>
                </c:pt>
                <c:pt idx="61">
                  <c:v>52.615000000000002</c:v>
                </c:pt>
                <c:pt idx="62">
                  <c:v>52.613</c:v>
                </c:pt>
                <c:pt idx="63">
                  <c:v>52.612000000000002</c:v>
                </c:pt>
                <c:pt idx="64">
                  <c:v>52.61</c:v>
                </c:pt>
                <c:pt idx="65">
                  <c:v>52.607999999999997</c:v>
                </c:pt>
                <c:pt idx="66">
                  <c:v>52.606000000000002</c:v>
                </c:pt>
                <c:pt idx="67">
                  <c:v>52.603999999999999</c:v>
                </c:pt>
                <c:pt idx="68">
                  <c:v>52.601999999999997</c:v>
                </c:pt>
                <c:pt idx="69">
                  <c:v>52.6</c:v>
                </c:pt>
                <c:pt idx="70">
                  <c:v>52.598999999999997</c:v>
                </c:pt>
                <c:pt idx="71">
                  <c:v>52.597000000000001</c:v>
                </c:pt>
                <c:pt idx="72">
                  <c:v>52.594999999999999</c:v>
                </c:pt>
                <c:pt idx="73">
                  <c:v>52.593000000000004</c:v>
                </c:pt>
                <c:pt idx="74">
                  <c:v>52.591000000000001</c:v>
                </c:pt>
                <c:pt idx="75">
                  <c:v>52.588999999999999</c:v>
                </c:pt>
                <c:pt idx="76">
                  <c:v>52.587000000000003</c:v>
                </c:pt>
                <c:pt idx="77">
                  <c:v>52.585000000000001</c:v>
                </c:pt>
                <c:pt idx="78">
                  <c:v>52.584000000000003</c:v>
                </c:pt>
                <c:pt idx="79">
                  <c:v>52.582000000000001</c:v>
                </c:pt>
                <c:pt idx="80">
                  <c:v>52.58</c:v>
                </c:pt>
                <c:pt idx="81">
                  <c:v>52.578000000000003</c:v>
                </c:pt>
                <c:pt idx="82">
                  <c:v>52.576000000000001</c:v>
                </c:pt>
                <c:pt idx="83">
                  <c:v>52.573999999999998</c:v>
                </c:pt>
                <c:pt idx="84">
                  <c:v>52.572000000000003</c:v>
                </c:pt>
                <c:pt idx="85">
                  <c:v>52.570999999999998</c:v>
                </c:pt>
                <c:pt idx="86">
                  <c:v>52.569000000000003</c:v>
                </c:pt>
                <c:pt idx="87">
                  <c:v>52.567</c:v>
                </c:pt>
                <c:pt idx="88">
                  <c:v>52.564999999999998</c:v>
                </c:pt>
                <c:pt idx="89">
                  <c:v>52.563000000000002</c:v>
                </c:pt>
                <c:pt idx="90">
                  <c:v>52.561</c:v>
                </c:pt>
                <c:pt idx="91">
                  <c:v>52.558999999999997</c:v>
                </c:pt>
                <c:pt idx="92">
                  <c:v>52.557000000000002</c:v>
                </c:pt>
                <c:pt idx="93">
                  <c:v>52.555999999999997</c:v>
                </c:pt>
                <c:pt idx="94">
                  <c:v>52.554000000000002</c:v>
                </c:pt>
                <c:pt idx="95">
                  <c:v>52.552</c:v>
                </c:pt>
                <c:pt idx="96">
                  <c:v>52.55</c:v>
                </c:pt>
                <c:pt idx="97">
                  <c:v>52.548000000000002</c:v>
                </c:pt>
                <c:pt idx="98">
                  <c:v>52.545999999999999</c:v>
                </c:pt>
                <c:pt idx="99">
                  <c:v>52.543999999999997</c:v>
                </c:pt>
                <c:pt idx="100">
                  <c:v>52.542000000000002</c:v>
                </c:pt>
                <c:pt idx="101">
                  <c:v>52.540999999999997</c:v>
                </c:pt>
                <c:pt idx="102">
                  <c:v>52.539000000000001</c:v>
                </c:pt>
                <c:pt idx="103">
                  <c:v>52.536999999999999</c:v>
                </c:pt>
                <c:pt idx="104">
                  <c:v>52.534999999999997</c:v>
                </c:pt>
                <c:pt idx="105">
                  <c:v>52.533000000000001</c:v>
                </c:pt>
                <c:pt idx="106">
                  <c:v>52.530999999999999</c:v>
                </c:pt>
                <c:pt idx="107">
                  <c:v>52.529000000000003</c:v>
                </c:pt>
                <c:pt idx="108">
                  <c:v>52.527999999999999</c:v>
                </c:pt>
                <c:pt idx="109">
                  <c:v>52.526000000000003</c:v>
                </c:pt>
                <c:pt idx="110">
                  <c:v>52.524000000000001</c:v>
                </c:pt>
                <c:pt idx="111">
                  <c:v>52.521999999999998</c:v>
                </c:pt>
                <c:pt idx="112">
                  <c:v>52.52</c:v>
                </c:pt>
                <c:pt idx="113">
                  <c:v>52.518000000000001</c:v>
                </c:pt>
                <c:pt idx="114">
                  <c:v>52.515999999999998</c:v>
                </c:pt>
                <c:pt idx="115">
                  <c:v>52.514000000000003</c:v>
                </c:pt>
                <c:pt idx="116">
                  <c:v>52.512999999999998</c:v>
                </c:pt>
                <c:pt idx="117">
                  <c:v>52.511000000000003</c:v>
                </c:pt>
                <c:pt idx="118">
                  <c:v>52.509</c:v>
                </c:pt>
                <c:pt idx="119">
                  <c:v>52.506999999999998</c:v>
                </c:pt>
                <c:pt idx="120">
                  <c:v>52.505000000000003</c:v>
                </c:pt>
                <c:pt idx="121">
                  <c:v>52.503</c:v>
                </c:pt>
                <c:pt idx="122">
                  <c:v>52.500999999999998</c:v>
                </c:pt>
                <c:pt idx="123">
                  <c:v>52.5</c:v>
                </c:pt>
                <c:pt idx="124">
                  <c:v>52.497999999999998</c:v>
                </c:pt>
                <c:pt idx="125">
                  <c:v>52.496000000000002</c:v>
                </c:pt>
                <c:pt idx="126">
                  <c:v>52.494</c:v>
                </c:pt>
                <c:pt idx="127">
                  <c:v>52.491999999999997</c:v>
                </c:pt>
                <c:pt idx="128">
                  <c:v>52.49</c:v>
                </c:pt>
                <c:pt idx="129">
                  <c:v>52.488</c:v>
                </c:pt>
                <c:pt idx="130">
                  <c:v>52.485999999999997</c:v>
                </c:pt>
                <c:pt idx="131">
                  <c:v>52.484999999999999</c:v>
                </c:pt>
                <c:pt idx="132">
                  <c:v>52.482999999999997</c:v>
                </c:pt>
                <c:pt idx="133">
                  <c:v>52.481000000000002</c:v>
                </c:pt>
                <c:pt idx="134">
                  <c:v>52.478999999999999</c:v>
                </c:pt>
                <c:pt idx="135">
                  <c:v>52.476999999999997</c:v>
                </c:pt>
                <c:pt idx="136">
                  <c:v>52.475000000000001</c:v>
                </c:pt>
                <c:pt idx="137">
                  <c:v>52.472999999999999</c:v>
                </c:pt>
                <c:pt idx="138">
                  <c:v>52.470999999999997</c:v>
                </c:pt>
                <c:pt idx="139">
                  <c:v>52.47</c:v>
                </c:pt>
                <c:pt idx="140">
                  <c:v>52.468000000000004</c:v>
                </c:pt>
                <c:pt idx="141">
                  <c:v>52.466000000000001</c:v>
                </c:pt>
                <c:pt idx="142">
                  <c:v>52.463999999999999</c:v>
                </c:pt>
                <c:pt idx="143">
                  <c:v>52.462000000000003</c:v>
                </c:pt>
                <c:pt idx="144">
                  <c:v>52.46</c:v>
                </c:pt>
                <c:pt idx="145">
                  <c:v>52.457999999999998</c:v>
                </c:pt>
                <c:pt idx="146">
                  <c:v>52.457000000000001</c:v>
                </c:pt>
                <c:pt idx="147">
                  <c:v>52.454999999999998</c:v>
                </c:pt>
                <c:pt idx="148">
                  <c:v>52.453000000000003</c:v>
                </c:pt>
                <c:pt idx="149">
                  <c:v>52.451000000000001</c:v>
                </c:pt>
                <c:pt idx="150">
                  <c:v>52.448999999999998</c:v>
                </c:pt>
                <c:pt idx="151">
                  <c:v>52.447000000000003</c:v>
                </c:pt>
                <c:pt idx="152">
                  <c:v>52.445</c:v>
                </c:pt>
                <c:pt idx="153">
                  <c:v>52.442999999999998</c:v>
                </c:pt>
                <c:pt idx="154">
                  <c:v>52.442</c:v>
                </c:pt>
                <c:pt idx="155">
                  <c:v>52.44</c:v>
                </c:pt>
                <c:pt idx="156">
                  <c:v>52.438000000000002</c:v>
                </c:pt>
                <c:pt idx="157">
                  <c:v>52.436</c:v>
                </c:pt>
                <c:pt idx="158">
                  <c:v>52.433999999999997</c:v>
                </c:pt>
                <c:pt idx="159">
                  <c:v>52.432000000000002</c:v>
                </c:pt>
                <c:pt idx="160">
                  <c:v>52.43</c:v>
                </c:pt>
                <c:pt idx="161">
                  <c:v>52.429000000000002</c:v>
                </c:pt>
                <c:pt idx="162">
                  <c:v>52.427</c:v>
                </c:pt>
                <c:pt idx="163">
                  <c:v>52.424999999999997</c:v>
                </c:pt>
                <c:pt idx="164">
                  <c:v>52.423000000000002</c:v>
                </c:pt>
                <c:pt idx="165">
                  <c:v>52.420999999999999</c:v>
                </c:pt>
                <c:pt idx="166">
                  <c:v>52.418999999999997</c:v>
                </c:pt>
                <c:pt idx="167">
                  <c:v>52.417000000000002</c:v>
                </c:pt>
                <c:pt idx="168">
                  <c:v>52.414999999999999</c:v>
                </c:pt>
                <c:pt idx="169">
                  <c:v>52.414000000000001</c:v>
                </c:pt>
                <c:pt idx="170">
                  <c:v>52.411999999999999</c:v>
                </c:pt>
                <c:pt idx="171">
                  <c:v>52.41</c:v>
                </c:pt>
                <c:pt idx="172">
                  <c:v>52.408000000000001</c:v>
                </c:pt>
                <c:pt idx="173">
                  <c:v>52.405999999999999</c:v>
                </c:pt>
                <c:pt idx="174">
                  <c:v>52.404000000000003</c:v>
                </c:pt>
                <c:pt idx="175">
                  <c:v>52.402000000000001</c:v>
                </c:pt>
                <c:pt idx="176">
                  <c:v>52.4</c:v>
                </c:pt>
                <c:pt idx="177">
                  <c:v>52.399000000000001</c:v>
                </c:pt>
                <c:pt idx="178">
                  <c:v>52.396999999999998</c:v>
                </c:pt>
                <c:pt idx="179">
                  <c:v>52.395000000000003</c:v>
                </c:pt>
                <c:pt idx="180">
                  <c:v>52.393000000000001</c:v>
                </c:pt>
                <c:pt idx="181">
                  <c:v>52.390999999999998</c:v>
                </c:pt>
                <c:pt idx="182">
                  <c:v>52.389000000000003</c:v>
                </c:pt>
                <c:pt idx="183">
                  <c:v>52.387</c:v>
                </c:pt>
                <c:pt idx="184">
                  <c:v>52.386000000000003</c:v>
                </c:pt>
                <c:pt idx="185">
                  <c:v>52.384</c:v>
                </c:pt>
                <c:pt idx="186">
                  <c:v>52.381999999999998</c:v>
                </c:pt>
                <c:pt idx="187">
                  <c:v>52.38</c:v>
                </c:pt>
                <c:pt idx="188">
                  <c:v>52.378</c:v>
                </c:pt>
                <c:pt idx="189">
                  <c:v>52.375999999999998</c:v>
                </c:pt>
                <c:pt idx="190">
                  <c:v>52.374000000000002</c:v>
                </c:pt>
                <c:pt idx="191">
                  <c:v>52.372</c:v>
                </c:pt>
                <c:pt idx="192">
                  <c:v>52.371000000000002</c:v>
                </c:pt>
                <c:pt idx="193">
                  <c:v>52.369</c:v>
                </c:pt>
                <c:pt idx="194">
                  <c:v>52.366999999999997</c:v>
                </c:pt>
                <c:pt idx="195">
                  <c:v>52.365000000000002</c:v>
                </c:pt>
                <c:pt idx="196">
                  <c:v>52.363</c:v>
                </c:pt>
                <c:pt idx="197">
                  <c:v>52.360999999999997</c:v>
                </c:pt>
                <c:pt idx="198">
                  <c:v>52.359000000000002</c:v>
                </c:pt>
                <c:pt idx="199">
                  <c:v>52.357999999999997</c:v>
                </c:pt>
                <c:pt idx="200">
                  <c:v>52.356000000000002</c:v>
                </c:pt>
                <c:pt idx="201">
                  <c:v>52.353999999999999</c:v>
                </c:pt>
                <c:pt idx="202">
                  <c:v>52.351999999999997</c:v>
                </c:pt>
                <c:pt idx="203">
                  <c:v>52.35</c:v>
                </c:pt>
                <c:pt idx="204">
                  <c:v>52.347999999999999</c:v>
                </c:pt>
                <c:pt idx="205">
                  <c:v>52.345999999999997</c:v>
                </c:pt>
                <c:pt idx="206">
                  <c:v>52.344000000000001</c:v>
                </c:pt>
                <c:pt idx="207">
                  <c:v>52.343000000000004</c:v>
                </c:pt>
                <c:pt idx="208">
                  <c:v>52.341000000000001</c:v>
                </c:pt>
                <c:pt idx="209">
                  <c:v>52.338999999999999</c:v>
                </c:pt>
                <c:pt idx="210">
                  <c:v>52.337000000000003</c:v>
                </c:pt>
                <c:pt idx="211">
                  <c:v>52.335000000000001</c:v>
                </c:pt>
                <c:pt idx="212">
                  <c:v>52.332999999999998</c:v>
                </c:pt>
                <c:pt idx="213">
                  <c:v>52.331000000000003</c:v>
                </c:pt>
                <c:pt idx="214">
                  <c:v>52.33</c:v>
                </c:pt>
                <c:pt idx="215">
                  <c:v>52.328000000000003</c:v>
                </c:pt>
                <c:pt idx="216">
                  <c:v>52.326000000000001</c:v>
                </c:pt>
                <c:pt idx="217">
                  <c:v>52.323999999999998</c:v>
                </c:pt>
                <c:pt idx="218">
                  <c:v>52.322000000000003</c:v>
                </c:pt>
                <c:pt idx="219">
                  <c:v>52.32</c:v>
                </c:pt>
                <c:pt idx="220">
                  <c:v>52.317999999999998</c:v>
                </c:pt>
                <c:pt idx="221">
                  <c:v>52.316000000000003</c:v>
                </c:pt>
                <c:pt idx="222">
                  <c:v>52.314999999999998</c:v>
                </c:pt>
                <c:pt idx="223">
                  <c:v>52.313000000000002</c:v>
                </c:pt>
                <c:pt idx="224">
                  <c:v>52.311</c:v>
                </c:pt>
                <c:pt idx="225">
                  <c:v>52.308999999999997</c:v>
                </c:pt>
                <c:pt idx="226">
                  <c:v>52.307000000000002</c:v>
                </c:pt>
                <c:pt idx="227">
                  <c:v>52.305</c:v>
                </c:pt>
                <c:pt idx="228">
                  <c:v>52.302999999999997</c:v>
                </c:pt>
                <c:pt idx="229">
                  <c:v>52.301000000000002</c:v>
                </c:pt>
                <c:pt idx="230">
                  <c:v>52.3</c:v>
                </c:pt>
                <c:pt idx="231">
                  <c:v>52.298000000000002</c:v>
                </c:pt>
                <c:pt idx="232">
                  <c:v>52.295999999999999</c:v>
                </c:pt>
                <c:pt idx="233">
                  <c:v>52.293999999999997</c:v>
                </c:pt>
                <c:pt idx="234">
                  <c:v>52.292000000000002</c:v>
                </c:pt>
                <c:pt idx="235">
                  <c:v>52.29</c:v>
                </c:pt>
                <c:pt idx="236">
                  <c:v>52.287999999999997</c:v>
                </c:pt>
                <c:pt idx="237">
                  <c:v>52.286999999999999</c:v>
                </c:pt>
                <c:pt idx="238">
                  <c:v>52.284999999999997</c:v>
                </c:pt>
                <c:pt idx="239">
                  <c:v>52.283000000000001</c:v>
                </c:pt>
                <c:pt idx="240">
                  <c:v>52.280999999999999</c:v>
                </c:pt>
                <c:pt idx="241">
                  <c:v>52.279000000000003</c:v>
                </c:pt>
                <c:pt idx="242">
                  <c:v>52.277000000000001</c:v>
                </c:pt>
                <c:pt idx="243">
                  <c:v>52.274999999999999</c:v>
                </c:pt>
                <c:pt idx="244">
                  <c:v>52.273000000000003</c:v>
                </c:pt>
                <c:pt idx="245">
                  <c:v>52.271999999999998</c:v>
                </c:pt>
                <c:pt idx="246">
                  <c:v>52.27</c:v>
                </c:pt>
                <c:pt idx="247">
                  <c:v>52.268000000000001</c:v>
                </c:pt>
                <c:pt idx="248">
                  <c:v>52.265999999999998</c:v>
                </c:pt>
                <c:pt idx="249">
                  <c:v>52.264000000000003</c:v>
                </c:pt>
                <c:pt idx="250">
                  <c:v>52.262</c:v>
                </c:pt>
                <c:pt idx="251">
                  <c:v>52.26</c:v>
                </c:pt>
                <c:pt idx="252">
                  <c:v>52.259</c:v>
                </c:pt>
                <c:pt idx="253">
                  <c:v>52.256999999999998</c:v>
                </c:pt>
                <c:pt idx="254">
                  <c:v>52.255000000000003</c:v>
                </c:pt>
                <c:pt idx="255">
                  <c:v>52.253</c:v>
                </c:pt>
                <c:pt idx="256">
                  <c:v>52.250999999999998</c:v>
                </c:pt>
                <c:pt idx="257">
                  <c:v>52.249000000000002</c:v>
                </c:pt>
                <c:pt idx="258">
                  <c:v>52.247</c:v>
                </c:pt>
                <c:pt idx="259">
                  <c:v>52.244999999999997</c:v>
                </c:pt>
                <c:pt idx="260">
                  <c:v>52.244</c:v>
                </c:pt>
                <c:pt idx="261">
                  <c:v>52.241999999999997</c:v>
                </c:pt>
                <c:pt idx="262">
                  <c:v>52.24</c:v>
                </c:pt>
                <c:pt idx="263">
                  <c:v>52.238</c:v>
                </c:pt>
                <c:pt idx="264">
                  <c:v>52.235999999999997</c:v>
                </c:pt>
                <c:pt idx="265">
                  <c:v>52.234000000000002</c:v>
                </c:pt>
                <c:pt idx="266">
                  <c:v>52.231999999999999</c:v>
                </c:pt>
                <c:pt idx="267">
                  <c:v>52.23</c:v>
                </c:pt>
                <c:pt idx="268">
                  <c:v>52.228999999999999</c:v>
                </c:pt>
                <c:pt idx="269">
                  <c:v>52.226999999999997</c:v>
                </c:pt>
                <c:pt idx="270">
                  <c:v>52.225000000000001</c:v>
                </c:pt>
                <c:pt idx="271">
                  <c:v>52.222999999999999</c:v>
                </c:pt>
                <c:pt idx="272">
                  <c:v>52.220999999999997</c:v>
                </c:pt>
                <c:pt idx="273">
                  <c:v>52.219000000000001</c:v>
                </c:pt>
                <c:pt idx="274">
                  <c:v>52.216999999999999</c:v>
                </c:pt>
                <c:pt idx="275">
                  <c:v>52.216000000000001</c:v>
                </c:pt>
                <c:pt idx="276">
                  <c:v>52.213999999999999</c:v>
                </c:pt>
                <c:pt idx="277">
                  <c:v>52.212000000000003</c:v>
                </c:pt>
                <c:pt idx="278">
                  <c:v>52.21</c:v>
                </c:pt>
                <c:pt idx="279">
                  <c:v>52.207999999999998</c:v>
                </c:pt>
                <c:pt idx="280">
                  <c:v>52.206000000000003</c:v>
                </c:pt>
                <c:pt idx="281">
                  <c:v>52.204000000000001</c:v>
                </c:pt>
                <c:pt idx="282">
                  <c:v>52.201999999999998</c:v>
                </c:pt>
                <c:pt idx="283">
                  <c:v>52.201000000000001</c:v>
                </c:pt>
                <c:pt idx="284">
                  <c:v>52.198999999999998</c:v>
                </c:pt>
                <c:pt idx="285">
                  <c:v>52.197000000000003</c:v>
                </c:pt>
                <c:pt idx="286">
                  <c:v>52.195</c:v>
                </c:pt>
                <c:pt idx="287">
                  <c:v>52.192999999999998</c:v>
                </c:pt>
                <c:pt idx="288">
                  <c:v>52.191000000000003</c:v>
                </c:pt>
                <c:pt idx="289">
                  <c:v>52.189</c:v>
                </c:pt>
                <c:pt idx="290">
                  <c:v>52.188000000000002</c:v>
                </c:pt>
                <c:pt idx="291">
                  <c:v>52.186</c:v>
                </c:pt>
                <c:pt idx="292">
                  <c:v>52.183999999999997</c:v>
                </c:pt>
                <c:pt idx="293">
                  <c:v>52.182000000000002</c:v>
                </c:pt>
                <c:pt idx="294">
                  <c:v>52.18</c:v>
                </c:pt>
                <c:pt idx="295">
                  <c:v>52.177999999999997</c:v>
                </c:pt>
                <c:pt idx="296">
                  <c:v>52.176000000000002</c:v>
                </c:pt>
                <c:pt idx="297">
                  <c:v>52.173999999999999</c:v>
                </c:pt>
                <c:pt idx="298">
                  <c:v>52.173000000000002</c:v>
                </c:pt>
                <c:pt idx="299">
                  <c:v>52.170999999999999</c:v>
                </c:pt>
                <c:pt idx="300">
                  <c:v>52.168999999999997</c:v>
                </c:pt>
                <c:pt idx="301">
                  <c:v>52.167000000000002</c:v>
                </c:pt>
                <c:pt idx="302">
                  <c:v>52.164999999999999</c:v>
                </c:pt>
                <c:pt idx="303">
                  <c:v>52.162999999999997</c:v>
                </c:pt>
                <c:pt idx="304">
                  <c:v>52.161000000000001</c:v>
                </c:pt>
                <c:pt idx="305">
                  <c:v>52.158999999999999</c:v>
                </c:pt>
                <c:pt idx="306">
                  <c:v>52.158000000000001</c:v>
                </c:pt>
                <c:pt idx="307">
                  <c:v>52.155999999999999</c:v>
                </c:pt>
                <c:pt idx="308">
                  <c:v>52.154000000000003</c:v>
                </c:pt>
                <c:pt idx="309">
                  <c:v>52.152000000000001</c:v>
                </c:pt>
                <c:pt idx="310">
                  <c:v>52.15</c:v>
                </c:pt>
                <c:pt idx="311">
                  <c:v>52.148000000000003</c:v>
                </c:pt>
                <c:pt idx="312">
                  <c:v>52.146000000000001</c:v>
                </c:pt>
                <c:pt idx="313">
                  <c:v>52.145000000000003</c:v>
                </c:pt>
                <c:pt idx="314">
                  <c:v>52.143000000000001</c:v>
                </c:pt>
                <c:pt idx="315">
                  <c:v>52.140999999999998</c:v>
                </c:pt>
                <c:pt idx="316">
                  <c:v>52.139000000000003</c:v>
                </c:pt>
                <c:pt idx="317">
                  <c:v>52.137</c:v>
                </c:pt>
                <c:pt idx="318">
                  <c:v>52.134999999999998</c:v>
                </c:pt>
                <c:pt idx="319">
                  <c:v>52.133000000000003</c:v>
                </c:pt>
                <c:pt idx="320">
                  <c:v>52.131</c:v>
                </c:pt>
                <c:pt idx="321">
                  <c:v>52.13</c:v>
                </c:pt>
                <c:pt idx="322">
                  <c:v>52.128</c:v>
                </c:pt>
                <c:pt idx="323">
                  <c:v>52.125999999999998</c:v>
                </c:pt>
                <c:pt idx="324">
                  <c:v>52.124000000000002</c:v>
                </c:pt>
                <c:pt idx="325">
                  <c:v>52.122</c:v>
                </c:pt>
                <c:pt idx="326">
                  <c:v>52.12</c:v>
                </c:pt>
                <c:pt idx="327">
                  <c:v>52.118000000000002</c:v>
                </c:pt>
                <c:pt idx="328">
                  <c:v>52.116999999999997</c:v>
                </c:pt>
                <c:pt idx="329">
                  <c:v>52.115000000000002</c:v>
                </c:pt>
                <c:pt idx="330">
                  <c:v>52.113</c:v>
                </c:pt>
                <c:pt idx="331">
                  <c:v>52.110999999999997</c:v>
                </c:pt>
                <c:pt idx="332">
                  <c:v>52.109000000000002</c:v>
                </c:pt>
                <c:pt idx="333">
                  <c:v>52.106999999999999</c:v>
                </c:pt>
                <c:pt idx="334">
                  <c:v>52.104999999999997</c:v>
                </c:pt>
                <c:pt idx="335">
                  <c:v>52.103000000000002</c:v>
                </c:pt>
                <c:pt idx="336">
                  <c:v>52.101999999999997</c:v>
                </c:pt>
                <c:pt idx="337">
                  <c:v>52.1</c:v>
                </c:pt>
                <c:pt idx="338">
                  <c:v>52.097999999999999</c:v>
                </c:pt>
                <c:pt idx="339">
                  <c:v>52.095999999999997</c:v>
                </c:pt>
                <c:pt idx="340">
                  <c:v>52.094000000000001</c:v>
                </c:pt>
                <c:pt idx="341">
                  <c:v>52.091999999999999</c:v>
                </c:pt>
                <c:pt idx="342">
                  <c:v>52.09</c:v>
                </c:pt>
                <c:pt idx="343">
                  <c:v>52.088000000000001</c:v>
                </c:pt>
                <c:pt idx="344">
                  <c:v>52.087000000000003</c:v>
                </c:pt>
                <c:pt idx="345">
                  <c:v>52.085000000000001</c:v>
                </c:pt>
                <c:pt idx="346">
                  <c:v>52.082999999999998</c:v>
                </c:pt>
                <c:pt idx="347">
                  <c:v>52.081000000000003</c:v>
                </c:pt>
                <c:pt idx="348">
                  <c:v>52.079000000000001</c:v>
                </c:pt>
                <c:pt idx="349">
                  <c:v>52.076999999999998</c:v>
                </c:pt>
                <c:pt idx="350">
                  <c:v>52.075000000000003</c:v>
                </c:pt>
                <c:pt idx="351">
                  <c:v>52.073999999999998</c:v>
                </c:pt>
                <c:pt idx="352">
                  <c:v>52.072000000000003</c:v>
                </c:pt>
                <c:pt idx="353">
                  <c:v>52.07</c:v>
                </c:pt>
                <c:pt idx="354">
                  <c:v>52.067999999999998</c:v>
                </c:pt>
                <c:pt idx="355">
                  <c:v>52.066000000000003</c:v>
                </c:pt>
                <c:pt idx="356">
                  <c:v>52.064</c:v>
                </c:pt>
                <c:pt idx="357">
                  <c:v>52.061999999999998</c:v>
                </c:pt>
                <c:pt idx="358">
                  <c:v>52.06</c:v>
                </c:pt>
                <c:pt idx="359">
                  <c:v>52.058999999999997</c:v>
                </c:pt>
                <c:pt idx="360">
                  <c:v>52.057000000000002</c:v>
                </c:pt>
                <c:pt idx="361">
                  <c:v>52.055</c:v>
                </c:pt>
                <c:pt idx="362">
                  <c:v>52.052999999999997</c:v>
                </c:pt>
                <c:pt idx="363">
                  <c:v>52.051000000000002</c:v>
                </c:pt>
                <c:pt idx="364">
                  <c:v>52.048999999999999</c:v>
                </c:pt>
                <c:pt idx="365">
                  <c:v>52.046999999999997</c:v>
                </c:pt>
                <c:pt idx="366">
                  <c:v>52.045999999999999</c:v>
                </c:pt>
                <c:pt idx="367">
                  <c:v>52.043999999999997</c:v>
                </c:pt>
                <c:pt idx="368">
                  <c:v>52.042000000000002</c:v>
                </c:pt>
                <c:pt idx="369">
                  <c:v>52.04</c:v>
                </c:pt>
                <c:pt idx="370">
                  <c:v>52.037999999999997</c:v>
                </c:pt>
                <c:pt idx="371">
                  <c:v>52.036000000000001</c:v>
                </c:pt>
                <c:pt idx="372">
                  <c:v>52.033999999999999</c:v>
                </c:pt>
                <c:pt idx="373">
                  <c:v>52.031999999999996</c:v>
                </c:pt>
                <c:pt idx="374">
                  <c:v>52.030999999999999</c:v>
                </c:pt>
                <c:pt idx="375">
                  <c:v>52.029000000000003</c:v>
                </c:pt>
                <c:pt idx="376">
                  <c:v>52.027000000000001</c:v>
                </c:pt>
                <c:pt idx="377">
                  <c:v>52.024999999999999</c:v>
                </c:pt>
                <c:pt idx="378">
                  <c:v>52.023000000000003</c:v>
                </c:pt>
                <c:pt idx="379">
                  <c:v>52.021000000000001</c:v>
                </c:pt>
                <c:pt idx="380">
                  <c:v>52.018999999999998</c:v>
                </c:pt>
                <c:pt idx="381">
                  <c:v>52.018000000000001</c:v>
                </c:pt>
                <c:pt idx="382">
                  <c:v>52.015999999999998</c:v>
                </c:pt>
                <c:pt idx="383">
                  <c:v>52.014000000000003</c:v>
                </c:pt>
                <c:pt idx="384">
                  <c:v>52.012</c:v>
                </c:pt>
                <c:pt idx="385">
                  <c:v>52.01</c:v>
                </c:pt>
                <c:pt idx="386">
                  <c:v>52.008000000000003</c:v>
                </c:pt>
                <c:pt idx="387">
                  <c:v>52.006</c:v>
                </c:pt>
                <c:pt idx="388">
                  <c:v>52.003999999999998</c:v>
                </c:pt>
                <c:pt idx="389">
                  <c:v>52.003</c:v>
                </c:pt>
                <c:pt idx="390">
                  <c:v>52.000999999999998</c:v>
                </c:pt>
                <c:pt idx="391">
                  <c:v>51.999000000000002</c:v>
                </c:pt>
                <c:pt idx="392">
                  <c:v>51.997</c:v>
                </c:pt>
                <c:pt idx="393">
                  <c:v>51.994999999999997</c:v>
                </c:pt>
                <c:pt idx="394">
                  <c:v>51.993000000000002</c:v>
                </c:pt>
                <c:pt idx="395">
                  <c:v>51.991</c:v>
                </c:pt>
                <c:pt idx="396">
                  <c:v>51.988999999999997</c:v>
                </c:pt>
                <c:pt idx="397">
                  <c:v>51.988</c:v>
                </c:pt>
                <c:pt idx="398">
                  <c:v>51.985999999999997</c:v>
                </c:pt>
                <c:pt idx="399">
                  <c:v>51.984000000000002</c:v>
                </c:pt>
                <c:pt idx="400">
                  <c:v>51.981999999999999</c:v>
                </c:pt>
                <c:pt idx="401">
                  <c:v>51.98</c:v>
                </c:pt>
                <c:pt idx="402">
                  <c:v>51.978000000000002</c:v>
                </c:pt>
                <c:pt idx="403">
                  <c:v>51.975999999999999</c:v>
                </c:pt>
                <c:pt idx="404">
                  <c:v>51.975000000000001</c:v>
                </c:pt>
                <c:pt idx="405">
                  <c:v>51.972999999999999</c:v>
                </c:pt>
                <c:pt idx="406">
                  <c:v>51.970999999999997</c:v>
                </c:pt>
                <c:pt idx="407">
                  <c:v>51.969000000000001</c:v>
                </c:pt>
                <c:pt idx="408">
                  <c:v>51.966999999999999</c:v>
                </c:pt>
                <c:pt idx="409">
                  <c:v>51.965000000000003</c:v>
                </c:pt>
                <c:pt idx="410">
                  <c:v>51.963000000000001</c:v>
                </c:pt>
                <c:pt idx="411">
                  <c:v>51.960999999999999</c:v>
                </c:pt>
                <c:pt idx="412">
                  <c:v>51.96</c:v>
                </c:pt>
                <c:pt idx="413">
                  <c:v>51.957999999999998</c:v>
                </c:pt>
                <c:pt idx="414">
                  <c:v>51.956000000000003</c:v>
                </c:pt>
                <c:pt idx="415">
                  <c:v>51.954000000000001</c:v>
                </c:pt>
                <c:pt idx="416">
                  <c:v>51.951999999999998</c:v>
                </c:pt>
                <c:pt idx="417">
                  <c:v>51.95</c:v>
                </c:pt>
                <c:pt idx="418">
                  <c:v>51.948</c:v>
                </c:pt>
                <c:pt idx="419">
                  <c:v>51.947000000000003</c:v>
                </c:pt>
                <c:pt idx="420">
                  <c:v>51.945</c:v>
                </c:pt>
                <c:pt idx="421">
                  <c:v>51.942999999999998</c:v>
                </c:pt>
                <c:pt idx="422">
                  <c:v>51.941000000000003</c:v>
                </c:pt>
                <c:pt idx="423">
                  <c:v>51.939</c:v>
                </c:pt>
                <c:pt idx="424">
                  <c:v>51.936999999999998</c:v>
                </c:pt>
                <c:pt idx="425">
                  <c:v>51.935000000000002</c:v>
                </c:pt>
                <c:pt idx="426">
                  <c:v>51.933</c:v>
                </c:pt>
                <c:pt idx="427">
                  <c:v>51.932000000000002</c:v>
                </c:pt>
                <c:pt idx="428">
                  <c:v>51.93</c:v>
                </c:pt>
                <c:pt idx="429">
                  <c:v>51.927999999999997</c:v>
                </c:pt>
                <c:pt idx="430">
                  <c:v>51.926000000000002</c:v>
                </c:pt>
                <c:pt idx="431">
                  <c:v>51.923999999999999</c:v>
                </c:pt>
                <c:pt idx="432">
                  <c:v>51.921999999999997</c:v>
                </c:pt>
                <c:pt idx="433">
                  <c:v>51.92</c:v>
                </c:pt>
                <c:pt idx="434">
                  <c:v>51.917999999999999</c:v>
                </c:pt>
                <c:pt idx="435">
                  <c:v>51.917000000000002</c:v>
                </c:pt>
                <c:pt idx="436">
                  <c:v>51.914999999999999</c:v>
                </c:pt>
                <c:pt idx="437">
                  <c:v>51.912999999999997</c:v>
                </c:pt>
                <c:pt idx="438">
                  <c:v>51.911000000000001</c:v>
                </c:pt>
                <c:pt idx="439">
                  <c:v>51.908999999999999</c:v>
                </c:pt>
                <c:pt idx="440">
                  <c:v>51.906999999999996</c:v>
                </c:pt>
                <c:pt idx="441">
                  <c:v>51.905000000000001</c:v>
                </c:pt>
                <c:pt idx="442">
                  <c:v>51.904000000000003</c:v>
                </c:pt>
                <c:pt idx="443">
                  <c:v>51.902000000000001</c:v>
                </c:pt>
                <c:pt idx="444">
                  <c:v>51.9</c:v>
                </c:pt>
                <c:pt idx="445">
                  <c:v>51.898000000000003</c:v>
                </c:pt>
                <c:pt idx="446">
                  <c:v>51.896000000000001</c:v>
                </c:pt>
                <c:pt idx="447">
                  <c:v>51.893999999999998</c:v>
                </c:pt>
                <c:pt idx="448">
                  <c:v>51.892000000000003</c:v>
                </c:pt>
                <c:pt idx="449">
                  <c:v>51.89</c:v>
                </c:pt>
                <c:pt idx="450">
                  <c:v>51.889000000000003</c:v>
                </c:pt>
                <c:pt idx="451">
                  <c:v>51.887</c:v>
                </c:pt>
                <c:pt idx="452">
                  <c:v>51.884999999999998</c:v>
                </c:pt>
                <c:pt idx="453">
                  <c:v>51.883000000000003</c:v>
                </c:pt>
                <c:pt idx="454">
                  <c:v>51.881</c:v>
                </c:pt>
                <c:pt idx="455">
                  <c:v>51.878999999999998</c:v>
                </c:pt>
                <c:pt idx="456">
                  <c:v>51.877000000000002</c:v>
                </c:pt>
                <c:pt idx="457">
                  <c:v>51.875999999999998</c:v>
                </c:pt>
                <c:pt idx="458">
                  <c:v>51.874000000000002</c:v>
                </c:pt>
                <c:pt idx="459">
                  <c:v>51.872</c:v>
                </c:pt>
                <c:pt idx="460">
                  <c:v>51.87</c:v>
                </c:pt>
                <c:pt idx="461">
                  <c:v>51.868000000000002</c:v>
                </c:pt>
                <c:pt idx="462">
                  <c:v>51.866</c:v>
                </c:pt>
                <c:pt idx="463">
                  <c:v>51.863999999999997</c:v>
                </c:pt>
                <c:pt idx="464">
                  <c:v>51.862000000000002</c:v>
                </c:pt>
                <c:pt idx="465">
                  <c:v>51.860999999999997</c:v>
                </c:pt>
                <c:pt idx="466">
                  <c:v>51.859000000000002</c:v>
                </c:pt>
                <c:pt idx="467">
                  <c:v>51.856999999999999</c:v>
                </c:pt>
                <c:pt idx="468">
                  <c:v>51.854999999999997</c:v>
                </c:pt>
                <c:pt idx="469">
                  <c:v>51.853000000000002</c:v>
                </c:pt>
                <c:pt idx="470">
                  <c:v>51.850999999999999</c:v>
                </c:pt>
                <c:pt idx="471">
                  <c:v>51.848999999999997</c:v>
                </c:pt>
                <c:pt idx="472">
                  <c:v>51.847000000000001</c:v>
                </c:pt>
                <c:pt idx="473">
                  <c:v>51.845999999999997</c:v>
                </c:pt>
                <c:pt idx="474">
                  <c:v>51.844000000000001</c:v>
                </c:pt>
                <c:pt idx="475">
                  <c:v>51.841999999999999</c:v>
                </c:pt>
                <c:pt idx="476">
                  <c:v>51.84</c:v>
                </c:pt>
                <c:pt idx="477">
                  <c:v>51.838000000000001</c:v>
                </c:pt>
                <c:pt idx="478">
                  <c:v>51.835999999999999</c:v>
                </c:pt>
                <c:pt idx="479">
                  <c:v>51.834000000000003</c:v>
                </c:pt>
                <c:pt idx="480">
                  <c:v>51.832999999999998</c:v>
                </c:pt>
                <c:pt idx="481">
                  <c:v>51.831000000000003</c:v>
                </c:pt>
                <c:pt idx="482">
                  <c:v>51.829000000000001</c:v>
                </c:pt>
                <c:pt idx="483">
                  <c:v>51.826999999999998</c:v>
                </c:pt>
                <c:pt idx="484">
                  <c:v>51.825000000000003</c:v>
                </c:pt>
                <c:pt idx="485">
                  <c:v>51.823</c:v>
                </c:pt>
                <c:pt idx="486">
                  <c:v>51.820999999999998</c:v>
                </c:pt>
                <c:pt idx="487">
                  <c:v>51.819000000000003</c:v>
                </c:pt>
                <c:pt idx="488">
                  <c:v>51.817999999999998</c:v>
                </c:pt>
                <c:pt idx="489">
                  <c:v>51.816000000000003</c:v>
                </c:pt>
                <c:pt idx="490">
                  <c:v>51.814</c:v>
                </c:pt>
                <c:pt idx="491">
                  <c:v>51.811999999999998</c:v>
                </c:pt>
                <c:pt idx="492">
                  <c:v>51.81</c:v>
                </c:pt>
                <c:pt idx="493">
                  <c:v>51.808</c:v>
                </c:pt>
                <c:pt idx="494">
                  <c:v>51.805999999999997</c:v>
                </c:pt>
                <c:pt idx="495">
                  <c:v>51.805</c:v>
                </c:pt>
                <c:pt idx="496">
                  <c:v>51.802999999999997</c:v>
                </c:pt>
                <c:pt idx="497">
                  <c:v>51.801000000000002</c:v>
                </c:pt>
                <c:pt idx="498">
                  <c:v>51.798999999999999</c:v>
                </c:pt>
                <c:pt idx="499">
                  <c:v>51.796999999999997</c:v>
                </c:pt>
                <c:pt idx="500">
                  <c:v>51.795000000000002</c:v>
                </c:pt>
                <c:pt idx="501">
                  <c:v>51.792999999999999</c:v>
                </c:pt>
                <c:pt idx="502">
                  <c:v>51.790999999999997</c:v>
                </c:pt>
                <c:pt idx="503">
                  <c:v>51.79</c:v>
                </c:pt>
                <c:pt idx="504">
                  <c:v>51.787999999999997</c:v>
                </c:pt>
                <c:pt idx="505">
                  <c:v>51.786000000000001</c:v>
                </c:pt>
                <c:pt idx="506">
                  <c:v>51.783999999999999</c:v>
                </c:pt>
                <c:pt idx="507">
                  <c:v>51.781999999999996</c:v>
                </c:pt>
                <c:pt idx="508">
                  <c:v>51.78</c:v>
                </c:pt>
                <c:pt idx="509">
                  <c:v>51.777999999999999</c:v>
                </c:pt>
                <c:pt idx="510">
                  <c:v>51.777000000000001</c:v>
                </c:pt>
                <c:pt idx="511">
                  <c:v>51.774999999999999</c:v>
                </c:pt>
                <c:pt idx="512">
                  <c:v>51.773000000000003</c:v>
                </c:pt>
                <c:pt idx="513">
                  <c:v>51.771000000000001</c:v>
                </c:pt>
                <c:pt idx="514">
                  <c:v>51.768999999999998</c:v>
                </c:pt>
                <c:pt idx="515">
                  <c:v>51.767000000000003</c:v>
                </c:pt>
                <c:pt idx="516">
                  <c:v>51.765000000000001</c:v>
                </c:pt>
                <c:pt idx="517">
                  <c:v>51.762999999999998</c:v>
                </c:pt>
                <c:pt idx="518">
                  <c:v>51.762</c:v>
                </c:pt>
                <c:pt idx="519">
                  <c:v>51.76</c:v>
                </c:pt>
                <c:pt idx="520">
                  <c:v>51.758000000000003</c:v>
                </c:pt>
                <c:pt idx="521">
                  <c:v>51.756</c:v>
                </c:pt>
                <c:pt idx="522">
                  <c:v>51.753999999999998</c:v>
                </c:pt>
                <c:pt idx="523">
                  <c:v>51.752000000000002</c:v>
                </c:pt>
                <c:pt idx="524">
                  <c:v>51.75</c:v>
                </c:pt>
                <c:pt idx="525">
                  <c:v>51.747999999999998</c:v>
                </c:pt>
                <c:pt idx="526">
                  <c:v>51.747</c:v>
                </c:pt>
                <c:pt idx="527">
                  <c:v>51.744999999999997</c:v>
                </c:pt>
                <c:pt idx="528">
                  <c:v>51.743000000000002</c:v>
                </c:pt>
                <c:pt idx="529">
                  <c:v>51.741</c:v>
                </c:pt>
                <c:pt idx="530">
                  <c:v>51.738999999999997</c:v>
                </c:pt>
                <c:pt idx="531">
                  <c:v>51.737000000000002</c:v>
                </c:pt>
                <c:pt idx="532">
                  <c:v>51.734999999999999</c:v>
                </c:pt>
                <c:pt idx="533">
                  <c:v>51.734000000000002</c:v>
                </c:pt>
                <c:pt idx="534">
                  <c:v>51.731999999999999</c:v>
                </c:pt>
                <c:pt idx="535">
                  <c:v>51.73</c:v>
                </c:pt>
                <c:pt idx="536">
                  <c:v>51.728000000000002</c:v>
                </c:pt>
                <c:pt idx="537">
                  <c:v>51.725999999999999</c:v>
                </c:pt>
                <c:pt idx="538">
                  <c:v>51.723999999999997</c:v>
                </c:pt>
                <c:pt idx="539">
                  <c:v>51.722000000000001</c:v>
                </c:pt>
                <c:pt idx="540">
                  <c:v>51.72</c:v>
                </c:pt>
                <c:pt idx="541">
                  <c:v>51.719000000000001</c:v>
                </c:pt>
                <c:pt idx="542">
                  <c:v>51.716999999999999</c:v>
                </c:pt>
                <c:pt idx="543">
                  <c:v>51.715000000000003</c:v>
                </c:pt>
                <c:pt idx="544">
                  <c:v>51.713000000000001</c:v>
                </c:pt>
                <c:pt idx="545">
                  <c:v>51.710999999999999</c:v>
                </c:pt>
                <c:pt idx="546">
                  <c:v>51.709000000000003</c:v>
                </c:pt>
                <c:pt idx="547">
                  <c:v>51.707000000000001</c:v>
                </c:pt>
                <c:pt idx="548">
                  <c:v>51.706000000000003</c:v>
                </c:pt>
                <c:pt idx="549">
                  <c:v>51.704000000000001</c:v>
                </c:pt>
                <c:pt idx="550">
                  <c:v>51.701999999999998</c:v>
                </c:pt>
                <c:pt idx="551">
                  <c:v>51.7</c:v>
                </c:pt>
                <c:pt idx="552">
                  <c:v>51.698</c:v>
                </c:pt>
                <c:pt idx="553">
                  <c:v>51.695999999999998</c:v>
                </c:pt>
                <c:pt idx="554">
                  <c:v>51.694000000000003</c:v>
                </c:pt>
                <c:pt idx="555">
                  <c:v>51.692</c:v>
                </c:pt>
                <c:pt idx="556">
                  <c:v>51.691000000000003</c:v>
                </c:pt>
                <c:pt idx="557">
                  <c:v>51.689</c:v>
                </c:pt>
                <c:pt idx="558">
                  <c:v>51.686999999999998</c:v>
                </c:pt>
                <c:pt idx="559">
                  <c:v>51.685000000000002</c:v>
                </c:pt>
                <c:pt idx="560">
                  <c:v>51.683</c:v>
                </c:pt>
                <c:pt idx="561">
                  <c:v>51.680999999999997</c:v>
                </c:pt>
                <c:pt idx="562">
                  <c:v>51.679000000000002</c:v>
                </c:pt>
                <c:pt idx="563">
                  <c:v>51.677</c:v>
                </c:pt>
                <c:pt idx="564">
                  <c:v>51.676000000000002</c:v>
                </c:pt>
                <c:pt idx="565">
                  <c:v>51.673999999999999</c:v>
                </c:pt>
                <c:pt idx="566">
                  <c:v>51.671999999999997</c:v>
                </c:pt>
                <c:pt idx="567">
                  <c:v>51.67</c:v>
                </c:pt>
                <c:pt idx="568">
                  <c:v>51.667999999999999</c:v>
                </c:pt>
                <c:pt idx="569">
                  <c:v>51.665999999999997</c:v>
                </c:pt>
                <c:pt idx="570">
                  <c:v>51.664000000000001</c:v>
                </c:pt>
                <c:pt idx="571">
                  <c:v>51.662999999999997</c:v>
                </c:pt>
                <c:pt idx="572">
                  <c:v>51.661000000000001</c:v>
                </c:pt>
                <c:pt idx="573">
                  <c:v>51.658999999999999</c:v>
                </c:pt>
                <c:pt idx="574">
                  <c:v>51.656999999999996</c:v>
                </c:pt>
                <c:pt idx="575">
                  <c:v>51.655000000000001</c:v>
                </c:pt>
                <c:pt idx="576">
                  <c:v>51.652999999999999</c:v>
                </c:pt>
                <c:pt idx="577">
                  <c:v>51.651000000000003</c:v>
                </c:pt>
                <c:pt idx="578">
                  <c:v>51.649000000000001</c:v>
                </c:pt>
                <c:pt idx="579">
                  <c:v>51.648000000000003</c:v>
                </c:pt>
                <c:pt idx="580">
                  <c:v>51.646000000000001</c:v>
                </c:pt>
                <c:pt idx="581">
                  <c:v>51.643999999999998</c:v>
                </c:pt>
                <c:pt idx="582">
                  <c:v>51.642000000000003</c:v>
                </c:pt>
                <c:pt idx="583">
                  <c:v>51.64</c:v>
                </c:pt>
                <c:pt idx="584">
                  <c:v>51.637999999999998</c:v>
                </c:pt>
                <c:pt idx="585">
                  <c:v>51.636000000000003</c:v>
                </c:pt>
                <c:pt idx="586">
                  <c:v>51.634999999999998</c:v>
                </c:pt>
                <c:pt idx="587">
                  <c:v>51.633000000000003</c:v>
                </c:pt>
                <c:pt idx="588">
                  <c:v>51.631</c:v>
                </c:pt>
                <c:pt idx="589">
                  <c:v>51.628999999999998</c:v>
                </c:pt>
                <c:pt idx="590">
                  <c:v>51.627000000000002</c:v>
                </c:pt>
                <c:pt idx="591">
                  <c:v>51.625</c:v>
                </c:pt>
                <c:pt idx="592">
                  <c:v>51.622999999999998</c:v>
                </c:pt>
                <c:pt idx="593">
                  <c:v>51.621000000000002</c:v>
                </c:pt>
                <c:pt idx="594">
                  <c:v>51.62</c:v>
                </c:pt>
                <c:pt idx="595">
                  <c:v>51.618000000000002</c:v>
                </c:pt>
                <c:pt idx="596">
                  <c:v>51.616</c:v>
                </c:pt>
                <c:pt idx="597">
                  <c:v>51.613999999999997</c:v>
                </c:pt>
                <c:pt idx="598">
                  <c:v>51.612000000000002</c:v>
                </c:pt>
                <c:pt idx="599">
                  <c:v>51.61</c:v>
                </c:pt>
                <c:pt idx="600">
                  <c:v>51.607999999999997</c:v>
                </c:pt>
                <c:pt idx="601">
                  <c:v>51.606000000000002</c:v>
                </c:pt>
                <c:pt idx="602">
                  <c:v>51.604999999999997</c:v>
                </c:pt>
                <c:pt idx="603">
                  <c:v>51.603000000000002</c:v>
                </c:pt>
                <c:pt idx="604">
                  <c:v>51.600999999999999</c:v>
                </c:pt>
                <c:pt idx="605">
                  <c:v>51.598999999999997</c:v>
                </c:pt>
                <c:pt idx="606">
                  <c:v>51.597000000000001</c:v>
                </c:pt>
                <c:pt idx="607">
                  <c:v>51.594999999999999</c:v>
                </c:pt>
                <c:pt idx="608">
                  <c:v>51.593000000000004</c:v>
                </c:pt>
                <c:pt idx="609">
                  <c:v>51.591999999999999</c:v>
                </c:pt>
                <c:pt idx="610">
                  <c:v>51.59</c:v>
                </c:pt>
                <c:pt idx="611">
                  <c:v>51.588000000000001</c:v>
                </c:pt>
                <c:pt idx="612">
                  <c:v>51.585999999999999</c:v>
                </c:pt>
                <c:pt idx="613">
                  <c:v>51.584000000000003</c:v>
                </c:pt>
                <c:pt idx="614">
                  <c:v>51.582000000000001</c:v>
                </c:pt>
                <c:pt idx="615">
                  <c:v>51.58</c:v>
                </c:pt>
                <c:pt idx="616">
                  <c:v>51.578000000000003</c:v>
                </c:pt>
                <c:pt idx="617">
                  <c:v>51.576999999999998</c:v>
                </c:pt>
                <c:pt idx="618">
                  <c:v>51.575000000000003</c:v>
                </c:pt>
                <c:pt idx="619">
                  <c:v>51.573</c:v>
                </c:pt>
                <c:pt idx="620">
                  <c:v>51.570999999999998</c:v>
                </c:pt>
                <c:pt idx="621">
                  <c:v>51.569000000000003</c:v>
                </c:pt>
                <c:pt idx="622">
                  <c:v>51.567</c:v>
                </c:pt>
                <c:pt idx="623">
                  <c:v>51.564999999999998</c:v>
                </c:pt>
                <c:pt idx="624">
                  <c:v>51.564</c:v>
                </c:pt>
                <c:pt idx="625">
                  <c:v>51.561999999999998</c:v>
                </c:pt>
                <c:pt idx="626">
                  <c:v>51.56</c:v>
                </c:pt>
                <c:pt idx="627">
                  <c:v>51.558</c:v>
                </c:pt>
                <c:pt idx="628">
                  <c:v>51.555999999999997</c:v>
                </c:pt>
                <c:pt idx="629">
                  <c:v>51.554000000000002</c:v>
                </c:pt>
                <c:pt idx="630">
                  <c:v>51.552</c:v>
                </c:pt>
                <c:pt idx="631">
                  <c:v>51.55</c:v>
                </c:pt>
                <c:pt idx="632">
                  <c:v>51.548999999999999</c:v>
                </c:pt>
                <c:pt idx="633">
                  <c:v>51.546999999999997</c:v>
                </c:pt>
                <c:pt idx="634">
                  <c:v>51.545000000000002</c:v>
                </c:pt>
                <c:pt idx="635">
                  <c:v>51.542999999999999</c:v>
                </c:pt>
                <c:pt idx="636">
                  <c:v>51.540999999999997</c:v>
                </c:pt>
                <c:pt idx="637">
                  <c:v>51.539000000000001</c:v>
                </c:pt>
                <c:pt idx="638">
                  <c:v>51.536999999999999</c:v>
                </c:pt>
                <c:pt idx="639">
                  <c:v>51.534999999999997</c:v>
                </c:pt>
                <c:pt idx="640">
                  <c:v>51.533999999999999</c:v>
                </c:pt>
                <c:pt idx="641">
                  <c:v>51.531999999999996</c:v>
                </c:pt>
                <c:pt idx="642">
                  <c:v>51.53</c:v>
                </c:pt>
                <c:pt idx="643">
                  <c:v>51.527999999999999</c:v>
                </c:pt>
                <c:pt idx="644">
                  <c:v>51.526000000000003</c:v>
                </c:pt>
                <c:pt idx="645">
                  <c:v>51.524000000000001</c:v>
                </c:pt>
                <c:pt idx="646">
                  <c:v>51.521999999999998</c:v>
                </c:pt>
                <c:pt idx="647">
                  <c:v>51.521000000000001</c:v>
                </c:pt>
                <c:pt idx="648">
                  <c:v>51.518999999999998</c:v>
                </c:pt>
                <c:pt idx="649">
                  <c:v>51.517000000000003</c:v>
                </c:pt>
                <c:pt idx="650">
                  <c:v>51.515000000000001</c:v>
                </c:pt>
                <c:pt idx="651">
                  <c:v>51.512999999999998</c:v>
                </c:pt>
                <c:pt idx="652">
                  <c:v>51.511000000000003</c:v>
                </c:pt>
                <c:pt idx="653">
                  <c:v>51.509</c:v>
                </c:pt>
                <c:pt idx="654">
                  <c:v>51.506999999999998</c:v>
                </c:pt>
                <c:pt idx="655">
                  <c:v>51.506</c:v>
                </c:pt>
                <c:pt idx="656">
                  <c:v>51.503999999999998</c:v>
                </c:pt>
                <c:pt idx="657">
                  <c:v>51.502000000000002</c:v>
                </c:pt>
                <c:pt idx="658">
                  <c:v>51.5</c:v>
                </c:pt>
                <c:pt idx="659">
                  <c:v>51.497999999999998</c:v>
                </c:pt>
                <c:pt idx="660">
                  <c:v>51.496000000000002</c:v>
                </c:pt>
                <c:pt idx="661">
                  <c:v>51.494</c:v>
                </c:pt>
                <c:pt idx="662">
                  <c:v>51.493000000000002</c:v>
                </c:pt>
                <c:pt idx="663">
                  <c:v>51.491</c:v>
                </c:pt>
                <c:pt idx="664">
                  <c:v>51.488999999999997</c:v>
                </c:pt>
                <c:pt idx="665">
                  <c:v>51.487000000000002</c:v>
                </c:pt>
                <c:pt idx="666">
                  <c:v>51.484999999999999</c:v>
                </c:pt>
                <c:pt idx="667">
                  <c:v>51.482999999999997</c:v>
                </c:pt>
                <c:pt idx="668">
                  <c:v>51.481000000000002</c:v>
                </c:pt>
                <c:pt idx="669">
                  <c:v>51.478999999999999</c:v>
                </c:pt>
                <c:pt idx="670">
                  <c:v>51.478000000000002</c:v>
                </c:pt>
                <c:pt idx="671">
                  <c:v>51.475999999999999</c:v>
                </c:pt>
                <c:pt idx="672">
                  <c:v>51.473999999999997</c:v>
                </c:pt>
                <c:pt idx="673">
                  <c:v>51.472000000000001</c:v>
                </c:pt>
                <c:pt idx="674">
                  <c:v>51.47</c:v>
                </c:pt>
                <c:pt idx="675">
                  <c:v>51.468000000000004</c:v>
                </c:pt>
                <c:pt idx="676">
                  <c:v>51.466000000000001</c:v>
                </c:pt>
                <c:pt idx="677">
                  <c:v>51.465000000000003</c:v>
                </c:pt>
                <c:pt idx="678">
                  <c:v>51.463000000000001</c:v>
                </c:pt>
                <c:pt idx="679">
                  <c:v>51.460999999999999</c:v>
                </c:pt>
                <c:pt idx="680">
                  <c:v>51.459000000000003</c:v>
                </c:pt>
                <c:pt idx="681">
                  <c:v>51.457000000000001</c:v>
                </c:pt>
                <c:pt idx="682">
                  <c:v>51.454999999999998</c:v>
                </c:pt>
                <c:pt idx="683">
                  <c:v>51.453000000000003</c:v>
                </c:pt>
                <c:pt idx="684">
                  <c:v>51.451000000000001</c:v>
                </c:pt>
                <c:pt idx="685">
                  <c:v>51.45</c:v>
                </c:pt>
                <c:pt idx="686">
                  <c:v>51.448</c:v>
                </c:pt>
                <c:pt idx="687">
                  <c:v>51.445999999999998</c:v>
                </c:pt>
                <c:pt idx="688">
                  <c:v>51.444000000000003</c:v>
                </c:pt>
                <c:pt idx="689">
                  <c:v>51.442</c:v>
                </c:pt>
                <c:pt idx="690">
                  <c:v>51.44</c:v>
                </c:pt>
                <c:pt idx="691">
                  <c:v>51.438000000000002</c:v>
                </c:pt>
                <c:pt idx="692">
                  <c:v>51.436</c:v>
                </c:pt>
                <c:pt idx="693">
                  <c:v>51.435000000000002</c:v>
                </c:pt>
                <c:pt idx="694">
                  <c:v>51.433</c:v>
                </c:pt>
                <c:pt idx="695">
                  <c:v>51.430999999999997</c:v>
                </c:pt>
                <c:pt idx="696">
                  <c:v>51.429000000000002</c:v>
                </c:pt>
                <c:pt idx="697">
                  <c:v>51.427</c:v>
                </c:pt>
                <c:pt idx="698">
                  <c:v>51.424999999999997</c:v>
                </c:pt>
                <c:pt idx="699">
                  <c:v>51.423000000000002</c:v>
                </c:pt>
                <c:pt idx="700">
                  <c:v>51.421999999999997</c:v>
                </c:pt>
                <c:pt idx="701">
                  <c:v>51.42</c:v>
                </c:pt>
                <c:pt idx="702">
                  <c:v>51.417999999999999</c:v>
                </c:pt>
                <c:pt idx="703">
                  <c:v>51.415999999999997</c:v>
                </c:pt>
                <c:pt idx="704">
                  <c:v>51.414000000000001</c:v>
                </c:pt>
                <c:pt idx="705">
                  <c:v>51.411999999999999</c:v>
                </c:pt>
                <c:pt idx="706">
                  <c:v>51.41</c:v>
                </c:pt>
                <c:pt idx="707">
                  <c:v>51.408000000000001</c:v>
                </c:pt>
                <c:pt idx="708">
                  <c:v>51.406999999999996</c:v>
                </c:pt>
                <c:pt idx="709">
                  <c:v>51.405000000000001</c:v>
                </c:pt>
                <c:pt idx="710">
                  <c:v>51.402999999999999</c:v>
                </c:pt>
                <c:pt idx="711">
                  <c:v>51.401000000000003</c:v>
                </c:pt>
                <c:pt idx="712">
                  <c:v>51.399000000000001</c:v>
                </c:pt>
                <c:pt idx="713">
                  <c:v>51.396999999999998</c:v>
                </c:pt>
                <c:pt idx="714">
                  <c:v>51.395000000000003</c:v>
                </c:pt>
                <c:pt idx="715">
                  <c:v>51.393999999999998</c:v>
                </c:pt>
                <c:pt idx="716">
                  <c:v>51.392000000000003</c:v>
                </c:pt>
                <c:pt idx="717">
                  <c:v>51.39</c:v>
                </c:pt>
                <c:pt idx="718">
                  <c:v>51.387999999999998</c:v>
                </c:pt>
                <c:pt idx="719">
                  <c:v>51.386000000000003</c:v>
                </c:pt>
                <c:pt idx="720">
                  <c:v>51.384</c:v>
                </c:pt>
                <c:pt idx="721">
                  <c:v>51.381999999999998</c:v>
                </c:pt>
                <c:pt idx="722">
                  <c:v>51.38</c:v>
                </c:pt>
                <c:pt idx="723">
                  <c:v>51.378999999999998</c:v>
                </c:pt>
                <c:pt idx="724">
                  <c:v>51.377000000000002</c:v>
                </c:pt>
                <c:pt idx="725">
                  <c:v>51.375</c:v>
                </c:pt>
                <c:pt idx="726">
                  <c:v>51.372999999999998</c:v>
                </c:pt>
                <c:pt idx="727">
                  <c:v>51.371000000000002</c:v>
                </c:pt>
                <c:pt idx="728">
                  <c:v>51.369</c:v>
                </c:pt>
                <c:pt idx="729">
                  <c:v>51.366999999999997</c:v>
                </c:pt>
                <c:pt idx="730">
                  <c:v>51.365000000000002</c:v>
                </c:pt>
                <c:pt idx="731">
                  <c:v>51.363999999999997</c:v>
                </c:pt>
                <c:pt idx="732">
                  <c:v>51.362000000000002</c:v>
                </c:pt>
                <c:pt idx="733">
                  <c:v>51.36</c:v>
                </c:pt>
                <c:pt idx="734">
                  <c:v>51.357999999999997</c:v>
                </c:pt>
                <c:pt idx="735">
                  <c:v>51.356000000000002</c:v>
                </c:pt>
                <c:pt idx="736">
                  <c:v>51.353999999999999</c:v>
                </c:pt>
                <c:pt idx="737">
                  <c:v>51.351999999999997</c:v>
                </c:pt>
                <c:pt idx="738">
                  <c:v>51.350999999999999</c:v>
                </c:pt>
                <c:pt idx="739">
                  <c:v>51.348999999999997</c:v>
                </c:pt>
                <c:pt idx="740">
                  <c:v>51.347000000000001</c:v>
                </c:pt>
                <c:pt idx="741">
                  <c:v>51.344999999999999</c:v>
                </c:pt>
                <c:pt idx="742">
                  <c:v>51.343000000000004</c:v>
                </c:pt>
                <c:pt idx="743">
                  <c:v>51.341000000000001</c:v>
                </c:pt>
                <c:pt idx="744">
                  <c:v>51.338999999999999</c:v>
                </c:pt>
                <c:pt idx="745">
                  <c:v>51.337000000000003</c:v>
                </c:pt>
                <c:pt idx="746">
                  <c:v>51.335999999999999</c:v>
                </c:pt>
                <c:pt idx="747">
                  <c:v>51.334000000000003</c:v>
                </c:pt>
                <c:pt idx="748">
                  <c:v>51.332000000000001</c:v>
                </c:pt>
                <c:pt idx="749">
                  <c:v>51.33</c:v>
                </c:pt>
                <c:pt idx="750">
                  <c:v>51.328000000000003</c:v>
                </c:pt>
                <c:pt idx="751">
                  <c:v>51.326000000000001</c:v>
                </c:pt>
                <c:pt idx="752">
                  <c:v>51.323999999999998</c:v>
                </c:pt>
                <c:pt idx="753">
                  <c:v>51.323</c:v>
                </c:pt>
                <c:pt idx="754">
                  <c:v>51.320999999999998</c:v>
                </c:pt>
                <c:pt idx="755">
                  <c:v>51.319000000000003</c:v>
                </c:pt>
                <c:pt idx="756">
                  <c:v>51.317</c:v>
                </c:pt>
                <c:pt idx="757">
                  <c:v>51.314999999999998</c:v>
                </c:pt>
                <c:pt idx="758">
                  <c:v>51.313000000000002</c:v>
                </c:pt>
                <c:pt idx="759">
                  <c:v>51.311</c:v>
                </c:pt>
                <c:pt idx="760">
                  <c:v>51.308999999999997</c:v>
                </c:pt>
                <c:pt idx="761">
                  <c:v>51.308</c:v>
                </c:pt>
                <c:pt idx="762">
                  <c:v>51.305999999999997</c:v>
                </c:pt>
                <c:pt idx="763">
                  <c:v>51.304000000000002</c:v>
                </c:pt>
                <c:pt idx="764">
                  <c:v>51.302</c:v>
                </c:pt>
                <c:pt idx="765">
                  <c:v>51.3</c:v>
                </c:pt>
                <c:pt idx="766">
                  <c:v>51.298000000000002</c:v>
                </c:pt>
                <c:pt idx="767">
                  <c:v>51.295999999999999</c:v>
                </c:pt>
                <c:pt idx="768">
                  <c:v>51.293999999999997</c:v>
                </c:pt>
                <c:pt idx="769">
                  <c:v>51.292999999999999</c:v>
                </c:pt>
                <c:pt idx="770">
                  <c:v>51.290999999999997</c:v>
                </c:pt>
                <c:pt idx="771">
                  <c:v>51.289000000000001</c:v>
                </c:pt>
                <c:pt idx="772">
                  <c:v>51.286999999999999</c:v>
                </c:pt>
                <c:pt idx="773">
                  <c:v>51.284999999999997</c:v>
                </c:pt>
                <c:pt idx="774">
                  <c:v>51.283000000000001</c:v>
                </c:pt>
                <c:pt idx="775">
                  <c:v>51.280999999999999</c:v>
                </c:pt>
                <c:pt idx="776">
                  <c:v>51.28</c:v>
                </c:pt>
                <c:pt idx="777">
                  <c:v>51.277999999999999</c:v>
                </c:pt>
                <c:pt idx="778">
                  <c:v>51.276000000000003</c:v>
                </c:pt>
                <c:pt idx="779">
                  <c:v>51.274000000000001</c:v>
                </c:pt>
                <c:pt idx="780">
                  <c:v>51.271999999999998</c:v>
                </c:pt>
                <c:pt idx="781">
                  <c:v>51.27</c:v>
                </c:pt>
                <c:pt idx="782">
                  <c:v>51.268000000000001</c:v>
                </c:pt>
                <c:pt idx="783">
                  <c:v>51.265999999999998</c:v>
                </c:pt>
                <c:pt idx="784">
                  <c:v>51.265000000000001</c:v>
                </c:pt>
                <c:pt idx="785">
                  <c:v>51.262999999999998</c:v>
                </c:pt>
                <c:pt idx="786">
                  <c:v>51.261000000000003</c:v>
                </c:pt>
                <c:pt idx="787">
                  <c:v>51.259</c:v>
                </c:pt>
                <c:pt idx="788">
                  <c:v>51.256999999999998</c:v>
                </c:pt>
                <c:pt idx="789">
                  <c:v>51.255000000000003</c:v>
                </c:pt>
                <c:pt idx="790">
                  <c:v>51.253</c:v>
                </c:pt>
                <c:pt idx="791">
                  <c:v>51.252000000000002</c:v>
                </c:pt>
                <c:pt idx="792">
                  <c:v>51.25</c:v>
                </c:pt>
                <c:pt idx="793">
                  <c:v>51.247999999999998</c:v>
                </c:pt>
                <c:pt idx="794">
                  <c:v>51.246000000000002</c:v>
                </c:pt>
                <c:pt idx="795">
                  <c:v>51.244</c:v>
                </c:pt>
                <c:pt idx="796">
                  <c:v>51.241999999999997</c:v>
                </c:pt>
                <c:pt idx="797">
                  <c:v>51.24</c:v>
                </c:pt>
                <c:pt idx="798">
                  <c:v>51.238</c:v>
                </c:pt>
                <c:pt idx="799">
                  <c:v>51.237000000000002</c:v>
                </c:pt>
                <c:pt idx="800">
                  <c:v>51.234999999999999</c:v>
                </c:pt>
                <c:pt idx="801">
                  <c:v>51.232999999999997</c:v>
                </c:pt>
                <c:pt idx="802">
                  <c:v>51.231000000000002</c:v>
                </c:pt>
                <c:pt idx="803">
                  <c:v>51.228999999999999</c:v>
                </c:pt>
                <c:pt idx="804">
                  <c:v>51.226999999999997</c:v>
                </c:pt>
                <c:pt idx="805">
                  <c:v>51.225000000000001</c:v>
                </c:pt>
                <c:pt idx="806">
                  <c:v>51.223999999999997</c:v>
                </c:pt>
                <c:pt idx="807">
                  <c:v>51.222000000000001</c:v>
                </c:pt>
                <c:pt idx="808">
                  <c:v>51.22</c:v>
                </c:pt>
                <c:pt idx="809">
                  <c:v>51.218000000000004</c:v>
                </c:pt>
                <c:pt idx="810">
                  <c:v>51.216000000000001</c:v>
                </c:pt>
                <c:pt idx="811">
                  <c:v>51.213999999999999</c:v>
                </c:pt>
                <c:pt idx="812">
                  <c:v>51.212000000000003</c:v>
                </c:pt>
                <c:pt idx="813">
                  <c:v>51.21</c:v>
                </c:pt>
                <c:pt idx="814">
                  <c:v>51.209000000000003</c:v>
                </c:pt>
                <c:pt idx="815">
                  <c:v>51.207000000000001</c:v>
                </c:pt>
                <c:pt idx="816">
                  <c:v>51.204999999999998</c:v>
                </c:pt>
                <c:pt idx="817">
                  <c:v>51.203000000000003</c:v>
                </c:pt>
                <c:pt idx="818">
                  <c:v>51.201000000000001</c:v>
                </c:pt>
                <c:pt idx="819">
                  <c:v>51.198999999999998</c:v>
                </c:pt>
                <c:pt idx="820">
                  <c:v>51.197000000000003</c:v>
                </c:pt>
                <c:pt idx="821">
                  <c:v>51.195</c:v>
                </c:pt>
                <c:pt idx="822">
                  <c:v>51.194000000000003</c:v>
                </c:pt>
                <c:pt idx="823">
                  <c:v>51.192</c:v>
                </c:pt>
                <c:pt idx="824">
                  <c:v>51.19</c:v>
                </c:pt>
                <c:pt idx="825">
                  <c:v>51.188000000000002</c:v>
                </c:pt>
                <c:pt idx="826">
                  <c:v>51.186</c:v>
                </c:pt>
                <c:pt idx="827">
                  <c:v>51.183999999999997</c:v>
                </c:pt>
                <c:pt idx="828">
                  <c:v>51.182000000000002</c:v>
                </c:pt>
                <c:pt idx="829">
                  <c:v>51.180999999999997</c:v>
                </c:pt>
                <c:pt idx="830">
                  <c:v>51.179000000000002</c:v>
                </c:pt>
                <c:pt idx="831">
                  <c:v>51.177</c:v>
                </c:pt>
                <c:pt idx="832">
                  <c:v>51.174999999999997</c:v>
                </c:pt>
                <c:pt idx="833">
                  <c:v>51.173000000000002</c:v>
                </c:pt>
                <c:pt idx="834">
                  <c:v>51.170999999999999</c:v>
                </c:pt>
                <c:pt idx="835">
                  <c:v>51.168999999999997</c:v>
                </c:pt>
                <c:pt idx="836">
                  <c:v>51.167000000000002</c:v>
                </c:pt>
                <c:pt idx="837">
                  <c:v>51.165999999999997</c:v>
                </c:pt>
                <c:pt idx="838">
                  <c:v>51.164000000000001</c:v>
                </c:pt>
                <c:pt idx="839">
                  <c:v>51.161999999999999</c:v>
                </c:pt>
                <c:pt idx="840">
                  <c:v>51.16</c:v>
                </c:pt>
                <c:pt idx="841">
                  <c:v>51.158000000000001</c:v>
                </c:pt>
                <c:pt idx="842">
                  <c:v>51.155999999999999</c:v>
                </c:pt>
                <c:pt idx="843">
                  <c:v>51.154000000000003</c:v>
                </c:pt>
                <c:pt idx="844">
                  <c:v>51.152999999999999</c:v>
                </c:pt>
                <c:pt idx="845">
                  <c:v>51.151000000000003</c:v>
                </c:pt>
                <c:pt idx="846">
                  <c:v>51.149000000000001</c:v>
                </c:pt>
                <c:pt idx="847">
                  <c:v>51.146999999999998</c:v>
                </c:pt>
                <c:pt idx="848">
                  <c:v>51.145000000000003</c:v>
                </c:pt>
                <c:pt idx="849">
                  <c:v>51.143000000000001</c:v>
                </c:pt>
                <c:pt idx="850">
                  <c:v>51.140999999999998</c:v>
                </c:pt>
                <c:pt idx="851">
                  <c:v>51.139000000000003</c:v>
                </c:pt>
                <c:pt idx="852">
                  <c:v>51.137999999999998</c:v>
                </c:pt>
                <c:pt idx="853">
                  <c:v>51.136000000000003</c:v>
                </c:pt>
                <c:pt idx="854">
                  <c:v>51.134</c:v>
                </c:pt>
                <c:pt idx="855">
                  <c:v>51.131999999999998</c:v>
                </c:pt>
                <c:pt idx="856">
                  <c:v>51.13</c:v>
                </c:pt>
                <c:pt idx="857">
                  <c:v>51.128</c:v>
                </c:pt>
                <c:pt idx="858">
                  <c:v>51.125999999999998</c:v>
                </c:pt>
                <c:pt idx="859">
                  <c:v>51.124000000000002</c:v>
                </c:pt>
                <c:pt idx="860">
                  <c:v>51.122999999999998</c:v>
                </c:pt>
                <c:pt idx="861">
                  <c:v>51.121000000000002</c:v>
                </c:pt>
                <c:pt idx="862">
                  <c:v>51.119</c:v>
                </c:pt>
                <c:pt idx="863">
                  <c:v>51.116999999999997</c:v>
                </c:pt>
                <c:pt idx="864">
                  <c:v>51.115000000000002</c:v>
                </c:pt>
                <c:pt idx="865">
                  <c:v>51.113</c:v>
                </c:pt>
                <c:pt idx="866">
                  <c:v>51.110999999999997</c:v>
                </c:pt>
                <c:pt idx="867">
                  <c:v>51.11</c:v>
                </c:pt>
                <c:pt idx="868">
                  <c:v>51.107999999999997</c:v>
                </c:pt>
                <c:pt idx="869">
                  <c:v>51.106000000000002</c:v>
                </c:pt>
                <c:pt idx="870">
                  <c:v>51.103999999999999</c:v>
                </c:pt>
                <c:pt idx="871">
                  <c:v>51.101999999999997</c:v>
                </c:pt>
                <c:pt idx="872">
                  <c:v>51.1</c:v>
                </c:pt>
                <c:pt idx="873">
                  <c:v>51.097999999999999</c:v>
                </c:pt>
                <c:pt idx="874">
                  <c:v>51.095999999999997</c:v>
                </c:pt>
                <c:pt idx="875">
                  <c:v>51.094999999999999</c:v>
                </c:pt>
                <c:pt idx="876">
                  <c:v>51.093000000000004</c:v>
                </c:pt>
                <c:pt idx="877">
                  <c:v>51.091000000000001</c:v>
                </c:pt>
                <c:pt idx="878">
                  <c:v>51.088999999999999</c:v>
                </c:pt>
                <c:pt idx="879">
                  <c:v>51.087000000000003</c:v>
                </c:pt>
                <c:pt idx="880">
                  <c:v>51.085000000000001</c:v>
                </c:pt>
                <c:pt idx="881">
                  <c:v>51.082999999999998</c:v>
                </c:pt>
                <c:pt idx="882">
                  <c:v>51.082000000000001</c:v>
                </c:pt>
                <c:pt idx="883">
                  <c:v>51.08</c:v>
                </c:pt>
                <c:pt idx="884">
                  <c:v>51.078000000000003</c:v>
                </c:pt>
                <c:pt idx="885">
                  <c:v>51.076000000000001</c:v>
                </c:pt>
                <c:pt idx="886">
                  <c:v>51.073999999999998</c:v>
                </c:pt>
                <c:pt idx="887">
                  <c:v>51.072000000000003</c:v>
                </c:pt>
                <c:pt idx="888">
                  <c:v>51.07</c:v>
                </c:pt>
                <c:pt idx="889">
                  <c:v>51.067999999999998</c:v>
                </c:pt>
                <c:pt idx="890">
                  <c:v>51.067</c:v>
                </c:pt>
                <c:pt idx="891">
                  <c:v>51.064999999999998</c:v>
                </c:pt>
                <c:pt idx="892">
                  <c:v>51.063000000000002</c:v>
                </c:pt>
                <c:pt idx="893">
                  <c:v>51.061</c:v>
                </c:pt>
                <c:pt idx="894">
                  <c:v>51.058999999999997</c:v>
                </c:pt>
                <c:pt idx="895">
                  <c:v>51.057000000000002</c:v>
                </c:pt>
                <c:pt idx="896">
                  <c:v>51.055</c:v>
                </c:pt>
                <c:pt idx="897">
                  <c:v>51.052999999999997</c:v>
                </c:pt>
                <c:pt idx="898">
                  <c:v>51.052</c:v>
                </c:pt>
                <c:pt idx="899">
                  <c:v>51.05</c:v>
                </c:pt>
                <c:pt idx="900">
                  <c:v>51.048000000000002</c:v>
                </c:pt>
                <c:pt idx="901">
                  <c:v>51.045999999999999</c:v>
                </c:pt>
                <c:pt idx="902">
                  <c:v>51.043999999999997</c:v>
                </c:pt>
                <c:pt idx="903">
                  <c:v>51.042000000000002</c:v>
                </c:pt>
                <c:pt idx="904">
                  <c:v>51.04</c:v>
                </c:pt>
                <c:pt idx="905">
                  <c:v>51.039000000000001</c:v>
                </c:pt>
                <c:pt idx="906">
                  <c:v>51.036999999999999</c:v>
                </c:pt>
                <c:pt idx="907">
                  <c:v>51.034999999999997</c:v>
                </c:pt>
                <c:pt idx="908">
                  <c:v>51.033000000000001</c:v>
                </c:pt>
                <c:pt idx="909">
                  <c:v>51.030999999999999</c:v>
                </c:pt>
                <c:pt idx="910">
                  <c:v>51.029000000000003</c:v>
                </c:pt>
                <c:pt idx="911">
                  <c:v>51.027000000000001</c:v>
                </c:pt>
                <c:pt idx="912">
                  <c:v>51.024999999999999</c:v>
                </c:pt>
                <c:pt idx="913">
                  <c:v>51.024000000000001</c:v>
                </c:pt>
                <c:pt idx="914">
                  <c:v>51.021999999999998</c:v>
                </c:pt>
                <c:pt idx="915">
                  <c:v>51.02</c:v>
                </c:pt>
                <c:pt idx="916">
                  <c:v>51.018000000000001</c:v>
                </c:pt>
                <c:pt idx="917">
                  <c:v>51.015999999999998</c:v>
                </c:pt>
                <c:pt idx="918">
                  <c:v>51.014000000000003</c:v>
                </c:pt>
                <c:pt idx="919">
                  <c:v>51.012</c:v>
                </c:pt>
                <c:pt idx="920">
                  <c:v>51.011000000000003</c:v>
                </c:pt>
                <c:pt idx="921">
                  <c:v>51.009</c:v>
                </c:pt>
                <c:pt idx="922">
                  <c:v>51.006999999999998</c:v>
                </c:pt>
                <c:pt idx="923">
                  <c:v>51.005000000000003</c:v>
                </c:pt>
                <c:pt idx="924">
                  <c:v>51.003</c:v>
                </c:pt>
                <c:pt idx="925">
                  <c:v>51.000999999999998</c:v>
                </c:pt>
                <c:pt idx="926">
                  <c:v>50.999000000000002</c:v>
                </c:pt>
                <c:pt idx="927">
                  <c:v>50.997</c:v>
                </c:pt>
                <c:pt idx="928">
                  <c:v>50.996000000000002</c:v>
                </c:pt>
                <c:pt idx="929">
                  <c:v>50.994</c:v>
                </c:pt>
                <c:pt idx="930">
                  <c:v>50.991999999999997</c:v>
                </c:pt>
                <c:pt idx="931">
                  <c:v>50.99</c:v>
                </c:pt>
                <c:pt idx="932">
                  <c:v>50.988</c:v>
                </c:pt>
                <c:pt idx="933">
                  <c:v>50.985999999999997</c:v>
                </c:pt>
                <c:pt idx="934">
                  <c:v>50.984000000000002</c:v>
                </c:pt>
                <c:pt idx="935">
                  <c:v>50.981999999999999</c:v>
                </c:pt>
                <c:pt idx="936">
                  <c:v>50.981000000000002</c:v>
                </c:pt>
                <c:pt idx="937">
                  <c:v>50.978999999999999</c:v>
                </c:pt>
                <c:pt idx="938">
                  <c:v>50.976999999999997</c:v>
                </c:pt>
                <c:pt idx="939">
                  <c:v>50.975000000000001</c:v>
                </c:pt>
                <c:pt idx="940">
                  <c:v>50.972999999999999</c:v>
                </c:pt>
                <c:pt idx="941">
                  <c:v>50.970999999999997</c:v>
                </c:pt>
                <c:pt idx="942">
                  <c:v>50.969000000000001</c:v>
                </c:pt>
                <c:pt idx="943">
                  <c:v>50.968000000000004</c:v>
                </c:pt>
                <c:pt idx="944">
                  <c:v>50.966000000000001</c:v>
                </c:pt>
                <c:pt idx="945">
                  <c:v>50.963999999999999</c:v>
                </c:pt>
                <c:pt idx="946">
                  <c:v>50.962000000000003</c:v>
                </c:pt>
                <c:pt idx="947">
                  <c:v>50.96</c:v>
                </c:pt>
                <c:pt idx="948">
                  <c:v>50.957999999999998</c:v>
                </c:pt>
                <c:pt idx="949">
                  <c:v>50.956000000000003</c:v>
                </c:pt>
                <c:pt idx="950">
                  <c:v>50.954000000000001</c:v>
                </c:pt>
                <c:pt idx="951">
                  <c:v>50.953000000000003</c:v>
                </c:pt>
                <c:pt idx="952">
                  <c:v>50.951000000000001</c:v>
                </c:pt>
                <c:pt idx="953">
                  <c:v>50.948999999999998</c:v>
                </c:pt>
                <c:pt idx="954">
                  <c:v>50.947000000000003</c:v>
                </c:pt>
                <c:pt idx="955">
                  <c:v>50.945</c:v>
                </c:pt>
                <c:pt idx="956">
                  <c:v>50.942999999999998</c:v>
                </c:pt>
                <c:pt idx="957">
                  <c:v>50.941000000000003</c:v>
                </c:pt>
                <c:pt idx="958">
                  <c:v>50.94</c:v>
                </c:pt>
                <c:pt idx="959">
                  <c:v>50.938000000000002</c:v>
                </c:pt>
                <c:pt idx="960">
                  <c:v>50.936</c:v>
                </c:pt>
                <c:pt idx="961">
                  <c:v>50.933999999999997</c:v>
                </c:pt>
                <c:pt idx="962">
                  <c:v>50.932000000000002</c:v>
                </c:pt>
                <c:pt idx="963">
                  <c:v>50.93</c:v>
                </c:pt>
                <c:pt idx="964">
                  <c:v>50.927999999999997</c:v>
                </c:pt>
                <c:pt idx="965">
                  <c:v>50.926000000000002</c:v>
                </c:pt>
                <c:pt idx="966">
                  <c:v>50.924999999999997</c:v>
                </c:pt>
                <c:pt idx="967">
                  <c:v>50.923000000000002</c:v>
                </c:pt>
                <c:pt idx="968">
                  <c:v>50.920999999999999</c:v>
                </c:pt>
                <c:pt idx="969">
                  <c:v>50.918999999999997</c:v>
                </c:pt>
                <c:pt idx="970">
                  <c:v>50.917000000000002</c:v>
                </c:pt>
                <c:pt idx="971">
                  <c:v>50.914999999999999</c:v>
                </c:pt>
                <c:pt idx="972">
                  <c:v>50.912999999999997</c:v>
                </c:pt>
                <c:pt idx="973">
                  <c:v>50.911999999999999</c:v>
                </c:pt>
                <c:pt idx="974">
                  <c:v>50.91</c:v>
                </c:pt>
                <c:pt idx="975">
                  <c:v>50.908000000000001</c:v>
                </c:pt>
                <c:pt idx="976">
                  <c:v>50.905999999999999</c:v>
                </c:pt>
                <c:pt idx="977">
                  <c:v>50.904000000000003</c:v>
                </c:pt>
                <c:pt idx="978">
                  <c:v>50.902000000000001</c:v>
                </c:pt>
                <c:pt idx="979">
                  <c:v>50.9</c:v>
                </c:pt>
                <c:pt idx="980">
                  <c:v>50.898000000000003</c:v>
                </c:pt>
                <c:pt idx="981">
                  <c:v>50.896999999999998</c:v>
                </c:pt>
                <c:pt idx="982">
                  <c:v>50.895000000000003</c:v>
                </c:pt>
                <c:pt idx="983">
                  <c:v>50.893000000000001</c:v>
                </c:pt>
                <c:pt idx="984">
                  <c:v>50.890999999999998</c:v>
                </c:pt>
                <c:pt idx="985">
                  <c:v>50.889000000000003</c:v>
                </c:pt>
                <c:pt idx="986">
                  <c:v>50.887</c:v>
                </c:pt>
                <c:pt idx="987">
                  <c:v>50.884999999999998</c:v>
                </c:pt>
                <c:pt idx="988">
                  <c:v>50.883000000000003</c:v>
                </c:pt>
                <c:pt idx="989">
                  <c:v>50.881999999999998</c:v>
                </c:pt>
                <c:pt idx="990">
                  <c:v>50.88</c:v>
                </c:pt>
                <c:pt idx="991">
                  <c:v>50.878</c:v>
                </c:pt>
                <c:pt idx="992">
                  <c:v>50.875999999999998</c:v>
                </c:pt>
                <c:pt idx="993">
                  <c:v>50.874000000000002</c:v>
                </c:pt>
                <c:pt idx="994">
                  <c:v>50.872</c:v>
                </c:pt>
                <c:pt idx="995">
                  <c:v>50.87</c:v>
                </c:pt>
                <c:pt idx="996">
                  <c:v>50.869</c:v>
                </c:pt>
                <c:pt idx="997">
                  <c:v>50.866999999999997</c:v>
                </c:pt>
                <c:pt idx="998">
                  <c:v>50.865000000000002</c:v>
                </c:pt>
                <c:pt idx="999">
                  <c:v>50.863</c:v>
                </c:pt>
                <c:pt idx="1000">
                  <c:v>50.860999999999997</c:v>
                </c:pt>
                <c:pt idx="1001">
                  <c:v>50.859000000000002</c:v>
                </c:pt>
                <c:pt idx="1002">
                  <c:v>50.856999999999999</c:v>
                </c:pt>
                <c:pt idx="1003">
                  <c:v>50.854999999999997</c:v>
                </c:pt>
                <c:pt idx="1004">
                  <c:v>50.853999999999999</c:v>
                </c:pt>
                <c:pt idx="1005">
                  <c:v>50.851999999999997</c:v>
                </c:pt>
                <c:pt idx="1006">
                  <c:v>50.85</c:v>
                </c:pt>
                <c:pt idx="1007">
                  <c:v>50.847999999999999</c:v>
                </c:pt>
                <c:pt idx="1008">
                  <c:v>50.845999999999997</c:v>
                </c:pt>
                <c:pt idx="1009">
                  <c:v>50.844000000000001</c:v>
                </c:pt>
                <c:pt idx="1010">
                  <c:v>50.841999999999999</c:v>
                </c:pt>
                <c:pt idx="1011">
                  <c:v>50.841000000000001</c:v>
                </c:pt>
                <c:pt idx="1012">
                  <c:v>50.838999999999999</c:v>
                </c:pt>
                <c:pt idx="1013">
                  <c:v>50.837000000000003</c:v>
                </c:pt>
                <c:pt idx="1014">
                  <c:v>50.835000000000001</c:v>
                </c:pt>
                <c:pt idx="1015">
                  <c:v>50.832999999999998</c:v>
                </c:pt>
                <c:pt idx="1016">
                  <c:v>50.831000000000003</c:v>
                </c:pt>
                <c:pt idx="1017">
                  <c:v>50.829000000000001</c:v>
                </c:pt>
                <c:pt idx="1018">
                  <c:v>50.826999999999998</c:v>
                </c:pt>
                <c:pt idx="1019">
                  <c:v>50.826000000000001</c:v>
                </c:pt>
                <c:pt idx="1020">
                  <c:v>50.823999999999998</c:v>
                </c:pt>
                <c:pt idx="1021">
                  <c:v>50.822000000000003</c:v>
                </c:pt>
                <c:pt idx="1022">
                  <c:v>50.82</c:v>
                </c:pt>
                <c:pt idx="1023">
                  <c:v>50.817999999999998</c:v>
                </c:pt>
                <c:pt idx="1024">
                  <c:v>50.816000000000003</c:v>
                </c:pt>
                <c:pt idx="1025">
                  <c:v>50.814</c:v>
                </c:pt>
                <c:pt idx="1026">
                  <c:v>50.811999999999998</c:v>
                </c:pt>
                <c:pt idx="1027">
                  <c:v>50.811</c:v>
                </c:pt>
                <c:pt idx="1028">
                  <c:v>50.808999999999997</c:v>
                </c:pt>
                <c:pt idx="1029">
                  <c:v>50.807000000000002</c:v>
                </c:pt>
                <c:pt idx="1030">
                  <c:v>50.805</c:v>
                </c:pt>
                <c:pt idx="1031">
                  <c:v>50.802999999999997</c:v>
                </c:pt>
                <c:pt idx="1032">
                  <c:v>50.801000000000002</c:v>
                </c:pt>
                <c:pt idx="1033">
                  <c:v>50.798999999999999</c:v>
                </c:pt>
                <c:pt idx="1034">
                  <c:v>50.798000000000002</c:v>
                </c:pt>
                <c:pt idx="1035">
                  <c:v>50.795999999999999</c:v>
                </c:pt>
                <c:pt idx="1036">
                  <c:v>50.793999999999997</c:v>
                </c:pt>
                <c:pt idx="1037">
                  <c:v>50.792000000000002</c:v>
                </c:pt>
                <c:pt idx="1038">
                  <c:v>50.79</c:v>
                </c:pt>
                <c:pt idx="1039">
                  <c:v>50.787999999999997</c:v>
                </c:pt>
                <c:pt idx="1040">
                  <c:v>50.786000000000001</c:v>
                </c:pt>
                <c:pt idx="1041">
                  <c:v>50.783999999999999</c:v>
                </c:pt>
                <c:pt idx="1042">
                  <c:v>50.783000000000001</c:v>
                </c:pt>
                <c:pt idx="1043">
                  <c:v>50.780999999999999</c:v>
                </c:pt>
                <c:pt idx="1044">
                  <c:v>50.779000000000003</c:v>
                </c:pt>
                <c:pt idx="1045">
                  <c:v>50.777000000000001</c:v>
                </c:pt>
                <c:pt idx="1046">
                  <c:v>50.774999999999999</c:v>
                </c:pt>
                <c:pt idx="1047">
                  <c:v>50.773000000000003</c:v>
                </c:pt>
                <c:pt idx="1048">
                  <c:v>50.771000000000001</c:v>
                </c:pt>
                <c:pt idx="1049">
                  <c:v>50.77</c:v>
                </c:pt>
                <c:pt idx="1050">
                  <c:v>50.768000000000001</c:v>
                </c:pt>
                <c:pt idx="1051">
                  <c:v>50.765999999999998</c:v>
                </c:pt>
                <c:pt idx="1052">
                  <c:v>50.764000000000003</c:v>
                </c:pt>
                <c:pt idx="1053">
                  <c:v>50.762</c:v>
                </c:pt>
                <c:pt idx="1054">
                  <c:v>50.76</c:v>
                </c:pt>
                <c:pt idx="1055">
                  <c:v>50.758000000000003</c:v>
                </c:pt>
                <c:pt idx="1056">
                  <c:v>50.756</c:v>
                </c:pt>
                <c:pt idx="1057">
                  <c:v>50.755000000000003</c:v>
                </c:pt>
                <c:pt idx="1058">
                  <c:v>50.753</c:v>
                </c:pt>
                <c:pt idx="1059">
                  <c:v>50.750999999999998</c:v>
                </c:pt>
                <c:pt idx="1060">
                  <c:v>50.749000000000002</c:v>
                </c:pt>
                <c:pt idx="1061">
                  <c:v>50.747</c:v>
                </c:pt>
                <c:pt idx="1062">
                  <c:v>50.744999999999997</c:v>
                </c:pt>
                <c:pt idx="1063">
                  <c:v>50.743000000000002</c:v>
                </c:pt>
                <c:pt idx="1064">
                  <c:v>50.741</c:v>
                </c:pt>
                <c:pt idx="1065">
                  <c:v>50.74</c:v>
                </c:pt>
                <c:pt idx="1066">
                  <c:v>50.738</c:v>
                </c:pt>
                <c:pt idx="1067">
                  <c:v>50.735999999999997</c:v>
                </c:pt>
                <c:pt idx="1068">
                  <c:v>50.734000000000002</c:v>
                </c:pt>
                <c:pt idx="1069">
                  <c:v>50.731999999999999</c:v>
                </c:pt>
                <c:pt idx="1070">
                  <c:v>50.73</c:v>
                </c:pt>
                <c:pt idx="1071">
                  <c:v>50.728000000000002</c:v>
                </c:pt>
                <c:pt idx="1072">
                  <c:v>50.726999999999997</c:v>
                </c:pt>
                <c:pt idx="1073">
                  <c:v>50.725000000000001</c:v>
                </c:pt>
                <c:pt idx="1074">
                  <c:v>50.722999999999999</c:v>
                </c:pt>
                <c:pt idx="1075">
                  <c:v>50.720999999999997</c:v>
                </c:pt>
                <c:pt idx="1076">
                  <c:v>50.719000000000001</c:v>
                </c:pt>
                <c:pt idx="1077">
                  <c:v>50.716999999999999</c:v>
                </c:pt>
                <c:pt idx="1078">
                  <c:v>50.715000000000003</c:v>
                </c:pt>
                <c:pt idx="1079">
                  <c:v>50.713000000000001</c:v>
                </c:pt>
                <c:pt idx="1080">
                  <c:v>50.712000000000003</c:v>
                </c:pt>
                <c:pt idx="1081">
                  <c:v>50.71</c:v>
                </c:pt>
                <c:pt idx="1082">
                  <c:v>50.707999999999998</c:v>
                </c:pt>
                <c:pt idx="1083">
                  <c:v>50.706000000000003</c:v>
                </c:pt>
                <c:pt idx="1084">
                  <c:v>50.704000000000001</c:v>
                </c:pt>
                <c:pt idx="1085">
                  <c:v>50.701999999999998</c:v>
                </c:pt>
                <c:pt idx="1086">
                  <c:v>50.7</c:v>
                </c:pt>
                <c:pt idx="1087">
                  <c:v>50.698999999999998</c:v>
                </c:pt>
                <c:pt idx="1088">
                  <c:v>50.697000000000003</c:v>
                </c:pt>
                <c:pt idx="1089">
                  <c:v>50.695</c:v>
                </c:pt>
                <c:pt idx="1090">
                  <c:v>50.692999999999998</c:v>
                </c:pt>
                <c:pt idx="1091">
                  <c:v>50.691000000000003</c:v>
                </c:pt>
                <c:pt idx="1092">
                  <c:v>50.689</c:v>
                </c:pt>
                <c:pt idx="1093">
                  <c:v>50.686999999999998</c:v>
                </c:pt>
                <c:pt idx="1094">
                  <c:v>50.685000000000002</c:v>
                </c:pt>
                <c:pt idx="1095">
                  <c:v>50.683999999999997</c:v>
                </c:pt>
                <c:pt idx="1096">
                  <c:v>50.682000000000002</c:v>
                </c:pt>
                <c:pt idx="1097">
                  <c:v>50.68</c:v>
                </c:pt>
                <c:pt idx="1098">
                  <c:v>50.677999999999997</c:v>
                </c:pt>
                <c:pt idx="1099">
                  <c:v>50.676000000000002</c:v>
                </c:pt>
                <c:pt idx="1100">
                  <c:v>50.673999999999999</c:v>
                </c:pt>
                <c:pt idx="1101">
                  <c:v>50.671999999999997</c:v>
                </c:pt>
                <c:pt idx="1102">
                  <c:v>50.670999999999999</c:v>
                </c:pt>
                <c:pt idx="1103">
                  <c:v>50.668999999999997</c:v>
                </c:pt>
                <c:pt idx="1104">
                  <c:v>50.667000000000002</c:v>
                </c:pt>
                <c:pt idx="1105">
                  <c:v>50.664999999999999</c:v>
                </c:pt>
                <c:pt idx="1106">
                  <c:v>50.662999999999997</c:v>
                </c:pt>
                <c:pt idx="1107">
                  <c:v>50.661000000000001</c:v>
                </c:pt>
                <c:pt idx="1108">
                  <c:v>50.658999999999999</c:v>
                </c:pt>
                <c:pt idx="1109">
                  <c:v>50.656999999999996</c:v>
                </c:pt>
                <c:pt idx="1110">
                  <c:v>50.655999999999999</c:v>
                </c:pt>
                <c:pt idx="1111">
                  <c:v>50.654000000000003</c:v>
                </c:pt>
                <c:pt idx="1112">
                  <c:v>50.652000000000001</c:v>
                </c:pt>
                <c:pt idx="1113">
                  <c:v>50.65</c:v>
                </c:pt>
                <c:pt idx="1114">
                  <c:v>50.648000000000003</c:v>
                </c:pt>
                <c:pt idx="1115">
                  <c:v>50.646000000000001</c:v>
                </c:pt>
                <c:pt idx="1116">
                  <c:v>50.643999999999998</c:v>
                </c:pt>
                <c:pt idx="1117">
                  <c:v>50.642000000000003</c:v>
                </c:pt>
                <c:pt idx="1118">
                  <c:v>50.640999999999998</c:v>
                </c:pt>
                <c:pt idx="1119">
                  <c:v>50.639000000000003</c:v>
                </c:pt>
                <c:pt idx="1120">
                  <c:v>50.637</c:v>
                </c:pt>
                <c:pt idx="1121">
                  <c:v>50.634999999999998</c:v>
                </c:pt>
                <c:pt idx="1122">
                  <c:v>50.633000000000003</c:v>
                </c:pt>
                <c:pt idx="1123">
                  <c:v>50.631</c:v>
                </c:pt>
                <c:pt idx="1124">
                  <c:v>50.628999999999998</c:v>
                </c:pt>
                <c:pt idx="1125">
                  <c:v>50.628</c:v>
                </c:pt>
                <c:pt idx="1126">
                  <c:v>50.625999999999998</c:v>
                </c:pt>
                <c:pt idx="1127">
                  <c:v>50.624000000000002</c:v>
                </c:pt>
                <c:pt idx="1128">
                  <c:v>50.622</c:v>
                </c:pt>
                <c:pt idx="1129">
                  <c:v>50.62</c:v>
                </c:pt>
                <c:pt idx="1130">
                  <c:v>50.618000000000002</c:v>
                </c:pt>
                <c:pt idx="1131">
                  <c:v>50.616</c:v>
                </c:pt>
                <c:pt idx="1132">
                  <c:v>50.613999999999997</c:v>
                </c:pt>
                <c:pt idx="1133">
                  <c:v>50.613</c:v>
                </c:pt>
                <c:pt idx="1134">
                  <c:v>50.610999999999997</c:v>
                </c:pt>
                <c:pt idx="1135">
                  <c:v>50.609000000000002</c:v>
                </c:pt>
                <c:pt idx="1136">
                  <c:v>50.606999999999999</c:v>
                </c:pt>
                <c:pt idx="1137">
                  <c:v>50.604999999999997</c:v>
                </c:pt>
                <c:pt idx="1138">
                  <c:v>50.603000000000002</c:v>
                </c:pt>
                <c:pt idx="1139">
                  <c:v>50.600999999999999</c:v>
                </c:pt>
                <c:pt idx="1140">
                  <c:v>50.6</c:v>
                </c:pt>
                <c:pt idx="1141">
                  <c:v>50.597999999999999</c:v>
                </c:pt>
                <c:pt idx="1142">
                  <c:v>50.595999999999997</c:v>
                </c:pt>
                <c:pt idx="1143">
                  <c:v>50.594000000000001</c:v>
                </c:pt>
                <c:pt idx="1144">
                  <c:v>50.591999999999999</c:v>
                </c:pt>
                <c:pt idx="1145">
                  <c:v>50.59</c:v>
                </c:pt>
                <c:pt idx="1146">
                  <c:v>50.588000000000001</c:v>
                </c:pt>
                <c:pt idx="1147">
                  <c:v>50.585999999999999</c:v>
                </c:pt>
                <c:pt idx="1148">
                  <c:v>50.585000000000001</c:v>
                </c:pt>
                <c:pt idx="1149">
                  <c:v>50.582999999999998</c:v>
                </c:pt>
                <c:pt idx="1150">
                  <c:v>50.581000000000003</c:v>
                </c:pt>
                <c:pt idx="1151">
                  <c:v>50.579000000000001</c:v>
                </c:pt>
                <c:pt idx="1152">
                  <c:v>50.576999999999998</c:v>
                </c:pt>
                <c:pt idx="1153">
                  <c:v>50.575000000000003</c:v>
                </c:pt>
                <c:pt idx="1154">
                  <c:v>50.573</c:v>
                </c:pt>
                <c:pt idx="1155">
                  <c:v>50.570999999999998</c:v>
                </c:pt>
                <c:pt idx="1156">
                  <c:v>50.57</c:v>
                </c:pt>
                <c:pt idx="1157">
                  <c:v>50.567999999999998</c:v>
                </c:pt>
                <c:pt idx="1158">
                  <c:v>50.566000000000003</c:v>
                </c:pt>
                <c:pt idx="1159">
                  <c:v>50.564</c:v>
                </c:pt>
                <c:pt idx="1160">
                  <c:v>50.561999999999998</c:v>
                </c:pt>
                <c:pt idx="1161">
                  <c:v>50.56</c:v>
                </c:pt>
                <c:pt idx="1162">
                  <c:v>50.558</c:v>
                </c:pt>
                <c:pt idx="1163">
                  <c:v>50.557000000000002</c:v>
                </c:pt>
                <c:pt idx="1164">
                  <c:v>50.555</c:v>
                </c:pt>
                <c:pt idx="1165">
                  <c:v>50.552999999999997</c:v>
                </c:pt>
                <c:pt idx="1166">
                  <c:v>50.551000000000002</c:v>
                </c:pt>
                <c:pt idx="1167">
                  <c:v>50.548999999999999</c:v>
                </c:pt>
                <c:pt idx="1168">
                  <c:v>50.546999999999997</c:v>
                </c:pt>
                <c:pt idx="1169">
                  <c:v>50.545000000000002</c:v>
                </c:pt>
                <c:pt idx="1170">
                  <c:v>50.542999999999999</c:v>
                </c:pt>
                <c:pt idx="1171">
                  <c:v>50.542000000000002</c:v>
                </c:pt>
                <c:pt idx="1172">
                  <c:v>50.54</c:v>
                </c:pt>
                <c:pt idx="1173">
                  <c:v>50.537999999999997</c:v>
                </c:pt>
                <c:pt idx="1174">
                  <c:v>50.536000000000001</c:v>
                </c:pt>
                <c:pt idx="1175">
                  <c:v>50.533999999999999</c:v>
                </c:pt>
                <c:pt idx="1176">
                  <c:v>50.531999999999996</c:v>
                </c:pt>
                <c:pt idx="1177">
                  <c:v>50.53</c:v>
                </c:pt>
                <c:pt idx="1178">
                  <c:v>50.529000000000003</c:v>
                </c:pt>
                <c:pt idx="1179">
                  <c:v>50.527000000000001</c:v>
                </c:pt>
                <c:pt idx="1180">
                  <c:v>50.524999999999999</c:v>
                </c:pt>
                <c:pt idx="1181">
                  <c:v>50.523000000000003</c:v>
                </c:pt>
                <c:pt idx="1182">
                  <c:v>50.521000000000001</c:v>
                </c:pt>
                <c:pt idx="1183">
                  <c:v>50.518999999999998</c:v>
                </c:pt>
                <c:pt idx="1184">
                  <c:v>50.517000000000003</c:v>
                </c:pt>
                <c:pt idx="1185">
                  <c:v>50.515000000000001</c:v>
                </c:pt>
                <c:pt idx="1186">
                  <c:v>50.514000000000003</c:v>
                </c:pt>
                <c:pt idx="1187">
                  <c:v>50.512</c:v>
                </c:pt>
                <c:pt idx="1188">
                  <c:v>50.51</c:v>
                </c:pt>
                <c:pt idx="1189">
                  <c:v>50.508000000000003</c:v>
                </c:pt>
                <c:pt idx="1190">
                  <c:v>50.506</c:v>
                </c:pt>
                <c:pt idx="1191">
                  <c:v>50.503999999999998</c:v>
                </c:pt>
                <c:pt idx="1192">
                  <c:v>50.502000000000002</c:v>
                </c:pt>
                <c:pt idx="1193">
                  <c:v>50.5</c:v>
                </c:pt>
                <c:pt idx="1194">
                  <c:v>50.499000000000002</c:v>
                </c:pt>
                <c:pt idx="1195">
                  <c:v>50.497</c:v>
                </c:pt>
                <c:pt idx="1196">
                  <c:v>50.494999999999997</c:v>
                </c:pt>
                <c:pt idx="1197">
                  <c:v>50.493000000000002</c:v>
                </c:pt>
                <c:pt idx="1198">
                  <c:v>50.491</c:v>
                </c:pt>
                <c:pt idx="1199">
                  <c:v>50.488999999999997</c:v>
                </c:pt>
                <c:pt idx="1200">
                  <c:v>50.487000000000002</c:v>
                </c:pt>
                <c:pt idx="1201">
                  <c:v>50.485999999999997</c:v>
                </c:pt>
                <c:pt idx="1202">
                  <c:v>50.484000000000002</c:v>
                </c:pt>
                <c:pt idx="1203">
                  <c:v>50.481999999999999</c:v>
                </c:pt>
                <c:pt idx="1204">
                  <c:v>50.48</c:v>
                </c:pt>
                <c:pt idx="1205">
                  <c:v>50.478000000000002</c:v>
                </c:pt>
                <c:pt idx="1206">
                  <c:v>50.475999999999999</c:v>
                </c:pt>
                <c:pt idx="1207">
                  <c:v>50.473999999999997</c:v>
                </c:pt>
                <c:pt idx="1208">
                  <c:v>50.472000000000001</c:v>
                </c:pt>
                <c:pt idx="1209">
                  <c:v>50.470999999999997</c:v>
                </c:pt>
                <c:pt idx="1210">
                  <c:v>50.469000000000001</c:v>
                </c:pt>
                <c:pt idx="1211">
                  <c:v>50.466999999999999</c:v>
                </c:pt>
                <c:pt idx="1212">
                  <c:v>50.465000000000003</c:v>
                </c:pt>
                <c:pt idx="1213">
                  <c:v>50.463000000000001</c:v>
                </c:pt>
                <c:pt idx="1214">
                  <c:v>50.460999999999999</c:v>
                </c:pt>
                <c:pt idx="1215">
                  <c:v>50.459000000000003</c:v>
                </c:pt>
                <c:pt idx="1216">
                  <c:v>50.457999999999998</c:v>
                </c:pt>
                <c:pt idx="1217">
                  <c:v>50.456000000000003</c:v>
                </c:pt>
                <c:pt idx="1218">
                  <c:v>50.454000000000001</c:v>
                </c:pt>
                <c:pt idx="1219">
                  <c:v>50.451999999999998</c:v>
                </c:pt>
                <c:pt idx="1220">
                  <c:v>50.45</c:v>
                </c:pt>
                <c:pt idx="1221">
                  <c:v>50.448</c:v>
                </c:pt>
                <c:pt idx="1222">
                  <c:v>50.445999999999998</c:v>
                </c:pt>
                <c:pt idx="1223">
                  <c:v>50.444000000000003</c:v>
                </c:pt>
                <c:pt idx="1224">
                  <c:v>50.442999999999998</c:v>
                </c:pt>
                <c:pt idx="1225">
                  <c:v>50.441000000000003</c:v>
                </c:pt>
                <c:pt idx="1226">
                  <c:v>50.439</c:v>
                </c:pt>
                <c:pt idx="1227">
                  <c:v>50.436999999999998</c:v>
                </c:pt>
                <c:pt idx="1228">
                  <c:v>50.435000000000002</c:v>
                </c:pt>
                <c:pt idx="1229">
                  <c:v>50.433</c:v>
                </c:pt>
                <c:pt idx="1230">
                  <c:v>50.430999999999997</c:v>
                </c:pt>
                <c:pt idx="1231">
                  <c:v>50.429000000000002</c:v>
                </c:pt>
                <c:pt idx="1232">
                  <c:v>50.427999999999997</c:v>
                </c:pt>
                <c:pt idx="1233">
                  <c:v>50.426000000000002</c:v>
                </c:pt>
                <c:pt idx="1234">
                  <c:v>50.423999999999999</c:v>
                </c:pt>
                <c:pt idx="1235">
                  <c:v>50.421999999999997</c:v>
                </c:pt>
                <c:pt idx="1236">
                  <c:v>50.42</c:v>
                </c:pt>
                <c:pt idx="1237">
                  <c:v>50.417999999999999</c:v>
                </c:pt>
                <c:pt idx="1238">
                  <c:v>50.415999999999997</c:v>
                </c:pt>
                <c:pt idx="1239">
                  <c:v>50.414999999999999</c:v>
                </c:pt>
                <c:pt idx="1240">
                  <c:v>50.412999999999997</c:v>
                </c:pt>
                <c:pt idx="1241">
                  <c:v>50.411000000000001</c:v>
                </c:pt>
                <c:pt idx="1242">
                  <c:v>50.408999999999999</c:v>
                </c:pt>
                <c:pt idx="1243">
                  <c:v>50.406999999999996</c:v>
                </c:pt>
                <c:pt idx="1244">
                  <c:v>50.405000000000001</c:v>
                </c:pt>
                <c:pt idx="1245">
                  <c:v>50.402999999999999</c:v>
                </c:pt>
                <c:pt idx="1246">
                  <c:v>50.401000000000003</c:v>
                </c:pt>
                <c:pt idx="1247">
                  <c:v>50.4</c:v>
                </c:pt>
                <c:pt idx="1248">
                  <c:v>50.398000000000003</c:v>
                </c:pt>
                <c:pt idx="1249">
                  <c:v>50.396000000000001</c:v>
                </c:pt>
                <c:pt idx="1250">
                  <c:v>50.393999999999998</c:v>
                </c:pt>
                <c:pt idx="1251">
                  <c:v>50.392000000000003</c:v>
                </c:pt>
                <c:pt idx="1252">
                  <c:v>50.39</c:v>
                </c:pt>
                <c:pt idx="1253">
                  <c:v>50.387999999999998</c:v>
                </c:pt>
                <c:pt idx="1254">
                  <c:v>50.387</c:v>
                </c:pt>
                <c:pt idx="1255">
                  <c:v>50.384999999999998</c:v>
                </c:pt>
                <c:pt idx="1256">
                  <c:v>50.383000000000003</c:v>
                </c:pt>
                <c:pt idx="1257">
                  <c:v>50.381</c:v>
                </c:pt>
                <c:pt idx="1258">
                  <c:v>50.378999999999998</c:v>
                </c:pt>
                <c:pt idx="1259">
                  <c:v>50.377000000000002</c:v>
                </c:pt>
                <c:pt idx="1260">
                  <c:v>50.375</c:v>
                </c:pt>
                <c:pt idx="1261">
                  <c:v>50.372999999999998</c:v>
                </c:pt>
                <c:pt idx="1262">
                  <c:v>50.372</c:v>
                </c:pt>
                <c:pt idx="1263">
                  <c:v>50.37</c:v>
                </c:pt>
                <c:pt idx="1264">
                  <c:v>50.368000000000002</c:v>
                </c:pt>
                <c:pt idx="1265">
                  <c:v>50.366</c:v>
                </c:pt>
                <c:pt idx="1266">
                  <c:v>50.363999999999997</c:v>
                </c:pt>
                <c:pt idx="1267">
                  <c:v>50.362000000000002</c:v>
                </c:pt>
                <c:pt idx="1268">
                  <c:v>50.36</c:v>
                </c:pt>
                <c:pt idx="1269">
                  <c:v>50.359000000000002</c:v>
                </c:pt>
                <c:pt idx="1270">
                  <c:v>50.356999999999999</c:v>
                </c:pt>
                <c:pt idx="1271">
                  <c:v>50.354999999999997</c:v>
                </c:pt>
                <c:pt idx="1272">
                  <c:v>50.353000000000002</c:v>
                </c:pt>
                <c:pt idx="1273">
                  <c:v>50.350999999999999</c:v>
                </c:pt>
                <c:pt idx="1274">
                  <c:v>50.348999999999997</c:v>
                </c:pt>
                <c:pt idx="1275">
                  <c:v>50.347000000000001</c:v>
                </c:pt>
                <c:pt idx="1276">
                  <c:v>50.344999999999999</c:v>
                </c:pt>
                <c:pt idx="1277">
                  <c:v>50.344000000000001</c:v>
                </c:pt>
                <c:pt idx="1278">
                  <c:v>50.341999999999999</c:v>
                </c:pt>
                <c:pt idx="1279">
                  <c:v>50.34</c:v>
                </c:pt>
                <c:pt idx="1280">
                  <c:v>50.338000000000001</c:v>
                </c:pt>
                <c:pt idx="1281">
                  <c:v>50.335999999999999</c:v>
                </c:pt>
                <c:pt idx="1282">
                  <c:v>50.334000000000003</c:v>
                </c:pt>
                <c:pt idx="1283">
                  <c:v>50.332000000000001</c:v>
                </c:pt>
                <c:pt idx="1284">
                  <c:v>50.33</c:v>
                </c:pt>
                <c:pt idx="1285">
                  <c:v>50.329000000000001</c:v>
                </c:pt>
                <c:pt idx="1286">
                  <c:v>50.326999999999998</c:v>
                </c:pt>
                <c:pt idx="1287">
                  <c:v>50.325000000000003</c:v>
                </c:pt>
                <c:pt idx="1288">
                  <c:v>50.323</c:v>
                </c:pt>
                <c:pt idx="1289">
                  <c:v>50.320999999999998</c:v>
                </c:pt>
                <c:pt idx="1290">
                  <c:v>50.319000000000003</c:v>
                </c:pt>
                <c:pt idx="1291">
                  <c:v>50.317</c:v>
                </c:pt>
                <c:pt idx="1292">
                  <c:v>50.316000000000003</c:v>
                </c:pt>
                <c:pt idx="1293">
                  <c:v>50.314</c:v>
                </c:pt>
                <c:pt idx="1294">
                  <c:v>50.311999999999998</c:v>
                </c:pt>
                <c:pt idx="1295">
                  <c:v>50.31</c:v>
                </c:pt>
                <c:pt idx="1296">
                  <c:v>50.308</c:v>
                </c:pt>
                <c:pt idx="1297">
                  <c:v>50.305999999999997</c:v>
                </c:pt>
                <c:pt idx="1298">
                  <c:v>50.304000000000002</c:v>
                </c:pt>
                <c:pt idx="1299">
                  <c:v>50.302</c:v>
                </c:pt>
                <c:pt idx="1300">
                  <c:v>50.301000000000002</c:v>
                </c:pt>
                <c:pt idx="1301">
                  <c:v>50.298999999999999</c:v>
                </c:pt>
                <c:pt idx="1302">
                  <c:v>50.296999999999997</c:v>
                </c:pt>
                <c:pt idx="1303">
                  <c:v>50.295000000000002</c:v>
                </c:pt>
                <c:pt idx="1304">
                  <c:v>50.292999999999999</c:v>
                </c:pt>
                <c:pt idx="1305">
                  <c:v>50.290999999999997</c:v>
                </c:pt>
                <c:pt idx="1306">
                  <c:v>50.289000000000001</c:v>
                </c:pt>
                <c:pt idx="1307">
                  <c:v>50.287999999999997</c:v>
                </c:pt>
                <c:pt idx="1308">
                  <c:v>50.286000000000001</c:v>
                </c:pt>
                <c:pt idx="1309">
                  <c:v>50.283999999999999</c:v>
                </c:pt>
                <c:pt idx="1310">
                  <c:v>50.281999999999996</c:v>
                </c:pt>
                <c:pt idx="1311">
                  <c:v>50.28</c:v>
                </c:pt>
                <c:pt idx="1312">
                  <c:v>50.277999999999999</c:v>
                </c:pt>
                <c:pt idx="1313">
                  <c:v>50.276000000000003</c:v>
                </c:pt>
                <c:pt idx="1314">
                  <c:v>50.274000000000001</c:v>
                </c:pt>
                <c:pt idx="1315">
                  <c:v>50.273000000000003</c:v>
                </c:pt>
                <c:pt idx="1316">
                  <c:v>50.271000000000001</c:v>
                </c:pt>
                <c:pt idx="1317">
                  <c:v>50.268999999999998</c:v>
                </c:pt>
                <c:pt idx="1318">
                  <c:v>50.267000000000003</c:v>
                </c:pt>
                <c:pt idx="1319">
                  <c:v>50.265000000000001</c:v>
                </c:pt>
                <c:pt idx="1320">
                  <c:v>50.262999999999998</c:v>
                </c:pt>
                <c:pt idx="1321">
                  <c:v>50.261000000000003</c:v>
                </c:pt>
                <c:pt idx="1322">
                  <c:v>50.259</c:v>
                </c:pt>
                <c:pt idx="1323">
                  <c:v>50.258000000000003</c:v>
                </c:pt>
                <c:pt idx="1324">
                  <c:v>50.256</c:v>
                </c:pt>
                <c:pt idx="1325">
                  <c:v>50.253999999999998</c:v>
                </c:pt>
                <c:pt idx="1326">
                  <c:v>50.252000000000002</c:v>
                </c:pt>
                <c:pt idx="1327">
                  <c:v>50.25</c:v>
                </c:pt>
                <c:pt idx="1328">
                  <c:v>50.247999999999998</c:v>
                </c:pt>
                <c:pt idx="1329">
                  <c:v>50.246000000000002</c:v>
                </c:pt>
                <c:pt idx="1330">
                  <c:v>50.244999999999997</c:v>
                </c:pt>
                <c:pt idx="1331">
                  <c:v>50.243000000000002</c:v>
                </c:pt>
                <c:pt idx="1332">
                  <c:v>50.241</c:v>
                </c:pt>
                <c:pt idx="1333">
                  <c:v>50.238999999999997</c:v>
                </c:pt>
                <c:pt idx="1334">
                  <c:v>50.237000000000002</c:v>
                </c:pt>
                <c:pt idx="1335">
                  <c:v>50.234999999999999</c:v>
                </c:pt>
                <c:pt idx="1336">
                  <c:v>50.232999999999997</c:v>
                </c:pt>
                <c:pt idx="1337">
                  <c:v>50.231000000000002</c:v>
                </c:pt>
                <c:pt idx="1338">
                  <c:v>50.23</c:v>
                </c:pt>
                <c:pt idx="1339">
                  <c:v>50.228000000000002</c:v>
                </c:pt>
                <c:pt idx="1340">
                  <c:v>50.225999999999999</c:v>
                </c:pt>
                <c:pt idx="1341">
                  <c:v>50.223999999999997</c:v>
                </c:pt>
                <c:pt idx="1342">
                  <c:v>50.222000000000001</c:v>
                </c:pt>
                <c:pt idx="1343">
                  <c:v>50.22</c:v>
                </c:pt>
                <c:pt idx="1344">
                  <c:v>50.218000000000004</c:v>
                </c:pt>
                <c:pt idx="1345">
                  <c:v>50.216999999999999</c:v>
                </c:pt>
                <c:pt idx="1346">
                  <c:v>50.215000000000003</c:v>
                </c:pt>
                <c:pt idx="1347">
                  <c:v>50.213000000000001</c:v>
                </c:pt>
                <c:pt idx="1348">
                  <c:v>50.210999999999999</c:v>
                </c:pt>
                <c:pt idx="1349">
                  <c:v>50.209000000000003</c:v>
                </c:pt>
                <c:pt idx="1350">
                  <c:v>50.207000000000001</c:v>
                </c:pt>
                <c:pt idx="1351">
                  <c:v>50.204999999999998</c:v>
                </c:pt>
                <c:pt idx="1352">
                  <c:v>50.203000000000003</c:v>
                </c:pt>
                <c:pt idx="1353">
                  <c:v>50.201999999999998</c:v>
                </c:pt>
                <c:pt idx="1354">
                  <c:v>50.2</c:v>
                </c:pt>
                <c:pt idx="1355">
                  <c:v>50.198</c:v>
                </c:pt>
                <c:pt idx="1356">
                  <c:v>50.195999999999998</c:v>
                </c:pt>
                <c:pt idx="1357">
                  <c:v>50.194000000000003</c:v>
                </c:pt>
                <c:pt idx="1358">
                  <c:v>50.192</c:v>
                </c:pt>
                <c:pt idx="1359">
                  <c:v>50.19</c:v>
                </c:pt>
                <c:pt idx="1360">
                  <c:v>50.188000000000002</c:v>
                </c:pt>
                <c:pt idx="1361">
                  <c:v>50.186999999999998</c:v>
                </c:pt>
                <c:pt idx="1362">
                  <c:v>50.185000000000002</c:v>
                </c:pt>
                <c:pt idx="1363">
                  <c:v>50.183</c:v>
                </c:pt>
                <c:pt idx="1364">
                  <c:v>50.180999999999997</c:v>
                </c:pt>
                <c:pt idx="1365">
                  <c:v>50.179000000000002</c:v>
                </c:pt>
                <c:pt idx="1366">
                  <c:v>50.177</c:v>
                </c:pt>
                <c:pt idx="1367">
                  <c:v>50.174999999999997</c:v>
                </c:pt>
                <c:pt idx="1368">
                  <c:v>50.173999999999999</c:v>
                </c:pt>
                <c:pt idx="1369">
                  <c:v>50.171999999999997</c:v>
                </c:pt>
                <c:pt idx="1370">
                  <c:v>50.17</c:v>
                </c:pt>
                <c:pt idx="1371">
                  <c:v>50.167999999999999</c:v>
                </c:pt>
                <c:pt idx="1372">
                  <c:v>50.165999999999997</c:v>
                </c:pt>
                <c:pt idx="1373">
                  <c:v>50.164000000000001</c:v>
                </c:pt>
                <c:pt idx="1374">
                  <c:v>50.161999999999999</c:v>
                </c:pt>
                <c:pt idx="1375">
                  <c:v>50.16</c:v>
                </c:pt>
                <c:pt idx="1376">
                  <c:v>50.158999999999999</c:v>
                </c:pt>
                <c:pt idx="1377">
                  <c:v>50.156999999999996</c:v>
                </c:pt>
                <c:pt idx="1378">
                  <c:v>50.155000000000001</c:v>
                </c:pt>
                <c:pt idx="1379">
                  <c:v>50.152999999999999</c:v>
                </c:pt>
                <c:pt idx="1380">
                  <c:v>50.151000000000003</c:v>
                </c:pt>
                <c:pt idx="1381">
                  <c:v>50.149000000000001</c:v>
                </c:pt>
                <c:pt idx="1382">
                  <c:v>50.146999999999998</c:v>
                </c:pt>
                <c:pt idx="1383">
                  <c:v>50.146000000000001</c:v>
                </c:pt>
                <c:pt idx="1384">
                  <c:v>50.143999999999998</c:v>
                </c:pt>
                <c:pt idx="1385">
                  <c:v>50.142000000000003</c:v>
                </c:pt>
                <c:pt idx="1386">
                  <c:v>50.14</c:v>
                </c:pt>
                <c:pt idx="1387">
                  <c:v>50.137999999999998</c:v>
                </c:pt>
                <c:pt idx="1388">
                  <c:v>50.136000000000003</c:v>
                </c:pt>
                <c:pt idx="1389">
                  <c:v>50.134</c:v>
                </c:pt>
                <c:pt idx="1390">
                  <c:v>50.131999999999998</c:v>
                </c:pt>
                <c:pt idx="1391">
                  <c:v>50.131</c:v>
                </c:pt>
                <c:pt idx="1392">
                  <c:v>50.128999999999998</c:v>
                </c:pt>
                <c:pt idx="1393">
                  <c:v>50.127000000000002</c:v>
                </c:pt>
                <c:pt idx="1394">
                  <c:v>50.125</c:v>
                </c:pt>
                <c:pt idx="1395">
                  <c:v>50.122999999999998</c:v>
                </c:pt>
                <c:pt idx="1396">
                  <c:v>50.121000000000002</c:v>
                </c:pt>
                <c:pt idx="1397">
                  <c:v>50.119</c:v>
                </c:pt>
                <c:pt idx="1398">
                  <c:v>50.118000000000002</c:v>
                </c:pt>
                <c:pt idx="1399">
                  <c:v>50.116</c:v>
                </c:pt>
                <c:pt idx="1400">
                  <c:v>50.113999999999997</c:v>
                </c:pt>
                <c:pt idx="1401">
                  <c:v>50.112000000000002</c:v>
                </c:pt>
                <c:pt idx="1402">
                  <c:v>50.11</c:v>
                </c:pt>
                <c:pt idx="1403">
                  <c:v>50.107999999999997</c:v>
                </c:pt>
                <c:pt idx="1404">
                  <c:v>50.106000000000002</c:v>
                </c:pt>
                <c:pt idx="1405">
                  <c:v>50.103999999999999</c:v>
                </c:pt>
                <c:pt idx="1406">
                  <c:v>50.103000000000002</c:v>
                </c:pt>
                <c:pt idx="1407">
                  <c:v>50.100999999999999</c:v>
                </c:pt>
                <c:pt idx="1408">
                  <c:v>50.098999999999997</c:v>
                </c:pt>
                <c:pt idx="1409">
                  <c:v>50.097000000000001</c:v>
                </c:pt>
                <c:pt idx="1410">
                  <c:v>50.094999999999999</c:v>
                </c:pt>
                <c:pt idx="1411">
                  <c:v>50.093000000000004</c:v>
                </c:pt>
                <c:pt idx="1412">
                  <c:v>50.091000000000001</c:v>
                </c:pt>
                <c:pt idx="1413">
                  <c:v>50.088999999999999</c:v>
                </c:pt>
                <c:pt idx="1414">
                  <c:v>50.088000000000001</c:v>
                </c:pt>
                <c:pt idx="1415">
                  <c:v>50.085999999999999</c:v>
                </c:pt>
                <c:pt idx="1416">
                  <c:v>50.084000000000003</c:v>
                </c:pt>
                <c:pt idx="1417">
                  <c:v>50.082000000000001</c:v>
                </c:pt>
                <c:pt idx="1418">
                  <c:v>50.08</c:v>
                </c:pt>
                <c:pt idx="1419">
                  <c:v>50.078000000000003</c:v>
                </c:pt>
                <c:pt idx="1420">
                  <c:v>50.076000000000001</c:v>
                </c:pt>
                <c:pt idx="1421">
                  <c:v>50.075000000000003</c:v>
                </c:pt>
                <c:pt idx="1422">
                  <c:v>50.073</c:v>
                </c:pt>
                <c:pt idx="1423">
                  <c:v>50.070999999999998</c:v>
                </c:pt>
                <c:pt idx="1424">
                  <c:v>50.069000000000003</c:v>
                </c:pt>
                <c:pt idx="1425">
                  <c:v>50.067</c:v>
                </c:pt>
                <c:pt idx="1426">
                  <c:v>50.064999999999998</c:v>
                </c:pt>
                <c:pt idx="1427">
                  <c:v>50.063000000000002</c:v>
                </c:pt>
                <c:pt idx="1428">
                  <c:v>50.061</c:v>
                </c:pt>
                <c:pt idx="1429">
                  <c:v>50.06</c:v>
                </c:pt>
                <c:pt idx="1430">
                  <c:v>50.058</c:v>
                </c:pt>
                <c:pt idx="1431">
                  <c:v>50.055999999999997</c:v>
                </c:pt>
                <c:pt idx="1432">
                  <c:v>50.054000000000002</c:v>
                </c:pt>
                <c:pt idx="1433">
                  <c:v>50.052</c:v>
                </c:pt>
                <c:pt idx="1434">
                  <c:v>50.05</c:v>
                </c:pt>
                <c:pt idx="1435">
                  <c:v>50.048000000000002</c:v>
                </c:pt>
                <c:pt idx="1436">
                  <c:v>50.046999999999997</c:v>
                </c:pt>
                <c:pt idx="1437">
                  <c:v>50.045000000000002</c:v>
                </c:pt>
                <c:pt idx="1438">
                  <c:v>50.042999999999999</c:v>
                </c:pt>
                <c:pt idx="1439">
                  <c:v>50.040999999999997</c:v>
                </c:pt>
                <c:pt idx="1440">
                  <c:v>50.039000000000001</c:v>
                </c:pt>
                <c:pt idx="1441">
                  <c:v>50.036999999999999</c:v>
                </c:pt>
                <c:pt idx="1442">
                  <c:v>50.034999999999997</c:v>
                </c:pt>
                <c:pt idx="1443">
                  <c:v>50.033000000000001</c:v>
                </c:pt>
                <c:pt idx="1444">
                  <c:v>50.031999999999996</c:v>
                </c:pt>
                <c:pt idx="1445">
                  <c:v>50.03</c:v>
                </c:pt>
                <c:pt idx="1446">
                  <c:v>50.027999999999999</c:v>
                </c:pt>
                <c:pt idx="1447">
                  <c:v>50.026000000000003</c:v>
                </c:pt>
                <c:pt idx="1448">
                  <c:v>50.024000000000001</c:v>
                </c:pt>
                <c:pt idx="1449">
                  <c:v>50.021999999999998</c:v>
                </c:pt>
                <c:pt idx="1450">
                  <c:v>50.02</c:v>
                </c:pt>
                <c:pt idx="1451">
                  <c:v>50.018000000000001</c:v>
                </c:pt>
                <c:pt idx="1452">
                  <c:v>50.017000000000003</c:v>
                </c:pt>
                <c:pt idx="1453">
                  <c:v>50.015000000000001</c:v>
                </c:pt>
                <c:pt idx="1454">
                  <c:v>50.012999999999998</c:v>
                </c:pt>
                <c:pt idx="1455">
                  <c:v>50.011000000000003</c:v>
                </c:pt>
                <c:pt idx="1456">
                  <c:v>50.009</c:v>
                </c:pt>
                <c:pt idx="1457">
                  <c:v>50.006999999999998</c:v>
                </c:pt>
                <c:pt idx="1458">
                  <c:v>50.005000000000003</c:v>
                </c:pt>
                <c:pt idx="1459">
                  <c:v>50.003999999999998</c:v>
                </c:pt>
                <c:pt idx="1460">
                  <c:v>50.002000000000002</c:v>
                </c:pt>
                <c:pt idx="1461">
                  <c:v>50</c:v>
                </c:pt>
                <c:pt idx="1462">
                  <c:v>49.997999999999998</c:v>
                </c:pt>
                <c:pt idx="1463">
                  <c:v>49.996000000000002</c:v>
                </c:pt>
                <c:pt idx="1464">
                  <c:v>49.994</c:v>
                </c:pt>
                <c:pt idx="1465">
                  <c:v>49.991999999999997</c:v>
                </c:pt>
                <c:pt idx="1466">
                  <c:v>49.99</c:v>
                </c:pt>
                <c:pt idx="1467">
                  <c:v>49.988999999999997</c:v>
                </c:pt>
                <c:pt idx="1468">
                  <c:v>49.987000000000002</c:v>
                </c:pt>
                <c:pt idx="1469">
                  <c:v>49.984999999999999</c:v>
                </c:pt>
                <c:pt idx="1470">
                  <c:v>49.982999999999997</c:v>
                </c:pt>
                <c:pt idx="1471">
                  <c:v>49.981000000000002</c:v>
                </c:pt>
                <c:pt idx="1472">
                  <c:v>49.978999999999999</c:v>
                </c:pt>
                <c:pt idx="1473">
                  <c:v>49.976999999999997</c:v>
                </c:pt>
                <c:pt idx="1474">
                  <c:v>49.975999999999999</c:v>
                </c:pt>
                <c:pt idx="1475">
                  <c:v>49.973999999999997</c:v>
                </c:pt>
                <c:pt idx="1476">
                  <c:v>49.972000000000001</c:v>
                </c:pt>
                <c:pt idx="1477">
                  <c:v>49.97</c:v>
                </c:pt>
                <c:pt idx="1478">
                  <c:v>49.968000000000004</c:v>
                </c:pt>
                <c:pt idx="1479">
                  <c:v>49.966000000000001</c:v>
                </c:pt>
                <c:pt idx="1480">
                  <c:v>49.963999999999999</c:v>
                </c:pt>
                <c:pt idx="1481">
                  <c:v>49.962000000000003</c:v>
                </c:pt>
                <c:pt idx="1482">
                  <c:v>49.960999999999999</c:v>
                </c:pt>
                <c:pt idx="1483">
                  <c:v>49.959000000000003</c:v>
                </c:pt>
                <c:pt idx="1484">
                  <c:v>49.957000000000001</c:v>
                </c:pt>
                <c:pt idx="1485">
                  <c:v>49.954999999999998</c:v>
                </c:pt>
                <c:pt idx="1486">
                  <c:v>49.953000000000003</c:v>
                </c:pt>
                <c:pt idx="1487">
                  <c:v>49.951000000000001</c:v>
                </c:pt>
                <c:pt idx="1488">
                  <c:v>49.948999999999998</c:v>
                </c:pt>
                <c:pt idx="1489">
                  <c:v>49.947000000000003</c:v>
                </c:pt>
                <c:pt idx="1490">
                  <c:v>49.945999999999998</c:v>
                </c:pt>
                <c:pt idx="1491">
                  <c:v>49.944000000000003</c:v>
                </c:pt>
                <c:pt idx="1492">
                  <c:v>49.942</c:v>
                </c:pt>
                <c:pt idx="1493">
                  <c:v>49.94</c:v>
                </c:pt>
                <c:pt idx="1494">
                  <c:v>49.938000000000002</c:v>
                </c:pt>
                <c:pt idx="1495">
                  <c:v>49.936</c:v>
                </c:pt>
                <c:pt idx="1496">
                  <c:v>49.933999999999997</c:v>
                </c:pt>
                <c:pt idx="1497">
                  <c:v>49.933</c:v>
                </c:pt>
                <c:pt idx="1498">
                  <c:v>49.930999999999997</c:v>
                </c:pt>
                <c:pt idx="1499">
                  <c:v>49.929000000000002</c:v>
                </c:pt>
                <c:pt idx="1500">
                  <c:v>49.927</c:v>
                </c:pt>
                <c:pt idx="1501">
                  <c:v>49.924999999999997</c:v>
                </c:pt>
                <c:pt idx="1502">
                  <c:v>49.923000000000002</c:v>
                </c:pt>
                <c:pt idx="1503">
                  <c:v>49.920999999999999</c:v>
                </c:pt>
                <c:pt idx="1504">
                  <c:v>49.918999999999997</c:v>
                </c:pt>
                <c:pt idx="1505">
                  <c:v>49.917999999999999</c:v>
                </c:pt>
                <c:pt idx="1506">
                  <c:v>49.915999999999997</c:v>
                </c:pt>
                <c:pt idx="1507">
                  <c:v>49.914000000000001</c:v>
                </c:pt>
                <c:pt idx="1508">
                  <c:v>49.911999999999999</c:v>
                </c:pt>
                <c:pt idx="1509">
                  <c:v>49.91</c:v>
                </c:pt>
                <c:pt idx="1510">
                  <c:v>49.908000000000001</c:v>
                </c:pt>
                <c:pt idx="1511">
                  <c:v>49.905999999999999</c:v>
                </c:pt>
                <c:pt idx="1512">
                  <c:v>49.905000000000001</c:v>
                </c:pt>
                <c:pt idx="1513">
                  <c:v>49.902999999999999</c:v>
                </c:pt>
                <c:pt idx="1514">
                  <c:v>49.901000000000003</c:v>
                </c:pt>
                <c:pt idx="1515">
                  <c:v>49.899000000000001</c:v>
                </c:pt>
                <c:pt idx="1516">
                  <c:v>49.896999999999998</c:v>
                </c:pt>
                <c:pt idx="1517">
                  <c:v>49.895000000000003</c:v>
                </c:pt>
                <c:pt idx="1518">
                  <c:v>49.893000000000001</c:v>
                </c:pt>
                <c:pt idx="1519">
                  <c:v>49.890999999999998</c:v>
                </c:pt>
                <c:pt idx="1520">
                  <c:v>49.89</c:v>
                </c:pt>
                <c:pt idx="1521">
                  <c:v>49.887999999999998</c:v>
                </c:pt>
                <c:pt idx="1522">
                  <c:v>49.886000000000003</c:v>
                </c:pt>
                <c:pt idx="1523">
                  <c:v>49.884</c:v>
                </c:pt>
                <c:pt idx="1524">
                  <c:v>49.881999999999998</c:v>
                </c:pt>
                <c:pt idx="1525">
                  <c:v>49.88</c:v>
                </c:pt>
                <c:pt idx="1526">
                  <c:v>49.878</c:v>
                </c:pt>
                <c:pt idx="1527">
                  <c:v>49.875999999999998</c:v>
                </c:pt>
                <c:pt idx="1528">
                  <c:v>49.875</c:v>
                </c:pt>
                <c:pt idx="1529">
                  <c:v>49.872999999999998</c:v>
                </c:pt>
                <c:pt idx="1530">
                  <c:v>49.871000000000002</c:v>
                </c:pt>
                <c:pt idx="1531">
                  <c:v>49.869</c:v>
                </c:pt>
                <c:pt idx="1532">
                  <c:v>49.866999999999997</c:v>
                </c:pt>
                <c:pt idx="1533">
                  <c:v>49.865000000000002</c:v>
                </c:pt>
                <c:pt idx="1534">
                  <c:v>49.863</c:v>
                </c:pt>
                <c:pt idx="1535">
                  <c:v>49.862000000000002</c:v>
                </c:pt>
                <c:pt idx="1536">
                  <c:v>49.86</c:v>
                </c:pt>
                <c:pt idx="1537">
                  <c:v>49.857999999999997</c:v>
                </c:pt>
                <c:pt idx="1538">
                  <c:v>49.856000000000002</c:v>
                </c:pt>
                <c:pt idx="1539">
                  <c:v>49.853999999999999</c:v>
                </c:pt>
                <c:pt idx="1540">
                  <c:v>49.851999999999997</c:v>
                </c:pt>
                <c:pt idx="1541">
                  <c:v>49.85</c:v>
                </c:pt>
                <c:pt idx="1542">
                  <c:v>49.847999999999999</c:v>
                </c:pt>
                <c:pt idx="1543">
                  <c:v>49.847000000000001</c:v>
                </c:pt>
                <c:pt idx="1544">
                  <c:v>49.844999999999999</c:v>
                </c:pt>
                <c:pt idx="1545">
                  <c:v>49.843000000000004</c:v>
                </c:pt>
                <c:pt idx="1546">
                  <c:v>49.841000000000001</c:v>
                </c:pt>
                <c:pt idx="1547">
                  <c:v>49.838999999999999</c:v>
                </c:pt>
                <c:pt idx="1548">
                  <c:v>49.837000000000003</c:v>
                </c:pt>
                <c:pt idx="1549">
                  <c:v>49.835000000000001</c:v>
                </c:pt>
                <c:pt idx="1550">
                  <c:v>49.834000000000003</c:v>
                </c:pt>
                <c:pt idx="1551">
                  <c:v>49.832000000000001</c:v>
                </c:pt>
                <c:pt idx="1552">
                  <c:v>49.83</c:v>
                </c:pt>
                <c:pt idx="1553">
                  <c:v>49.828000000000003</c:v>
                </c:pt>
                <c:pt idx="1554">
                  <c:v>49.826000000000001</c:v>
                </c:pt>
                <c:pt idx="1555">
                  <c:v>49.823999999999998</c:v>
                </c:pt>
                <c:pt idx="1556">
                  <c:v>49.822000000000003</c:v>
                </c:pt>
                <c:pt idx="1557">
                  <c:v>49.82</c:v>
                </c:pt>
                <c:pt idx="1558">
                  <c:v>49.819000000000003</c:v>
                </c:pt>
                <c:pt idx="1559">
                  <c:v>49.817</c:v>
                </c:pt>
                <c:pt idx="1560">
                  <c:v>49.814999999999998</c:v>
                </c:pt>
                <c:pt idx="1561">
                  <c:v>49.813000000000002</c:v>
                </c:pt>
                <c:pt idx="1562">
                  <c:v>49.811</c:v>
                </c:pt>
                <c:pt idx="1563">
                  <c:v>49.808999999999997</c:v>
                </c:pt>
                <c:pt idx="1564">
                  <c:v>49.807000000000002</c:v>
                </c:pt>
                <c:pt idx="1565">
                  <c:v>49.805999999999997</c:v>
                </c:pt>
                <c:pt idx="1566">
                  <c:v>49.804000000000002</c:v>
                </c:pt>
                <c:pt idx="1567">
                  <c:v>49.802</c:v>
                </c:pt>
                <c:pt idx="1568">
                  <c:v>49.8</c:v>
                </c:pt>
                <c:pt idx="1569">
                  <c:v>49.798000000000002</c:v>
                </c:pt>
                <c:pt idx="1570">
                  <c:v>49.795999999999999</c:v>
                </c:pt>
                <c:pt idx="1571">
                  <c:v>49.793999999999997</c:v>
                </c:pt>
                <c:pt idx="1572">
                  <c:v>49.792000000000002</c:v>
                </c:pt>
                <c:pt idx="1573">
                  <c:v>49.790999999999997</c:v>
                </c:pt>
                <c:pt idx="1574">
                  <c:v>49.789000000000001</c:v>
                </c:pt>
                <c:pt idx="1575">
                  <c:v>49.786999999999999</c:v>
                </c:pt>
                <c:pt idx="1576">
                  <c:v>49.784999999999997</c:v>
                </c:pt>
                <c:pt idx="1577">
                  <c:v>49.783000000000001</c:v>
                </c:pt>
                <c:pt idx="1578">
                  <c:v>49.780999999999999</c:v>
                </c:pt>
                <c:pt idx="1579">
                  <c:v>49.779000000000003</c:v>
                </c:pt>
                <c:pt idx="1580">
                  <c:v>49.777000000000001</c:v>
                </c:pt>
                <c:pt idx="1581">
                  <c:v>49.776000000000003</c:v>
                </c:pt>
                <c:pt idx="1582">
                  <c:v>49.774000000000001</c:v>
                </c:pt>
                <c:pt idx="1583">
                  <c:v>49.771999999999998</c:v>
                </c:pt>
                <c:pt idx="1584">
                  <c:v>49.77</c:v>
                </c:pt>
                <c:pt idx="1585">
                  <c:v>49.768000000000001</c:v>
                </c:pt>
                <c:pt idx="1586">
                  <c:v>49.765999999999998</c:v>
                </c:pt>
                <c:pt idx="1587">
                  <c:v>49.764000000000003</c:v>
                </c:pt>
                <c:pt idx="1588">
                  <c:v>49.762999999999998</c:v>
                </c:pt>
                <c:pt idx="1589">
                  <c:v>49.761000000000003</c:v>
                </c:pt>
                <c:pt idx="1590">
                  <c:v>49.759</c:v>
                </c:pt>
                <c:pt idx="1591">
                  <c:v>49.756999999999998</c:v>
                </c:pt>
                <c:pt idx="1592">
                  <c:v>49.755000000000003</c:v>
                </c:pt>
                <c:pt idx="1593">
                  <c:v>49.753</c:v>
                </c:pt>
                <c:pt idx="1594">
                  <c:v>49.750999999999998</c:v>
                </c:pt>
                <c:pt idx="1595">
                  <c:v>49.749000000000002</c:v>
                </c:pt>
                <c:pt idx="1596">
                  <c:v>49.747999999999998</c:v>
                </c:pt>
                <c:pt idx="1597">
                  <c:v>49.746000000000002</c:v>
                </c:pt>
                <c:pt idx="1598">
                  <c:v>49.744</c:v>
                </c:pt>
                <c:pt idx="1599">
                  <c:v>49.741999999999997</c:v>
                </c:pt>
                <c:pt idx="1600">
                  <c:v>49.74</c:v>
                </c:pt>
                <c:pt idx="1601">
                  <c:v>49.738</c:v>
                </c:pt>
                <c:pt idx="1602">
                  <c:v>49.735999999999997</c:v>
                </c:pt>
                <c:pt idx="1603">
                  <c:v>49.734999999999999</c:v>
                </c:pt>
                <c:pt idx="1604">
                  <c:v>49.732999999999997</c:v>
                </c:pt>
                <c:pt idx="1605">
                  <c:v>49.731000000000002</c:v>
                </c:pt>
                <c:pt idx="1606">
                  <c:v>49.728999999999999</c:v>
                </c:pt>
                <c:pt idx="1607">
                  <c:v>49.726999999999997</c:v>
                </c:pt>
                <c:pt idx="1608">
                  <c:v>49.725000000000001</c:v>
                </c:pt>
                <c:pt idx="1609">
                  <c:v>49.722999999999999</c:v>
                </c:pt>
                <c:pt idx="1610">
                  <c:v>49.720999999999997</c:v>
                </c:pt>
                <c:pt idx="1611">
                  <c:v>49.72</c:v>
                </c:pt>
                <c:pt idx="1612">
                  <c:v>49.718000000000004</c:v>
                </c:pt>
                <c:pt idx="1613">
                  <c:v>49.716000000000001</c:v>
                </c:pt>
                <c:pt idx="1614">
                  <c:v>49.713999999999999</c:v>
                </c:pt>
                <c:pt idx="1615">
                  <c:v>49.712000000000003</c:v>
                </c:pt>
                <c:pt idx="1616">
                  <c:v>49.71</c:v>
                </c:pt>
                <c:pt idx="1617">
                  <c:v>49.707999999999998</c:v>
                </c:pt>
                <c:pt idx="1618">
                  <c:v>49.706000000000003</c:v>
                </c:pt>
                <c:pt idx="1619">
                  <c:v>49.704999999999998</c:v>
                </c:pt>
                <c:pt idx="1620">
                  <c:v>49.703000000000003</c:v>
                </c:pt>
                <c:pt idx="1621">
                  <c:v>49.701000000000001</c:v>
                </c:pt>
                <c:pt idx="1622">
                  <c:v>49.698999999999998</c:v>
                </c:pt>
                <c:pt idx="1623">
                  <c:v>49.697000000000003</c:v>
                </c:pt>
                <c:pt idx="1624">
                  <c:v>49.695</c:v>
                </c:pt>
                <c:pt idx="1625">
                  <c:v>49.692999999999998</c:v>
                </c:pt>
                <c:pt idx="1626">
                  <c:v>49.692</c:v>
                </c:pt>
                <c:pt idx="1627">
                  <c:v>49.69</c:v>
                </c:pt>
                <c:pt idx="1628">
                  <c:v>49.688000000000002</c:v>
                </c:pt>
                <c:pt idx="1629">
                  <c:v>49.686</c:v>
                </c:pt>
                <c:pt idx="1630">
                  <c:v>49.683999999999997</c:v>
                </c:pt>
                <c:pt idx="1631">
                  <c:v>49.682000000000002</c:v>
                </c:pt>
                <c:pt idx="1632">
                  <c:v>49.68</c:v>
                </c:pt>
                <c:pt idx="1633">
                  <c:v>49.677999999999997</c:v>
                </c:pt>
                <c:pt idx="1634">
                  <c:v>49.677</c:v>
                </c:pt>
                <c:pt idx="1635">
                  <c:v>49.674999999999997</c:v>
                </c:pt>
                <c:pt idx="1636">
                  <c:v>49.673000000000002</c:v>
                </c:pt>
                <c:pt idx="1637">
                  <c:v>49.670999999999999</c:v>
                </c:pt>
                <c:pt idx="1638">
                  <c:v>49.668999999999997</c:v>
                </c:pt>
                <c:pt idx="1639">
                  <c:v>49.667000000000002</c:v>
                </c:pt>
                <c:pt idx="1640">
                  <c:v>49.664999999999999</c:v>
                </c:pt>
                <c:pt idx="1641">
                  <c:v>49.664000000000001</c:v>
                </c:pt>
                <c:pt idx="1642">
                  <c:v>49.661999999999999</c:v>
                </c:pt>
                <c:pt idx="1643">
                  <c:v>49.66</c:v>
                </c:pt>
                <c:pt idx="1644">
                  <c:v>49.658000000000001</c:v>
                </c:pt>
                <c:pt idx="1645">
                  <c:v>49.655999999999999</c:v>
                </c:pt>
                <c:pt idx="1646">
                  <c:v>49.654000000000003</c:v>
                </c:pt>
                <c:pt idx="1647">
                  <c:v>49.652000000000001</c:v>
                </c:pt>
                <c:pt idx="1648">
                  <c:v>49.65</c:v>
                </c:pt>
                <c:pt idx="1649">
                  <c:v>49.649000000000001</c:v>
                </c:pt>
                <c:pt idx="1650">
                  <c:v>49.646999999999998</c:v>
                </c:pt>
                <c:pt idx="1651">
                  <c:v>49.645000000000003</c:v>
                </c:pt>
                <c:pt idx="1652">
                  <c:v>49.643000000000001</c:v>
                </c:pt>
                <c:pt idx="1653">
                  <c:v>49.640999999999998</c:v>
                </c:pt>
                <c:pt idx="1654">
                  <c:v>49.639000000000003</c:v>
                </c:pt>
                <c:pt idx="1655">
                  <c:v>49.637</c:v>
                </c:pt>
                <c:pt idx="1656">
                  <c:v>49.634999999999998</c:v>
                </c:pt>
                <c:pt idx="1657">
                  <c:v>49.634</c:v>
                </c:pt>
                <c:pt idx="1658">
                  <c:v>49.631999999999998</c:v>
                </c:pt>
                <c:pt idx="1659">
                  <c:v>49.63</c:v>
                </c:pt>
                <c:pt idx="1660">
                  <c:v>49.628</c:v>
                </c:pt>
                <c:pt idx="1661">
                  <c:v>49.625999999999998</c:v>
                </c:pt>
                <c:pt idx="1662">
                  <c:v>49.624000000000002</c:v>
                </c:pt>
                <c:pt idx="1663">
                  <c:v>49.622</c:v>
                </c:pt>
                <c:pt idx="1664">
                  <c:v>49.621000000000002</c:v>
                </c:pt>
                <c:pt idx="1665">
                  <c:v>49.619</c:v>
                </c:pt>
                <c:pt idx="1666">
                  <c:v>49.616999999999997</c:v>
                </c:pt>
                <c:pt idx="1667">
                  <c:v>49.615000000000002</c:v>
                </c:pt>
                <c:pt idx="1668">
                  <c:v>49.613</c:v>
                </c:pt>
                <c:pt idx="1669">
                  <c:v>49.610999999999997</c:v>
                </c:pt>
                <c:pt idx="1670">
                  <c:v>49.609000000000002</c:v>
                </c:pt>
                <c:pt idx="1671">
                  <c:v>49.606999999999999</c:v>
                </c:pt>
                <c:pt idx="1672">
                  <c:v>49.606000000000002</c:v>
                </c:pt>
                <c:pt idx="1673">
                  <c:v>49.603999999999999</c:v>
                </c:pt>
                <c:pt idx="1674">
                  <c:v>49.601999999999997</c:v>
                </c:pt>
                <c:pt idx="1675">
                  <c:v>49.6</c:v>
                </c:pt>
                <c:pt idx="1676">
                  <c:v>49.597999999999999</c:v>
                </c:pt>
                <c:pt idx="1677">
                  <c:v>49.595999999999997</c:v>
                </c:pt>
                <c:pt idx="1678">
                  <c:v>49.594000000000001</c:v>
                </c:pt>
                <c:pt idx="1679">
                  <c:v>49.593000000000004</c:v>
                </c:pt>
                <c:pt idx="1680">
                  <c:v>49.591000000000001</c:v>
                </c:pt>
                <c:pt idx="1681">
                  <c:v>49.588999999999999</c:v>
                </c:pt>
                <c:pt idx="1682">
                  <c:v>49.587000000000003</c:v>
                </c:pt>
                <c:pt idx="1683">
                  <c:v>49.585000000000001</c:v>
                </c:pt>
                <c:pt idx="1684">
                  <c:v>49.582999999999998</c:v>
                </c:pt>
                <c:pt idx="1685">
                  <c:v>49.581000000000003</c:v>
                </c:pt>
                <c:pt idx="1686">
                  <c:v>49.579000000000001</c:v>
                </c:pt>
                <c:pt idx="1687">
                  <c:v>49.578000000000003</c:v>
                </c:pt>
                <c:pt idx="1688">
                  <c:v>49.576000000000001</c:v>
                </c:pt>
                <c:pt idx="1689">
                  <c:v>49.573999999999998</c:v>
                </c:pt>
                <c:pt idx="1690">
                  <c:v>49.572000000000003</c:v>
                </c:pt>
                <c:pt idx="1691">
                  <c:v>49.57</c:v>
                </c:pt>
                <c:pt idx="1692">
                  <c:v>49.567999999999998</c:v>
                </c:pt>
                <c:pt idx="1693">
                  <c:v>49.566000000000003</c:v>
                </c:pt>
                <c:pt idx="1694">
                  <c:v>49.564999999999998</c:v>
                </c:pt>
                <c:pt idx="1695">
                  <c:v>49.563000000000002</c:v>
                </c:pt>
                <c:pt idx="1696">
                  <c:v>49.561</c:v>
                </c:pt>
                <c:pt idx="1697">
                  <c:v>49.558999999999997</c:v>
                </c:pt>
                <c:pt idx="1698">
                  <c:v>49.557000000000002</c:v>
                </c:pt>
                <c:pt idx="1699">
                  <c:v>49.555</c:v>
                </c:pt>
                <c:pt idx="1700">
                  <c:v>49.552999999999997</c:v>
                </c:pt>
                <c:pt idx="1701">
                  <c:v>49.551000000000002</c:v>
                </c:pt>
                <c:pt idx="1702">
                  <c:v>49.55</c:v>
                </c:pt>
                <c:pt idx="1703">
                  <c:v>49.548000000000002</c:v>
                </c:pt>
                <c:pt idx="1704">
                  <c:v>49.545999999999999</c:v>
                </c:pt>
                <c:pt idx="1705">
                  <c:v>49.543999999999997</c:v>
                </c:pt>
                <c:pt idx="1706">
                  <c:v>49.542000000000002</c:v>
                </c:pt>
                <c:pt idx="1707">
                  <c:v>49.54</c:v>
                </c:pt>
                <c:pt idx="1708">
                  <c:v>49.537999999999997</c:v>
                </c:pt>
                <c:pt idx="1709">
                  <c:v>49.536000000000001</c:v>
                </c:pt>
                <c:pt idx="1710">
                  <c:v>49.534999999999997</c:v>
                </c:pt>
                <c:pt idx="1711">
                  <c:v>49.533000000000001</c:v>
                </c:pt>
                <c:pt idx="1712">
                  <c:v>49.530999999999999</c:v>
                </c:pt>
                <c:pt idx="1713">
                  <c:v>49.529000000000003</c:v>
                </c:pt>
                <c:pt idx="1714">
                  <c:v>49.527000000000001</c:v>
                </c:pt>
                <c:pt idx="1715">
                  <c:v>49.524999999999999</c:v>
                </c:pt>
                <c:pt idx="1716">
                  <c:v>49.523000000000003</c:v>
                </c:pt>
                <c:pt idx="1717">
                  <c:v>49.521999999999998</c:v>
                </c:pt>
                <c:pt idx="1718">
                  <c:v>49.52</c:v>
                </c:pt>
                <c:pt idx="1719">
                  <c:v>49.518000000000001</c:v>
                </c:pt>
                <c:pt idx="1720">
                  <c:v>49.515999999999998</c:v>
                </c:pt>
                <c:pt idx="1721">
                  <c:v>49.514000000000003</c:v>
                </c:pt>
                <c:pt idx="1722">
                  <c:v>49.512</c:v>
                </c:pt>
                <c:pt idx="1723">
                  <c:v>49.51</c:v>
                </c:pt>
                <c:pt idx="1724">
                  <c:v>49.508000000000003</c:v>
                </c:pt>
                <c:pt idx="1725">
                  <c:v>49.506999999999998</c:v>
                </c:pt>
                <c:pt idx="1726">
                  <c:v>49.505000000000003</c:v>
                </c:pt>
                <c:pt idx="1727">
                  <c:v>49.503</c:v>
                </c:pt>
                <c:pt idx="1728">
                  <c:v>49.500999999999998</c:v>
                </c:pt>
                <c:pt idx="1729">
                  <c:v>49.499000000000002</c:v>
                </c:pt>
                <c:pt idx="1730">
                  <c:v>49.497</c:v>
                </c:pt>
                <c:pt idx="1731">
                  <c:v>49.494999999999997</c:v>
                </c:pt>
                <c:pt idx="1732">
                  <c:v>49.494</c:v>
                </c:pt>
                <c:pt idx="1733">
                  <c:v>49.491999999999997</c:v>
                </c:pt>
                <c:pt idx="1734">
                  <c:v>49.49</c:v>
                </c:pt>
                <c:pt idx="1735">
                  <c:v>49.488</c:v>
                </c:pt>
                <c:pt idx="1736">
                  <c:v>49.485999999999997</c:v>
                </c:pt>
                <c:pt idx="1737">
                  <c:v>49.484000000000002</c:v>
                </c:pt>
                <c:pt idx="1738">
                  <c:v>49.481999999999999</c:v>
                </c:pt>
                <c:pt idx="1739">
                  <c:v>49.48</c:v>
                </c:pt>
                <c:pt idx="1740">
                  <c:v>49.478999999999999</c:v>
                </c:pt>
                <c:pt idx="1741">
                  <c:v>49.476999999999997</c:v>
                </c:pt>
                <c:pt idx="1742">
                  <c:v>49.475000000000001</c:v>
                </c:pt>
                <c:pt idx="1743">
                  <c:v>49.472999999999999</c:v>
                </c:pt>
                <c:pt idx="1744">
                  <c:v>49.470999999999997</c:v>
                </c:pt>
                <c:pt idx="1745">
                  <c:v>49.469000000000001</c:v>
                </c:pt>
                <c:pt idx="1746">
                  <c:v>49.466999999999999</c:v>
                </c:pt>
                <c:pt idx="1747">
                  <c:v>49.465000000000003</c:v>
                </c:pt>
                <c:pt idx="1748">
                  <c:v>49.463999999999999</c:v>
                </c:pt>
                <c:pt idx="1749">
                  <c:v>49.462000000000003</c:v>
                </c:pt>
                <c:pt idx="1750">
                  <c:v>49.46</c:v>
                </c:pt>
                <c:pt idx="1751">
                  <c:v>49.457999999999998</c:v>
                </c:pt>
                <c:pt idx="1752">
                  <c:v>49.456000000000003</c:v>
                </c:pt>
                <c:pt idx="1753">
                  <c:v>49.454000000000001</c:v>
                </c:pt>
                <c:pt idx="1754">
                  <c:v>49.451999999999998</c:v>
                </c:pt>
                <c:pt idx="1755">
                  <c:v>49.451000000000001</c:v>
                </c:pt>
                <c:pt idx="1756">
                  <c:v>49.448999999999998</c:v>
                </c:pt>
                <c:pt idx="1757">
                  <c:v>49.447000000000003</c:v>
                </c:pt>
                <c:pt idx="1758">
                  <c:v>49.445</c:v>
                </c:pt>
                <c:pt idx="1759">
                  <c:v>49.442999999999998</c:v>
                </c:pt>
                <c:pt idx="1760">
                  <c:v>49.441000000000003</c:v>
                </c:pt>
                <c:pt idx="1761">
                  <c:v>49.439</c:v>
                </c:pt>
                <c:pt idx="1762">
                  <c:v>49.436999999999998</c:v>
                </c:pt>
                <c:pt idx="1763">
                  <c:v>49.436</c:v>
                </c:pt>
                <c:pt idx="1764">
                  <c:v>49.433999999999997</c:v>
                </c:pt>
                <c:pt idx="1765">
                  <c:v>49.432000000000002</c:v>
                </c:pt>
                <c:pt idx="1766">
                  <c:v>49.43</c:v>
                </c:pt>
                <c:pt idx="1767">
                  <c:v>49.427999999999997</c:v>
                </c:pt>
                <c:pt idx="1768">
                  <c:v>49.426000000000002</c:v>
                </c:pt>
                <c:pt idx="1769">
                  <c:v>49.423999999999999</c:v>
                </c:pt>
                <c:pt idx="1770">
                  <c:v>49.423000000000002</c:v>
                </c:pt>
                <c:pt idx="1771">
                  <c:v>49.420999999999999</c:v>
                </c:pt>
                <c:pt idx="1772">
                  <c:v>49.418999999999997</c:v>
                </c:pt>
                <c:pt idx="1773">
                  <c:v>49.417000000000002</c:v>
                </c:pt>
                <c:pt idx="1774">
                  <c:v>49.414999999999999</c:v>
                </c:pt>
                <c:pt idx="1775">
                  <c:v>49.412999999999997</c:v>
                </c:pt>
                <c:pt idx="1776">
                  <c:v>49.411000000000001</c:v>
                </c:pt>
                <c:pt idx="1777">
                  <c:v>49.408999999999999</c:v>
                </c:pt>
                <c:pt idx="1778">
                  <c:v>49.408000000000001</c:v>
                </c:pt>
                <c:pt idx="1779">
                  <c:v>49.405999999999999</c:v>
                </c:pt>
                <c:pt idx="1780">
                  <c:v>49.404000000000003</c:v>
                </c:pt>
                <c:pt idx="1781">
                  <c:v>49.402000000000001</c:v>
                </c:pt>
                <c:pt idx="1782">
                  <c:v>49.4</c:v>
                </c:pt>
                <c:pt idx="1783">
                  <c:v>49.398000000000003</c:v>
                </c:pt>
                <c:pt idx="1784">
                  <c:v>49.396000000000001</c:v>
                </c:pt>
                <c:pt idx="1785">
                  <c:v>49.393999999999998</c:v>
                </c:pt>
                <c:pt idx="1786">
                  <c:v>49.393000000000001</c:v>
                </c:pt>
                <c:pt idx="1787">
                  <c:v>49.390999999999998</c:v>
                </c:pt>
                <c:pt idx="1788">
                  <c:v>49.389000000000003</c:v>
                </c:pt>
                <c:pt idx="1789">
                  <c:v>49.387</c:v>
                </c:pt>
                <c:pt idx="1790">
                  <c:v>49.384999999999998</c:v>
                </c:pt>
                <c:pt idx="1791">
                  <c:v>49.383000000000003</c:v>
                </c:pt>
                <c:pt idx="1792">
                  <c:v>49.381</c:v>
                </c:pt>
                <c:pt idx="1793">
                  <c:v>49.38</c:v>
                </c:pt>
                <c:pt idx="1794">
                  <c:v>49.378</c:v>
                </c:pt>
                <c:pt idx="1795">
                  <c:v>49.375999999999998</c:v>
                </c:pt>
                <c:pt idx="1796">
                  <c:v>49.374000000000002</c:v>
                </c:pt>
                <c:pt idx="1797">
                  <c:v>49.372</c:v>
                </c:pt>
                <c:pt idx="1798">
                  <c:v>49.37</c:v>
                </c:pt>
                <c:pt idx="1799">
                  <c:v>49.368000000000002</c:v>
                </c:pt>
                <c:pt idx="1800">
                  <c:v>49.366</c:v>
                </c:pt>
                <c:pt idx="1801">
                  <c:v>49.365000000000002</c:v>
                </c:pt>
                <c:pt idx="1802">
                  <c:v>49.363</c:v>
                </c:pt>
                <c:pt idx="1803">
                  <c:v>49.360999999999997</c:v>
                </c:pt>
                <c:pt idx="1804">
                  <c:v>49.359000000000002</c:v>
                </c:pt>
                <c:pt idx="1805">
                  <c:v>49.356999999999999</c:v>
                </c:pt>
                <c:pt idx="1806">
                  <c:v>49.354999999999997</c:v>
                </c:pt>
                <c:pt idx="1807">
                  <c:v>49.353000000000002</c:v>
                </c:pt>
                <c:pt idx="1808">
                  <c:v>49.351999999999997</c:v>
                </c:pt>
                <c:pt idx="1809">
                  <c:v>49.35</c:v>
                </c:pt>
                <c:pt idx="1810">
                  <c:v>49.347999999999999</c:v>
                </c:pt>
                <c:pt idx="1811">
                  <c:v>49.345999999999997</c:v>
                </c:pt>
                <c:pt idx="1812">
                  <c:v>49.344000000000001</c:v>
                </c:pt>
                <c:pt idx="1813">
                  <c:v>49.341999999999999</c:v>
                </c:pt>
                <c:pt idx="1814">
                  <c:v>49.34</c:v>
                </c:pt>
                <c:pt idx="1815">
                  <c:v>49.338000000000001</c:v>
                </c:pt>
                <c:pt idx="1816">
                  <c:v>49.337000000000003</c:v>
                </c:pt>
                <c:pt idx="1817">
                  <c:v>49.335000000000001</c:v>
                </c:pt>
                <c:pt idx="1818">
                  <c:v>49.332999999999998</c:v>
                </c:pt>
                <c:pt idx="1819">
                  <c:v>49.331000000000003</c:v>
                </c:pt>
                <c:pt idx="1820">
                  <c:v>49.329000000000001</c:v>
                </c:pt>
                <c:pt idx="1821">
                  <c:v>49.326999999999998</c:v>
                </c:pt>
                <c:pt idx="1822">
                  <c:v>49.325000000000003</c:v>
                </c:pt>
                <c:pt idx="1823">
                  <c:v>49.323</c:v>
                </c:pt>
                <c:pt idx="1824">
                  <c:v>49.322000000000003</c:v>
                </c:pt>
                <c:pt idx="1825">
                  <c:v>49.32</c:v>
                </c:pt>
                <c:pt idx="1826">
                  <c:v>49.317999999999998</c:v>
                </c:pt>
                <c:pt idx="1827">
                  <c:v>49.316000000000003</c:v>
                </c:pt>
                <c:pt idx="1828">
                  <c:v>49.314</c:v>
                </c:pt>
                <c:pt idx="1829">
                  <c:v>49.311999999999998</c:v>
                </c:pt>
                <c:pt idx="1830">
                  <c:v>49.31</c:v>
                </c:pt>
                <c:pt idx="1831">
                  <c:v>49.308999999999997</c:v>
                </c:pt>
                <c:pt idx="1832">
                  <c:v>49.307000000000002</c:v>
                </c:pt>
                <c:pt idx="1833">
                  <c:v>49.305</c:v>
                </c:pt>
                <c:pt idx="1834">
                  <c:v>49.302999999999997</c:v>
                </c:pt>
                <c:pt idx="1835">
                  <c:v>49.301000000000002</c:v>
                </c:pt>
                <c:pt idx="1836">
                  <c:v>49.298999999999999</c:v>
                </c:pt>
                <c:pt idx="1837">
                  <c:v>49.296999999999997</c:v>
                </c:pt>
                <c:pt idx="1838">
                  <c:v>49.295000000000002</c:v>
                </c:pt>
                <c:pt idx="1839">
                  <c:v>49.293999999999997</c:v>
                </c:pt>
                <c:pt idx="1840">
                  <c:v>49.292000000000002</c:v>
                </c:pt>
                <c:pt idx="1841">
                  <c:v>49.29</c:v>
                </c:pt>
                <c:pt idx="1842">
                  <c:v>49.287999999999997</c:v>
                </c:pt>
                <c:pt idx="1843">
                  <c:v>49.286000000000001</c:v>
                </c:pt>
                <c:pt idx="1844">
                  <c:v>49.283999999999999</c:v>
                </c:pt>
                <c:pt idx="1845">
                  <c:v>49.281999999999996</c:v>
                </c:pt>
                <c:pt idx="1846">
                  <c:v>49.280999999999999</c:v>
                </c:pt>
                <c:pt idx="1847">
                  <c:v>49.279000000000003</c:v>
                </c:pt>
                <c:pt idx="1848">
                  <c:v>49.277000000000001</c:v>
                </c:pt>
                <c:pt idx="1849">
                  <c:v>49.274999999999999</c:v>
                </c:pt>
                <c:pt idx="1850">
                  <c:v>49.273000000000003</c:v>
                </c:pt>
                <c:pt idx="1851">
                  <c:v>49.271000000000001</c:v>
                </c:pt>
                <c:pt idx="1852">
                  <c:v>49.268999999999998</c:v>
                </c:pt>
                <c:pt idx="1853">
                  <c:v>49.267000000000003</c:v>
                </c:pt>
                <c:pt idx="1854">
                  <c:v>49.265999999999998</c:v>
                </c:pt>
                <c:pt idx="1855">
                  <c:v>49.264000000000003</c:v>
                </c:pt>
                <c:pt idx="1856">
                  <c:v>49.262</c:v>
                </c:pt>
                <c:pt idx="1857">
                  <c:v>49.26</c:v>
                </c:pt>
                <c:pt idx="1858">
                  <c:v>49.258000000000003</c:v>
                </c:pt>
                <c:pt idx="1859">
                  <c:v>49.256</c:v>
                </c:pt>
                <c:pt idx="1860">
                  <c:v>49.253999999999998</c:v>
                </c:pt>
                <c:pt idx="1861">
                  <c:v>49.253</c:v>
                </c:pt>
                <c:pt idx="1862">
                  <c:v>49.250999999999998</c:v>
                </c:pt>
                <c:pt idx="1863">
                  <c:v>49.249000000000002</c:v>
                </c:pt>
                <c:pt idx="1864">
                  <c:v>49.247</c:v>
                </c:pt>
                <c:pt idx="1865">
                  <c:v>49.244999999999997</c:v>
                </c:pt>
                <c:pt idx="1866">
                  <c:v>49.243000000000002</c:v>
                </c:pt>
                <c:pt idx="1867">
                  <c:v>49.241</c:v>
                </c:pt>
                <c:pt idx="1868">
                  <c:v>49.238999999999997</c:v>
                </c:pt>
                <c:pt idx="1869">
                  <c:v>49.238</c:v>
                </c:pt>
                <c:pt idx="1870">
                  <c:v>49.235999999999997</c:v>
                </c:pt>
                <c:pt idx="1871">
                  <c:v>49.234000000000002</c:v>
                </c:pt>
                <c:pt idx="1872">
                  <c:v>49.231999999999999</c:v>
                </c:pt>
                <c:pt idx="1873">
                  <c:v>49.23</c:v>
                </c:pt>
                <c:pt idx="1874">
                  <c:v>49.228000000000002</c:v>
                </c:pt>
                <c:pt idx="1875">
                  <c:v>49.225999999999999</c:v>
                </c:pt>
                <c:pt idx="1876">
                  <c:v>49.223999999999997</c:v>
                </c:pt>
                <c:pt idx="1877">
                  <c:v>49.222999999999999</c:v>
                </c:pt>
                <c:pt idx="1878">
                  <c:v>49.220999999999997</c:v>
                </c:pt>
                <c:pt idx="1879">
                  <c:v>49.219000000000001</c:v>
                </c:pt>
                <c:pt idx="1880">
                  <c:v>49.216999999999999</c:v>
                </c:pt>
                <c:pt idx="1881">
                  <c:v>49.215000000000003</c:v>
                </c:pt>
                <c:pt idx="1882">
                  <c:v>49.213000000000001</c:v>
                </c:pt>
                <c:pt idx="1883">
                  <c:v>49.210999999999999</c:v>
                </c:pt>
                <c:pt idx="1884">
                  <c:v>49.21</c:v>
                </c:pt>
                <c:pt idx="1885">
                  <c:v>49.207999999999998</c:v>
                </c:pt>
                <c:pt idx="1886">
                  <c:v>49.206000000000003</c:v>
                </c:pt>
                <c:pt idx="1887">
                  <c:v>49.204000000000001</c:v>
                </c:pt>
                <c:pt idx="1888">
                  <c:v>49.201999999999998</c:v>
                </c:pt>
                <c:pt idx="1889">
                  <c:v>49.2</c:v>
                </c:pt>
                <c:pt idx="1890">
                  <c:v>49.198</c:v>
                </c:pt>
                <c:pt idx="1891">
                  <c:v>49.195999999999998</c:v>
                </c:pt>
                <c:pt idx="1892">
                  <c:v>49.195</c:v>
                </c:pt>
                <c:pt idx="1893">
                  <c:v>49.192999999999998</c:v>
                </c:pt>
                <c:pt idx="1894">
                  <c:v>49.191000000000003</c:v>
                </c:pt>
                <c:pt idx="1895">
                  <c:v>49.189</c:v>
                </c:pt>
                <c:pt idx="1896">
                  <c:v>49.186999999999998</c:v>
                </c:pt>
                <c:pt idx="1897">
                  <c:v>49.185000000000002</c:v>
                </c:pt>
                <c:pt idx="1898">
                  <c:v>49.183</c:v>
                </c:pt>
                <c:pt idx="1899">
                  <c:v>49.182000000000002</c:v>
                </c:pt>
                <c:pt idx="1900">
                  <c:v>49.18</c:v>
                </c:pt>
                <c:pt idx="1901">
                  <c:v>49.177999999999997</c:v>
                </c:pt>
                <c:pt idx="1902">
                  <c:v>49.176000000000002</c:v>
                </c:pt>
                <c:pt idx="1903">
                  <c:v>49.173999999999999</c:v>
                </c:pt>
                <c:pt idx="1904">
                  <c:v>49.171999999999997</c:v>
                </c:pt>
                <c:pt idx="1905">
                  <c:v>49.17</c:v>
                </c:pt>
                <c:pt idx="1906">
                  <c:v>49.167999999999999</c:v>
                </c:pt>
                <c:pt idx="1907">
                  <c:v>49.167000000000002</c:v>
                </c:pt>
                <c:pt idx="1908">
                  <c:v>49.164999999999999</c:v>
                </c:pt>
                <c:pt idx="1909">
                  <c:v>49.162999999999997</c:v>
                </c:pt>
                <c:pt idx="1910">
                  <c:v>49.161000000000001</c:v>
                </c:pt>
                <c:pt idx="1911">
                  <c:v>49.158999999999999</c:v>
                </c:pt>
                <c:pt idx="1912">
                  <c:v>49.156999999999996</c:v>
                </c:pt>
                <c:pt idx="1913">
                  <c:v>49.155000000000001</c:v>
                </c:pt>
                <c:pt idx="1914">
                  <c:v>49.152999999999999</c:v>
                </c:pt>
                <c:pt idx="1915">
                  <c:v>49.152000000000001</c:v>
                </c:pt>
                <c:pt idx="1916">
                  <c:v>49.15</c:v>
                </c:pt>
                <c:pt idx="1917">
                  <c:v>49.148000000000003</c:v>
                </c:pt>
                <c:pt idx="1918">
                  <c:v>49.146000000000001</c:v>
                </c:pt>
                <c:pt idx="1919">
                  <c:v>49.143999999999998</c:v>
                </c:pt>
                <c:pt idx="1920">
                  <c:v>49.142000000000003</c:v>
                </c:pt>
                <c:pt idx="1921">
                  <c:v>49.14</c:v>
                </c:pt>
                <c:pt idx="1922">
                  <c:v>49.139000000000003</c:v>
                </c:pt>
                <c:pt idx="1923">
                  <c:v>49.137</c:v>
                </c:pt>
                <c:pt idx="1924">
                  <c:v>49.134999999999998</c:v>
                </c:pt>
                <c:pt idx="1925">
                  <c:v>49.133000000000003</c:v>
                </c:pt>
                <c:pt idx="1926">
                  <c:v>49.131</c:v>
                </c:pt>
                <c:pt idx="1927">
                  <c:v>49.128999999999998</c:v>
                </c:pt>
                <c:pt idx="1928">
                  <c:v>49.127000000000002</c:v>
                </c:pt>
                <c:pt idx="1929">
                  <c:v>49.125</c:v>
                </c:pt>
                <c:pt idx="1930">
                  <c:v>49.124000000000002</c:v>
                </c:pt>
                <c:pt idx="1931">
                  <c:v>49.122</c:v>
                </c:pt>
                <c:pt idx="1932">
                  <c:v>49.12</c:v>
                </c:pt>
                <c:pt idx="1933">
                  <c:v>49.118000000000002</c:v>
                </c:pt>
                <c:pt idx="1934">
                  <c:v>49.116</c:v>
                </c:pt>
                <c:pt idx="1935">
                  <c:v>49.113999999999997</c:v>
                </c:pt>
                <c:pt idx="1936">
                  <c:v>49.112000000000002</c:v>
                </c:pt>
                <c:pt idx="1937">
                  <c:v>49.110999999999997</c:v>
                </c:pt>
                <c:pt idx="1938">
                  <c:v>49.109000000000002</c:v>
                </c:pt>
                <c:pt idx="1939">
                  <c:v>49.106999999999999</c:v>
                </c:pt>
                <c:pt idx="1940">
                  <c:v>49.104999999999997</c:v>
                </c:pt>
                <c:pt idx="1941">
                  <c:v>49.103000000000002</c:v>
                </c:pt>
                <c:pt idx="1942">
                  <c:v>49.100999999999999</c:v>
                </c:pt>
                <c:pt idx="1943">
                  <c:v>49.098999999999997</c:v>
                </c:pt>
                <c:pt idx="1944">
                  <c:v>49.097000000000001</c:v>
                </c:pt>
                <c:pt idx="1945">
                  <c:v>49.095999999999997</c:v>
                </c:pt>
                <c:pt idx="1946">
                  <c:v>49.094000000000001</c:v>
                </c:pt>
                <c:pt idx="1947">
                  <c:v>49.091999999999999</c:v>
                </c:pt>
                <c:pt idx="1948">
                  <c:v>49.09</c:v>
                </c:pt>
                <c:pt idx="1949">
                  <c:v>49.088000000000001</c:v>
                </c:pt>
                <c:pt idx="1950">
                  <c:v>49.085999999999999</c:v>
                </c:pt>
                <c:pt idx="1951">
                  <c:v>49.084000000000003</c:v>
                </c:pt>
                <c:pt idx="1952">
                  <c:v>49.082000000000001</c:v>
                </c:pt>
                <c:pt idx="1953">
                  <c:v>49.081000000000003</c:v>
                </c:pt>
                <c:pt idx="1954">
                  <c:v>49.079000000000001</c:v>
                </c:pt>
                <c:pt idx="1955">
                  <c:v>49.076999999999998</c:v>
                </c:pt>
                <c:pt idx="1956">
                  <c:v>49.075000000000003</c:v>
                </c:pt>
                <c:pt idx="1957">
                  <c:v>49.073</c:v>
                </c:pt>
                <c:pt idx="1958">
                  <c:v>49.070999999999998</c:v>
                </c:pt>
                <c:pt idx="1959">
                  <c:v>49.069000000000003</c:v>
                </c:pt>
                <c:pt idx="1960">
                  <c:v>49.067999999999998</c:v>
                </c:pt>
                <c:pt idx="1961">
                  <c:v>49.066000000000003</c:v>
                </c:pt>
                <c:pt idx="1962">
                  <c:v>49.064</c:v>
                </c:pt>
                <c:pt idx="1963">
                  <c:v>49.061999999999998</c:v>
                </c:pt>
                <c:pt idx="1964">
                  <c:v>49.06</c:v>
                </c:pt>
                <c:pt idx="1965">
                  <c:v>49.058</c:v>
                </c:pt>
                <c:pt idx="1966">
                  <c:v>49.055999999999997</c:v>
                </c:pt>
                <c:pt idx="1967">
                  <c:v>49.054000000000002</c:v>
                </c:pt>
                <c:pt idx="1968">
                  <c:v>49.052999999999997</c:v>
                </c:pt>
                <c:pt idx="1969">
                  <c:v>49.051000000000002</c:v>
                </c:pt>
                <c:pt idx="1970">
                  <c:v>49.048999999999999</c:v>
                </c:pt>
                <c:pt idx="1971">
                  <c:v>49.046999999999997</c:v>
                </c:pt>
                <c:pt idx="1972">
                  <c:v>49.045000000000002</c:v>
                </c:pt>
                <c:pt idx="1973">
                  <c:v>49.042999999999999</c:v>
                </c:pt>
                <c:pt idx="1974">
                  <c:v>49.040999999999997</c:v>
                </c:pt>
                <c:pt idx="1975">
                  <c:v>49.04</c:v>
                </c:pt>
                <c:pt idx="1976">
                  <c:v>49.037999999999997</c:v>
                </c:pt>
                <c:pt idx="1977">
                  <c:v>49.036000000000001</c:v>
                </c:pt>
                <c:pt idx="1978">
                  <c:v>49.033999999999999</c:v>
                </c:pt>
                <c:pt idx="1979">
                  <c:v>49.031999999999996</c:v>
                </c:pt>
                <c:pt idx="1980">
                  <c:v>49.03</c:v>
                </c:pt>
                <c:pt idx="1981">
                  <c:v>49.027999999999999</c:v>
                </c:pt>
                <c:pt idx="1982">
                  <c:v>49.026000000000003</c:v>
                </c:pt>
                <c:pt idx="1983">
                  <c:v>49.024999999999999</c:v>
                </c:pt>
                <c:pt idx="1984">
                  <c:v>49.023000000000003</c:v>
                </c:pt>
                <c:pt idx="1985">
                  <c:v>49.021000000000001</c:v>
                </c:pt>
                <c:pt idx="1986">
                  <c:v>49.018999999999998</c:v>
                </c:pt>
                <c:pt idx="1987">
                  <c:v>49.017000000000003</c:v>
                </c:pt>
                <c:pt idx="1988">
                  <c:v>49.015000000000001</c:v>
                </c:pt>
                <c:pt idx="1989">
                  <c:v>49.012999999999998</c:v>
                </c:pt>
                <c:pt idx="1990">
                  <c:v>49.012</c:v>
                </c:pt>
                <c:pt idx="1991">
                  <c:v>49.01</c:v>
                </c:pt>
                <c:pt idx="1992">
                  <c:v>49.008000000000003</c:v>
                </c:pt>
                <c:pt idx="1993">
                  <c:v>49.006</c:v>
                </c:pt>
                <c:pt idx="1994">
                  <c:v>49.003999999999998</c:v>
                </c:pt>
                <c:pt idx="1995">
                  <c:v>49.002000000000002</c:v>
                </c:pt>
                <c:pt idx="1996">
                  <c:v>49</c:v>
                </c:pt>
                <c:pt idx="1997">
                  <c:v>48.997999999999998</c:v>
                </c:pt>
                <c:pt idx="1998">
                  <c:v>48.997</c:v>
                </c:pt>
                <c:pt idx="1999">
                  <c:v>48.994999999999997</c:v>
                </c:pt>
                <c:pt idx="2000">
                  <c:v>48.993000000000002</c:v>
                </c:pt>
                <c:pt idx="2001">
                  <c:v>48.991</c:v>
                </c:pt>
                <c:pt idx="2002">
                  <c:v>48.988999999999997</c:v>
                </c:pt>
                <c:pt idx="2003">
                  <c:v>48.987000000000002</c:v>
                </c:pt>
                <c:pt idx="2004">
                  <c:v>48.984999999999999</c:v>
                </c:pt>
                <c:pt idx="2005">
                  <c:v>48.982999999999997</c:v>
                </c:pt>
                <c:pt idx="2006">
                  <c:v>48.981999999999999</c:v>
                </c:pt>
                <c:pt idx="2007">
                  <c:v>48.98</c:v>
                </c:pt>
                <c:pt idx="2008">
                  <c:v>48.978000000000002</c:v>
                </c:pt>
                <c:pt idx="2009">
                  <c:v>48.975999999999999</c:v>
                </c:pt>
                <c:pt idx="2010">
                  <c:v>48.973999999999997</c:v>
                </c:pt>
                <c:pt idx="2011">
                  <c:v>48.972000000000001</c:v>
                </c:pt>
                <c:pt idx="2012">
                  <c:v>48.97</c:v>
                </c:pt>
                <c:pt idx="2013">
                  <c:v>48.969000000000001</c:v>
                </c:pt>
                <c:pt idx="2014">
                  <c:v>48.966999999999999</c:v>
                </c:pt>
                <c:pt idx="2015">
                  <c:v>48.965000000000003</c:v>
                </c:pt>
                <c:pt idx="2016">
                  <c:v>48.963000000000001</c:v>
                </c:pt>
                <c:pt idx="2017">
                  <c:v>48.960999999999999</c:v>
                </c:pt>
                <c:pt idx="2018">
                  <c:v>48.959000000000003</c:v>
                </c:pt>
                <c:pt idx="2019">
                  <c:v>48.957000000000001</c:v>
                </c:pt>
                <c:pt idx="2020">
                  <c:v>48.954999999999998</c:v>
                </c:pt>
                <c:pt idx="2021">
                  <c:v>48.954000000000001</c:v>
                </c:pt>
                <c:pt idx="2022">
                  <c:v>48.951999999999998</c:v>
                </c:pt>
                <c:pt idx="2023">
                  <c:v>48.95</c:v>
                </c:pt>
                <c:pt idx="2024">
                  <c:v>48.948</c:v>
                </c:pt>
                <c:pt idx="2025">
                  <c:v>48.945999999999998</c:v>
                </c:pt>
                <c:pt idx="2026">
                  <c:v>48.944000000000003</c:v>
                </c:pt>
                <c:pt idx="2027">
                  <c:v>48.942</c:v>
                </c:pt>
                <c:pt idx="2028">
                  <c:v>48.941000000000003</c:v>
                </c:pt>
                <c:pt idx="2029">
                  <c:v>48.939</c:v>
                </c:pt>
                <c:pt idx="2030">
                  <c:v>48.936999999999998</c:v>
                </c:pt>
                <c:pt idx="2031">
                  <c:v>48.935000000000002</c:v>
                </c:pt>
                <c:pt idx="2032">
                  <c:v>48.933</c:v>
                </c:pt>
                <c:pt idx="2033">
                  <c:v>48.930999999999997</c:v>
                </c:pt>
                <c:pt idx="2034">
                  <c:v>48.929000000000002</c:v>
                </c:pt>
                <c:pt idx="2035">
                  <c:v>48.927</c:v>
                </c:pt>
                <c:pt idx="2036">
                  <c:v>48.926000000000002</c:v>
                </c:pt>
                <c:pt idx="2037">
                  <c:v>48.923999999999999</c:v>
                </c:pt>
                <c:pt idx="2038">
                  <c:v>48.921999999999997</c:v>
                </c:pt>
                <c:pt idx="2039">
                  <c:v>48.92</c:v>
                </c:pt>
                <c:pt idx="2040">
                  <c:v>48.917999999999999</c:v>
                </c:pt>
                <c:pt idx="2041">
                  <c:v>48.915999999999997</c:v>
                </c:pt>
                <c:pt idx="2042">
                  <c:v>48.914000000000001</c:v>
                </c:pt>
                <c:pt idx="2043">
                  <c:v>48.911999999999999</c:v>
                </c:pt>
                <c:pt idx="2044">
                  <c:v>48.911000000000001</c:v>
                </c:pt>
                <c:pt idx="2045">
                  <c:v>48.908999999999999</c:v>
                </c:pt>
                <c:pt idx="2046">
                  <c:v>48.906999999999996</c:v>
                </c:pt>
                <c:pt idx="2047">
                  <c:v>48.905000000000001</c:v>
                </c:pt>
                <c:pt idx="2048">
                  <c:v>48.902999999999999</c:v>
                </c:pt>
                <c:pt idx="2049">
                  <c:v>48.901000000000003</c:v>
                </c:pt>
                <c:pt idx="2050">
                  <c:v>48.899000000000001</c:v>
                </c:pt>
                <c:pt idx="2051">
                  <c:v>48.898000000000003</c:v>
                </c:pt>
                <c:pt idx="2052">
                  <c:v>48.896000000000001</c:v>
                </c:pt>
                <c:pt idx="2053">
                  <c:v>48.893999999999998</c:v>
                </c:pt>
                <c:pt idx="2054">
                  <c:v>48.892000000000003</c:v>
                </c:pt>
                <c:pt idx="2055">
                  <c:v>48.89</c:v>
                </c:pt>
                <c:pt idx="2056">
                  <c:v>48.887999999999998</c:v>
                </c:pt>
                <c:pt idx="2057">
                  <c:v>48.886000000000003</c:v>
                </c:pt>
                <c:pt idx="2058">
                  <c:v>48.884</c:v>
                </c:pt>
                <c:pt idx="2059">
                  <c:v>48.883000000000003</c:v>
                </c:pt>
                <c:pt idx="2060">
                  <c:v>48.881</c:v>
                </c:pt>
                <c:pt idx="2061">
                  <c:v>48.878999999999998</c:v>
                </c:pt>
                <c:pt idx="2062">
                  <c:v>48.877000000000002</c:v>
                </c:pt>
                <c:pt idx="2063">
                  <c:v>48.875</c:v>
                </c:pt>
                <c:pt idx="2064">
                  <c:v>48.872999999999998</c:v>
                </c:pt>
                <c:pt idx="2065">
                  <c:v>48.871000000000002</c:v>
                </c:pt>
                <c:pt idx="2066">
                  <c:v>48.87</c:v>
                </c:pt>
                <c:pt idx="2067">
                  <c:v>48.868000000000002</c:v>
                </c:pt>
                <c:pt idx="2068">
                  <c:v>48.866</c:v>
                </c:pt>
                <c:pt idx="2069">
                  <c:v>48.863999999999997</c:v>
                </c:pt>
                <c:pt idx="2070">
                  <c:v>48.862000000000002</c:v>
                </c:pt>
                <c:pt idx="2071">
                  <c:v>48.86</c:v>
                </c:pt>
                <c:pt idx="2072">
                  <c:v>48.857999999999997</c:v>
                </c:pt>
                <c:pt idx="2073">
                  <c:v>48.856000000000002</c:v>
                </c:pt>
                <c:pt idx="2074">
                  <c:v>48.854999999999997</c:v>
                </c:pt>
                <c:pt idx="2075">
                  <c:v>48.853000000000002</c:v>
                </c:pt>
                <c:pt idx="2076">
                  <c:v>48.850999999999999</c:v>
                </c:pt>
                <c:pt idx="2077">
                  <c:v>48.848999999999997</c:v>
                </c:pt>
                <c:pt idx="2078">
                  <c:v>48.847000000000001</c:v>
                </c:pt>
                <c:pt idx="2079">
                  <c:v>48.844999999999999</c:v>
                </c:pt>
                <c:pt idx="2080">
                  <c:v>48.843000000000004</c:v>
                </c:pt>
                <c:pt idx="2081">
                  <c:v>48.841000000000001</c:v>
                </c:pt>
                <c:pt idx="2082">
                  <c:v>48.84</c:v>
                </c:pt>
                <c:pt idx="2083">
                  <c:v>48.838000000000001</c:v>
                </c:pt>
                <c:pt idx="2084">
                  <c:v>48.835999999999999</c:v>
                </c:pt>
                <c:pt idx="2085">
                  <c:v>48.834000000000003</c:v>
                </c:pt>
                <c:pt idx="2086">
                  <c:v>48.832000000000001</c:v>
                </c:pt>
                <c:pt idx="2087">
                  <c:v>48.83</c:v>
                </c:pt>
                <c:pt idx="2088">
                  <c:v>48.828000000000003</c:v>
                </c:pt>
                <c:pt idx="2089">
                  <c:v>48.826999999999998</c:v>
                </c:pt>
                <c:pt idx="2090">
                  <c:v>48.825000000000003</c:v>
                </c:pt>
                <c:pt idx="2091">
                  <c:v>48.823</c:v>
                </c:pt>
                <c:pt idx="2092">
                  <c:v>48.820999999999998</c:v>
                </c:pt>
                <c:pt idx="2093">
                  <c:v>48.819000000000003</c:v>
                </c:pt>
                <c:pt idx="2094">
                  <c:v>48.817</c:v>
                </c:pt>
                <c:pt idx="2095">
                  <c:v>48.814999999999998</c:v>
                </c:pt>
                <c:pt idx="2096">
                  <c:v>48.813000000000002</c:v>
                </c:pt>
                <c:pt idx="2097">
                  <c:v>48.811999999999998</c:v>
                </c:pt>
                <c:pt idx="2098">
                  <c:v>48.81</c:v>
                </c:pt>
                <c:pt idx="2099">
                  <c:v>48.808</c:v>
                </c:pt>
                <c:pt idx="2100">
                  <c:v>48.805999999999997</c:v>
                </c:pt>
                <c:pt idx="2101">
                  <c:v>48.804000000000002</c:v>
                </c:pt>
                <c:pt idx="2102">
                  <c:v>48.802</c:v>
                </c:pt>
                <c:pt idx="2103">
                  <c:v>48.8</c:v>
                </c:pt>
                <c:pt idx="2104">
                  <c:v>48.798999999999999</c:v>
                </c:pt>
                <c:pt idx="2105">
                  <c:v>48.796999999999997</c:v>
                </c:pt>
                <c:pt idx="2106">
                  <c:v>48.795000000000002</c:v>
                </c:pt>
                <c:pt idx="2107">
                  <c:v>48.792999999999999</c:v>
                </c:pt>
                <c:pt idx="2108">
                  <c:v>48.790999999999997</c:v>
                </c:pt>
                <c:pt idx="2109">
                  <c:v>48.789000000000001</c:v>
                </c:pt>
                <c:pt idx="2110">
                  <c:v>48.786999999999999</c:v>
                </c:pt>
                <c:pt idx="2111">
                  <c:v>48.784999999999997</c:v>
                </c:pt>
                <c:pt idx="2112">
                  <c:v>48.783999999999999</c:v>
                </c:pt>
                <c:pt idx="2113">
                  <c:v>48.781999999999996</c:v>
                </c:pt>
                <c:pt idx="2114">
                  <c:v>48.78</c:v>
                </c:pt>
                <c:pt idx="2115">
                  <c:v>48.777999999999999</c:v>
                </c:pt>
                <c:pt idx="2116">
                  <c:v>48.776000000000003</c:v>
                </c:pt>
                <c:pt idx="2117">
                  <c:v>48.774000000000001</c:v>
                </c:pt>
                <c:pt idx="2118">
                  <c:v>48.771999999999998</c:v>
                </c:pt>
                <c:pt idx="2119">
                  <c:v>48.77</c:v>
                </c:pt>
                <c:pt idx="2120">
                  <c:v>48.768999999999998</c:v>
                </c:pt>
                <c:pt idx="2121">
                  <c:v>48.767000000000003</c:v>
                </c:pt>
                <c:pt idx="2122">
                  <c:v>48.765000000000001</c:v>
                </c:pt>
                <c:pt idx="2123">
                  <c:v>48.762999999999998</c:v>
                </c:pt>
                <c:pt idx="2124">
                  <c:v>48.761000000000003</c:v>
                </c:pt>
                <c:pt idx="2125">
                  <c:v>48.759</c:v>
                </c:pt>
                <c:pt idx="2126">
                  <c:v>48.756999999999998</c:v>
                </c:pt>
                <c:pt idx="2127">
                  <c:v>48.756</c:v>
                </c:pt>
                <c:pt idx="2128">
                  <c:v>48.753999999999998</c:v>
                </c:pt>
                <c:pt idx="2129">
                  <c:v>48.752000000000002</c:v>
                </c:pt>
                <c:pt idx="2130">
                  <c:v>48.75</c:v>
                </c:pt>
                <c:pt idx="2131">
                  <c:v>48.747999999999998</c:v>
                </c:pt>
                <c:pt idx="2132">
                  <c:v>48.746000000000002</c:v>
                </c:pt>
                <c:pt idx="2133">
                  <c:v>48.744</c:v>
                </c:pt>
                <c:pt idx="2134">
                  <c:v>48.741999999999997</c:v>
                </c:pt>
                <c:pt idx="2135">
                  <c:v>48.741</c:v>
                </c:pt>
                <c:pt idx="2136">
                  <c:v>48.738999999999997</c:v>
                </c:pt>
                <c:pt idx="2137">
                  <c:v>48.737000000000002</c:v>
                </c:pt>
                <c:pt idx="2138">
                  <c:v>48.734999999999999</c:v>
                </c:pt>
                <c:pt idx="2139">
                  <c:v>48.732999999999997</c:v>
                </c:pt>
                <c:pt idx="2140">
                  <c:v>48.731000000000002</c:v>
                </c:pt>
                <c:pt idx="2141">
                  <c:v>48.728999999999999</c:v>
                </c:pt>
                <c:pt idx="2142">
                  <c:v>48.728000000000002</c:v>
                </c:pt>
                <c:pt idx="2143">
                  <c:v>48.725999999999999</c:v>
                </c:pt>
                <c:pt idx="2144">
                  <c:v>48.723999999999997</c:v>
                </c:pt>
                <c:pt idx="2145">
                  <c:v>48.722000000000001</c:v>
                </c:pt>
                <c:pt idx="2146">
                  <c:v>48.72</c:v>
                </c:pt>
                <c:pt idx="2147">
                  <c:v>48.718000000000004</c:v>
                </c:pt>
                <c:pt idx="2148">
                  <c:v>48.716000000000001</c:v>
                </c:pt>
                <c:pt idx="2149">
                  <c:v>48.713999999999999</c:v>
                </c:pt>
                <c:pt idx="2150">
                  <c:v>48.713000000000001</c:v>
                </c:pt>
                <c:pt idx="2151">
                  <c:v>48.710999999999999</c:v>
                </c:pt>
                <c:pt idx="2152">
                  <c:v>48.709000000000003</c:v>
                </c:pt>
                <c:pt idx="2153">
                  <c:v>48.707000000000001</c:v>
                </c:pt>
                <c:pt idx="2154">
                  <c:v>48.704999999999998</c:v>
                </c:pt>
                <c:pt idx="2155">
                  <c:v>48.703000000000003</c:v>
                </c:pt>
                <c:pt idx="2156">
                  <c:v>48.701000000000001</c:v>
                </c:pt>
                <c:pt idx="2157">
                  <c:v>48.7</c:v>
                </c:pt>
                <c:pt idx="2158">
                  <c:v>48.698</c:v>
                </c:pt>
                <c:pt idx="2159">
                  <c:v>48.695999999999998</c:v>
                </c:pt>
                <c:pt idx="2160">
                  <c:v>48.694000000000003</c:v>
                </c:pt>
                <c:pt idx="2161">
                  <c:v>48.692</c:v>
                </c:pt>
                <c:pt idx="2162">
                  <c:v>48.69</c:v>
                </c:pt>
                <c:pt idx="2163">
                  <c:v>48.688000000000002</c:v>
                </c:pt>
                <c:pt idx="2164">
                  <c:v>48.686</c:v>
                </c:pt>
                <c:pt idx="2165">
                  <c:v>48.685000000000002</c:v>
                </c:pt>
                <c:pt idx="2166">
                  <c:v>48.683</c:v>
                </c:pt>
                <c:pt idx="2167">
                  <c:v>48.680999999999997</c:v>
                </c:pt>
                <c:pt idx="2168">
                  <c:v>48.679000000000002</c:v>
                </c:pt>
                <c:pt idx="2169">
                  <c:v>48.677</c:v>
                </c:pt>
                <c:pt idx="2170">
                  <c:v>48.674999999999997</c:v>
                </c:pt>
                <c:pt idx="2171">
                  <c:v>48.673000000000002</c:v>
                </c:pt>
                <c:pt idx="2172">
                  <c:v>48.670999999999999</c:v>
                </c:pt>
                <c:pt idx="2173">
                  <c:v>48.67</c:v>
                </c:pt>
                <c:pt idx="2174">
                  <c:v>48.667999999999999</c:v>
                </c:pt>
                <c:pt idx="2175">
                  <c:v>48.665999999999997</c:v>
                </c:pt>
                <c:pt idx="2176">
                  <c:v>48.664000000000001</c:v>
                </c:pt>
                <c:pt idx="2177">
                  <c:v>48.661999999999999</c:v>
                </c:pt>
                <c:pt idx="2178">
                  <c:v>48.66</c:v>
                </c:pt>
                <c:pt idx="2179">
                  <c:v>48.658000000000001</c:v>
                </c:pt>
                <c:pt idx="2180">
                  <c:v>48.656999999999996</c:v>
                </c:pt>
                <c:pt idx="2181">
                  <c:v>48.655000000000001</c:v>
                </c:pt>
                <c:pt idx="2182">
                  <c:v>48.652999999999999</c:v>
                </c:pt>
                <c:pt idx="2183">
                  <c:v>48.651000000000003</c:v>
                </c:pt>
                <c:pt idx="2184">
                  <c:v>48.649000000000001</c:v>
                </c:pt>
                <c:pt idx="2185">
                  <c:v>48.646999999999998</c:v>
                </c:pt>
                <c:pt idx="2186">
                  <c:v>48.645000000000003</c:v>
                </c:pt>
                <c:pt idx="2187">
                  <c:v>48.643000000000001</c:v>
                </c:pt>
                <c:pt idx="2188">
                  <c:v>48.642000000000003</c:v>
                </c:pt>
                <c:pt idx="2189">
                  <c:v>48.64</c:v>
                </c:pt>
                <c:pt idx="2190">
                  <c:v>48.637999999999998</c:v>
                </c:pt>
                <c:pt idx="2191">
                  <c:v>48.636000000000003</c:v>
                </c:pt>
                <c:pt idx="2192">
                  <c:v>48.634</c:v>
                </c:pt>
                <c:pt idx="2193">
                  <c:v>48.631999999999998</c:v>
                </c:pt>
                <c:pt idx="2194">
                  <c:v>48.63</c:v>
                </c:pt>
                <c:pt idx="2195">
                  <c:v>48.628999999999998</c:v>
                </c:pt>
                <c:pt idx="2196">
                  <c:v>48.627000000000002</c:v>
                </c:pt>
                <c:pt idx="2197">
                  <c:v>48.625</c:v>
                </c:pt>
                <c:pt idx="2198">
                  <c:v>48.622999999999998</c:v>
                </c:pt>
                <c:pt idx="2199">
                  <c:v>48.621000000000002</c:v>
                </c:pt>
                <c:pt idx="2200">
                  <c:v>48.619</c:v>
                </c:pt>
                <c:pt idx="2201">
                  <c:v>48.616999999999997</c:v>
                </c:pt>
                <c:pt idx="2202">
                  <c:v>48.615000000000002</c:v>
                </c:pt>
                <c:pt idx="2203">
                  <c:v>48.613999999999997</c:v>
                </c:pt>
                <c:pt idx="2204">
                  <c:v>48.612000000000002</c:v>
                </c:pt>
                <c:pt idx="2205">
                  <c:v>48.61</c:v>
                </c:pt>
                <c:pt idx="2206">
                  <c:v>48.607999999999997</c:v>
                </c:pt>
                <c:pt idx="2207">
                  <c:v>48.606000000000002</c:v>
                </c:pt>
                <c:pt idx="2208">
                  <c:v>48.603999999999999</c:v>
                </c:pt>
                <c:pt idx="2209">
                  <c:v>48.601999999999997</c:v>
                </c:pt>
                <c:pt idx="2210">
                  <c:v>48.6</c:v>
                </c:pt>
                <c:pt idx="2211">
                  <c:v>48.598999999999997</c:v>
                </c:pt>
                <c:pt idx="2212">
                  <c:v>48.597000000000001</c:v>
                </c:pt>
                <c:pt idx="2213">
                  <c:v>48.594999999999999</c:v>
                </c:pt>
                <c:pt idx="2214">
                  <c:v>48.593000000000004</c:v>
                </c:pt>
                <c:pt idx="2215">
                  <c:v>48.591000000000001</c:v>
                </c:pt>
                <c:pt idx="2216">
                  <c:v>48.588999999999999</c:v>
                </c:pt>
                <c:pt idx="2217">
                  <c:v>48.587000000000003</c:v>
                </c:pt>
                <c:pt idx="2218">
                  <c:v>48.585999999999999</c:v>
                </c:pt>
                <c:pt idx="2219">
                  <c:v>48.584000000000003</c:v>
                </c:pt>
                <c:pt idx="2220">
                  <c:v>48.582000000000001</c:v>
                </c:pt>
                <c:pt idx="2221">
                  <c:v>48.58</c:v>
                </c:pt>
                <c:pt idx="2222">
                  <c:v>48.578000000000003</c:v>
                </c:pt>
                <c:pt idx="2223">
                  <c:v>48.576000000000001</c:v>
                </c:pt>
                <c:pt idx="2224">
                  <c:v>48.573999999999998</c:v>
                </c:pt>
                <c:pt idx="2225">
                  <c:v>48.572000000000003</c:v>
                </c:pt>
                <c:pt idx="2226">
                  <c:v>48.570999999999998</c:v>
                </c:pt>
                <c:pt idx="2227">
                  <c:v>48.569000000000003</c:v>
                </c:pt>
                <c:pt idx="2228">
                  <c:v>48.567</c:v>
                </c:pt>
                <c:pt idx="2229">
                  <c:v>48.564999999999998</c:v>
                </c:pt>
                <c:pt idx="2230">
                  <c:v>48.563000000000002</c:v>
                </c:pt>
                <c:pt idx="2231">
                  <c:v>48.561</c:v>
                </c:pt>
                <c:pt idx="2232">
                  <c:v>48.558999999999997</c:v>
                </c:pt>
                <c:pt idx="2233">
                  <c:v>48.558</c:v>
                </c:pt>
                <c:pt idx="2234">
                  <c:v>48.555999999999997</c:v>
                </c:pt>
                <c:pt idx="2235">
                  <c:v>48.554000000000002</c:v>
                </c:pt>
                <c:pt idx="2236">
                  <c:v>48.552</c:v>
                </c:pt>
                <c:pt idx="2237">
                  <c:v>48.55</c:v>
                </c:pt>
                <c:pt idx="2238">
                  <c:v>48.548000000000002</c:v>
                </c:pt>
                <c:pt idx="2239">
                  <c:v>48.545999999999999</c:v>
                </c:pt>
                <c:pt idx="2240">
                  <c:v>48.543999999999997</c:v>
                </c:pt>
                <c:pt idx="2241">
                  <c:v>48.542999999999999</c:v>
                </c:pt>
                <c:pt idx="2242">
                  <c:v>48.540999999999997</c:v>
                </c:pt>
                <c:pt idx="2243">
                  <c:v>48.539000000000001</c:v>
                </c:pt>
                <c:pt idx="2244">
                  <c:v>48.536999999999999</c:v>
                </c:pt>
                <c:pt idx="2245">
                  <c:v>48.534999999999997</c:v>
                </c:pt>
                <c:pt idx="2246">
                  <c:v>48.533000000000001</c:v>
                </c:pt>
                <c:pt idx="2247">
                  <c:v>48.530999999999999</c:v>
                </c:pt>
                <c:pt idx="2248">
                  <c:v>48.529000000000003</c:v>
                </c:pt>
                <c:pt idx="2249">
                  <c:v>48.527999999999999</c:v>
                </c:pt>
                <c:pt idx="2250">
                  <c:v>48.526000000000003</c:v>
                </c:pt>
                <c:pt idx="2251">
                  <c:v>48.524000000000001</c:v>
                </c:pt>
                <c:pt idx="2252">
                  <c:v>48.521999999999998</c:v>
                </c:pt>
                <c:pt idx="2253">
                  <c:v>48.52</c:v>
                </c:pt>
                <c:pt idx="2254">
                  <c:v>48.518000000000001</c:v>
                </c:pt>
                <c:pt idx="2255">
                  <c:v>48.515999999999998</c:v>
                </c:pt>
                <c:pt idx="2256">
                  <c:v>48.515000000000001</c:v>
                </c:pt>
                <c:pt idx="2257">
                  <c:v>48.512999999999998</c:v>
                </c:pt>
                <c:pt idx="2258">
                  <c:v>48.511000000000003</c:v>
                </c:pt>
                <c:pt idx="2259">
                  <c:v>48.509</c:v>
                </c:pt>
                <c:pt idx="2260">
                  <c:v>48.506999999999998</c:v>
                </c:pt>
                <c:pt idx="2261">
                  <c:v>48.505000000000003</c:v>
                </c:pt>
                <c:pt idx="2262">
                  <c:v>48.503</c:v>
                </c:pt>
                <c:pt idx="2263">
                  <c:v>48.500999999999998</c:v>
                </c:pt>
                <c:pt idx="2264">
                  <c:v>48.5</c:v>
                </c:pt>
                <c:pt idx="2265">
                  <c:v>48.497999999999998</c:v>
                </c:pt>
                <c:pt idx="2266">
                  <c:v>48.496000000000002</c:v>
                </c:pt>
                <c:pt idx="2267">
                  <c:v>48.494</c:v>
                </c:pt>
                <c:pt idx="2268">
                  <c:v>48.491999999999997</c:v>
                </c:pt>
                <c:pt idx="2269">
                  <c:v>48.49</c:v>
                </c:pt>
                <c:pt idx="2270">
                  <c:v>48.488</c:v>
                </c:pt>
                <c:pt idx="2271">
                  <c:v>48.487000000000002</c:v>
                </c:pt>
                <c:pt idx="2272">
                  <c:v>48.484999999999999</c:v>
                </c:pt>
                <c:pt idx="2273">
                  <c:v>48.482999999999997</c:v>
                </c:pt>
                <c:pt idx="2274">
                  <c:v>48.481000000000002</c:v>
                </c:pt>
                <c:pt idx="2275">
                  <c:v>48.478999999999999</c:v>
                </c:pt>
                <c:pt idx="2276">
                  <c:v>48.476999999999997</c:v>
                </c:pt>
                <c:pt idx="2277">
                  <c:v>48.475000000000001</c:v>
                </c:pt>
                <c:pt idx="2278">
                  <c:v>48.472999999999999</c:v>
                </c:pt>
                <c:pt idx="2279">
                  <c:v>48.472000000000001</c:v>
                </c:pt>
                <c:pt idx="2280">
                  <c:v>48.47</c:v>
                </c:pt>
                <c:pt idx="2281">
                  <c:v>48.468000000000004</c:v>
                </c:pt>
                <c:pt idx="2282">
                  <c:v>48.466000000000001</c:v>
                </c:pt>
                <c:pt idx="2283">
                  <c:v>48.463999999999999</c:v>
                </c:pt>
                <c:pt idx="2284">
                  <c:v>48.462000000000003</c:v>
                </c:pt>
                <c:pt idx="2285">
                  <c:v>48.46</c:v>
                </c:pt>
                <c:pt idx="2286">
                  <c:v>48.459000000000003</c:v>
                </c:pt>
                <c:pt idx="2287">
                  <c:v>48.457000000000001</c:v>
                </c:pt>
                <c:pt idx="2288">
                  <c:v>48.454999999999998</c:v>
                </c:pt>
                <c:pt idx="2289">
                  <c:v>48.453000000000003</c:v>
                </c:pt>
                <c:pt idx="2290">
                  <c:v>48.451000000000001</c:v>
                </c:pt>
                <c:pt idx="2291">
                  <c:v>48.448999999999998</c:v>
                </c:pt>
                <c:pt idx="2292">
                  <c:v>48.447000000000003</c:v>
                </c:pt>
                <c:pt idx="2293">
                  <c:v>48.445</c:v>
                </c:pt>
                <c:pt idx="2294">
                  <c:v>48.444000000000003</c:v>
                </c:pt>
                <c:pt idx="2295">
                  <c:v>48.442</c:v>
                </c:pt>
                <c:pt idx="2296">
                  <c:v>48.44</c:v>
                </c:pt>
                <c:pt idx="2297">
                  <c:v>48.438000000000002</c:v>
                </c:pt>
                <c:pt idx="2298">
                  <c:v>48.436</c:v>
                </c:pt>
                <c:pt idx="2299">
                  <c:v>48.433999999999997</c:v>
                </c:pt>
                <c:pt idx="2300">
                  <c:v>48.432000000000002</c:v>
                </c:pt>
                <c:pt idx="2301">
                  <c:v>48.43</c:v>
                </c:pt>
                <c:pt idx="2302">
                  <c:v>48.429000000000002</c:v>
                </c:pt>
                <c:pt idx="2303">
                  <c:v>48.427</c:v>
                </c:pt>
                <c:pt idx="2304">
                  <c:v>48.424999999999997</c:v>
                </c:pt>
                <c:pt idx="2305">
                  <c:v>48.423000000000002</c:v>
                </c:pt>
                <c:pt idx="2306">
                  <c:v>48.420999999999999</c:v>
                </c:pt>
                <c:pt idx="2307">
                  <c:v>48.418999999999997</c:v>
                </c:pt>
                <c:pt idx="2308">
                  <c:v>48.417000000000002</c:v>
                </c:pt>
                <c:pt idx="2309">
                  <c:v>48.415999999999997</c:v>
                </c:pt>
                <c:pt idx="2310">
                  <c:v>48.414000000000001</c:v>
                </c:pt>
                <c:pt idx="2311">
                  <c:v>48.411999999999999</c:v>
                </c:pt>
                <c:pt idx="2312">
                  <c:v>48.41</c:v>
                </c:pt>
                <c:pt idx="2313">
                  <c:v>48.408000000000001</c:v>
                </c:pt>
                <c:pt idx="2314">
                  <c:v>48.405999999999999</c:v>
                </c:pt>
                <c:pt idx="2315">
                  <c:v>48.404000000000003</c:v>
                </c:pt>
                <c:pt idx="2316">
                  <c:v>48.402000000000001</c:v>
                </c:pt>
                <c:pt idx="2317">
                  <c:v>48.401000000000003</c:v>
                </c:pt>
                <c:pt idx="2318">
                  <c:v>48.399000000000001</c:v>
                </c:pt>
                <c:pt idx="2319">
                  <c:v>48.396999999999998</c:v>
                </c:pt>
                <c:pt idx="2320">
                  <c:v>48.395000000000003</c:v>
                </c:pt>
                <c:pt idx="2321">
                  <c:v>48.393000000000001</c:v>
                </c:pt>
                <c:pt idx="2322">
                  <c:v>48.390999999999998</c:v>
                </c:pt>
                <c:pt idx="2323">
                  <c:v>48.389000000000003</c:v>
                </c:pt>
                <c:pt idx="2324">
                  <c:v>48.387999999999998</c:v>
                </c:pt>
                <c:pt idx="2325">
                  <c:v>48.386000000000003</c:v>
                </c:pt>
                <c:pt idx="2326">
                  <c:v>48.384</c:v>
                </c:pt>
                <c:pt idx="2327">
                  <c:v>48.381999999999998</c:v>
                </c:pt>
                <c:pt idx="2328">
                  <c:v>48.38</c:v>
                </c:pt>
                <c:pt idx="2329">
                  <c:v>48.378</c:v>
                </c:pt>
                <c:pt idx="2330">
                  <c:v>48.375999999999998</c:v>
                </c:pt>
                <c:pt idx="2331">
                  <c:v>48.374000000000002</c:v>
                </c:pt>
                <c:pt idx="2332">
                  <c:v>48.372999999999998</c:v>
                </c:pt>
                <c:pt idx="2333">
                  <c:v>48.371000000000002</c:v>
                </c:pt>
                <c:pt idx="2334">
                  <c:v>48.369</c:v>
                </c:pt>
                <c:pt idx="2335">
                  <c:v>48.366999999999997</c:v>
                </c:pt>
                <c:pt idx="2336">
                  <c:v>48.365000000000002</c:v>
                </c:pt>
                <c:pt idx="2337">
                  <c:v>48.363</c:v>
                </c:pt>
                <c:pt idx="2338">
                  <c:v>48.360999999999997</c:v>
                </c:pt>
                <c:pt idx="2339">
                  <c:v>48.359000000000002</c:v>
                </c:pt>
                <c:pt idx="2340">
                  <c:v>48.357999999999997</c:v>
                </c:pt>
                <c:pt idx="2341">
                  <c:v>48.356000000000002</c:v>
                </c:pt>
                <c:pt idx="2342">
                  <c:v>48.353999999999999</c:v>
                </c:pt>
                <c:pt idx="2343">
                  <c:v>48.351999999999997</c:v>
                </c:pt>
                <c:pt idx="2344">
                  <c:v>48.35</c:v>
                </c:pt>
                <c:pt idx="2345">
                  <c:v>48.347999999999999</c:v>
                </c:pt>
                <c:pt idx="2346">
                  <c:v>48.345999999999997</c:v>
                </c:pt>
                <c:pt idx="2347">
                  <c:v>48.344999999999999</c:v>
                </c:pt>
                <c:pt idx="2348">
                  <c:v>48.343000000000004</c:v>
                </c:pt>
                <c:pt idx="2349">
                  <c:v>48.341000000000001</c:v>
                </c:pt>
                <c:pt idx="2350">
                  <c:v>48.338999999999999</c:v>
                </c:pt>
                <c:pt idx="2351">
                  <c:v>48.337000000000003</c:v>
                </c:pt>
                <c:pt idx="2352">
                  <c:v>48.335000000000001</c:v>
                </c:pt>
                <c:pt idx="2353">
                  <c:v>48.332999999999998</c:v>
                </c:pt>
                <c:pt idx="2354">
                  <c:v>48.331000000000003</c:v>
                </c:pt>
                <c:pt idx="2355">
                  <c:v>48.33</c:v>
                </c:pt>
                <c:pt idx="2356">
                  <c:v>48.328000000000003</c:v>
                </c:pt>
                <c:pt idx="2357">
                  <c:v>48.326000000000001</c:v>
                </c:pt>
                <c:pt idx="2358">
                  <c:v>48.323999999999998</c:v>
                </c:pt>
                <c:pt idx="2359">
                  <c:v>48.322000000000003</c:v>
                </c:pt>
                <c:pt idx="2360">
                  <c:v>48.32</c:v>
                </c:pt>
                <c:pt idx="2361">
                  <c:v>48.317999999999998</c:v>
                </c:pt>
                <c:pt idx="2362">
                  <c:v>48.317</c:v>
                </c:pt>
                <c:pt idx="2363">
                  <c:v>48.314999999999998</c:v>
                </c:pt>
                <c:pt idx="2364">
                  <c:v>48.313000000000002</c:v>
                </c:pt>
                <c:pt idx="2365">
                  <c:v>48.311</c:v>
                </c:pt>
                <c:pt idx="2366">
                  <c:v>48.308999999999997</c:v>
                </c:pt>
                <c:pt idx="2367">
                  <c:v>48.307000000000002</c:v>
                </c:pt>
                <c:pt idx="2368">
                  <c:v>48.305</c:v>
                </c:pt>
                <c:pt idx="2369">
                  <c:v>48.302999999999997</c:v>
                </c:pt>
                <c:pt idx="2370">
                  <c:v>48.302</c:v>
                </c:pt>
                <c:pt idx="2371">
                  <c:v>48.3</c:v>
                </c:pt>
                <c:pt idx="2372">
                  <c:v>48.298000000000002</c:v>
                </c:pt>
                <c:pt idx="2373">
                  <c:v>48.295999999999999</c:v>
                </c:pt>
                <c:pt idx="2374">
                  <c:v>48.293999999999997</c:v>
                </c:pt>
                <c:pt idx="2375">
                  <c:v>48.292000000000002</c:v>
                </c:pt>
                <c:pt idx="2376">
                  <c:v>48.29</c:v>
                </c:pt>
                <c:pt idx="2377">
                  <c:v>48.287999999999997</c:v>
                </c:pt>
                <c:pt idx="2378">
                  <c:v>48.286999999999999</c:v>
                </c:pt>
                <c:pt idx="2379">
                  <c:v>48.284999999999997</c:v>
                </c:pt>
                <c:pt idx="2380">
                  <c:v>48.283000000000001</c:v>
                </c:pt>
                <c:pt idx="2381">
                  <c:v>48.280999999999999</c:v>
                </c:pt>
                <c:pt idx="2382">
                  <c:v>48.279000000000003</c:v>
                </c:pt>
                <c:pt idx="2383">
                  <c:v>48.277000000000001</c:v>
                </c:pt>
                <c:pt idx="2384">
                  <c:v>48.274999999999999</c:v>
                </c:pt>
                <c:pt idx="2385">
                  <c:v>48.274000000000001</c:v>
                </c:pt>
                <c:pt idx="2386">
                  <c:v>48.271999999999998</c:v>
                </c:pt>
                <c:pt idx="2387">
                  <c:v>48.27</c:v>
                </c:pt>
                <c:pt idx="2388">
                  <c:v>48.268000000000001</c:v>
                </c:pt>
                <c:pt idx="2389">
                  <c:v>48.265999999999998</c:v>
                </c:pt>
                <c:pt idx="2390">
                  <c:v>48.264000000000003</c:v>
                </c:pt>
                <c:pt idx="2391">
                  <c:v>48.262</c:v>
                </c:pt>
                <c:pt idx="2392">
                  <c:v>48.26</c:v>
                </c:pt>
                <c:pt idx="2393">
                  <c:v>48.259</c:v>
                </c:pt>
                <c:pt idx="2394">
                  <c:v>48.256999999999998</c:v>
                </c:pt>
                <c:pt idx="2395">
                  <c:v>48.255000000000003</c:v>
                </c:pt>
                <c:pt idx="2396">
                  <c:v>48.253</c:v>
                </c:pt>
                <c:pt idx="2397">
                  <c:v>48.250999999999998</c:v>
                </c:pt>
                <c:pt idx="2398">
                  <c:v>48.249000000000002</c:v>
                </c:pt>
                <c:pt idx="2399">
                  <c:v>48.247</c:v>
                </c:pt>
                <c:pt idx="2400">
                  <c:v>48.246000000000002</c:v>
                </c:pt>
                <c:pt idx="2401">
                  <c:v>48.244</c:v>
                </c:pt>
                <c:pt idx="2402">
                  <c:v>48.241999999999997</c:v>
                </c:pt>
                <c:pt idx="2403">
                  <c:v>48.24</c:v>
                </c:pt>
                <c:pt idx="2404">
                  <c:v>48.238</c:v>
                </c:pt>
                <c:pt idx="2405">
                  <c:v>48.235999999999997</c:v>
                </c:pt>
                <c:pt idx="2406">
                  <c:v>48.234000000000002</c:v>
                </c:pt>
                <c:pt idx="2407">
                  <c:v>48.231999999999999</c:v>
                </c:pt>
                <c:pt idx="2408">
                  <c:v>48.231000000000002</c:v>
                </c:pt>
                <c:pt idx="2409">
                  <c:v>48.228999999999999</c:v>
                </c:pt>
                <c:pt idx="2410">
                  <c:v>48.226999999999997</c:v>
                </c:pt>
                <c:pt idx="2411">
                  <c:v>48.225000000000001</c:v>
                </c:pt>
                <c:pt idx="2412">
                  <c:v>48.222999999999999</c:v>
                </c:pt>
                <c:pt idx="2413">
                  <c:v>48.220999999999997</c:v>
                </c:pt>
                <c:pt idx="2414">
                  <c:v>48.219000000000001</c:v>
                </c:pt>
                <c:pt idx="2415">
                  <c:v>48.216999999999999</c:v>
                </c:pt>
                <c:pt idx="2416">
                  <c:v>48.216000000000001</c:v>
                </c:pt>
                <c:pt idx="2417">
                  <c:v>48.213999999999999</c:v>
                </c:pt>
                <c:pt idx="2418">
                  <c:v>48.212000000000003</c:v>
                </c:pt>
                <c:pt idx="2419">
                  <c:v>48.21</c:v>
                </c:pt>
                <c:pt idx="2420">
                  <c:v>48.207999999999998</c:v>
                </c:pt>
                <c:pt idx="2421">
                  <c:v>48.206000000000003</c:v>
                </c:pt>
                <c:pt idx="2422">
                  <c:v>48.204000000000001</c:v>
                </c:pt>
                <c:pt idx="2423">
                  <c:v>48.203000000000003</c:v>
                </c:pt>
                <c:pt idx="2424">
                  <c:v>48.201000000000001</c:v>
                </c:pt>
                <c:pt idx="2425">
                  <c:v>48.198999999999998</c:v>
                </c:pt>
                <c:pt idx="2426">
                  <c:v>48.197000000000003</c:v>
                </c:pt>
                <c:pt idx="2427">
                  <c:v>48.195</c:v>
                </c:pt>
                <c:pt idx="2428">
                  <c:v>48.192999999999998</c:v>
                </c:pt>
                <c:pt idx="2429">
                  <c:v>48.191000000000003</c:v>
                </c:pt>
                <c:pt idx="2430">
                  <c:v>48.189</c:v>
                </c:pt>
                <c:pt idx="2431">
                  <c:v>48.188000000000002</c:v>
                </c:pt>
                <c:pt idx="2432">
                  <c:v>48.186</c:v>
                </c:pt>
                <c:pt idx="2433">
                  <c:v>48.183999999999997</c:v>
                </c:pt>
                <c:pt idx="2434">
                  <c:v>48.182000000000002</c:v>
                </c:pt>
                <c:pt idx="2435">
                  <c:v>48.18</c:v>
                </c:pt>
                <c:pt idx="2436">
                  <c:v>48.177999999999997</c:v>
                </c:pt>
                <c:pt idx="2437">
                  <c:v>48.176000000000002</c:v>
                </c:pt>
                <c:pt idx="2438">
                  <c:v>48.174999999999997</c:v>
                </c:pt>
                <c:pt idx="2439">
                  <c:v>48.173000000000002</c:v>
                </c:pt>
                <c:pt idx="2440">
                  <c:v>48.170999999999999</c:v>
                </c:pt>
                <c:pt idx="2441">
                  <c:v>48.168999999999997</c:v>
                </c:pt>
                <c:pt idx="2442">
                  <c:v>48.167000000000002</c:v>
                </c:pt>
                <c:pt idx="2443">
                  <c:v>48.164999999999999</c:v>
                </c:pt>
                <c:pt idx="2444">
                  <c:v>48.162999999999997</c:v>
                </c:pt>
                <c:pt idx="2445">
                  <c:v>48.161000000000001</c:v>
                </c:pt>
                <c:pt idx="2446">
                  <c:v>48.16</c:v>
                </c:pt>
                <c:pt idx="2447">
                  <c:v>48.158000000000001</c:v>
                </c:pt>
                <c:pt idx="2448">
                  <c:v>48.155999999999999</c:v>
                </c:pt>
                <c:pt idx="2449">
                  <c:v>48.154000000000003</c:v>
                </c:pt>
                <c:pt idx="2450">
                  <c:v>48.152000000000001</c:v>
                </c:pt>
                <c:pt idx="2451">
                  <c:v>48.15</c:v>
                </c:pt>
                <c:pt idx="2452">
                  <c:v>48.148000000000003</c:v>
                </c:pt>
                <c:pt idx="2453">
                  <c:v>48.146999999999998</c:v>
                </c:pt>
                <c:pt idx="2454">
                  <c:v>48.145000000000003</c:v>
                </c:pt>
                <c:pt idx="2455">
                  <c:v>48.143000000000001</c:v>
                </c:pt>
                <c:pt idx="2456">
                  <c:v>48.140999999999998</c:v>
                </c:pt>
                <c:pt idx="2457">
                  <c:v>48.139000000000003</c:v>
                </c:pt>
                <c:pt idx="2458">
                  <c:v>48.137</c:v>
                </c:pt>
                <c:pt idx="2459">
                  <c:v>48.134999999999998</c:v>
                </c:pt>
                <c:pt idx="2460">
                  <c:v>48.133000000000003</c:v>
                </c:pt>
                <c:pt idx="2461">
                  <c:v>48.131999999999998</c:v>
                </c:pt>
                <c:pt idx="2462">
                  <c:v>48.13</c:v>
                </c:pt>
                <c:pt idx="2463">
                  <c:v>48.128</c:v>
                </c:pt>
                <c:pt idx="2464">
                  <c:v>48.125999999999998</c:v>
                </c:pt>
                <c:pt idx="2465">
                  <c:v>48.124000000000002</c:v>
                </c:pt>
                <c:pt idx="2466">
                  <c:v>48.122</c:v>
                </c:pt>
                <c:pt idx="2467">
                  <c:v>48.12</c:v>
                </c:pt>
                <c:pt idx="2468">
                  <c:v>48.118000000000002</c:v>
                </c:pt>
                <c:pt idx="2469">
                  <c:v>48.116999999999997</c:v>
                </c:pt>
                <c:pt idx="2470">
                  <c:v>48.115000000000002</c:v>
                </c:pt>
                <c:pt idx="2471">
                  <c:v>48.113</c:v>
                </c:pt>
                <c:pt idx="2472">
                  <c:v>48.110999999999997</c:v>
                </c:pt>
                <c:pt idx="2473">
                  <c:v>48.109000000000002</c:v>
                </c:pt>
                <c:pt idx="2474">
                  <c:v>48.106999999999999</c:v>
                </c:pt>
                <c:pt idx="2475">
                  <c:v>48.104999999999997</c:v>
                </c:pt>
                <c:pt idx="2476">
                  <c:v>48.103999999999999</c:v>
                </c:pt>
                <c:pt idx="2477">
                  <c:v>48.101999999999997</c:v>
                </c:pt>
                <c:pt idx="2478">
                  <c:v>48.1</c:v>
                </c:pt>
                <c:pt idx="2479">
                  <c:v>48.097999999999999</c:v>
                </c:pt>
                <c:pt idx="2480">
                  <c:v>48.095999999999997</c:v>
                </c:pt>
                <c:pt idx="2481">
                  <c:v>48.094000000000001</c:v>
                </c:pt>
                <c:pt idx="2482">
                  <c:v>48.091999999999999</c:v>
                </c:pt>
                <c:pt idx="2483">
                  <c:v>48.09</c:v>
                </c:pt>
                <c:pt idx="2484">
                  <c:v>48.088999999999999</c:v>
                </c:pt>
                <c:pt idx="2485">
                  <c:v>48.087000000000003</c:v>
                </c:pt>
                <c:pt idx="2486">
                  <c:v>48.085000000000001</c:v>
                </c:pt>
                <c:pt idx="2487">
                  <c:v>48.082999999999998</c:v>
                </c:pt>
                <c:pt idx="2488">
                  <c:v>48.081000000000003</c:v>
                </c:pt>
                <c:pt idx="2489">
                  <c:v>48.079000000000001</c:v>
                </c:pt>
                <c:pt idx="2490">
                  <c:v>48.076999999999998</c:v>
                </c:pt>
                <c:pt idx="2491">
                  <c:v>48.076000000000001</c:v>
                </c:pt>
                <c:pt idx="2492">
                  <c:v>48.073999999999998</c:v>
                </c:pt>
                <c:pt idx="2493">
                  <c:v>48.072000000000003</c:v>
                </c:pt>
                <c:pt idx="2494">
                  <c:v>48.07</c:v>
                </c:pt>
                <c:pt idx="2495">
                  <c:v>48.067999999999998</c:v>
                </c:pt>
                <c:pt idx="2496">
                  <c:v>48.066000000000003</c:v>
                </c:pt>
                <c:pt idx="2497">
                  <c:v>48.064</c:v>
                </c:pt>
                <c:pt idx="2498">
                  <c:v>48.061999999999998</c:v>
                </c:pt>
                <c:pt idx="2499">
                  <c:v>48.061</c:v>
                </c:pt>
                <c:pt idx="2500">
                  <c:v>48.058999999999997</c:v>
                </c:pt>
                <c:pt idx="2501">
                  <c:v>48.057000000000002</c:v>
                </c:pt>
                <c:pt idx="2502">
                  <c:v>48.055</c:v>
                </c:pt>
                <c:pt idx="2503">
                  <c:v>48.052999999999997</c:v>
                </c:pt>
                <c:pt idx="2504">
                  <c:v>48.051000000000002</c:v>
                </c:pt>
                <c:pt idx="2505">
                  <c:v>48.048999999999999</c:v>
                </c:pt>
                <c:pt idx="2506">
                  <c:v>48.046999999999997</c:v>
                </c:pt>
                <c:pt idx="2507">
                  <c:v>48.045999999999999</c:v>
                </c:pt>
                <c:pt idx="2508">
                  <c:v>48.043999999999997</c:v>
                </c:pt>
                <c:pt idx="2509">
                  <c:v>48.042000000000002</c:v>
                </c:pt>
                <c:pt idx="2510">
                  <c:v>48.04</c:v>
                </c:pt>
                <c:pt idx="2511">
                  <c:v>48.037999999999997</c:v>
                </c:pt>
                <c:pt idx="2512">
                  <c:v>48.036000000000001</c:v>
                </c:pt>
                <c:pt idx="2513">
                  <c:v>48.033999999999999</c:v>
                </c:pt>
                <c:pt idx="2514">
                  <c:v>48.033000000000001</c:v>
                </c:pt>
                <c:pt idx="2515">
                  <c:v>48.030999999999999</c:v>
                </c:pt>
                <c:pt idx="2516">
                  <c:v>48.029000000000003</c:v>
                </c:pt>
                <c:pt idx="2517">
                  <c:v>48.027000000000001</c:v>
                </c:pt>
                <c:pt idx="2518">
                  <c:v>48.024999999999999</c:v>
                </c:pt>
                <c:pt idx="2519">
                  <c:v>48.023000000000003</c:v>
                </c:pt>
                <c:pt idx="2520">
                  <c:v>48.021000000000001</c:v>
                </c:pt>
                <c:pt idx="2521">
                  <c:v>48.018999999999998</c:v>
                </c:pt>
                <c:pt idx="2522">
                  <c:v>48.018000000000001</c:v>
                </c:pt>
                <c:pt idx="2523">
                  <c:v>48.015999999999998</c:v>
                </c:pt>
                <c:pt idx="2524">
                  <c:v>48.014000000000003</c:v>
                </c:pt>
                <c:pt idx="2525">
                  <c:v>48.012</c:v>
                </c:pt>
                <c:pt idx="2526">
                  <c:v>48.01</c:v>
                </c:pt>
                <c:pt idx="2527">
                  <c:v>48.008000000000003</c:v>
                </c:pt>
                <c:pt idx="2528">
                  <c:v>48.006</c:v>
                </c:pt>
                <c:pt idx="2529">
                  <c:v>48.005000000000003</c:v>
                </c:pt>
                <c:pt idx="2530">
                  <c:v>48.003</c:v>
                </c:pt>
                <c:pt idx="2531">
                  <c:v>48.000999999999998</c:v>
                </c:pt>
                <c:pt idx="2532">
                  <c:v>47.999000000000002</c:v>
                </c:pt>
                <c:pt idx="2533">
                  <c:v>47.997</c:v>
                </c:pt>
                <c:pt idx="2534">
                  <c:v>47.994999999999997</c:v>
                </c:pt>
                <c:pt idx="2535">
                  <c:v>47.993000000000002</c:v>
                </c:pt>
                <c:pt idx="2536">
                  <c:v>47.991</c:v>
                </c:pt>
                <c:pt idx="2537">
                  <c:v>47.99</c:v>
                </c:pt>
                <c:pt idx="2538">
                  <c:v>47.988</c:v>
                </c:pt>
                <c:pt idx="2539">
                  <c:v>47.985999999999997</c:v>
                </c:pt>
                <c:pt idx="2540">
                  <c:v>47.984000000000002</c:v>
                </c:pt>
                <c:pt idx="2541">
                  <c:v>47.981999999999999</c:v>
                </c:pt>
                <c:pt idx="2542">
                  <c:v>47.98</c:v>
                </c:pt>
                <c:pt idx="2543">
                  <c:v>47.978000000000002</c:v>
                </c:pt>
                <c:pt idx="2544">
                  <c:v>47.975999999999999</c:v>
                </c:pt>
                <c:pt idx="2545">
                  <c:v>47.975000000000001</c:v>
                </c:pt>
                <c:pt idx="2546">
                  <c:v>47.972999999999999</c:v>
                </c:pt>
                <c:pt idx="2547">
                  <c:v>47.970999999999997</c:v>
                </c:pt>
                <c:pt idx="2548">
                  <c:v>47.969000000000001</c:v>
                </c:pt>
                <c:pt idx="2549">
                  <c:v>47.966999999999999</c:v>
                </c:pt>
                <c:pt idx="2550">
                  <c:v>47.965000000000003</c:v>
                </c:pt>
                <c:pt idx="2551">
                  <c:v>47.963000000000001</c:v>
                </c:pt>
                <c:pt idx="2552">
                  <c:v>47.962000000000003</c:v>
                </c:pt>
                <c:pt idx="2553">
                  <c:v>47.96</c:v>
                </c:pt>
                <c:pt idx="2554">
                  <c:v>47.957999999999998</c:v>
                </c:pt>
                <c:pt idx="2555">
                  <c:v>47.956000000000003</c:v>
                </c:pt>
                <c:pt idx="2556">
                  <c:v>47.954000000000001</c:v>
                </c:pt>
                <c:pt idx="2557">
                  <c:v>47.951999999999998</c:v>
                </c:pt>
                <c:pt idx="2558">
                  <c:v>47.95</c:v>
                </c:pt>
                <c:pt idx="2559">
                  <c:v>47.948</c:v>
                </c:pt>
                <c:pt idx="2560">
                  <c:v>47.947000000000003</c:v>
                </c:pt>
                <c:pt idx="2561">
                  <c:v>47.945</c:v>
                </c:pt>
                <c:pt idx="2562">
                  <c:v>47.942999999999998</c:v>
                </c:pt>
                <c:pt idx="2563">
                  <c:v>47.941000000000003</c:v>
                </c:pt>
                <c:pt idx="2564">
                  <c:v>47.939</c:v>
                </c:pt>
                <c:pt idx="2565">
                  <c:v>47.936999999999998</c:v>
                </c:pt>
                <c:pt idx="2566">
                  <c:v>47.935000000000002</c:v>
                </c:pt>
                <c:pt idx="2567">
                  <c:v>47.933999999999997</c:v>
                </c:pt>
                <c:pt idx="2568">
                  <c:v>47.932000000000002</c:v>
                </c:pt>
                <c:pt idx="2569">
                  <c:v>47.93</c:v>
                </c:pt>
                <c:pt idx="2570">
                  <c:v>47.927999999999997</c:v>
                </c:pt>
                <c:pt idx="2571">
                  <c:v>47.926000000000002</c:v>
                </c:pt>
                <c:pt idx="2572">
                  <c:v>47.923999999999999</c:v>
                </c:pt>
                <c:pt idx="2573">
                  <c:v>47.921999999999997</c:v>
                </c:pt>
                <c:pt idx="2574">
                  <c:v>47.92</c:v>
                </c:pt>
                <c:pt idx="2575">
                  <c:v>47.918999999999997</c:v>
                </c:pt>
                <c:pt idx="2576">
                  <c:v>47.917000000000002</c:v>
                </c:pt>
                <c:pt idx="2577">
                  <c:v>47.914999999999999</c:v>
                </c:pt>
                <c:pt idx="2578">
                  <c:v>47.912999999999997</c:v>
                </c:pt>
                <c:pt idx="2579">
                  <c:v>47.911000000000001</c:v>
                </c:pt>
                <c:pt idx="2580">
                  <c:v>47.908999999999999</c:v>
                </c:pt>
                <c:pt idx="2581">
                  <c:v>47.906999999999996</c:v>
                </c:pt>
                <c:pt idx="2582">
                  <c:v>47.905999999999999</c:v>
                </c:pt>
                <c:pt idx="2583">
                  <c:v>47.904000000000003</c:v>
                </c:pt>
                <c:pt idx="2584">
                  <c:v>47.902000000000001</c:v>
                </c:pt>
                <c:pt idx="2585">
                  <c:v>47.9</c:v>
                </c:pt>
                <c:pt idx="2586">
                  <c:v>47.898000000000003</c:v>
                </c:pt>
                <c:pt idx="2587">
                  <c:v>47.896000000000001</c:v>
                </c:pt>
                <c:pt idx="2588">
                  <c:v>47.893999999999998</c:v>
                </c:pt>
                <c:pt idx="2589">
                  <c:v>47.892000000000003</c:v>
                </c:pt>
                <c:pt idx="2590">
                  <c:v>47.890999999999998</c:v>
                </c:pt>
                <c:pt idx="2591">
                  <c:v>47.889000000000003</c:v>
                </c:pt>
                <c:pt idx="2592">
                  <c:v>47.887</c:v>
                </c:pt>
                <c:pt idx="2593">
                  <c:v>47.884999999999998</c:v>
                </c:pt>
                <c:pt idx="2594">
                  <c:v>47.883000000000003</c:v>
                </c:pt>
                <c:pt idx="2595">
                  <c:v>47.881</c:v>
                </c:pt>
                <c:pt idx="2596">
                  <c:v>47.878999999999998</c:v>
                </c:pt>
                <c:pt idx="2597">
                  <c:v>47.877000000000002</c:v>
                </c:pt>
                <c:pt idx="2598">
                  <c:v>47.875999999999998</c:v>
                </c:pt>
                <c:pt idx="2599">
                  <c:v>47.874000000000002</c:v>
                </c:pt>
                <c:pt idx="2600">
                  <c:v>47.872</c:v>
                </c:pt>
                <c:pt idx="2601">
                  <c:v>47.87</c:v>
                </c:pt>
                <c:pt idx="2602">
                  <c:v>47.868000000000002</c:v>
                </c:pt>
                <c:pt idx="2603">
                  <c:v>47.866</c:v>
                </c:pt>
                <c:pt idx="2604">
                  <c:v>47.863999999999997</c:v>
                </c:pt>
                <c:pt idx="2605">
                  <c:v>47.863</c:v>
                </c:pt>
                <c:pt idx="2606">
                  <c:v>47.860999999999997</c:v>
                </c:pt>
                <c:pt idx="2607">
                  <c:v>47.859000000000002</c:v>
                </c:pt>
                <c:pt idx="2608">
                  <c:v>47.856999999999999</c:v>
                </c:pt>
                <c:pt idx="2609">
                  <c:v>47.854999999999997</c:v>
                </c:pt>
                <c:pt idx="2610">
                  <c:v>47.853000000000002</c:v>
                </c:pt>
                <c:pt idx="2611">
                  <c:v>47.850999999999999</c:v>
                </c:pt>
                <c:pt idx="2612">
                  <c:v>47.848999999999997</c:v>
                </c:pt>
                <c:pt idx="2613">
                  <c:v>47.847999999999999</c:v>
                </c:pt>
                <c:pt idx="2614">
                  <c:v>47.845999999999997</c:v>
                </c:pt>
                <c:pt idx="2615">
                  <c:v>47.844000000000001</c:v>
                </c:pt>
                <c:pt idx="2616">
                  <c:v>47.841999999999999</c:v>
                </c:pt>
                <c:pt idx="2617">
                  <c:v>47.84</c:v>
                </c:pt>
                <c:pt idx="2618">
                  <c:v>47.838000000000001</c:v>
                </c:pt>
                <c:pt idx="2619">
                  <c:v>47.835999999999999</c:v>
                </c:pt>
                <c:pt idx="2620">
                  <c:v>47.835000000000001</c:v>
                </c:pt>
                <c:pt idx="2621">
                  <c:v>47.832999999999998</c:v>
                </c:pt>
                <c:pt idx="2622">
                  <c:v>47.831000000000003</c:v>
                </c:pt>
                <c:pt idx="2623">
                  <c:v>47.829000000000001</c:v>
                </c:pt>
                <c:pt idx="2624">
                  <c:v>47.826999999999998</c:v>
                </c:pt>
                <c:pt idx="2625">
                  <c:v>47.825000000000003</c:v>
                </c:pt>
                <c:pt idx="2626">
                  <c:v>47.823</c:v>
                </c:pt>
                <c:pt idx="2627">
                  <c:v>47.820999999999998</c:v>
                </c:pt>
                <c:pt idx="2628">
                  <c:v>47.82</c:v>
                </c:pt>
                <c:pt idx="2629">
                  <c:v>47.817999999999998</c:v>
                </c:pt>
                <c:pt idx="2630">
                  <c:v>47.816000000000003</c:v>
                </c:pt>
                <c:pt idx="2631">
                  <c:v>47.814</c:v>
                </c:pt>
                <c:pt idx="2632">
                  <c:v>47.811999999999998</c:v>
                </c:pt>
                <c:pt idx="2633">
                  <c:v>47.81</c:v>
                </c:pt>
                <c:pt idx="2634">
                  <c:v>47.808</c:v>
                </c:pt>
                <c:pt idx="2635">
                  <c:v>47.805999999999997</c:v>
                </c:pt>
                <c:pt idx="2636">
                  <c:v>47.805</c:v>
                </c:pt>
                <c:pt idx="2637">
                  <c:v>47.802999999999997</c:v>
                </c:pt>
                <c:pt idx="2638">
                  <c:v>47.801000000000002</c:v>
                </c:pt>
                <c:pt idx="2639">
                  <c:v>47.798999999999999</c:v>
                </c:pt>
                <c:pt idx="2640">
                  <c:v>47.796999999999997</c:v>
                </c:pt>
                <c:pt idx="2641">
                  <c:v>47.795000000000002</c:v>
                </c:pt>
                <c:pt idx="2642">
                  <c:v>47.792999999999999</c:v>
                </c:pt>
                <c:pt idx="2643">
                  <c:v>47.792000000000002</c:v>
                </c:pt>
                <c:pt idx="2644">
                  <c:v>47.79</c:v>
                </c:pt>
                <c:pt idx="2645">
                  <c:v>47.787999999999997</c:v>
                </c:pt>
                <c:pt idx="2646">
                  <c:v>47.786000000000001</c:v>
                </c:pt>
                <c:pt idx="2647">
                  <c:v>47.783999999999999</c:v>
                </c:pt>
                <c:pt idx="2648">
                  <c:v>47.781999999999996</c:v>
                </c:pt>
                <c:pt idx="2649">
                  <c:v>47.78</c:v>
                </c:pt>
                <c:pt idx="2650">
                  <c:v>47.777999999999999</c:v>
                </c:pt>
                <c:pt idx="2651">
                  <c:v>47.777000000000001</c:v>
                </c:pt>
                <c:pt idx="2652">
                  <c:v>47.774999999999999</c:v>
                </c:pt>
                <c:pt idx="2653">
                  <c:v>47.773000000000003</c:v>
                </c:pt>
                <c:pt idx="2654">
                  <c:v>47.771000000000001</c:v>
                </c:pt>
                <c:pt idx="2655">
                  <c:v>47.768999999999998</c:v>
                </c:pt>
                <c:pt idx="2656">
                  <c:v>47.767000000000003</c:v>
                </c:pt>
                <c:pt idx="2657">
                  <c:v>47.765000000000001</c:v>
                </c:pt>
                <c:pt idx="2658">
                  <c:v>47.764000000000003</c:v>
                </c:pt>
                <c:pt idx="2659">
                  <c:v>47.762</c:v>
                </c:pt>
                <c:pt idx="2660">
                  <c:v>47.76</c:v>
                </c:pt>
                <c:pt idx="2661">
                  <c:v>47.758000000000003</c:v>
                </c:pt>
                <c:pt idx="2662">
                  <c:v>47.756</c:v>
                </c:pt>
                <c:pt idx="2663">
                  <c:v>47.753999999999998</c:v>
                </c:pt>
                <c:pt idx="2664">
                  <c:v>47.752000000000002</c:v>
                </c:pt>
                <c:pt idx="2665">
                  <c:v>47.75</c:v>
                </c:pt>
                <c:pt idx="2666">
                  <c:v>47.749000000000002</c:v>
                </c:pt>
                <c:pt idx="2667">
                  <c:v>47.747</c:v>
                </c:pt>
                <c:pt idx="2668">
                  <c:v>47.744999999999997</c:v>
                </c:pt>
                <c:pt idx="2669">
                  <c:v>47.743000000000002</c:v>
                </c:pt>
                <c:pt idx="2670">
                  <c:v>47.741</c:v>
                </c:pt>
                <c:pt idx="2671">
                  <c:v>47.738999999999997</c:v>
                </c:pt>
                <c:pt idx="2672">
                  <c:v>47.737000000000002</c:v>
                </c:pt>
                <c:pt idx="2673">
                  <c:v>47.734999999999999</c:v>
                </c:pt>
                <c:pt idx="2674">
                  <c:v>47.734000000000002</c:v>
                </c:pt>
                <c:pt idx="2675">
                  <c:v>47.731999999999999</c:v>
                </c:pt>
                <c:pt idx="2676">
                  <c:v>47.73</c:v>
                </c:pt>
                <c:pt idx="2677">
                  <c:v>47.728000000000002</c:v>
                </c:pt>
                <c:pt idx="2678">
                  <c:v>47.725999999999999</c:v>
                </c:pt>
                <c:pt idx="2679">
                  <c:v>47.723999999999997</c:v>
                </c:pt>
                <c:pt idx="2680">
                  <c:v>47.722000000000001</c:v>
                </c:pt>
                <c:pt idx="2681">
                  <c:v>47.720999999999997</c:v>
                </c:pt>
                <c:pt idx="2682">
                  <c:v>47.719000000000001</c:v>
                </c:pt>
                <c:pt idx="2683">
                  <c:v>47.716999999999999</c:v>
                </c:pt>
                <c:pt idx="2684">
                  <c:v>47.715000000000003</c:v>
                </c:pt>
                <c:pt idx="2685">
                  <c:v>47.713000000000001</c:v>
                </c:pt>
                <c:pt idx="2686">
                  <c:v>47.710999999999999</c:v>
                </c:pt>
                <c:pt idx="2687">
                  <c:v>47.709000000000003</c:v>
                </c:pt>
                <c:pt idx="2688">
                  <c:v>47.707000000000001</c:v>
                </c:pt>
                <c:pt idx="2689">
                  <c:v>47.706000000000003</c:v>
                </c:pt>
                <c:pt idx="2690">
                  <c:v>47.704000000000001</c:v>
                </c:pt>
                <c:pt idx="2691">
                  <c:v>47.701999999999998</c:v>
                </c:pt>
                <c:pt idx="2692">
                  <c:v>47.7</c:v>
                </c:pt>
                <c:pt idx="2693">
                  <c:v>47.698</c:v>
                </c:pt>
                <c:pt idx="2694">
                  <c:v>47.695999999999998</c:v>
                </c:pt>
                <c:pt idx="2695">
                  <c:v>47.694000000000003</c:v>
                </c:pt>
                <c:pt idx="2696">
                  <c:v>47.692999999999998</c:v>
                </c:pt>
                <c:pt idx="2697">
                  <c:v>47.691000000000003</c:v>
                </c:pt>
                <c:pt idx="2698">
                  <c:v>47.689</c:v>
                </c:pt>
                <c:pt idx="2699">
                  <c:v>47.686999999999998</c:v>
                </c:pt>
                <c:pt idx="2700">
                  <c:v>47.685000000000002</c:v>
                </c:pt>
                <c:pt idx="2701">
                  <c:v>47.683</c:v>
                </c:pt>
                <c:pt idx="2702">
                  <c:v>47.680999999999997</c:v>
                </c:pt>
                <c:pt idx="2703">
                  <c:v>47.679000000000002</c:v>
                </c:pt>
                <c:pt idx="2704">
                  <c:v>47.677999999999997</c:v>
                </c:pt>
                <c:pt idx="2705">
                  <c:v>47.676000000000002</c:v>
                </c:pt>
                <c:pt idx="2706">
                  <c:v>47.673999999999999</c:v>
                </c:pt>
                <c:pt idx="2707">
                  <c:v>47.671999999999997</c:v>
                </c:pt>
                <c:pt idx="2708">
                  <c:v>47.67</c:v>
                </c:pt>
                <c:pt idx="2709">
                  <c:v>47.667999999999999</c:v>
                </c:pt>
                <c:pt idx="2710">
                  <c:v>47.665999999999997</c:v>
                </c:pt>
                <c:pt idx="2711">
                  <c:v>47.664000000000001</c:v>
                </c:pt>
                <c:pt idx="2712">
                  <c:v>47.662999999999997</c:v>
                </c:pt>
                <c:pt idx="2713">
                  <c:v>47.661000000000001</c:v>
                </c:pt>
                <c:pt idx="2714">
                  <c:v>47.658999999999999</c:v>
                </c:pt>
                <c:pt idx="2715">
                  <c:v>47.656999999999996</c:v>
                </c:pt>
                <c:pt idx="2716">
                  <c:v>47.655000000000001</c:v>
                </c:pt>
                <c:pt idx="2717">
                  <c:v>47.652999999999999</c:v>
                </c:pt>
                <c:pt idx="2718">
                  <c:v>47.651000000000003</c:v>
                </c:pt>
                <c:pt idx="2719">
                  <c:v>47.65</c:v>
                </c:pt>
                <c:pt idx="2720">
                  <c:v>47.648000000000003</c:v>
                </c:pt>
                <c:pt idx="2721">
                  <c:v>47.646000000000001</c:v>
                </c:pt>
                <c:pt idx="2722">
                  <c:v>47.643999999999998</c:v>
                </c:pt>
                <c:pt idx="2723">
                  <c:v>47.642000000000003</c:v>
                </c:pt>
                <c:pt idx="2724">
                  <c:v>47.64</c:v>
                </c:pt>
                <c:pt idx="2725">
                  <c:v>47.637999999999998</c:v>
                </c:pt>
                <c:pt idx="2726">
                  <c:v>47.636000000000003</c:v>
                </c:pt>
                <c:pt idx="2727">
                  <c:v>47.634999999999998</c:v>
                </c:pt>
                <c:pt idx="2728">
                  <c:v>47.633000000000003</c:v>
                </c:pt>
                <c:pt idx="2729">
                  <c:v>47.631</c:v>
                </c:pt>
                <c:pt idx="2730">
                  <c:v>47.628999999999998</c:v>
                </c:pt>
                <c:pt idx="2731">
                  <c:v>47.627000000000002</c:v>
                </c:pt>
                <c:pt idx="2732">
                  <c:v>47.625</c:v>
                </c:pt>
                <c:pt idx="2733">
                  <c:v>47.622999999999998</c:v>
                </c:pt>
                <c:pt idx="2734">
                  <c:v>47.622</c:v>
                </c:pt>
                <c:pt idx="2735">
                  <c:v>47.62</c:v>
                </c:pt>
                <c:pt idx="2736">
                  <c:v>47.618000000000002</c:v>
                </c:pt>
                <c:pt idx="2737">
                  <c:v>47.616</c:v>
                </c:pt>
                <c:pt idx="2738">
                  <c:v>47.613999999999997</c:v>
                </c:pt>
                <c:pt idx="2739">
                  <c:v>47.612000000000002</c:v>
                </c:pt>
                <c:pt idx="2740">
                  <c:v>47.61</c:v>
                </c:pt>
                <c:pt idx="2741">
                  <c:v>47.607999999999997</c:v>
                </c:pt>
                <c:pt idx="2742">
                  <c:v>47.606999999999999</c:v>
                </c:pt>
                <c:pt idx="2743">
                  <c:v>47.604999999999997</c:v>
                </c:pt>
                <c:pt idx="2744">
                  <c:v>47.603000000000002</c:v>
                </c:pt>
                <c:pt idx="2745">
                  <c:v>47.600999999999999</c:v>
                </c:pt>
                <c:pt idx="2746">
                  <c:v>47.598999999999997</c:v>
                </c:pt>
                <c:pt idx="2747">
                  <c:v>47.597000000000001</c:v>
                </c:pt>
                <c:pt idx="2748">
                  <c:v>47.594999999999999</c:v>
                </c:pt>
                <c:pt idx="2749">
                  <c:v>47.594000000000001</c:v>
                </c:pt>
                <c:pt idx="2750">
                  <c:v>47.591999999999999</c:v>
                </c:pt>
                <c:pt idx="2751">
                  <c:v>47.59</c:v>
                </c:pt>
                <c:pt idx="2752">
                  <c:v>47.588000000000001</c:v>
                </c:pt>
                <c:pt idx="2753">
                  <c:v>47.585999999999999</c:v>
                </c:pt>
                <c:pt idx="2754">
                  <c:v>47.584000000000003</c:v>
                </c:pt>
                <c:pt idx="2755">
                  <c:v>47.582000000000001</c:v>
                </c:pt>
                <c:pt idx="2756">
                  <c:v>47.58</c:v>
                </c:pt>
                <c:pt idx="2757">
                  <c:v>47.579000000000001</c:v>
                </c:pt>
                <c:pt idx="2758">
                  <c:v>47.576999999999998</c:v>
                </c:pt>
                <c:pt idx="2759">
                  <c:v>47.575000000000003</c:v>
                </c:pt>
                <c:pt idx="2760">
                  <c:v>47.573</c:v>
                </c:pt>
                <c:pt idx="2761">
                  <c:v>47.570999999999998</c:v>
                </c:pt>
                <c:pt idx="2762">
                  <c:v>47.569000000000003</c:v>
                </c:pt>
                <c:pt idx="2763">
                  <c:v>47.567</c:v>
                </c:pt>
                <c:pt idx="2764">
                  <c:v>47.564999999999998</c:v>
                </c:pt>
                <c:pt idx="2765">
                  <c:v>47.564</c:v>
                </c:pt>
                <c:pt idx="2766">
                  <c:v>47.561999999999998</c:v>
                </c:pt>
                <c:pt idx="2767">
                  <c:v>47.56</c:v>
                </c:pt>
                <c:pt idx="2768">
                  <c:v>47.558</c:v>
                </c:pt>
                <c:pt idx="2769">
                  <c:v>47.555999999999997</c:v>
                </c:pt>
                <c:pt idx="2770">
                  <c:v>47.554000000000002</c:v>
                </c:pt>
                <c:pt idx="2771">
                  <c:v>47.552</c:v>
                </c:pt>
                <c:pt idx="2772">
                  <c:v>47.551000000000002</c:v>
                </c:pt>
                <c:pt idx="2773">
                  <c:v>47.548999999999999</c:v>
                </c:pt>
                <c:pt idx="2774">
                  <c:v>47.546999999999997</c:v>
                </c:pt>
                <c:pt idx="2775">
                  <c:v>47.545000000000002</c:v>
                </c:pt>
                <c:pt idx="2776">
                  <c:v>47.542999999999999</c:v>
                </c:pt>
                <c:pt idx="2777">
                  <c:v>47.540999999999997</c:v>
                </c:pt>
                <c:pt idx="2778">
                  <c:v>47.539000000000001</c:v>
                </c:pt>
                <c:pt idx="2779">
                  <c:v>47.536999999999999</c:v>
                </c:pt>
                <c:pt idx="2780">
                  <c:v>47.536000000000001</c:v>
                </c:pt>
                <c:pt idx="2781">
                  <c:v>47.533999999999999</c:v>
                </c:pt>
                <c:pt idx="2782">
                  <c:v>47.531999999999996</c:v>
                </c:pt>
                <c:pt idx="2783">
                  <c:v>47.53</c:v>
                </c:pt>
                <c:pt idx="2784">
                  <c:v>47.527999999999999</c:v>
                </c:pt>
                <c:pt idx="2785">
                  <c:v>47.526000000000003</c:v>
                </c:pt>
                <c:pt idx="2786">
                  <c:v>47.524000000000001</c:v>
                </c:pt>
                <c:pt idx="2787">
                  <c:v>47.523000000000003</c:v>
                </c:pt>
                <c:pt idx="2788">
                  <c:v>47.521000000000001</c:v>
                </c:pt>
                <c:pt idx="2789">
                  <c:v>47.518999999999998</c:v>
                </c:pt>
                <c:pt idx="2790">
                  <c:v>47.517000000000003</c:v>
                </c:pt>
                <c:pt idx="2791">
                  <c:v>47.515000000000001</c:v>
                </c:pt>
                <c:pt idx="2792">
                  <c:v>47.512999999999998</c:v>
                </c:pt>
                <c:pt idx="2793">
                  <c:v>47.511000000000003</c:v>
                </c:pt>
                <c:pt idx="2794">
                  <c:v>47.509</c:v>
                </c:pt>
                <c:pt idx="2795">
                  <c:v>47.508000000000003</c:v>
                </c:pt>
                <c:pt idx="2796">
                  <c:v>47.506</c:v>
                </c:pt>
                <c:pt idx="2797">
                  <c:v>47.503999999999998</c:v>
                </c:pt>
                <c:pt idx="2798">
                  <c:v>47.502000000000002</c:v>
                </c:pt>
                <c:pt idx="2799">
                  <c:v>47.5</c:v>
                </c:pt>
                <c:pt idx="2800">
                  <c:v>47.497999999999998</c:v>
                </c:pt>
                <c:pt idx="2801">
                  <c:v>47.496000000000002</c:v>
                </c:pt>
                <c:pt idx="2802">
                  <c:v>47.494</c:v>
                </c:pt>
                <c:pt idx="2803">
                  <c:v>47.493000000000002</c:v>
                </c:pt>
                <c:pt idx="2804">
                  <c:v>47.491</c:v>
                </c:pt>
                <c:pt idx="2805">
                  <c:v>47.488999999999997</c:v>
                </c:pt>
                <c:pt idx="2806">
                  <c:v>47.487000000000002</c:v>
                </c:pt>
                <c:pt idx="2807">
                  <c:v>47.484999999999999</c:v>
                </c:pt>
                <c:pt idx="2808">
                  <c:v>47.482999999999997</c:v>
                </c:pt>
                <c:pt idx="2809">
                  <c:v>47.481000000000002</c:v>
                </c:pt>
                <c:pt idx="2810">
                  <c:v>47.48</c:v>
                </c:pt>
                <c:pt idx="2811">
                  <c:v>47.478000000000002</c:v>
                </c:pt>
                <c:pt idx="2812">
                  <c:v>47.475999999999999</c:v>
                </c:pt>
                <c:pt idx="2813">
                  <c:v>47.473999999999997</c:v>
                </c:pt>
                <c:pt idx="2814">
                  <c:v>47.472000000000001</c:v>
                </c:pt>
                <c:pt idx="2815">
                  <c:v>47.47</c:v>
                </c:pt>
                <c:pt idx="2816">
                  <c:v>47.468000000000004</c:v>
                </c:pt>
                <c:pt idx="2817">
                  <c:v>47.466000000000001</c:v>
                </c:pt>
                <c:pt idx="2818">
                  <c:v>47.465000000000003</c:v>
                </c:pt>
                <c:pt idx="2819">
                  <c:v>47.463000000000001</c:v>
                </c:pt>
                <c:pt idx="2820">
                  <c:v>47.460999999999999</c:v>
                </c:pt>
                <c:pt idx="2821">
                  <c:v>47.459000000000003</c:v>
                </c:pt>
                <c:pt idx="2822">
                  <c:v>47.457000000000001</c:v>
                </c:pt>
                <c:pt idx="2823">
                  <c:v>47.454999999999998</c:v>
                </c:pt>
                <c:pt idx="2824">
                  <c:v>47.453000000000003</c:v>
                </c:pt>
                <c:pt idx="2825">
                  <c:v>47.451999999999998</c:v>
                </c:pt>
                <c:pt idx="2826">
                  <c:v>47.45</c:v>
                </c:pt>
                <c:pt idx="2827">
                  <c:v>47.448</c:v>
                </c:pt>
                <c:pt idx="2828">
                  <c:v>47.445999999999998</c:v>
                </c:pt>
                <c:pt idx="2829">
                  <c:v>47.444000000000003</c:v>
                </c:pt>
                <c:pt idx="2830">
                  <c:v>47.442</c:v>
                </c:pt>
                <c:pt idx="2831">
                  <c:v>47.44</c:v>
                </c:pt>
                <c:pt idx="2832">
                  <c:v>47.438000000000002</c:v>
                </c:pt>
                <c:pt idx="2833">
                  <c:v>47.436999999999998</c:v>
                </c:pt>
                <c:pt idx="2834">
                  <c:v>47.435000000000002</c:v>
                </c:pt>
                <c:pt idx="2835">
                  <c:v>47.433</c:v>
                </c:pt>
                <c:pt idx="2836">
                  <c:v>47.430999999999997</c:v>
                </c:pt>
                <c:pt idx="2837">
                  <c:v>47.429000000000002</c:v>
                </c:pt>
                <c:pt idx="2838">
                  <c:v>47.427</c:v>
                </c:pt>
                <c:pt idx="2839">
                  <c:v>47.424999999999997</c:v>
                </c:pt>
                <c:pt idx="2840">
                  <c:v>47.423000000000002</c:v>
                </c:pt>
                <c:pt idx="2841">
                  <c:v>47.421999999999997</c:v>
                </c:pt>
                <c:pt idx="2842">
                  <c:v>47.42</c:v>
                </c:pt>
                <c:pt idx="2843">
                  <c:v>47.417999999999999</c:v>
                </c:pt>
                <c:pt idx="2844">
                  <c:v>47.415999999999997</c:v>
                </c:pt>
                <c:pt idx="2845">
                  <c:v>47.414000000000001</c:v>
                </c:pt>
                <c:pt idx="2846">
                  <c:v>47.411999999999999</c:v>
                </c:pt>
                <c:pt idx="2847">
                  <c:v>47.41</c:v>
                </c:pt>
                <c:pt idx="2848">
                  <c:v>47.408999999999999</c:v>
                </c:pt>
                <c:pt idx="2849">
                  <c:v>47.406999999999996</c:v>
                </c:pt>
                <c:pt idx="2850">
                  <c:v>47.405000000000001</c:v>
                </c:pt>
                <c:pt idx="2851">
                  <c:v>47.402999999999999</c:v>
                </c:pt>
                <c:pt idx="2852">
                  <c:v>47.401000000000003</c:v>
                </c:pt>
                <c:pt idx="2853">
                  <c:v>47.399000000000001</c:v>
                </c:pt>
                <c:pt idx="2854">
                  <c:v>47.396999999999998</c:v>
                </c:pt>
                <c:pt idx="2855">
                  <c:v>47.395000000000003</c:v>
                </c:pt>
                <c:pt idx="2856">
                  <c:v>47.393999999999998</c:v>
                </c:pt>
                <c:pt idx="2857">
                  <c:v>47.392000000000003</c:v>
                </c:pt>
                <c:pt idx="2858">
                  <c:v>47.39</c:v>
                </c:pt>
                <c:pt idx="2859">
                  <c:v>47.387999999999998</c:v>
                </c:pt>
                <c:pt idx="2860">
                  <c:v>47.386000000000003</c:v>
                </c:pt>
                <c:pt idx="2861">
                  <c:v>47.384</c:v>
                </c:pt>
                <c:pt idx="2862">
                  <c:v>47.381999999999998</c:v>
                </c:pt>
                <c:pt idx="2863">
                  <c:v>47.381</c:v>
                </c:pt>
                <c:pt idx="2864">
                  <c:v>47.378999999999998</c:v>
                </c:pt>
                <c:pt idx="2865">
                  <c:v>47.377000000000002</c:v>
                </c:pt>
                <c:pt idx="2866">
                  <c:v>47.375</c:v>
                </c:pt>
                <c:pt idx="2867">
                  <c:v>47.372999999999998</c:v>
                </c:pt>
                <c:pt idx="2868">
                  <c:v>47.371000000000002</c:v>
                </c:pt>
                <c:pt idx="2869">
                  <c:v>47.369</c:v>
                </c:pt>
                <c:pt idx="2870">
                  <c:v>47.366999999999997</c:v>
                </c:pt>
                <c:pt idx="2871">
                  <c:v>47.366</c:v>
                </c:pt>
                <c:pt idx="2872">
                  <c:v>47.363999999999997</c:v>
                </c:pt>
                <c:pt idx="2873">
                  <c:v>47.362000000000002</c:v>
                </c:pt>
                <c:pt idx="2874">
                  <c:v>47.36</c:v>
                </c:pt>
                <c:pt idx="2875">
                  <c:v>47.357999999999997</c:v>
                </c:pt>
                <c:pt idx="2876">
                  <c:v>47.356000000000002</c:v>
                </c:pt>
                <c:pt idx="2877">
                  <c:v>47.353999999999999</c:v>
                </c:pt>
                <c:pt idx="2878">
                  <c:v>47.353000000000002</c:v>
                </c:pt>
                <c:pt idx="2879">
                  <c:v>47.350999999999999</c:v>
                </c:pt>
                <c:pt idx="2880">
                  <c:v>47.348999999999997</c:v>
                </c:pt>
                <c:pt idx="2881">
                  <c:v>47.347000000000001</c:v>
                </c:pt>
                <c:pt idx="2882">
                  <c:v>47.344999999999999</c:v>
                </c:pt>
                <c:pt idx="2883">
                  <c:v>47.343000000000004</c:v>
                </c:pt>
                <c:pt idx="2884">
                  <c:v>47.341000000000001</c:v>
                </c:pt>
                <c:pt idx="2885">
                  <c:v>47.338999999999999</c:v>
                </c:pt>
                <c:pt idx="2886">
                  <c:v>47.338000000000001</c:v>
                </c:pt>
                <c:pt idx="2887">
                  <c:v>47.335999999999999</c:v>
                </c:pt>
                <c:pt idx="2888">
                  <c:v>47.334000000000003</c:v>
                </c:pt>
                <c:pt idx="2889">
                  <c:v>47.332000000000001</c:v>
                </c:pt>
                <c:pt idx="2890">
                  <c:v>47.33</c:v>
                </c:pt>
                <c:pt idx="2891">
                  <c:v>47.328000000000003</c:v>
                </c:pt>
                <c:pt idx="2892">
                  <c:v>47.326000000000001</c:v>
                </c:pt>
                <c:pt idx="2893">
                  <c:v>47.323999999999998</c:v>
                </c:pt>
                <c:pt idx="2894">
                  <c:v>47.323</c:v>
                </c:pt>
                <c:pt idx="2895">
                  <c:v>47.320999999999998</c:v>
                </c:pt>
                <c:pt idx="2896">
                  <c:v>47.319000000000003</c:v>
                </c:pt>
                <c:pt idx="2897">
                  <c:v>47.317</c:v>
                </c:pt>
                <c:pt idx="2898">
                  <c:v>47.314999999999998</c:v>
                </c:pt>
                <c:pt idx="2899">
                  <c:v>47.313000000000002</c:v>
                </c:pt>
                <c:pt idx="2900">
                  <c:v>47.311</c:v>
                </c:pt>
                <c:pt idx="2901">
                  <c:v>47.31</c:v>
                </c:pt>
                <c:pt idx="2902">
                  <c:v>47.308</c:v>
                </c:pt>
                <c:pt idx="2903">
                  <c:v>47.305999999999997</c:v>
                </c:pt>
                <c:pt idx="2904">
                  <c:v>47.304000000000002</c:v>
                </c:pt>
                <c:pt idx="2905">
                  <c:v>47.302</c:v>
                </c:pt>
                <c:pt idx="2906">
                  <c:v>47.3</c:v>
                </c:pt>
                <c:pt idx="2907">
                  <c:v>47.298000000000002</c:v>
                </c:pt>
                <c:pt idx="2908">
                  <c:v>47.295999999999999</c:v>
                </c:pt>
                <c:pt idx="2909">
                  <c:v>47.295000000000002</c:v>
                </c:pt>
                <c:pt idx="2910">
                  <c:v>47.292999999999999</c:v>
                </c:pt>
                <c:pt idx="2911">
                  <c:v>47.290999999999997</c:v>
                </c:pt>
                <c:pt idx="2912">
                  <c:v>47.289000000000001</c:v>
                </c:pt>
                <c:pt idx="2913">
                  <c:v>47.286999999999999</c:v>
                </c:pt>
                <c:pt idx="2914">
                  <c:v>47.284999999999997</c:v>
                </c:pt>
                <c:pt idx="2915">
                  <c:v>47.283000000000001</c:v>
                </c:pt>
                <c:pt idx="2916">
                  <c:v>47.281999999999996</c:v>
                </c:pt>
                <c:pt idx="2917">
                  <c:v>47.28</c:v>
                </c:pt>
                <c:pt idx="2918">
                  <c:v>47.277999999999999</c:v>
                </c:pt>
                <c:pt idx="2919">
                  <c:v>47.276000000000003</c:v>
                </c:pt>
                <c:pt idx="2920">
                  <c:v>47.274000000000001</c:v>
                </c:pt>
                <c:pt idx="2921">
                  <c:v>47.271999999999998</c:v>
                </c:pt>
                <c:pt idx="2922">
                  <c:v>47.27</c:v>
                </c:pt>
                <c:pt idx="2923">
                  <c:v>47.268000000000001</c:v>
                </c:pt>
                <c:pt idx="2924">
                  <c:v>47.267000000000003</c:v>
                </c:pt>
                <c:pt idx="2925">
                  <c:v>47.265000000000001</c:v>
                </c:pt>
                <c:pt idx="2926">
                  <c:v>47.262999999999998</c:v>
                </c:pt>
                <c:pt idx="2927">
                  <c:v>47.261000000000003</c:v>
                </c:pt>
                <c:pt idx="2928">
                  <c:v>47.259</c:v>
                </c:pt>
                <c:pt idx="2929">
                  <c:v>47.256999999999998</c:v>
                </c:pt>
                <c:pt idx="2930">
                  <c:v>47.255000000000003</c:v>
                </c:pt>
                <c:pt idx="2931">
                  <c:v>47.253</c:v>
                </c:pt>
                <c:pt idx="2932">
                  <c:v>47.252000000000002</c:v>
                </c:pt>
                <c:pt idx="2933">
                  <c:v>47.25</c:v>
                </c:pt>
                <c:pt idx="2934">
                  <c:v>47.247999999999998</c:v>
                </c:pt>
                <c:pt idx="2935">
                  <c:v>47.246000000000002</c:v>
                </c:pt>
                <c:pt idx="2936">
                  <c:v>47.244</c:v>
                </c:pt>
                <c:pt idx="2937">
                  <c:v>47.241999999999997</c:v>
                </c:pt>
                <c:pt idx="2938">
                  <c:v>47.24</c:v>
                </c:pt>
                <c:pt idx="2939">
                  <c:v>47.238999999999997</c:v>
                </c:pt>
                <c:pt idx="2940">
                  <c:v>47.237000000000002</c:v>
                </c:pt>
                <c:pt idx="2941">
                  <c:v>47.234999999999999</c:v>
                </c:pt>
                <c:pt idx="2942">
                  <c:v>47.232999999999997</c:v>
                </c:pt>
                <c:pt idx="2943">
                  <c:v>47.231000000000002</c:v>
                </c:pt>
                <c:pt idx="2944">
                  <c:v>47.228999999999999</c:v>
                </c:pt>
                <c:pt idx="2945">
                  <c:v>47.226999999999997</c:v>
                </c:pt>
                <c:pt idx="2946">
                  <c:v>47.225000000000001</c:v>
                </c:pt>
                <c:pt idx="2947">
                  <c:v>47.223999999999997</c:v>
                </c:pt>
                <c:pt idx="2948">
                  <c:v>47.222000000000001</c:v>
                </c:pt>
                <c:pt idx="2949">
                  <c:v>47.22</c:v>
                </c:pt>
                <c:pt idx="2950">
                  <c:v>47.218000000000004</c:v>
                </c:pt>
                <c:pt idx="2951">
                  <c:v>47.216000000000001</c:v>
                </c:pt>
                <c:pt idx="2952">
                  <c:v>47.213999999999999</c:v>
                </c:pt>
                <c:pt idx="2953">
                  <c:v>47.212000000000003</c:v>
                </c:pt>
                <c:pt idx="2954">
                  <c:v>47.210999999999999</c:v>
                </c:pt>
                <c:pt idx="2955">
                  <c:v>47.209000000000003</c:v>
                </c:pt>
                <c:pt idx="2956">
                  <c:v>47.207000000000001</c:v>
                </c:pt>
                <c:pt idx="2957">
                  <c:v>47.204999999999998</c:v>
                </c:pt>
                <c:pt idx="2958">
                  <c:v>47.203000000000003</c:v>
                </c:pt>
                <c:pt idx="2959">
                  <c:v>47.201000000000001</c:v>
                </c:pt>
                <c:pt idx="2960">
                  <c:v>47.198999999999998</c:v>
                </c:pt>
                <c:pt idx="2961">
                  <c:v>47.197000000000003</c:v>
                </c:pt>
                <c:pt idx="2962">
                  <c:v>47.195999999999998</c:v>
                </c:pt>
                <c:pt idx="2963">
                  <c:v>47.194000000000003</c:v>
                </c:pt>
                <c:pt idx="2964">
                  <c:v>47.192</c:v>
                </c:pt>
                <c:pt idx="2965">
                  <c:v>47.19</c:v>
                </c:pt>
                <c:pt idx="2966">
                  <c:v>47.188000000000002</c:v>
                </c:pt>
                <c:pt idx="2967">
                  <c:v>47.186</c:v>
                </c:pt>
                <c:pt idx="2968">
                  <c:v>47.183999999999997</c:v>
                </c:pt>
                <c:pt idx="2969">
                  <c:v>47.182000000000002</c:v>
                </c:pt>
                <c:pt idx="2970">
                  <c:v>47.180999999999997</c:v>
                </c:pt>
                <c:pt idx="2971">
                  <c:v>47.179000000000002</c:v>
                </c:pt>
                <c:pt idx="2972">
                  <c:v>47.177</c:v>
                </c:pt>
                <c:pt idx="2973">
                  <c:v>47.174999999999997</c:v>
                </c:pt>
                <c:pt idx="2974">
                  <c:v>47.173000000000002</c:v>
                </c:pt>
                <c:pt idx="2975">
                  <c:v>47.170999999999999</c:v>
                </c:pt>
                <c:pt idx="2976">
                  <c:v>47.168999999999997</c:v>
                </c:pt>
                <c:pt idx="2977">
                  <c:v>47.167999999999999</c:v>
                </c:pt>
                <c:pt idx="2978">
                  <c:v>47.165999999999997</c:v>
                </c:pt>
                <c:pt idx="2979">
                  <c:v>47.164000000000001</c:v>
                </c:pt>
                <c:pt idx="2980">
                  <c:v>47.161999999999999</c:v>
                </c:pt>
                <c:pt idx="2981">
                  <c:v>47.16</c:v>
                </c:pt>
                <c:pt idx="2982">
                  <c:v>47.158000000000001</c:v>
                </c:pt>
                <c:pt idx="2983">
                  <c:v>47.155999999999999</c:v>
                </c:pt>
                <c:pt idx="2984">
                  <c:v>47.154000000000003</c:v>
                </c:pt>
                <c:pt idx="2985">
                  <c:v>47.152999999999999</c:v>
                </c:pt>
                <c:pt idx="2986">
                  <c:v>47.151000000000003</c:v>
                </c:pt>
                <c:pt idx="2987">
                  <c:v>47.149000000000001</c:v>
                </c:pt>
                <c:pt idx="2988">
                  <c:v>47.146999999999998</c:v>
                </c:pt>
                <c:pt idx="2989">
                  <c:v>47.145000000000003</c:v>
                </c:pt>
                <c:pt idx="2990">
                  <c:v>47.143000000000001</c:v>
                </c:pt>
                <c:pt idx="2991">
                  <c:v>47.140999999999998</c:v>
                </c:pt>
                <c:pt idx="2992">
                  <c:v>47.14</c:v>
                </c:pt>
                <c:pt idx="2993">
                  <c:v>47.137999999999998</c:v>
                </c:pt>
                <c:pt idx="2994">
                  <c:v>47.136000000000003</c:v>
                </c:pt>
                <c:pt idx="2995">
                  <c:v>47.134</c:v>
                </c:pt>
                <c:pt idx="2996">
                  <c:v>47.131999999999998</c:v>
                </c:pt>
                <c:pt idx="2997">
                  <c:v>47.13</c:v>
                </c:pt>
                <c:pt idx="2998">
                  <c:v>47.128</c:v>
                </c:pt>
                <c:pt idx="2999">
                  <c:v>47.125999999999998</c:v>
                </c:pt>
                <c:pt idx="3000">
                  <c:v>47.125</c:v>
                </c:pt>
                <c:pt idx="3001">
                  <c:v>47.122999999999998</c:v>
                </c:pt>
                <c:pt idx="3002">
                  <c:v>47.121000000000002</c:v>
                </c:pt>
                <c:pt idx="3003">
                  <c:v>47.119</c:v>
                </c:pt>
                <c:pt idx="3004">
                  <c:v>47.116999999999997</c:v>
                </c:pt>
                <c:pt idx="3005">
                  <c:v>47.115000000000002</c:v>
                </c:pt>
                <c:pt idx="3006">
                  <c:v>47.113</c:v>
                </c:pt>
                <c:pt idx="3007">
                  <c:v>47.110999999999997</c:v>
                </c:pt>
                <c:pt idx="3008">
                  <c:v>47.11</c:v>
                </c:pt>
                <c:pt idx="3009">
                  <c:v>47.107999999999997</c:v>
                </c:pt>
                <c:pt idx="3010">
                  <c:v>47.106000000000002</c:v>
                </c:pt>
                <c:pt idx="3011">
                  <c:v>47.103999999999999</c:v>
                </c:pt>
                <c:pt idx="3012">
                  <c:v>47.101999999999997</c:v>
                </c:pt>
                <c:pt idx="3013">
                  <c:v>47.1</c:v>
                </c:pt>
                <c:pt idx="3014">
                  <c:v>47.097999999999999</c:v>
                </c:pt>
                <c:pt idx="3015">
                  <c:v>47.097000000000001</c:v>
                </c:pt>
                <c:pt idx="3016">
                  <c:v>47.094999999999999</c:v>
                </c:pt>
                <c:pt idx="3017">
                  <c:v>47.093000000000004</c:v>
                </c:pt>
                <c:pt idx="3018">
                  <c:v>47.091000000000001</c:v>
                </c:pt>
                <c:pt idx="3019">
                  <c:v>47.088999999999999</c:v>
                </c:pt>
                <c:pt idx="3020">
                  <c:v>47.087000000000003</c:v>
                </c:pt>
                <c:pt idx="3021">
                  <c:v>47.085000000000001</c:v>
                </c:pt>
                <c:pt idx="3022">
                  <c:v>47.082999999999998</c:v>
                </c:pt>
                <c:pt idx="3023">
                  <c:v>47.082000000000001</c:v>
                </c:pt>
                <c:pt idx="3024">
                  <c:v>47.08</c:v>
                </c:pt>
                <c:pt idx="3025">
                  <c:v>47.078000000000003</c:v>
                </c:pt>
                <c:pt idx="3026">
                  <c:v>47.076000000000001</c:v>
                </c:pt>
                <c:pt idx="3027">
                  <c:v>47.073999999999998</c:v>
                </c:pt>
                <c:pt idx="3028">
                  <c:v>47.072000000000003</c:v>
                </c:pt>
                <c:pt idx="3029">
                  <c:v>47.07</c:v>
                </c:pt>
                <c:pt idx="3030">
                  <c:v>47.069000000000003</c:v>
                </c:pt>
                <c:pt idx="3031">
                  <c:v>47.067</c:v>
                </c:pt>
                <c:pt idx="3032">
                  <c:v>47.064999999999998</c:v>
                </c:pt>
                <c:pt idx="3033">
                  <c:v>47.063000000000002</c:v>
                </c:pt>
                <c:pt idx="3034">
                  <c:v>47.061</c:v>
                </c:pt>
                <c:pt idx="3035">
                  <c:v>47.058999999999997</c:v>
                </c:pt>
                <c:pt idx="3036">
                  <c:v>47.057000000000002</c:v>
                </c:pt>
                <c:pt idx="3037">
                  <c:v>47.055</c:v>
                </c:pt>
                <c:pt idx="3038">
                  <c:v>47.054000000000002</c:v>
                </c:pt>
                <c:pt idx="3039">
                  <c:v>47.052</c:v>
                </c:pt>
                <c:pt idx="3040">
                  <c:v>47.05</c:v>
                </c:pt>
                <c:pt idx="3041">
                  <c:v>47.048000000000002</c:v>
                </c:pt>
                <c:pt idx="3042">
                  <c:v>47.045999999999999</c:v>
                </c:pt>
                <c:pt idx="3043">
                  <c:v>47.043999999999997</c:v>
                </c:pt>
                <c:pt idx="3044">
                  <c:v>47.042000000000002</c:v>
                </c:pt>
                <c:pt idx="3045">
                  <c:v>47.040999999999997</c:v>
                </c:pt>
                <c:pt idx="3046">
                  <c:v>47.039000000000001</c:v>
                </c:pt>
                <c:pt idx="3047">
                  <c:v>47.036999999999999</c:v>
                </c:pt>
                <c:pt idx="3048">
                  <c:v>47.034999999999997</c:v>
                </c:pt>
                <c:pt idx="3049">
                  <c:v>47.033000000000001</c:v>
                </c:pt>
                <c:pt idx="3050">
                  <c:v>47.030999999999999</c:v>
                </c:pt>
                <c:pt idx="3051">
                  <c:v>47.029000000000003</c:v>
                </c:pt>
                <c:pt idx="3052">
                  <c:v>47.027000000000001</c:v>
                </c:pt>
                <c:pt idx="3053">
                  <c:v>47.026000000000003</c:v>
                </c:pt>
                <c:pt idx="3054">
                  <c:v>47.024000000000001</c:v>
                </c:pt>
                <c:pt idx="3055">
                  <c:v>47.021999999999998</c:v>
                </c:pt>
                <c:pt idx="3056">
                  <c:v>47.02</c:v>
                </c:pt>
                <c:pt idx="3057">
                  <c:v>47.018000000000001</c:v>
                </c:pt>
                <c:pt idx="3058">
                  <c:v>47.015999999999998</c:v>
                </c:pt>
                <c:pt idx="3059">
                  <c:v>47.014000000000003</c:v>
                </c:pt>
                <c:pt idx="3060">
                  <c:v>47.012</c:v>
                </c:pt>
                <c:pt idx="3061">
                  <c:v>47.011000000000003</c:v>
                </c:pt>
                <c:pt idx="3062">
                  <c:v>47.009</c:v>
                </c:pt>
                <c:pt idx="3063">
                  <c:v>47.006999999999998</c:v>
                </c:pt>
                <c:pt idx="3064">
                  <c:v>47.005000000000003</c:v>
                </c:pt>
                <c:pt idx="3065">
                  <c:v>47.003</c:v>
                </c:pt>
                <c:pt idx="3066">
                  <c:v>47.000999999999998</c:v>
                </c:pt>
                <c:pt idx="3067">
                  <c:v>46.999000000000002</c:v>
                </c:pt>
                <c:pt idx="3068">
                  <c:v>46.997999999999998</c:v>
                </c:pt>
                <c:pt idx="3069">
                  <c:v>46.996000000000002</c:v>
                </c:pt>
                <c:pt idx="3070">
                  <c:v>46.994</c:v>
                </c:pt>
                <c:pt idx="3071">
                  <c:v>46.991999999999997</c:v>
                </c:pt>
                <c:pt idx="3072">
                  <c:v>46.99</c:v>
                </c:pt>
                <c:pt idx="3073">
                  <c:v>46.988</c:v>
                </c:pt>
                <c:pt idx="3074">
                  <c:v>46.985999999999997</c:v>
                </c:pt>
                <c:pt idx="3075">
                  <c:v>46.984000000000002</c:v>
                </c:pt>
                <c:pt idx="3076">
                  <c:v>46.982999999999997</c:v>
                </c:pt>
                <c:pt idx="3077">
                  <c:v>46.981000000000002</c:v>
                </c:pt>
                <c:pt idx="3078">
                  <c:v>46.978999999999999</c:v>
                </c:pt>
                <c:pt idx="3079">
                  <c:v>46.976999999999997</c:v>
                </c:pt>
                <c:pt idx="3080">
                  <c:v>46.975000000000001</c:v>
                </c:pt>
                <c:pt idx="3081">
                  <c:v>46.972999999999999</c:v>
                </c:pt>
                <c:pt idx="3082">
                  <c:v>46.970999999999997</c:v>
                </c:pt>
                <c:pt idx="3083">
                  <c:v>46.97</c:v>
                </c:pt>
                <c:pt idx="3084">
                  <c:v>46.968000000000004</c:v>
                </c:pt>
                <c:pt idx="3085">
                  <c:v>46.966000000000001</c:v>
                </c:pt>
                <c:pt idx="3086">
                  <c:v>46.963999999999999</c:v>
                </c:pt>
                <c:pt idx="3087">
                  <c:v>46.962000000000003</c:v>
                </c:pt>
                <c:pt idx="3088">
                  <c:v>46.96</c:v>
                </c:pt>
                <c:pt idx="3089">
                  <c:v>46.957999999999998</c:v>
                </c:pt>
                <c:pt idx="3090">
                  <c:v>46.956000000000003</c:v>
                </c:pt>
                <c:pt idx="3091">
                  <c:v>46.954999999999998</c:v>
                </c:pt>
                <c:pt idx="3092">
                  <c:v>46.953000000000003</c:v>
                </c:pt>
                <c:pt idx="3093">
                  <c:v>46.951000000000001</c:v>
                </c:pt>
                <c:pt idx="3094">
                  <c:v>46.948999999999998</c:v>
                </c:pt>
              </c:numCache>
            </c:numRef>
          </c:xVal>
          <c:yVal>
            <c:numRef>
              <c:f>data!$A$4:$A$3098</c:f>
              <c:numCache>
                <c:formatCode>General</c:formatCode>
                <c:ptCount val="3095"/>
                <c:pt idx="0">
                  <c:v>4301.3</c:v>
                </c:pt>
                <c:pt idx="1">
                  <c:v>4301.2</c:v>
                </c:pt>
                <c:pt idx="2">
                  <c:v>4301</c:v>
                </c:pt>
                <c:pt idx="3">
                  <c:v>4300.8999999999996</c:v>
                </c:pt>
                <c:pt idx="4">
                  <c:v>4300.7</c:v>
                </c:pt>
                <c:pt idx="5">
                  <c:v>4300.6000000000004</c:v>
                </c:pt>
                <c:pt idx="6">
                  <c:v>4300.3999999999996</c:v>
                </c:pt>
                <c:pt idx="7">
                  <c:v>4300.3</c:v>
                </c:pt>
                <c:pt idx="8">
                  <c:v>4300.1000000000004</c:v>
                </c:pt>
                <c:pt idx="9">
                  <c:v>4300</c:v>
                </c:pt>
                <c:pt idx="10">
                  <c:v>4299.8</c:v>
                </c:pt>
                <c:pt idx="11">
                  <c:v>4299.7</c:v>
                </c:pt>
                <c:pt idx="12">
                  <c:v>4299.5</c:v>
                </c:pt>
                <c:pt idx="13">
                  <c:v>4299.3999999999996</c:v>
                </c:pt>
                <c:pt idx="14">
                  <c:v>4299.2</c:v>
                </c:pt>
                <c:pt idx="15">
                  <c:v>4299.1000000000004</c:v>
                </c:pt>
                <c:pt idx="16">
                  <c:v>4298.8999999999996</c:v>
                </c:pt>
                <c:pt idx="17">
                  <c:v>4298.7</c:v>
                </c:pt>
                <c:pt idx="18">
                  <c:v>4298.6000000000004</c:v>
                </c:pt>
                <c:pt idx="19">
                  <c:v>4298.3999999999996</c:v>
                </c:pt>
                <c:pt idx="20">
                  <c:v>4298.3</c:v>
                </c:pt>
                <c:pt idx="21">
                  <c:v>4298.1000000000004</c:v>
                </c:pt>
                <c:pt idx="22">
                  <c:v>4298</c:v>
                </c:pt>
                <c:pt idx="23">
                  <c:v>4297.8</c:v>
                </c:pt>
                <c:pt idx="24">
                  <c:v>4297.7</c:v>
                </c:pt>
                <c:pt idx="25">
                  <c:v>4297.5</c:v>
                </c:pt>
                <c:pt idx="26">
                  <c:v>4297.3999999999996</c:v>
                </c:pt>
                <c:pt idx="27">
                  <c:v>4297.2</c:v>
                </c:pt>
                <c:pt idx="28">
                  <c:v>4297.1000000000004</c:v>
                </c:pt>
                <c:pt idx="29">
                  <c:v>4296.8999999999996</c:v>
                </c:pt>
                <c:pt idx="30">
                  <c:v>4296.8</c:v>
                </c:pt>
                <c:pt idx="31">
                  <c:v>4296.6000000000004</c:v>
                </c:pt>
                <c:pt idx="32">
                  <c:v>4296.5</c:v>
                </c:pt>
                <c:pt idx="33">
                  <c:v>4296.3</c:v>
                </c:pt>
                <c:pt idx="34">
                  <c:v>4296.2</c:v>
                </c:pt>
                <c:pt idx="35">
                  <c:v>4296</c:v>
                </c:pt>
                <c:pt idx="36">
                  <c:v>4295.8999999999996</c:v>
                </c:pt>
                <c:pt idx="37">
                  <c:v>4295.7</c:v>
                </c:pt>
                <c:pt idx="38">
                  <c:v>4295.5</c:v>
                </c:pt>
                <c:pt idx="39">
                  <c:v>4295.3999999999996</c:v>
                </c:pt>
                <c:pt idx="40">
                  <c:v>4295.2</c:v>
                </c:pt>
                <c:pt idx="41">
                  <c:v>4295.1000000000004</c:v>
                </c:pt>
                <c:pt idx="42">
                  <c:v>4294.8999999999996</c:v>
                </c:pt>
                <c:pt idx="43">
                  <c:v>4294.8</c:v>
                </c:pt>
                <c:pt idx="44">
                  <c:v>4294.6000000000004</c:v>
                </c:pt>
                <c:pt idx="45">
                  <c:v>4294.5</c:v>
                </c:pt>
                <c:pt idx="46">
                  <c:v>4294.3</c:v>
                </c:pt>
                <c:pt idx="47">
                  <c:v>4294.2</c:v>
                </c:pt>
                <c:pt idx="48">
                  <c:v>4294</c:v>
                </c:pt>
                <c:pt idx="49">
                  <c:v>4293.8999999999996</c:v>
                </c:pt>
                <c:pt idx="50">
                  <c:v>4293.7</c:v>
                </c:pt>
                <c:pt idx="51">
                  <c:v>4293.6000000000004</c:v>
                </c:pt>
                <c:pt idx="52">
                  <c:v>4293.3999999999996</c:v>
                </c:pt>
                <c:pt idx="53">
                  <c:v>4293.3</c:v>
                </c:pt>
                <c:pt idx="54">
                  <c:v>4293.1000000000004</c:v>
                </c:pt>
                <c:pt idx="55">
                  <c:v>4293</c:v>
                </c:pt>
                <c:pt idx="56">
                  <c:v>4292.8</c:v>
                </c:pt>
                <c:pt idx="57">
                  <c:v>4292.7</c:v>
                </c:pt>
                <c:pt idx="58">
                  <c:v>4292.5</c:v>
                </c:pt>
                <c:pt idx="59">
                  <c:v>4292.3</c:v>
                </c:pt>
                <c:pt idx="60">
                  <c:v>4292.2</c:v>
                </c:pt>
                <c:pt idx="61">
                  <c:v>4292</c:v>
                </c:pt>
                <c:pt idx="62">
                  <c:v>4291.8999999999996</c:v>
                </c:pt>
                <c:pt idx="63">
                  <c:v>4291.7</c:v>
                </c:pt>
                <c:pt idx="64">
                  <c:v>4291.6000000000004</c:v>
                </c:pt>
                <c:pt idx="65">
                  <c:v>4291.3999999999996</c:v>
                </c:pt>
                <c:pt idx="66">
                  <c:v>4291.3</c:v>
                </c:pt>
                <c:pt idx="67">
                  <c:v>4291.1000000000004</c:v>
                </c:pt>
                <c:pt idx="68">
                  <c:v>4291</c:v>
                </c:pt>
                <c:pt idx="69">
                  <c:v>4290.8</c:v>
                </c:pt>
                <c:pt idx="70">
                  <c:v>4290.7</c:v>
                </c:pt>
                <c:pt idx="71">
                  <c:v>4290.5</c:v>
                </c:pt>
                <c:pt idx="72">
                  <c:v>4290.3999999999996</c:v>
                </c:pt>
                <c:pt idx="73">
                  <c:v>4290.2</c:v>
                </c:pt>
                <c:pt idx="74">
                  <c:v>4290.1000000000004</c:v>
                </c:pt>
                <c:pt idx="75">
                  <c:v>4289.8999999999996</c:v>
                </c:pt>
                <c:pt idx="76">
                  <c:v>4289.8</c:v>
                </c:pt>
                <c:pt idx="77">
                  <c:v>4289.6000000000004</c:v>
                </c:pt>
                <c:pt idx="78">
                  <c:v>4289.5</c:v>
                </c:pt>
                <c:pt idx="79">
                  <c:v>4289.3</c:v>
                </c:pt>
                <c:pt idx="80">
                  <c:v>4289.1000000000004</c:v>
                </c:pt>
                <c:pt idx="81">
                  <c:v>4289</c:v>
                </c:pt>
                <c:pt idx="82">
                  <c:v>4288.8</c:v>
                </c:pt>
                <c:pt idx="83">
                  <c:v>4288.7</c:v>
                </c:pt>
                <c:pt idx="84">
                  <c:v>4288.5</c:v>
                </c:pt>
                <c:pt idx="85">
                  <c:v>4288.3999999999996</c:v>
                </c:pt>
                <c:pt idx="86">
                  <c:v>4288.2</c:v>
                </c:pt>
                <c:pt idx="87">
                  <c:v>4288.1000000000004</c:v>
                </c:pt>
                <c:pt idx="88">
                  <c:v>4287.8999999999996</c:v>
                </c:pt>
                <c:pt idx="89">
                  <c:v>4287.8</c:v>
                </c:pt>
                <c:pt idx="90">
                  <c:v>4287.6000000000004</c:v>
                </c:pt>
                <c:pt idx="91">
                  <c:v>4287.5</c:v>
                </c:pt>
                <c:pt idx="92">
                  <c:v>4287.3</c:v>
                </c:pt>
                <c:pt idx="93">
                  <c:v>4287.2</c:v>
                </c:pt>
                <c:pt idx="94">
                  <c:v>4287</c:v>
                </c:pt>
                <c:pt idx="95">
                  <c:v>4286.8999999999996</c:v>
                </c:pt>
                <c:pt idx="96">
                  <c:v>4286.7</c:v>
                </c:pt>
                <c:pt idx="97">
                  <c:v>4286.6000000000004</c:v>
                </c:pt>
                <c:pt idx="98">
                  <c:v>4286.3999999999996</c:v>
                </c:pt>
                <c:pt idx="99">
                  <c:v>4286.3</c:v>
                </c:pt>
                <c:pt idx="100">
                  <c:v>4286.1000000000004</c:v>
                </c:pt>
                <c:pt idx="101">
                  <c:v>4285.8999999999996</c:v>
                </c:pt>
                <c:pt idx="102">
                  <c:v>4285.8</c:v>
                </c:pt>
                <c:pt idx="103">
                  <c:v>4285.6000000000004</c:v>
                </c:pt>
                <c:pt idx="104">
                  <c:v>4285.5</c:v>
                </c:pt>
                <c:pt idx="105">
                  <c:v>4285.3</c:v>
                </c:pt>
                <c:pt idx="106">
                  <c:v>4285.2</c:v>
                </c:pt>
                <c:pt idx="107">
                  <c:v>4285</c:v>
                </c:pt>
                <c:pt idx="108">
                  <c:v>4284.8999999999996</c:v>
                </c:pt>
                <c:pt idx="109">
                  <c:v>4284.7</c:v>
                </c:pt>
                <c:pt idx="110">
                  <c:v>4284.6000000000004</c:v>
                </c:pt>
                <c:pt idx="111">
                  <c:v>4284.3999999999996</c:v>
                </c:pt>
                <c:pt idx="112">
                  <c:v>4284.3</c:v>
                </c:pt>
                <c:pt idx="113">
                  <c:v>4284.1000000000004</c:v>
                </c:pt>
                <c:pt idx="114">
                  <c:v>4284</c:v>
                </c:pt>
                <c:pt idx="115">
                  <c:v>4283.8</c:v>
                </c:pt>
                <c:pt idx="116">
                  <c:v>4283.7</c:v>
                </c:pt>
                <c:pt idx="117">
                  <c:v>4283.5</c:v>
                </c:pt>
                <c:pt idx="118">
                  <c:v>4283.3999999999996</c:v>
                </c:pt>
                <c:pt idx="119">
                  <c:v>4283.2</c:v>
                </c:pt>
                <c:pt idx="120">
                  <c:v>4283</c:v>
                </c:pt>
                <c:pt idx="121">
                  <c:v>4282.8999999999996</c:v>
                </c:pt>
                <c:pt idx="122">
                  <c:v>4282.7</c:v>
                </c:pt>
                <c:pt idx="123">
                  <c:v>4282.6000000000004</c:v>
                </c:pt>
                <c:pt idx="124">
                  <c:v>4282.3999999999996</c:v>
                </c:pt>
                <c:pt idx="125">
                  <c:v>4282.3</c:v>
                </c:pt>
                <c:pt idx="126">
                  <c:v>4282.1000000000004</c:v>
                </c:pt>
                <c:pt idx="127">
                  <c:v>4282</c:v>
                </c:pt>
                <c:pt idx="128">
                  <c:v>4281.8</c:v>
                </c:pt>
                <c:pt idx="129">
                  <c:v>4281.7</c:v>
                </c:pt>
                <c:pt idx="130">
                  <c:v>4281.5</c:v>
                </c:pt>
                <c:pt idx="131">
                  <c:v>4281.3999999999996</c:v>
                </c:pt>
                <c:pt idx="132">
                  <c:v>4281.2</c:v>
                </c:pt>
                <c:pt idx="133">
                  <c:v>4281.1000000000004</c:v>
                </c:pt>
                <c:pt idx="134">
                  <c:v>4280.8999999999996</c:v>
                </c:pt>
                <c:pt idx="135">
                  <c:v>4280.8</c:v>
                </c:pt>
                <c:pt idx="136">
                  <c:v>4280.6000000000004</c:v>
                </c:pt>
                <c:pt idx="137">
                  <c:v>4280.5</c:v>
                </c:pt>
                <c:pt idx="138">
                  <c:v>4280.3</c:v>
                </c:pt>
                <c:pt idx="139">
                  <c:v>4280.2</c:v>
                </c:pt>
                <c:pt idx="140">
                  <c:v>4280</c:v>
                </c:pt>
                <c:pt idx="141">
                  <c:v>4279.8</c:v>
                </c:pt>
                <c:pt idx="142">
                  <c:v>4279.7</c:v>
                </c:pt>
                <c:pt idx="143">
                  <c:v>4279.5</c:v>
                </c:pt>
                <c:pt idx="144">
                  <c:v>4279.3999999999996</c:v>
                </c:pt>
                <c:pt idx="145">
                  <c:v>4279.2</c:v>
                </c:pt>
                <c:pt idx="146">
                  <c:v>4279.1000000000004</c:v>
                </c:pt>
                <c:pt idx="147">
                  <c:v>4278.8999999999996</c:v>
                </c:pt>
                <c:pt idx="148">
                  <c:v>4278.8</c:v>
                </c:pt>
                <c:pt idx="149">
                  <c:v>4278.6000000000004</c:v>
                </c:pt>
                <c:pt idx="150">
                  <c:v>4278.5</c:v>
                </c:pt>
                <c:pt idx="151">
                  <c:v>4278.3</c:v>
                </c:pt>
                <c:pt idx="152">
                  <c:v>4278.2</c:v>
                </c:pt>
                <c:pt idx="153">
                  <c:v>4278</c:v>
                </c:pt>
                <c:pt idx="154">
                  <c:v>4277.8999999999996</c:v>
                </c:pt>
                <c:pt idx="155">
                  <c:v>4277.7</c:v>
                </c:pt>
                <c:pt idx="156">
                  <c:v>4277.6000000000004</c:v>
                </c:pt>
                <c:pt idx="157">
                  <c:v>4277.3999999999996</c:v>
                </c:pt>
                <c:pt idx="158">
                  <c:v>4277.3</c:v>
                </c:pt>
                <c:pt idx="159">
                  <c:v>4277.1000000000004</c:v>
                </c:pt>
                <c:pt idx="160">
                  <c:v>4277</c:v>
                </c:pt>
                <c:pt idx="161">
                  <c:v>4276.8</c:v>
                </c:pt>
                <c:pt idx="162">
                  <c:v>4276.6000000000004</c:v>
                </c:pt>
                <c:pt idx="163">
                  <c:v>4276.5</c:v>
                </c:pt>
                <c:pt idx="164">
                  <c:v>4276.3</c:v>
                </c:pt>
                <c:pt idx="165">
                  <c:v>4276.2</c:v>
                </c:pt>
                <c:pt idx="166">
                  <c:v>4276</c:v>
                </c:pt>
                <c:pt idx="167">
                  <c:v>4275.8999999999996</c:v>
                </c:pt>
                <c:pt idx="168">
                  <c:v>4275.7</c:v>
                </c:pt>
                <c:pt idx="169">
                  <c:v>4275.6000000000004</c:v>
                </c:pt>
                <c:pt idx="170">
                  <c:v>4275.3999999999996</c:v>
                </c:pt>
                <c:pt idx="171">
                  <c:v>4275.3</c:v>
                </c:pt>
                <c:pt idx="172">
                  <c:v>4275.1000000000004</c:v>
                </c:pt>
                <c:pt idx="173">
                  <c:v>4275</c:v>
                </c:pt>
                <c:pt idx="174">
                  <c:v>4274.8</c:v>
                </c:pt>
                <c:pt idx="175">
                  <c:v>4274.7</c:v>
                </c:pt>
                <c:pt idx="176">
                  <c:v>4274.5</c:v>
                </c:pt>
                <c:pt idx="177">
                  <c:v>4274.3999999999996</c:v>
                </c:pt>
                <c:pt idx="178">
                  <c:v>4274.2</c:v>
                </c:pt>
                <c:pt idx="179">
                  <c:v>4274.1000000000004</c:v>
                </c:pt>
                <c:pt idx="180">
                  <c:v>4273.8999999999996</c:v>
                </c:pt>
                <c:pt idx="181">
                  <c:v>4273.8</c:v>
                </c:pt>
                <c:pt idx="182">
                  <c:v>4273.6000000000004</c:v>
                </c:pt>
                <c:pt idx="183">
                  <c:v>4273.3999999999996</c:v>
                </c:pt>
                <c:pt idx="184">
                  <c:v>4273.3</c:v>
                </c:pt>
                <c:pt idx="185">
                  <c:v>4273.1000000000004</c:v>
                </c:pt>
                <c:pt idx="186">
                  <c:v>4273</c:v>
                </c:pt>
                <c:pt idx="187">
                  <c:v>4272.8</c:v>
                </c:pt>
                <c:pt idx="188">
                  <c:v>4272.7</c:v>
                </c:pt>
                <c:pt idx="189">
                  <c:v>4272.5</c:v>
                </c:pt>
                <c:pt idx="190">
                  <c:v>4272.3999999999996</c:v>
                </c:pt>
                <c:pt idx="191">
                  <c:v>4272.2</c:v>
                </c:pt>
                <c:pt idx="192">
                  <c:v>4272.1000000000004</c:v>
                </c:pt>
                <c:pt idx="193">
                  <c:v>4271.8999999999996</c:v>
                </c:pt>
                <c:pt idx="194">
                  <c:v>4271.8</c:v>
                </c:pt>
                <c:pt idx="195">
                  <c:v>4271.6000000000004</c:v>
                </c:pt>
                <c:pt idx="196">
                  <c:v>4271.5</c:v>
                </c:pt>
                <c:pt idx="197">
                  <c:v>4271.3</c:v>
                </c:pt>
                <c:pt idx="198">
                  <c:v>4271.2</c:v>
                </c:pt>
                <c:pt idx="199">
                  <c:v>4271</c:v>
                </c:pt>
                <c:pt idx="200">
                  <c:v>4270.8999999999996</c:v>
                </c:pt>
                <c:pt idx="201">
                  <c:v>4270.7</c:v>
                </c:pt>
                <c:pt idx="202">
                  <c:v>4270.6000000000004</c:v>
                </c:pt>
                <c:pt idx="203">
                  <c:v>4270.3999999999996</c:v>
                </c:pt>
                <c:pt idx="204">
                  <c:v>4270.2</c:v>
                </c:pt>
                <c:pt idx="205">
                  <c:v>4270.1000000000004</c:v>
                </c:pt>
                <c:pt idx="206">
                  <c:v>4269.8999999999996</c:v>
                </c:pt>
                <c:pt idx="207">
                  <c:v>4269.8</c:v>
                </c:pt>
                <c:pt idx="208">
                  <c:v>4269.6000000000004</c:v>
                </c:pt>
                <c:pt idx="209">
                  <c:v>4269.5</c:v>
                </c:pt>
                <c:pt idx="210">
                  <c:v>4269.3</c:v>
                </c:pt>
                <c:pt idx="211">
                  <c:v>4269.2</c:v>
                </c:pt>
                <c:pt idx="212">
                  <c:v>4269</c:v>
                </c:pt>
                <c:pt idx="213">
                  <c:v>4268.8999999999996</c:v>
                </c:pt>
                <c:pt idx="214">
                  <c:v>4268.7</c:v>
                </c:pt>
                <c:pt idx="215">
                  <c:v>4268.6000000000004</c:v>
                </c:pt>
                <c:pt idx="216">
                  <c:v>4268.3999999999996</c:v>
                </c:pt>
                <c:pt idx="217">
                  <c:v>4268.3</c:v>
                </c:pt>
                <c:pt idx="218">
                  <c:v>4268.1000000000004</c:v>
                </c:pt>
                <c:pt idx="219">
                  <c:v>4268</c:v>
                </c:pt>
                <c:pt idx="220">
                  <c:v>4267.8</c:v>
                </c:pt>
                <c:pt idx="221">
                  <c:v>4267.7</c:v>
                </c:pt>
                <c:pt idx="222">
                  <c:v>4267.5</c:v>
                </c:pt>
                <c:pt idx="223">
                  <c:v>4267.3999999999996</c:v>
                </c:pt>
                <c:pt idx="224">
                  <c:v>4267.2</c:v>
                </c:pt>
                <c:pt idx="225">
                  <c:v>4267</c:v>
                </c:pt>
                <c:pt idx="226">
                  <c:v>4266.8999999999996</c:v>
                </c:pt>
                <c:pt idx="227">
                  <c:v>4266.7</c:v>
                </c:pt>
                <c:pt idx="228">
                  <c:v>4266.6000000000004</c:v>
                </c:pt>
                <c:pt idx="229">
                  <c:v>4266.3999999999996</c:v>
                </c:pt>
                <c:pt idx="230">
                  <c:v>4266.3</c:v>
                </c:pt>
                <c:pt idx="231">
                  <c:v>4266.1000000000004</c:v>
                </c:pt>
                <c:pt idx="232">
                  <c:v>4266</c:v>
                </c:pt>
                <c:pt idx="233">
                  <c:v>4265.8</c:v>
                </c:pt>
                <c:pt idx="234">
                  <c:v>4265.7</c:v>
                </c:pt>
                <c:pt idx="235">
                  <c:v>4265.5</c:v>
                </c:pt>
                <c:pt idx="236">
                  <c:v>4265.3999999999996</c:v>
                </c:pt>
                <c:pt idx="237">
                  <c:v>4265.2</c:v>
                </c:pt>
                <c:pt idx="238">
                  <c:v>4265.1000000000004</c:v>
                </c:pt>
                <c:pt idx="239">
                  <c:v>4264.8999999999996</c:v>
                </c:pt>
                <c:pt idx="240">
                  <c:v>4264.8</c:v>
                </c:pt>
                <c:pt idx="241">
                  <c:v>4264.6000000000004</c:v>
                </c:pt>
                <c:pt idx="242">
                  <c:v>4264.5</c:v>
                </c:pt>
                <c:pt idx="243">
                  <c:v>4264.3</c:v>
                </c:pt>
                <c:pt idx="244">
                  <c:v>4264.2</c:v>
                </c:pt>
                <c:pt idx="245">
                  <c:v>4264</c:v>
                </c:pt>
                <c:pt idx="246">
                  <c:v>4263.8</c:v>
                </c:pt>
                <c:pt idx="247">
                  <c:v>4263.7</c:v>
                </c:pt>
                <c:pt idx="248">
                  <c:v>4263.5</c:v>
                </c:pt>
                <c:pt idx="249">
                  <c:v>4263.3999999999996</c:v>
                </c:pt>
                <c:pt idx="250">
                  <c:v>4263.2</c:v>
                </c:pt>
                <c:pt idx="251">
                  <c:v>4263.1000000000004</c:v>
                </c:pt>
                <c:pt idx="252">
                  <c:v>4262.8999999999996</c:v>
                </c:pt>
                <c:pt idx="253">
                  <c:v>4262.8</c:v>
                </c:pt>
                <c:pt idx="254">
                  <c:v>4262.6000000000004</c:v>
                </c:pt>
                <c:pt idx="255">
                  <c:v>4262.5</c:v>
                </c:pt>
                <c:pt idx="256">
                  <c:v>4262.3</c:v>
                </c:pt>
                <c:pt idx="257">
                  <c:v>4262.2</c:v>
                </c:pt>
                <c:pt idx="258">
                  <c:v>4262</c:v>
                </c:pt>
                <c:pt idx="259">
                  <c:v>4261.8999999999996</c:v>
                </c:pt>
                <c:pt idx="260">
                  <c:v>4261.7</c:v>
                </c:pt>
                <c:pt idx="261">
                  <c:v>4261.6000000000004</c:v>
                </c:pt>
                <c:pt idx="262">
                  <c:v>4261.3999999999996</c:v>
                </c:pt>
                <c:pt idx="263">
                  <c:v>4261.3</c:v>
                </c:pt>
                <c:pt idx="264">
                  <c:v>4261.1000000000004</c:v>
                </c:pt>
                <c:pt idx="265">
                  <c:v>4261</c:v>
                </c:pt>
                <c:pt idx="266">
                  <c:v>4260.8</c:v>
                </c:pt>
                <c:pt idx="267">
                  <c:v>4260.6000000000004</c:v>
                </c:pt>
                <c:pt idx="268">
                  <c:v>4260.5</c:v>
                </c:pt>
                <c:pt idx="269">
                  <c:v>4260.3</c:v>
                </c:pt>
                <c:pt idx="270">
                  <c:v>4260.2</c:v>
                </c:pt>
                <c:pt idx="271">
                  <c:v>4260</c:v>
                </c:pt>
                <c:pt idx="272">
                  <c:v>4259.8999999999996</c:v>
                </c:pt>
                <c:pt idx="273">
                  <c:v>4259.7</c:v>
                </c:pt>
                <c:pt idx="274">
                  <c:v>4259.6000000000004</c:v>
                </c:pt>
                <c:pt idx="275">
                  <c:v>4259.3999999999996</c:v>
                </c:pt>
                <c:pt idx="276">
                  <c:v>4259.3</c:v>
                </c:pt>
                <c:pt idx="277">
                  <c:v>4259.1000000000004</c:v>
                </c:pt>
                <c:pt idx="278">
                  <c:v>4259</c:v>
                </c:pt>
                <c:pt idx="279">
                  <c:v>4258.8</c:v>
                </c:pt>
                <c:pt idx="280">
                  <c:v>4258.7</c:v>
                </c:pt>
                <c:pt idx="281">
                  <c:v>4258.5</c:v>
                </c:pt>
                <c:pt idx="282">
                  <c:v>4258.3999999999996</c:v>
                </c:pt>
                <c:pt idx="283">
                  <c:v>4258.2</c:v>
                </c:pt>
                <c:pt idx="284">
                  <c:v>4258.1000000000004</c:v>
                </c:pt>
                <c:pt idx="285">
                  <c:v>4257.8999999999996</c:v>
                </c:pt>
                <c:pt idx="286">
                  <c:v>4257.8</c:v>
                </c:pt>
                <c:pt idx="287">
                  <c:v>4257.6000000000004</c:v>
                </c:pt>
                <c:pt idx="288">
                  <c:v>4257.3999999999996</c:v>
                </c:pt>
                <c:pt idx="289">
                  <c:v>4257.3</c:v>
                </c:pt>
                <c:pt idx="290">
                  <c:v>4257.1000000000004</c:v>
                </c:pt>
                <c:pt idx="291">
                  <c:v>4257</c:v>
                </c:pt>
                <c:pt idx="292">
                  <c:v>4256.8</c:v>
                </c:pt>
                <c:pt idx="293">
                  <c:v>4256.7</c:v>
                </c:pt>
                <c:pt idx="294">
                  <c:v>4256.5</c:v>
                </c:pt>
                <c:pt idx="295">
                  <c:v>4256.3999999999996</c:v>
                </c:pt>
                <c:pt idx="296">
                  <c:v>4256.2</c:v>
                </c:pt>
                <c:pt idx="297">
                  <c:v>4256.1000000000004</c:v>
                </c:pt>
                <c:pt idx="298">
                  <c:v>4255.8999999999996</c:v>
                </c:pt>
                <c:pt idx="299">
                  <c:v>4255.8</c:v>
                </c:pt>
                <c:pt idx="300">
                  <c:v>4255.6000000000004</c:v>
                </c:pt>
                <c:pt idx="301">
                  <c:v>4255.5</c:v>
                </c:pt>
                <c:pt idx="302">
                  <c:v>4255.3</c:v>
                </c:pt>
                <c:pt idx="303">
                  <c:v>4255.2</c:v>
                </c:pt>
                <c:pt idx="304">
                  <c:v>4255</c:v>
                </c:pt>
                <c:pt idx="305">
                  <c:v>4254.8999999999996</c:v>
                </c:pt>
                <c:pt idx="306">
                  <c:v>4254.7</c:v>
                </c:pt>
                <c:pt idx="307">
                  <c:v>4254.6000000000004</c:v>
                </c:pt>
                <c:pt idx="308">
                  <c:v>4254.3999999999996</c:v>
                </c:pt>
                <c:pt idx="309">
                  <c:v>4254.2</c:v>
                </c:pt>
                <c:pt idx="310">
                  <c:v>4254.1000000000004</c:v>
                </c:pt>
                <c:pt idx="311">
                  <c:v>4253.8999999999996</c:v>
                </c:pt>
                <c:pt idx="312">
                  <c:v>4253.8</c:v>
                </c:pt>
                <c:pt idx="313">
                  <c:v>4253.6000000000004</c:v>
                </c:pt>
                <c:pt idx="314">
                  <c:v>4253.5</c:v>
                </c:pt>
                <c:pt idx="315">
                  <c:v>4253.3</c:v>
                </c:pt>
                <c:pt idx="316">
                  <c:v>4253.2</c:v>
                </c:pt>
                <c:pt idx="317">
                  <c:v>4253</c:v>
                </c:pt>
                <c:pt idx="318">
                  <c:v>4252.8999999999996</c:v>
                </c:pt>
                <c:pt idx="319">
                  <c:v>4252.7</c:v>
                </c:pt>
                <c:pt idx="320">
                  <c:v>4252.6000000000004</c:v>
                </c:pt>
                <c:pt idx="321">
                  <c:v>4252.3999999999996</c:v>
                </c:pt>
                <c:pt idx="322">
                  <c:v>4252.3</c:v>
                </c:pt>
                <c:pt idx="323">
                  <c:v>4252.1000000000004</c:v>
                </c:pt>
                <c:pt idx="324">
                  <c:v>4252</c:v>
                </c:pt>
                <c:pt idx="325">
                  <c:v>4251.8</c:v>
                </c:pt>
                <c:pt idx="326">
                  <c:v>4251.7</c:v>
                </c:pt>
                <c:pt idx="327">
                  <c:v>4251.5</c:v>
                </c:pt>
                <c:pt idx="328">
                  <c:v>4251.3999999999996</c:v>
                </c:pt>
                <c:pt idx="329">
                  <c:v>4251.2</c:v>
                </c:pt>
                <c:pt idx="330">
                  <c:v>4251</c:v>
                </c:pt>
                <c:pt idx="331">
                  <c:v>4250.8999999999996</c:v>
                </c:pt>
                <c:pt idx="332">
                  <c:v>4250.7</c:v>
                </c:pt>
                <c:pt idx="333">
                  <c:v>4250.6000000000004</c:v>
                </c:pt>
                <c:pt idx="334">
                  <c:v>4250.3999999999996</c:v>
                </c:pt>
                <c:pt idx="335">
                  <c:v>4250.3</c:v>
                </c:pt>
                <c:pt idx="336">
                  <c:v>4250.1000000000004</c:v>
                </c:pt>
                <c:pt idx="337">
                  <c:v>4250</c:v>
                </c:pt>
                <c:pt idx="338">
                  <c:v>4249.8</c:v>
                </c:pt>
                <c:pt idx="339">
                  <c:v>4249.7</c:v>
                </c:pt>
                <c:pt idx="340">
                  <c:v>4249.5</c:v>
                </c:pt>
                <c:pt idx="341">
                  <c:v>4249.3999999999996</c:v>
                </c:pt>
                <c:pt idx="342">
                  <c:v>4249.2</c:v>
                </c:pt>
                <c:pt idx="343">
                  <c:v>4249.1000000000004</c:v>
                </c:pt>
                <c:pt idx="344">
                  <c:v>4248.8999999999996</c:v>
                </c:pt>
                <c:pt idx="345">
                  <c:v>4248.8</c:v>
                </c:pt>
                <c:pt idx="346">
                  <c:v>4248.6000000000004</c:v>
                </c:pt>
                <c:pt idx="347">
                  <c:v>4248.5</c:v>
                </c:pt>
                <c:pt idx="348">
                  <c:v>4248.3</c:v>
                </c:pt>
                <c:pt idx="349">
                  <c:v>4248.2</c:v>
                </c:pt>
                <c:pt idx="350">
                  <c:v>4248</c:v>
                </c:pt>
                <c:pt idx="351">
                  <c:v>4247.8</c:v>
                </c:pt>
                <c:pt idx="352">
                  <c:v>4247.7</c:v>
                </c:pt>
                <c:pt idx="353">
                  <c:v>4247.5</c:v>
                </c:pt>
                <c:pt idx="354">
                  <c:v>4247.3999999999996</c:v>
                </c:pt>
                <c:pt idx="355">
                  <c:v>4247.2</c:v>
                </c:pt>
                <c:pt idx="356">
                  <c:v>4247.1000000000004</c:v>
                </c:pt>
                <c:pt idx="357">
                  <c:v>4246.8999999999996</c:v>
                </c:pt>
                <c:pt idx="358">
                  <c:v>4246.8</c:v>
                </c:pt>
                <c:pt idx="359">
                  <c:v>4246.6000000000004</c:v>
                </c:pt>
                <c:pt idx="360">
                  <c:v>4246.5</c:v>
                </c:pt>
                <c:pt idx="361">
                  <c:v>4246.3</c:v>
                </c:pt>
                <c:pt idx="362">
                  <c:v>4246.2</c:v>
                </c:pt>
                <c:pt idx="363">
                  <c:v>4246</c:v>
                </c:pt>
                <c:pt idx="364">
                  <c:v>4245.8999999999996</c:v>
                </c:pt>
                <c:pt idx="365">
                  <c:v>4245.7</c:v>
                </c:pt>
                <c:pt idx="366">
                  <c:v>4245.6000000000004</c:v>
                </c:pt>
                <c:pt idx="367">
                  <c:v>4245.3999999999996</c:v>
                </c:pt>
                <c:pt idx="368">
                  <c:v>4245.3</c:v>
                </c:pt>
                <c:pt idx="369">
                  <c:v>4245.1000000000004</c:v>
                </c:pt>
                <c:pt idx="370">
                  <c:v>4244.8999999999996</c:v>
                </c:pt>
                <c:pt idx="371">
                  <c:v>4244.8</c:v>
                </c:pt>
                <c:pt idx="372">
                  <c:v>4244.6000000000004</c:v>
                </c:pt>
                <c:pt idx="373">
                  <c:v>4244.5</c:v>
                </c:pt>
                <c:pt idx="374">
                  <c:v>4244.3</c:v>
                </c:pt>
                <c:pt idx="375">
                  <c:v>4244.2</c:v>
                </c:pt>
                <c:pt idx="376">
                  <c:v>4244</c:v>
                </c:pt>
                <c:pt idx="377">
                  <c:v>4243.8999999999996</c:v>
                </c:pt>
                <c:pt idx="378">
                  <c:v>4243.7</c:v>
                </c:pt>
                <c:pt idx="379">
                  <c:v>4243.6000000000004</c:v>
                </c:pt>
                <c:pt idx="380">
                  <c:v>4243.3999999999996</c:v>
                </c:pt>
                <c:pt idx="381">
                  <c:v>4243.3</c:v>
                </c:pt>
                <c:pt idx="382">
                  <c:v>4243.1000000000004</c:v>
                </c:pt>
                <c:pt idx="383">
                  <c:v>4243</c:v>
                </c:pt>
                <c:pt idx="384">
                  <c:v>4242.8</c:v>
                </c:pt>
                <c:pt idx="385">
                  <c:v>4242.7</c:v>
                </c:pt>
                <c:pt idx="386">
                  <c:v>4242.5</c:v>
                </c:pt>
                <c:pt idx="387">
                  <c:v>4242.3999999999996</c:v>
                </c:pt>
                <c:pt idx="388">
                  <c:v>4242.2</c:v>
                </c:pt>
                <c:pt idx="389">
                  <c:v>4242.1000000000004</c:v>
                </c:pt>
                <c:pt idx="390">
                  <c:v>4241.8999999999996</c:v>
                </c:pt>
                <c:pt idx="391">
                  <c:v>4241.7</c:v>
                </c:pt>
                <c:pt idx="392">
                  <c:v>4241.6000000000004</c:v>
                </c:pt>
                <c:pt idx="393">
                  <c:v>4241.3999999999996</c:v>
                </c:pt>
                <c:pt idx="394">
                  <c:v>4241.3</c:v>
                </c:pt>
                <c:pt idx="395">
                  <c:v>4241.1000000000004</c:v>
                </c:pt>
                <c:pt idx="396">
                  <c:v>4241</c:v>
                </c:pt>
                <c:pt idx="397">
                  <c:v>4240.8</c:v>
                </c:pt>
                <c:pt idx="398">
                  <c:v>4240.7</c:v>
                </c:pt>
                <c:pt idx="399">
                  <c:v>4240.5</c:v>
                </c:pt>
                <c:pt idx="400">
                  <c:v>4240.3999999999996</c:v>
                </c:pt>
                <c:pt idx="401">
                  <c:v>4240.2</c:v>
                </c:pt>
                <c:pt idx="402">
                  <c:v>4240.1000000000004</c:v>
                </c:pt>
                <c:pt idx="403">
                  <c:v>4239.8999999999996</c:v>
                </c:pt>
                <c:pt idx="404">
                  <c:v>4239.8</c:v>
                </c:pt>
                <c:pt idx="405">
                  <c:v>4239.6000000000004</c:v>
                </c:pt>
                <c:pt idx="406">
                  <c:v>4239.5</c:v>
                </c:pt>
                <c:pt idx="407">
                  <c:v>4239.3</c:v>
                </c:pt>
                <c:pt idx="408">
                  <c:v>4239.2</c:v>
                </c:pt>
                <c:pt idx="409">
                  <c:v>4239</c:v>
                </c:pt>
                <c:pt idx="410">
                  <c:v>4238.8999999999996</c:v>
                </c:pt>
                <c:pt idx="411">
                  <c:v>4238.7</c:v>
                </c:pt>
                <c:pt idx="412">
                  <c:v>4238.5</c:v>
                </c:pt>
                <c:pt idx="413">
                  <c:v>4238.3999999999996</c:v>
                </c:pt>
                <c:pt idx="414">
                  <c:v>4238.2</c:v>
                </c:pt>
                <c:pt idx="415">
                  <c:v>4238.1000000000004</c:v>
                </c:pt>
                <c:pt idx="416">
                  <c:v>4237.8999999999996</c:v>
                </c:pt>
                <c:pt idx="417">
                  <c:v>4237.8</c:v>
                </c:pt>
                <c:pt idx="418">
                  <c:v>4237.6000000000004</c:v>
                </c:pt>
                <c:pt idx="419">
                  <c:v>4237.5</c:v>
                </c:pt>
                <c:pt idx="420">
                  <c:v>4237.3</c:v>
                </c:pt>
                <c:pt idx="421">
                  <c:v>4237.2</c:v>
                </c:pt>
                <c:pt idx="422">
                  <c:v>4237</c:v>
                </c:pt>
                <c:pt idx="423">
                  <c:v>4236.8999999999996</c:v>
                </c:pt>
                <c:pt idx="424">
                  <c:v>4236.7</c:v>
                </c:pt>
                <c:pt idx="425">
                  <c:v>4236.6000000000004</c:v>
                </c:pt>
                <c:pt idx="426">
                  <c:v>4236.3999999999996</c:v>
                </c:pt>
                <c:pt idx="427">
                  <c:v>4236.3</c:v>
                </c:pt>
                <c:pt idx="428">
                  <c:v>4236.1000000000004</c:v>
                </c:pt>
                <c:pt idx="429">
                  <c:v>4236</c:v>
                </c:pt>
                <c:pt idx="430">
                  <c:v>4235.8</c:v>
                </c:pt>
                <c:pt idx="431">
                  <c:v>4235.7</c:v>
                </c:pt>
                <c:pt idx="432">
                  <c:v>4235.5</c:v>
                </c:pt>
                <c:pt idx="433">
                  <c:v>4235.3</c:v>
                </c:pt>
                <c:pt idx="434">
                  <c:v>4235.2</c:v>
                </c:pt>
                <c:pt idx="435">
                  <c:v>4235</c:v>
                </c:pt>
                <c:pt idx="436">
                  <c:v>4234.8999999999996</c:v>
                </c:pt>
                <c:pt idx="437">
                  <c:v>4234.7</c:v>
                </c:pt>
                <c:pt idx="438">
                  <c:v>4234.6000000000004</c:v>
                </c:pt>
                <c:pt idx="439">
                  <c:v>4234.3999999999996</c:v>
                </c:pt>
                <c:pt idx="440">
                  <c:v>4234.3</c:v>
                </c:pt>
                <c:pt idx="441">
                  <c:v>4234.1000000000004</c:v>
                </c:pt>
                <c:pt idx="442">
                  <c:v>4234</c:v>
                </c:pt>
                <c:pt idx="443">
                  <c:v>4233.8</c:v>
                </c:pt>
                <c:pt idx="444">
                  <c:v>4233.7</c:v>
                </c:pt>
                <c:pt idx="445">
                  <c:v>4233.5</c:v>
                </c:pt>
                <c:pt idx="446">
                  <c:v>4233.3999999999996</c:v>
                </c:pt>
                <c:pt idx="447">
                  <c:v>4233.2</c:v>
                </c:pt>
                <c:pt idx="448">
                  <c:v>4233.1000000000004</c:v>
                </c:pt>
                <c:pt idx="449">
                  <c:v>4232.8999999999996</c:v>
                </c:pt>
                <c:pt idx="450">
                  <c:v>4232.8</c:v>
                </c:pt>
                <c:pt idx="451">
                  <c:v>4232.6000000000004</c:v>
                </c:pt>
                <c:pt idx="452">
                  <c:v>4232.5</c:v>
                </c:pt>
                <c:pt idx="453">
                  <c:v>4232.3</c:v>
                </c:pt>
                <c:pt idx="454">
                  <c:v>4232.1000000000004</c:v>
                </c:pt>
                <c:pt idx="455">
                  <c:v>4232</c:v>
                </c:pt>
                <c:pt idx="456">
                  <c:v>4231.8</c:v>
                </c:pt>
                <c:pt idx="457">
                  <c:v>4231.7</c:v>
                </c:pt>
                <c:pt idx="458">
                  <c:v>4231.5</c:v>
                </c:pt>
                <c:pt idx="459">
                  <c:v>4231.3999999999996</c:v>
                </c:pt>
                <c:pt idx="460">
                  <c:v>4231.2</c:v>
                </c:pt>
                <c:pt idx="461">
                  <c:v>4231.1000000000004</c:v>
                </c:pt>
                <c:pt idx="462">
                  <c:v>4230.8999999999996</c:v>
                </c:pt>
                <c:pt idx="463">
                  <c:v>4230.8</c:v>
                </c:pt>
                <c:pt idx="464">
                  <c:v>4230.6000000000004</c:v>
                </c:pt>
                <c:pt idx="465">
                  <c:v>4230.5</c:v>
                </c:pt>
                <c:pt idx="466">
                  <c:v>4230.3</c:v>
                </c:pt>
                <c:pt idx="467">
                  <c:v>4230.2</c:v>
                </c:pt>
                <c:pt idx="468">
                  <c:v>4230</c:v>
                </c:pt>
                <c:pt idx="469">
                  <c:v>4229.8999999999996</c:v>
                </c:pt>
                <c:pt idx="470">
                  <c:v>4229.7</c:v>
                </c:pt>
                <c:pt idx="471">
                  <c:v>4229.6000000000004</c:v>
                </c:pt>
                <c:pt idx="472">
                  <c:v>4229.3999999999996</c:v>
                </c:pt>
                <c:pt idx="473">
                  <c:v>4229.3</c:v>
                </c:pt>
                <c:pt idx="474">
                  <c:v>4229.1000000000004</c:v>
                </c:pt>
                <c:pt idx="475">
                  <c:v>4228.8999999999996</c:v>
                </c:pt>
                <c:pt idx="476">
                  <c:v>4228.8</c:v>
                </c:pt>
                <c:pt idx="477">
                  <c:v>4228.6000000000004</c:v>
                </c:pt>
                <c:pt idx="478">
                  <c:v>4228.5</c:v>
                </c:pt>
                <c:pt idx="479">
                  <c:v>4228.3</c:v>
                </c:pt>
                <c:pt idx="480">
                  <c:v>4228.2</c:v>
                </c:pt>
                <c:pt idx="481">
                  <c:v>4228</c:v>
                </c:pt>
                <c:pt idx="482">
                  <c:v>4227.8999999999996</c:v>
                </c:pt>
                <c:pt idx="483">
                  <c:v>4227.7</c:v>
                </c:pt>
                <c:pt idx="484">
                  <c:v>4227.6000000000004</c:v>
                </c:pt>
                <c:pt idx="485">
                  <c:v>4227.3999999999996</c:v>
                </c:pt>
                <c:pt idx="486">
                  <c:v>4227.3</c:v>
                </c:pt>
                <c:pt idx="487">
                  <c:v>4227.1000000000004</c:v>
                </c:pt>
                <c:pt idx="488">
                  <c:v>4227</c:v>
                </c:pt>
                <c:pt idx="489">
                  <c:v>4226.8</c:v>
                </c:pt>
                <c:pt idx="490">
                  <c:v>4226.7</c:v>
                </c:pt>
                <c:pt idx="491">
                  <c:v>4226.5</c:v>
                </c:pt>
                <c:pt idx="492">
                  <c:v>4226.3999999999996</c:v>
                </c:pt>
                <c:pt idx="493">
                  <c:v>4226.2</c:v>
                </c:pt>
                <c:pt idx="494">
                  <c:v>4226.1000000000004</c:v>
                </c:pt>
                <c:pt idx="495">
                  <c:v>4225.8999999999996</c:v>
                </c:pt>
                <c:pt idx="496">
                  <c:v>4225.7</c:v>
                </c:pt>
                <c:pt idx="497">
                  <c:v>4225.6000000000004</c:v>
                </c:pt>
                <c:pt idx="498">
                  <c:v>4225.3999999999996</c:v>
                </c:pt>
                <c:pt idx="499">
                  <c:v>4225.3</c:v>
                </c:pt>
                <c:pt idx="500">
                  <c:v>4225.1000000000004</c:v>
                </c:pt>
                <c:pt idx="501">
                  <c:v>4225</c:v>
                </c:pt>
                <c:pt idx="502">
                  <c:v>4224.8</c:v>
                </c:pt>
                <c:pt idx="503">
                  <c:v>4224.7</c:v>
                </c:pt>
                <c:pt idx="504">
                  <c:v>4224.5</c:v>
                </c:pt>
                <c:pt idx="505">
                  <c:v>4224.3999999999996</c:v>
                </c:pt>
                <c:pt idx="506">
                  <c:v>4224.2</c:v>
                </c:pt>
                <c:pt idx="507">
                  <c:v>4224.1000000000004</c:v>
                </c:pt>
                <c:pt idx="508">
                  <c:v>4223.8999999999996</c:v>
                </c:pt>
                <c:pt idx="509">
                  <c:v>4223.8</c:v>
                </c:pt>
                <c:pt idx="510">
                  <c:v>4223.6000000000004</c:v>
                </c:pt>
                <c:pt idx="511">
                  <c:v>4223.5</c:v>
                </c:pt>
                <c:pt idx="512">
                  <c:v>4223.3</c:v>
                </c:pt>
                <c:pt idx="513">
                  <c:v>4223.2</c:v>
                </c:pt>
                <c:pt idx="514">
                  <c:v>4223</c:v>
                </c:pt>
                <c:pt idx="515">
                  <c:v>4222.8999999999996</c:v>
                </c:pt>
                <c:pt idx="516">
                  <c:v>4222.7</c:v>
                </c:pt>
                <c:pt idx="517">
                  <c:v>4222.5</c:v>
                </c:pt>
                <c:pt idx="518">
                  <c:v>4222.3999999999996</c:v>
                </c:pt>
                <c:pt idx="519">
                  <c:v>4222.2</c:v>
                </c:pt>
                <c:pt idx="520">
                  <c:v>4222.1000000000004</c:v>
                </c:pt>
                <c:pt idx="521">
                  <c:v>4221.8999999999996</c:v>
                </c:pt>
                <c:pt idx="522">
                  <c:v>4221.8</c:v>
                </c:pt>
                <c:pt idx="523">
                  <c:v>4221.6000000000004</c:v>
                </c:pt>
                <c:pt idx="524">
                  <c:v>4221.5</c:v>
                </c:pt>
                <c:pt idx="525">
                  <c:v>4221.3</c:v>
                </c:pt>
                <c:pt idx="526">
                  <c:v>4221.2</c:v>
                </c:pt>
                <c:pt idx="527">
                  <c:v>4221</c:v>
                </c:pt>
                <c:pt idx="528">
                  <c:v>4220.8999999999996</c:v>
                </c:pt>
                <c:pt idx="529">
                  <c:v>4220.7</c:v>
                </c:pt>
                <c:pt idx="530">
                  <c:v>4220.6000000000004</c:v>
                </c:pt>
                <c:pt idx="531">
                  <c:v>4220.3999999999996</c:v>
                </c:pt>
                <c:pt idx="532">
                  <c:v>4220.3</c:v>
                </c:pt>
                <c:pt idx="533">
                  <c:v>4220.1000000000004</c:v>
                </c:pt>
                <c:pt idx="534">
                  <c:v>4220</c:v>
                </c:pt>
                <c:pt idx="535">
                  <c:v>4219.8</c:v>
                </c:pt>
                <c:pt idx="536">
                  <c:v>4219.7</c:v>
                </c:pt>
                <c:pt idx="537">
                  <c:v>4219.5</c:v>
                </c:pt>
                <c:pt idx="538">
                  <c:v>4219.3</c:v>
                </c:pt>
                <c:pt idx="539">
                  <c:v>4219.2</c:v>
                </c:pt>
                <c:pt idx="540">
                  <c:v>4219</c:v>
                </c:pt>
                <c:pt idx="541">
                  <c:v>4218.8999999999996</c:v>
                </c:pt>
                <c:pt idx="542">
                  <c:v>4218.7</c:v>
                </c:pt>
                <c:pt idx="543">
                  <c:v>4218.6000000000004</c:v>
                </c:pt>
                <c:pt idx="544">
                  <c:v>4218.3999999999996</c:v>
                </c:pt>
                <c:pt idx="545">
                  <c:v>4218.3</c:v>
                </c:pt>
                <c:pt idx="546">
                  <c:v>4218.1000000000004</c:v>
                </c:pt>
                <c:pt idx="547">
                  <c:v>4218</c:v>
                </c:pt>
                <c:pt idx="548">
                  <c:v>4217.8</c:v>
                </c:pt>
                <c:pt idx="549">
                  <c:v>4217.7</c:v>
                </c:pt>
                <c:pt idx="550">
                  <c:v>4217.5</c:v>
                </c:pt>
                <c:pt idx="551">
                  <c:v>4217.3999999999996</c:v>
                </c:pt>
                <c:pt idx="552">
                  <c:v>4217.2</c:v>
                </c:pt>
                <c:pt idx="553">
                  <c:v>4217.1000000000004</c:v>
                </c:pt>
                <c:pt idx="554">
                  <c:v>4216.8999999999996</c:v>
                </c:pt>
                <c:pt idx="555">
                  <c:v>4216.8</c:v>
                </c:pt>
                <c:pt idx="556">
                  <c:v>4216.6000000000004</c:v>
                </c:pt>
                <c:pt idx="557">
                  <c:v>4216.5</c:v>
                </c:pt>
                <c:pt idx="558">
                  <c:v>4216.3</c:v>
                </c:pt>
                <c:pt idx="559">
                  <c:v>4216.1000000000004</c:v>
                </c:pt>
                <c:pt idx="560">
                  <c:v>4216</c:v>
                </c:pt>
                <c:pt idx="561">
                  <c:v>4215.8</c:v>
                </c:pt>
                <c:pt idx="562">
                  <c:v>4215.7</c:v>
                </c:pt>
                <c:pt idx="563">
                  <c:v>4215.5</c:v>
                </c:pt>
                <c:pt idx="564">
                  <c:v>4215.3999999999996</c:v>
                </c:pt>
                <c:pt idx="565">
                  <c:v>4215.2</c:v>
                </c:pt>
                <c:pt idx="566">
                  <c:v>4215.1000000000004</c:v>
                </c:pt>
                <c:pt idx="567">
                  <c:v>4214.8999999999996</c:v>
                </c:pt>
                <c:pt idx="568">
                  <c:v>4214.8</c:v>
                </c:pt>
                <c:pt idx="569">
                  <c:v>4214.6000000000004</c:v>
                </c:pt>
                <c:pt idx="570">
                  <c:v>4214.5</c:v>
                </c:pt>
                <c:pt idx="571">
                  <c:v>4214.3</c:v>
                </c:pt>
                <c:pt idx="572">
                  <c:v>4214.2</c:v>
                </c:pt>
                <c:pt idx="573">
                  <c:v>4214</c:v>
                </c:pt>
                <c:pt idx="574">
                  <c:v>4213.8999999999996</c:v>
                </c:pt>
                <c:pt idx="575">
                  <c:v>4213.7</c:v>
                </c:pt>
                <c:pt idx="576">
                  <c:v>4213.6000000000004</c:v>
                </c:pt>
                <c:pt idx="577">
                  <c:v>4213.3999999999996</c:v>
                </c:pt>
                <c:pt idx="578">
                  <c:v>4213.3</c:v>
                </c:pt>
                <c:pt idx="579">
                  <c:v>4213.1000000000004</c:v>
                </c:pt>
                <c:pt idx="580">
                  <c:v>4212.8999999999996</c:v>
                </c:pt>
                <c:pt idx="581">
                  <c:v>4212.8</c:v>
                </c:pt>
                <c:pt idx="582">
                  <c:v>4212.6000000000004</c:v>
                </c:pt>
                <c:pt idx="583">
                  <c:v>4212.5</c:v>
                </c:pt>
                <c:pt idx="584">
                  <c:v>4212.3</c:v>
                </c:pt>
                <c:pt idx="585">
                  <c:v>4212.2</c:v>
                </c:pt>
                <c:pt idx="586">
                  <c:v>4212</c:v>
                </c:pt>
                <c:pt idx="587">
                  <c:v>4211.8999999999996</c:v>
                </c:pt>
                <c:pt idx="588">
                  <c:v>4211.7</c:v>
                </c:pt>
                <c:pt idx="589">
                  <c:v>4211.6000000000004</c:v>
                </c:pt>
                <c:pt idx="590">
                  <c:v>4211.3999999999996</c:v>
                </c:pt>
                <c:pt idx="591">
                  <c:v>4211.3</c:v>
                </c:pt>
                <c:pt idx="592">
                  <c:v>4211.1000000000004</c:v>
                </c:pt>
                <c:pt idx="593">
                  <c:v>4211</c:v>
                </c:pt>
                <c:pt idx="594">
                  <c:v>4210.8</c:v>
                </c:pt>
                <c:pt idx="595">
                  <c:v>4210.7</c:v>
                </c:pt>
                <c:pt idx="596">
                  <c:v>4210.5</c:v>
                </c:pt>
                <c:pt idx="597">
                  <c:v>4210.3999999999996</c:v>
                </c:pt>
                <c:pt idx="598">
                  <c:v>4210.2</c:v>
                </c:pt>
                <c:pt idx="599">
                  <c:v>4210.1000000000004</c:v>
                </c:pt>
                <c:pt idx="600">
                  <c:v>4209.8999999999996</c:v>
                </c:pt>
                <c:pt idx="601">
                  <c:v>4209.7</c:v>
                </c:pt>
                <c:pt idx="602">
                  <c:v>4209.6000000000004</c:v>
                </c:pt>
                <c:pt idx="603">
                  <c:v>4209.3999999999996</c:v>
                </c:pt>
                <c:pt idx="604">
                  <c:v>4209.3</c:v>
                </c:pt>
                <c:pt idx="605">
                  <c:v>4209.1000000000004</c:v>
                </c:pt>
                <c:pt idx="606">
                  <c:v>4209</c:v>
                </c:pt>
                <c:pt idx="607">
                  <c:v>4208.8</c:v>
                </c:pt>
                <c:pt idx="608">
                  <c:v>4208.7</c:v>
                </c:pt>
                <c:pt idx="609">
                  <c:v>4208.5</c:v>
                </c:pt>
                <c:pt idx="610">
                  <c:v>4208.3999999999996</c:v>
                </c:pt>
                <c:pt idx="611">
                  <c:v>4208.2</c:v>
                </c:pt>
                <c:pt idx="612">
                  <c:v>4208.1000000000004</c:v>
                </c:pt>
                <c:pt idx="613">
                  <c:v>4207.8999999999996</c:v>
                </c:pt>
                <c:pt idx="614">
                  <c:v>4207.8</c:v>
                </c:pt>
                <c:pt idx="615">
                  <c:v>4207.6000000000004</c:v>
                </c:pt>
                <c:pt idx="616">
                  <c:v>4207.5</c:v>
                </c:pt>
                <c:pt idx="617">
                  <c:v>4207.3</c:v>
                </c:pt>
                <c:pt idx="618">
                  <c:v>4207.2</c:v>
                </c:pt>
                <c:pt idx="619">
                  <c:v>4207</c:v>
                </c:pt>
                <c:pt idx="620">
                  <c:v>4206.8</c:v>
                </c:pt>
                <c:pt idx="621">
                  <c:v>4206.7</c:v>
                </c:pt>
                <c:pt idx="622">
                  <c:v>4206.5</c:v>
                </c:pt>
                <c:pt idx="623">
                  <c:v>4206.3999999999996</c:v>
                </c:pt>
                <c:pt idx="624">
                  <c:v>4206.2</c:v>
                </c:pt>
                <c:pt idx="625">
                  <c:v>4206.1000000000004</c:v>
                </c:pt>
                <c:pt idx="626">
                  <c:v>4205.8999999999996</c:v>
                </c:pt>
                <c:pt idx="627">
                  <c:v>4205.8</c:v>
                </c:pt>
                <c:pt idx="628">
                  <c:v>4205.6000000000004</c:v>
                </c:pt>
                <c:pt idx="629">
                  <c:v>4205.5</c:v>
                </c:pt>
                <c:pt idx="630">
                  <c:v>4205.3</c:v>
                </c:pt>
                <c:pt idx="631">
                  <c:v>4205.2</c:v>
                </c:pt>
                <c:pt idx="632">
                  <c:v>4205</c:v>
                </c:pt>
                <c:pt idx="633">
                  <c:v>4204.8999999999996</c:v>
                </c:pt>
                <c:pt idx="634">
                  <c:v>4204.7</c:v>
                </c:pt>
                <c:pt idx="635">
                  <c:v>4204.6000000000004</c:v>
                </c:pt>
                <c:pt idx="636">
                  <c:v>4204.3999999999996</c:v>
                </c:pt>
                <c:pt idx="637">
                  <c:v>4204.3</c:v>
                </c:pt>
                <c:pt idx="638">
                  <c:v>4204.1000000000004</c:v>
                </c:pt>
                <c:pt idx="639">
                  <c:v>4204</c:v>
                </c:pt>
                <c:pt idx="640">
                  <c:v>4203.8</c:v>
                </c:pt>
                <c:pt idx="641">
                  <c:v>4203.6000000000004</c:v>
                </c:pt>
                <c:pt idx="642">
                  <c:v>4203.5</c:v>
                </c:pt>
                <c:pt idx="643">
                  <c:v>4203.3</c:v>
                </c:pt>
                <c:pt idx="644">
                  <c:v>4203.2</c:v>
                </c:pt>
                <c:pt idx="645">
                  <c:v>4203</c:v>
                </c:pt>
                <c:pt idx="646">
                  <c:v>4202.8999999999996</c:v>
                </c:pt>
                <c:pt idx="647">
                  <c:v>4202.7</c:v>
                </c:pt>
                <c:pt idx="648">
                  <c:v>4202.6000000000004</c:v>
                </c:pt>
                <c:pt idx="649">
                  <c:v>4202.3999999999996</c:v>
                </c:pt>
                <c:pt idx="650">
                  <c:v>4202.3</c:v>
                </c:pt>
                <c:pt idx="651">
                  <c:v>4202.1000000000004</c:v>
                </c:pt>
                <c:pt idx="652">
                  <c:v>4202</c:v>
                </c:pt>
                <c:pt idx="653">
                  <c:v>4201.8</c:v>
                </c:pt>
                <c:pt idx="654">
                  <c:v>4201.7</c:v>
                </c:pt>
                <c:pt idx="655">
                  <c:v>4201.5</c:v>
                </c:pt>
                <c:pt idx="656">
                  <c:v>4201.3999999999996</c:v>
                </c:pt>
                <c:pt idx="657">
                  <c:v>4201.2</c:v>
                </c:pt>
                <c:pt idx="658">
                  <c:v>4201.1000000000004</c:v>
                </c:pt>
                <c:pt idx="659">
                  <c:v>4200.8999999999996</c:v>
                </c:pt>
                <c:pt idx="660">
                  <c:v>4200.8</c:v>
                </c:pt>
                <c:pt idx="661">
                  <c:v>4200.6000000000004</c:v>
                </c:pt>
                <c:pt idx="662">
                  <c:v>4200.3999999999996</c:v>
                </c:pt>
                <c:pt idx="663">
                  <c:v>4200.3</c:v>
                </c:pt>
                <c:pt idx="664">
                  <c:v>4200.1000000000004</c:v>
                </c:pt>
                <c:pt idx="665">
                  <c:v>4200</c:v>
                </c:pt>
                <c:pt idx="666">
                  <c:v>4199.8</c:v>
                </c:pt>
                <c:pt idx="667">
                  <c:v>4199.7</c:v>
                </c:pt>
                <c:pt idx="668">
                  <c:v>4199.5</c:v>
                </c:pt>
                <c:pt idx="669">
                  <c:v>4199.3999999999996</c:v>
                </c:pt>
                <c:pt idx="670">
                  <c:v>4199.2</c:v>
                </c:pt>
                <c:pt idx="671">
                  <c:v>4199.1000000000004</c:v>
                </c:pt>
                <c:pt idx="672">
                  <c:v>4198.8999999999996</c:v>
                </c:pt>
                <c:pt idx="673">
                  <c:v>4198.8</c:v>
                </c:pt>
                <c:pt idx="674">
                  <c:v>4198.6000000000004</c:v>
                </c:pt>
                <c:pt idx="675">
                  <c:v>4198.5</c:v>
                </c:pt>
                <c:pt idx="676">
                  <c:v>4198.3</c:v>
                </c:pt>
                <c:pt idx="677">
                  <c:v>4198.2</c:v>
                </c:pt>
                <c:pt idx="678">
                  <c:v>4198</c:v>
                </c:pt>
                <c:pt idx="679">
                  <c:v>4197.8999999999996</c:v>
                </c:pt>
                <c:pt idx="680">
                  <c:v>4197.7</c:v>
                </c:pt>
                <c:pt idx="681">
                  <c:v>4197.6000000000004</c:v>
                </c:pt>
                <c:pt idx="682">
                  <c:v>4197.3999999999996</c:v>
                </c:pt>
                <c:pt idx="683">
                  <c:v>4197.2</c:v>
                </c:pt>
                <c:pt idx="684">
                  <c:v>4197.1000000000004</c:v>
                </c:pt>
                <c:pt idx="685">
                  <c:v>4196.8999999999996</c:v>
                </c:pt>
                <c:pt idx="686">
                  <c:v>4196.8</c:v>
                </c:pt>
                <c:pt idx="687">
                  <c:v>4196.6000000000004</c:v>
                </c:pt>
                <c:pt idx="688">
                  <c:v>4196.5</c:v>
                </c:pt>
                <c:pt idx="689">
                  <c:v>4196.3</c:v>
                </c:pt>
                <c:pt idx="690">
                  <c:v>4196.2</c:v>
                </c:pt>
                <c:pt idx="691">
                  <c:v>4196</c:v>
                </c:pt>
                <c:pt idx="692">
                  <c:v>4195.8999999999996</c:v>
                </c:pt>
                <c:pt idx="693">
                  <c:v>4195.7</c:v>
                </c:pt>
                <c:pt idx="694">
                  <c:v>4195.6000000000004</c:v>
                </c:pt>
                <c:pt idx="695">
                  <c:v>4195.3999999999996</c:v>
                </c:pt>
                <c:pt idx="696">
                  <c:v>4195.3</c:v>
                </c:pt>
                <c:pt idx="697">
                  <c:v>4195.1000000000004</c:v>
                </c:pt>
                <c:pt idx="698">
                  <c:v>4195</c:v>
                </c:pt>
                <c:pt idx="699">
                  <c:v>4194.8</c:v>
                </c:pt>
                <c:pt idx="700">
                  <c:v>4194.7</c:v>
                </c:pt>
                <c:pt idx="701">
                  <c:v>4194.5</c:v>
                </c:pt>
                <c:pt idx="702">
                  <c:v>4194.3999999999996</c:v>
                </c:pt>
                <c:pt idx="703">
                  <c:v>4194.2</c:v>
                </c:pt>
                <c:pt idx="704">
                  <c:v>4194</c:v>
                </c:pt>
                <c:pt idx="705">
                  <c:v>4193.8999999999996</c:v>
                </c:pt>
                <c:pt idx="706">
                  <c:v>4193.7</c:v>
                </c:pt>
                <c:pt idx="707">
                  <c:v>4193.6000000000004</c:v>
                </c:pt>
                <c:pt idx="708">
                  <c:v>4193.3999999999996</c:v>
                </c:pt>
                <c:pt idx="709">
                  <c:v>4193.3</c:v>
                </c:pt>
                <c:pt idx="710">
                  <c:v>4193.1000000000004</c:v>
                </c:pt>
                <c:pt idx="711">
                  <c:v>4193</c:v>
                </c:pt>
                <c:pt idx="712">
                  <c:v>4192.8</c:v>
                </c:pt>
                <c:pt idx="713">
                  <c:v>4192.7</c:v>
                </c:pt>
                <c:pt idx="714">
                  <c:v>4192.5</c:v>
                </c:pt>
                <c:pt idx="715">
                  <c:v>4192.3999999999996</c:v>
                </c:pt>
                <c:pt idx="716">
                  <c:v>4192.2</c:v>
                </c:pt>
                <c:pt idx="717">
                  <c:v>4192.1000000000004</c:v>
                </c:pt>
                <c:pt idx="718">
                  <c:v>4191.8999999999996</c:v>
                </c:pt>
                <c:pt idx="719">
                  <c:v>4191.8</c:v>
                </c:pt>
                <c:pt idx="720">
                  <c:v>4191.6000000000004</c:v>
                </c:pt>
                <c:pt idx="721">
                  <c:v>4191.5</c:v>
                </c:pt>
                <c:pt idx="722">
                  <c:v>4191.3</c:v>
                </c:pt>
                <c:pt idx="723">
                  <c:v>4191.2</c:v>
                </c:pt>
                <c:pt idx="724">
                  <c:v>4191</c:v>
                </c:pt>
                <c:pt idx="725">
                  <c:v>4190.8</c:v>
                </c:pt>
                <c:pt idx="726">
                  <c:v>4190.7</c:v>
                </c:pt>
                <c:pt idx="727">
                  <c:v>4190.5</c:v>
                </c:pt>
                <c:pt idx="728">
                  <c:v>4190.3999999999996</c:v>
                </c:pt>
                <c:pt idx="729">
                  <c:v>4190.2</c:v>
                </c:pt>
                <c:pt idx="730">
                  <c:v>4190.1000000000004</c:v>
                </c:pt>
                <c:pt idx="731">
                  <c:v>4189.8999999999996</c:v>
                </c:pt>
                <c:pt idx="732">
                  <c:v>4189.8</c:v>
                </c:pt>
                <c:pt idx="733">
                  <c:v>4189.6000000000004</c:v>
                </c:pt>
                <c:pt idx="734">
                  <c:v>4189.5</c:v>
                </c:pt>
                <c:pt idx="735">
                  <c:v>4189.3</c:v>
                </c:pt>
                <c:pt idx="736">
                  <c:v>4189.2</c:v>
                </c:pt>
                <c:pt idx="737">
                  <c:v>4189</c:v>
                </c:pt>
                <c:pt idx="738">
                  <c:v>4188.8999999999996</c:v>
                </c:pt>
                <c:pt idx="739">
                  <c:v>4188.7</c:v>
                </c:pt>
                <c:pt idx="740">
                  <c:v>4188.6000000000004</c:v>
                </c:pt>
                <c:pt idx="741">
                  <c:v>4188.3999999999996</c:v>
                </c:pt>
                <c:pt idx="742">
                  <c:v>4188.3</c:v>
                </c:pt>
                <c:pt idx="743">
                  <c:v>4188.1000000000004</c:v>
                </c:pt>
                <c:pt idx="744">
                  <c:v>4188</c:v>
                </c:pt>
                <c:pt idx="745">
                  <c:v>4187.8</c:v>
                </c:pt>
                <c:pt idx="746">
                  <c:v>4187.6000000000004</c:v>
                </c:pt>
                <c:pt idx="747">
                  <c:v>4187.5</c:v>
                </c:pt>
                <c:pt idx="748">
                  <c:v>4187.3</c:v>
                </c:pt>
                <c:pt idx="749">
                  <c:v>4187.2</c:v>
                </c:pt>
                <c:pt idx="750">
                  <c:v>4187</c:v>
                </c:pt>
                <c:pt idx="751">
                  <c:v>4186.8999999999996</c:v>
                </c:pt>
                <c:pt idx="752">
                  <c:v>4186.7</c:v>
                </c:pt>
                <c:pt idx="753">
                  <c:v>4186.6000000000004</c:v>
                </c:pt>
                <c:pt idx="754">
                  <c:v>4186.3999999999996</c:v>
                </c:pt>
                <c:pt idx="755">
                  <c:v>4186.3</c:v>
                </c:pt>
                <c:pt idx="756">
                  <c:v>4186.1000000000004</c:v>
                </c:pt>
                <c:pt idx="757">
                  <c:v>4186</c:v>
                </c:pt>
                <c:pt idx="758">
                  <c:v>4185.8</c:v>
                </c:pt>
                <c:pt idx="759">
                  <c:v>4185.7</c:v>
                </c:pt>
                <c:pt idx="760">
                  <c:v>4185.5</c:v>
                </c:pt>
                <c:pt idx="761">
                  <c:v>4185.3999999999996</c:v>
                </c:pt>
                <c:pt idx="762">
                  <c:v>4185.2</c:v>
                </c:pt>
                <c:pt idx="763">
                  <c:v>4185.1000000000004</c:v>
                </c:pt>
                <c:pt idx="764">
                  <c:v>4184.8999999999996</c:v>
                </c:pt>
                <c:pt idx="765">
                  <c:v>4184.8</c:v>
                </c:pt>
                <c:pt idx="766">
                  <c:v>4184.6000000000004</c:v>
                </c:pt>
                <c:pt idx="767">
                  <c:v>4184.3999999999996</c:v>
                </c:pt>
                <c:pt idx="768">
                  <c:v>4184.3</c:v>
                </c:pt>
                <c:pt idx="769">
                  <c:v>4184.1000000000004</c:v>
                </c:pt>
                <c:pt idx="770">
                  <c:v>4184</c:v>
                </c:pt>
                <c:pt idx="771">
                  <c:v>4183.8</c:v>
                </c:pt>
                <c:pt idx="772">
                  <c:v>4183.7</c:v>
                </c:pt>
                <c:pt idx="773">
                  <c:v>4183.5</c:v>
                </c:pt>
                <c:pt idx="774">
                  <c:v>4183.3999999999996</c:v>
                </c:pt>
                <c:pt idx="775">
                  <c:v>4183.2</c:v>
                </c:pt>
                <c:pt idx="776">
                  <c:v>4183.1000000000004</c:v>
                </c:pt>
                <c:pt idx="777">
                  <c:v>4182.8999999999996</c:v>
                </c:pt>
                <c:pt idx="778">
                  <c:v>4182.8</c:v>
                </c:pt>
                <c:pt idx="779">
                  <c:v>4182.6000000000004</c:v>
                </c:pt>
                <c:pt idx="780">
                  <c:v>4182.5</c:v>
                </c:pt>
                <c:pt idx="781">
                  <c:v>4182.3</c:v>
                </c:pt>
                <c:pt idx="782">
                  <c:v>4182.2</c:v>
                </c:pt>
                <c:pt idx="783">
                  <c:v>4182</c:v>
                </c:pt>
                <c:pt idx="784">
                  <c:v>4181.8999999999996</c:v>
                </c:pt>
                <c:pt idx="785">
                  <c:v>4181.7</c:v>
                </c:pt>
                <c:pt idx="786">
                  <c:v>4181.6000000000004</c:v>
                </c:pt>
                <c:pt idx="787">
                  <c:v>4181.3999999999996</c:v>
                </c:pt>
                <c:pt idx="788">
                  <c:v>4181.2</c:v>
                </c:pt>
                <c:pt idx="789">
                  <c:v>4181.1000000000004</c:v>
                </c:pt>
                <c:pt idx="790">
                  <c:v>4180.8999999999996</c:v>
                </c:pt>
                <c:pt idx="791">
                  <c:v>4180.8</c:v>
                </c:pt>
                <c:pt idx="792">
                  <c:v>4180.6000000000004</c:v>
                </c:pt>
                <c:pt idx="793">
                  <c:v>4180.5</c:v>
                </c:pt>
                <c:pt idx="794">
                  <c:v>4180.3</c:v>
                </c:pt>
                <c:pt idx="795">
                  <c:v>4180.2</c:v>
                </c:pt>
                <c:pt idx="796">
                  <c:v>4180</c:v>
                </c:pt>
                <c:pt idx="797">
                  <c:v>4179.8999999999996</c:v>
                </c:pt>
                <c:pt idx="798">
                  <c:v>4179.7</c:v>
                </c:pt>
                <c:pt idx="799">
                  <c:v>4179.6000000000004</c:v>
                </c:pt>
                <c:pt idx="800">
                  <c:v>4179.3999999999996</c:v>
                </c:pt>
                <c:pt idx="801">
                  <c:v>4179.3</c:v>
                </c:pt>
                <c:pt idx="802">
                  <c:v>4179.1000000000004</c:v>
                </c:pt>
                <c:pt idx="803">
                  <c:v>4179</c:v>
                </c:pt>
                <c:pt idx="804">
                  <c:v>4178.8</c:v>
                </c:pt>
                <c:pt idx="805">
                  <c:v>4178.7</c:v>
                </c:pt>
                <c:pt idx="806">
                  <c:v>4178.5</c:v>
                </c:pt>
                <c:pt idx="807">
                  <c:v>4178.3999999999996</c:v>
                </c:pt>
                <c:pt idx="808">
                  <c:v>4178.2</c:v>
                </c:pt>
                <c:pt idx="809">
                  <c:v>4178</c:v>
                </c:pt>
                <c:pt idx="810">
                  <c:v>4177.8999999999996</c:v>
                </c:pt>
                <c:pt idx="811">
                  <c:v>4177.7</c:v>
                </c:pt>
                <c:pt idx="812">
                  <c:v>4177.6000000000004</c:v>
                </c:pt>
                <c:pt idx="813">
                  <c:v>4177.3999999999996</c:v>
                </c:pt>
                <c:pt idx="814">
                  <c:v>4177.3</c:v>
                </c:pt>
                <c:pt idx="815">
                  <c:v>4177.1000000000004</c:v>
                </c:pt>
                <c:pt idx="816">
                  <c:v>4177</c:v>
                </c:pt>
                <c:pt idx="817">
                  <c:v>4176.8</c:v>
                </c:pt>
                <c:pt idx="818">
                  <c:v>4176.7</c:v>
                </c:pt>
                <c:pt idx="819">
                  <c:v>4176.5</c:v>
                </c:pt>
                <c:pt idx="820">
                  <c:v>4176.3999999999996</c:v>
                </c:pt>
                <c:pt idx="821">
                  <c:v>4176.2</c:v>
                </c:pt>
                <c:pt idx="822">
                  <c:v>4176.1000000000004</c:v>
                </c:pt>
                <c:pt idx="823">
                  <c:v>4175.8999999999996</c:v>
                </c:pt>
                <c:pt idx="824">
                  <c:v>4175.8</c:v>
                </c:pt>
                <c:pt idx="825">
                  <c:v>4175.6000000000004</c:v>
                </c:pt>
                <c:pt idx="826">
                  <c:v>4175.5</c:v>
                </c:pt>
                <c:pt idx="827">
                  <c:v>4175.3</c:v>
                </c:pt>
                <c:pt idx="828">
                  <c:v>4175.2</c:v>
                </c:pt>
                <c:pt idx="829">
                  <c:v>4175</c:v>
                </c:pt>
                <c:pt idx="830">
                  <c:v>4174.8</c:v>
                </c:pt>
                <c:pt idx="831">
                  <c:v>4174.7</c:v>
                </c:pt>
                <c:pt idx="832">
                  <c:v>4174.5</c:v>
                </c:pt>
                <c:pt idx="833">
                  <c:v>4174.3999999999996</c:v>
                </c:pt>
                <c:pt idx="834">
                  <c:v>4174.2</c:v>
                </c:pt>
                <c:pt idx="835">
                  <c:v>4174.1000000000004</c:v>
                </c:pt>
                <c:pt idx="836">
                  <c:v>4173.8999999999996</c:v>
                </c:pt>
                <c:pt idx="837">
                  <c:v>4173.8</c:v>
                </c:pt>
                <c:pt idx="838">
                  <c:v>4173.6000000000004</c:v>
                </c:pt>
                <c:pt idx="839">
                  <c:v>4173.5</c:v>
                </c:pt>
                <c:pt idx="840">
                  <c:v>4173.3</c:v>
                </c:pt>
                <c:pt idx="841">
                  <c:v>4173.2</c:v>
                </c:pt>
                <c:pt idx="842">
                  <c:v>4173</c:v>
                </c:pt>
                <c:pt idx="843">
                  <c:v>4172.8999999999996</c:v>
                </c:pt>
                <c:pt idx="844">
                  <c:v>4172.7</c:v>
                </c:pt>
                <c:pt idx="845">
                  <c:v>4172.6000000000004</c:v>
                </c:pt>
                <c:pt idx="846">
                  <c:v>4172.3999999999996</c:v>
                </c:pt>
                <c:pt idx="847">
                  <c:v>4172.3</c:v>
                </c:pt>
                <c:pt idx="848">
                  <c:v>4172.1000000000004</c:v>
                </c:pt>
                <c:pt idx="849">
                  <c:v>4171.8999999999996</c:v>
                </c:pt>
                <c:pt idx="850">
                  <c:v>4171.8</c:v>
                </c:pt>
                <c:pt idx="851">
                  <c:v>4171.6000000000004</c:v>
                </c:pt>
                <c:pt idx="852">
                  <c:v>4171.5</c:v>
                </c:pt>
                <c:pt idx="853">
                  <c:v>4171.3</c:v>
                </c:pt>
                <c:pt idx="854">
                  <c:v>4171.2</c:v>
                </c:pt>
                <c:pt idx="855">
                  <c:v>4171</c:v>
                </c:pt>
                <c:pt idx="856">
                  <c:v>4170.8999999999996</c:v>
                </c:pt>
                <c:pt idx="857">
                  <c:v>4170.7</c:v>
                </c:pt>
                <c:pt idx="858">
                  <c:v>4170.6000000000004</c:v>
                </c:pt>
                <c:pt idx="859">
                  <c:v>4170.3999999999996</c:v>
                </c:pt>
                <c:pt idx="860">
                  <c:v>4170.3</c:v>
                </c:pt>
                <c:pt idx="861">
                  <c:v>4170.1000000000004</c:v>
                </c:pt>
                <c:pt idx="862">
                  <c:v>4170</c:v>
                </c:pt>
                <c:pt idx="863">
                  <c:v>4169.8</c:v>
                </c:pt>
                <c:pt idx="864">
                  <c:v>4169.7</c:v>
                </c:pt>
                <c:pt idx="865">
                  <c:v>4169.5</c:v>
                </c:pt>
                <c:pt idx="866">
                  <c:v>4169.3999999999996</c:v>
                </c:pt>
                <c:pt idx="867">
                  <c:v>4169.2</c:v>
                </c:pt>
                <c:pt idx="868">
                  <c:v>4169.1000000000004</c:v>
                </c:pt>
                <c:pt idx="869">
                  <c:v>4168.8999999999996</c:v>
                </c:pt>
                <c:pt idx="870">
                  <c:v>4168.7</c:v>
                </c:pt>
                <c:pt idx="871">
                  <c:v>4168.6000000000004</c:v>
                </c:pt>
                <c:pt idx="872">
                  <c:v>4168.3999999999996</c:v>
                </c:pt>
                <c:pt idx="873">
                  <c:v>4168.3</c:v>
                </c:pt>
                <c:pt idx="874">
                  <c:v>4168.1000000000004</c:v>
                </c:pt>
                <c:pt idx="875">
                  <c:v>4168</c:v>
                </c:pt>
                <c:pt idx="876">
                  <c:v>4167.8</c:v>
                </c:pt>
                <c:pt idx="877">
                  <c:v>4167.7</c:v>
                </c:pt>
                <c:pt idx="878">
                  <c:v>4167.5</c:v>
                </c:pt>
                <c:pt idx="879">
                  <c:v>4167.3999999999996</c:v>
                </c:pt>
                <c:pt idx="880">
                  <c:v>4167.2</c:v>
                </c:pt>
                <c:pt idx="881">
                  <c:v>4167.1000000000004</c:v>
                </c:pt>
                <c:pt idx="882">
                  <c:v>4166.8999999999996</c:v>
                </c:pt>
                <c:pt idx="883">
                  <c:v>4166.8</c:v>
                </c:pt>
                <c:pt idx="884">
                  <c:v>4166.6000000000004</c:v>
                </c:pt>
                <c:pt idx="885">
                  <c:v>4166.5</c:v>
                </c:pt>
                <c:pt idx="886">
                  <c:v>4166.3</c:v>
                </c:pt>
                <c:pt idx="887">
                  <c:v>4166.2</c:v>
                </c:pt>
                <c:pt idx="888">
                  <c:v>4166</c:v>
                </c:pt>
                <c:pt idx="889">
                  <c:v>4165.8999999999996</c:v>
                </c:pt>
                <c:pt idx="890">
                  <c:v>4165.7</c:v>
                </c:pt>
                <c:pt idx="891">
                  <c:v>4165.5</c:v>
                </c:pt>
                <c:pt idx="892">
                  <c:v>4165.3999999999996</c:v>
                </c:pt>
                <c:pt idx="893">
                  <c:v>4165.2</c:v>
                </c:pt>
                <c:pt idx="894">
                  <c:v>4165.1000000000004</c:v>
                </c:pt>
                <c:pt idx="895">
                  <c:v>4164.8999999999996</c:v>
                </c:pt>
                <c:pt idx="896">
                  <c:v>4164.8</c:v>
                </c:pt>
                <c:pt idx="897">
                  <c:v>4164.6000000000004</c:v>
                </c:pt>
                <c:pt idx="898">
                  <c:v>4164.5</c:v>
                </c:pt>
                <c:pt idx="899">
                  <c:v>4164.3</c:v>
                </c:pt>
                <c:pt idx="900">
                  <c:v>4164.2</c:v>
                </c:pt>
                <c:pt idx="901">
                  <c:v>4164</c:v>
                </c:pt>
                <c:pt idx="902">
                  <c:v>4163.8999999999996</c:v>
                </c:pt>
                <c:pt idx="903">
                  <c:v>4163.7</c:v>
                </c:pt>
                <c:pt idx="904">
                  <c:v>4163.6000000000004</c:v>
                </c:pt>
                <c:pt idx="905">
                  <c:v>4163.3999999999996</c:v>
                </c:pt>
                <c:pt idx="906">
                  <c:v>4163.3</c:v>
                </c:pt>
                <c:pt idx="907">
                  <c:v>4163.1000000000004</c:v>
                </c:pt>
                <c:pt idx="908">
                  <c:v>4163</c:v>
                </c:pt>
                <c:pt idx="909">
                  <c:v>4162.8</c:v>
                </c:pt>
                <c:pt idx="910">
                  <c:v>4162.7</c:v>
                </c:pt>
                <c:pt idx="911">
                  <c:v>4162.5</c:v>
                </c:pt>
                <c:pt idx="912">
                  <c:v>4162.3</c:v>
                </c:pt>
                <c:pt idx="913">
                  <c:v>4162.2</c:v>
                </c:pt>
                <c:pt idx="914">
                  <c:v>4162</c:v>
                </c:pt>
                <c:pt idx="915">
                  <c:v>4161.8999999999996</c:v>
                </c:pt>
                <c:pt idx="916">
                  <c:v>4161.7</c:v>
                </c:pt>
                <c:pt idx="917">
                  <c:v>4161.6000000000004</c:v>
                </c:pt>
                <c:pt idx="918">
                  <c:v>4161.3999999999996</c:v>
                </c:pt>
                <c:pt idx="919">
                  <c:v>4161.3</c:v>
                </c:pt>
                <c:pt idx="920">
                  <c:v>4161.1000000000004</c:v>
                </c:pt>
                <c:pt idx="921">
                  <c:v>4161</c:v>
                </c:pt>
                <c:pt idx="922">
                  <c:v>4160.8</c:v>
                </c:pt>
                <c:pt idx="923">
                  <c:v>4160.7</c:v>
                </c:pt>
                <c:pt idx="924">
                  <c:v>4160.5</c:v>
                </c:pt>
                <c:pt idx="925">
                  <c:v>4160.3999999999996</c:v>
                </c:pt>
                <c:pt idx="926">
                  <c:v>4160.2</c:v>
                </c:pt>
                <c:pt idx="927">
                  <c:v>4160.1000000000004</c:v>
                </c:pt>
                <c:pt idx="928">
                  <c:v>4159.8999999999996</c:v>
                </c:pt>
                <c:pt idx="929">
                  <c:v>4159.8</c:v>
                </c:pt>
                <c:pt idx="930">
                  <c:v>4159.6000000000004</c:v>
                </c:pt>
                <c:pt idx="931">
                  <c:v>4159.5</c:v>
                </c:pt>
                <c:pt idx="932">
                  <c:v>4159.3</c:v>
                </c:pt>
                <c:pt idx="933">
                  <c:v>4159.1000000000004</c:v>
                </c:pt>
                <c:pt idx="934">
                  <c:v>4159</c:v>
                </c:pt>
                <c:pt idx="935">
                  <c:v>4158.8</c:v>
                </c:pt>
                <c:pt idx="936">
                  <c:v>4158.7</c:v>
                </c:pt>
                <c:pt idx="937">
                  <c:v>4158.5</c:v>
                </c:pt>
                <c:pt idx="938">
                  <c:v>4158.3999999999996</c:v>
                </c:pt>
                <c:pt idx="939">
                  <c:v>4158.2</c:v>
                </c:pt>
                <c:pt idx="940">
                  <c:v>4158.1000000000004</c:v>
                </c:pt>
                <c:pt idx="941">
                  <c:v>4157.8999999999996</c:v>
                </c:pt>
                <c:pt idx="942">
                  <c:v>4157.8</c:v>
                </c:pt>
                <c:pt idx="943">
                  <c:v>4157.6000000000004</c:v>
                </c:pt>
                <c:pt idx="944">
                  <c:v>4157.5</c:v>
                </c:pt>
                <c:pt idx="945">
                  <c:v>4157.3</c:v>
                </c:pt>
                <c:pt idx="946">
                  <c:v>4157.2</c:v>
                </c:pt>
                <c:pt idx="947">
                  <c:v>4157</c:v>
                </c:pt>
                <c:pt idx="948">
                  <c:v>4156.8999999999996</c:v>
                </c:pt>
                <c:pt idx="949">
                  <c:v>4156.7</c:v>
                </c:pt>
                <c:pt idx="950">
                  <c:v>4156.6000000000004</c:v>
                </c:pt>
                <c:pt idx="951">
                  <c:v>4156.3999999999996</c:v>
                </c:pt>
                <c:pt idx="952">
                  <c:v>4156.3</c:v>
                </c:pt>
                <c:pt idx="953">
                  <c:v>4156.1000000000004</c:v>
                </c:pt>
                <c:pt idx="954">
                  <c:v>4155.8999999999996</c:v>
                </c:pt>
                <c:pt idx="955">
                  <c:v>4155.8</c:v>
                </c:pt>
                <c:pt idx="956">
                  <c:v>4155.6000000000004</c:v>
                </c:pt>
                <c:pt idx="957">
                  <c:v>4155.5</c:v>
                </c:pt>
                <c:pt idx="958">
                  <c:v>4155.3</c:v>
                </c:pt>
                <c:pt idx="959">
                  <c:v>4155.2</c:v>
                </c:pt>
                <c:pt idx="960">
                  <c:v>4155</c:v>
                </c:pt>
                <c:pt idx="961">
                  <c:v>4154.8999999999996</c:v>
                </c:pt>
                <c:pt idx="962">
                  <c:v>4154.7</c:v>
                </c:pt>
                <c:pt idx="963">
                  <c:v>4154.6000000000004</c:v>
                </c:pt>
                <c:pt idx="964">
                  <c:v>4154.3999999999996</c:v>
                </c:pt>
                <c:pt idx="965">
                  <c:v>4154.3</c:v>
                </c:pt>
                <c:pt idx="966">
                  <c:v>4154.1000000000004</c:v>
                </c:pt>
                <c:pt idx="967">
                  <c:v>4154</c:v>
                </c:pt>
                <c:pt idx="968">
                  <c:v>4153.8</c:v>
                </c:pt>
                <c:pt idx="969">
                  <c:v>4153.7</c:v>
                </c:pt>
                <c:pt idx="970">
                  <c:v>4153.5</c:v>
                </c:pt>
                <c:pt idx="971">
                  <c:v>4153.3999999999996</c:v>
                </c:pt>
                <c:pt idx="972">
                  <c:v>4153.2</c:v>
                </c:pt>
                <c:pt idx="973">
                  <c:v>4153.1000000000004</c:v>
                </c:pt>
                <c:pt idx="974">
                  <c:v>4152.8999999999996</c:v>
                </c:pt>
                <c:pt idx="975">
                  <c:v>4152.7</c:v>
                </c:pt>
                <c:pt idx="976">
                  <c:v>4152.6000000000004</c:v>
                </c:pt>
                <c:pt idx="977">
                  <c:v>4152.3999999999996</c:v>
                </c:pt>
                <c:pt idx="978">
                  <c:v>4152.3</c:v>
                </c:pt>
                <c:pt idx="979">
                  <c:v>4152.1000000000004</c:v>
                </c:pt>
                <c:pt idx="980">
                  <c:v>4152</c:v>
                </c:pt>
                <c:pt idx="981">
                  <c:v>4151.8</c:v>
                </c:pt>
                <c:pt idx="982">
                  <c:v>4151.7</c:v>
                </c:pt>
                <c:pt idx="983">
                  <c:v>4151.5</c:v>
                </c:pt>
                <c:pt idx="984">
                  <c:v>4151.3999999999996</c:v>
                </c:pt>
                <c:pt idx="985">
                  <c:v>4151.2</c:v>
                </c:pt>
                <c:pt idx="986">
                  <c:v>4151.1000000000004</c:v>
                </c:pt>
                <c:pt idx="987">
                  <c:v>4150.8999999999996</c:v>
                </c:pt>
                <c:pt idx="988">
                  <c:v>4150.8</c:v>
                </c:pt>
                <c:pt idx="989">
                  <c:v>4150.6000000000004</c:v>
                </c:pt>
                <c:pt idx="990">
                  <c:v>4150.5</c:v>
                </c:pt>
                <c:pt idx="991">
                  <c:v>4150.3</c:v>
                </c:pt>
                <c:pt idx="992">
                  <c:v>4150.2</c:v>
                </c:pt>
                <c:pt idx="993">
                  <c:v>4150</c:v>
                </c:pt>
                <c:pt idx="994">
                  <c:v>4149.8999999999996</c:v>
                </c:pt>
                <c:pt idx="995">
                  <c:v>4149.7</c:v>
                </c:pt>
                <c:pt idx="996">
                  <c:v>4149.5</c:v>
                </c:pt>
                <c:pt idx="997">
                  <c:v>4149.3999999999996</c:v>
                </c:pt>
                <c:pt idx="998">
                  <c:v>4149.2</c:v>
                </c:pt>
                <c:pt idx="999">
                  <c:v>4149.1000000000004</c:v>
                </c:pt>
                <c:pt idx="1000">
                  <c:v>4148.8999999999996</c:v>
                </c:pt>
                <c:pt idx="1001">
                  <c:v>4148.8</c:v>
                </c:pt>
                <c:pt idx="1002">
                  <c:v>4148.6000000000004</c:v>
                </c:pt>
                <c:pt idx="1003">
                  <c:v>4148.5</c:v>
                </c:pt>
                <c:pt idx="1004">
                  <c:v>4148.3</c:v>
                </c:pt>
                <c:pt idx="1005">
                  <c:v>4148.2</c:v>
                </c:pt>
                <c:pt idx="1006">
                  <c:v>4148</c:v>
                </c:pt>
                <c:pt idx="1007">
                  <c:v>4147.8999999999996</c:v>
                </c:pt>
                <c:pt idx="1008">
                  <c:v>4147.7</c:v>
                </c:pt>
                <c:pt idx="1009">
                  <c:v>4147.6000000000004</c:v>
                </c:pt>
                <c:pt idx="1010">
                  <c:v>4147.3999999999996</c:v>
                </c:pt>
                <c:pt idx="1011">
                  <c:v>4147.3</c:v>
                </c:pt>
                <c:pt idx="1012">
                  <c:v>4147.1000000000004</c:v>
                </c:pt>
                <c:pt idx="1013">
                  <c:v>4147</c:v>
                </c:pt>
                <c:pt idx="1014">
                  <c:v>4146.8</c:v>
                </c:pt>
                <c:pt idx="1015">
                  <c:v>4146.7</c:v>
                </c:pt>
                <c:pt idx="1016">
                  <c:v>4146.5</c:v>
                </c:pt>
                <c:pt idx="1017">
                  <c:v>4146.3</c:v>
                </c:pt>
                <c:pt idx="1018">
                  <c:v>4146.2</c:v>
                </c:pt>
                <c:pt idx="1019">
                  <c:v>4146</c:v>
                </c:pt>
                <c:pt idx="1020">
                  <c:v>4145.8999999999996</c:v>
                </c:pt>
                <c:pt idx="1021">
                  <c:v>4145.7</c:v>
                </c:pt>
                <c:pt idx="1022">
                  <c:v>4145.6000000000004</c:v>
                </c:pt>
                <c:pt idx="1023">
                  <c:v>4145.3999999999996</c:v>
                </c:pt>
                <c:pt idx="1024">
                  <c:v>4145.3</c:v>
                </c:pt>
                <c:pt idx="1025">
                  <c:v>4145.1000000000004</c:v>
                </c:pt>
                <c:pt idx="1026">
                  <c:v>4145</c:v>
                </c:pt>
                <c:pt idx="1027">
                  <c:v>4144.8</c:v>
                </c:pt>
                <c:pt idx="1028">
                  <c:v>4144.7</c:v>
                </c:pt>
                <c:pt idx="1029">
                  <c:v>4144.5</c:v>
                </c:pt>
                <c:pt idx="1030">
                  <c:v>4144.3999999999996</c:v>
                </c:pt>
                <c:pt idx="1031">
                  <c:v>4144.2</c:v>
                </c:pt>
                <c:pt idx="1032">
                  <c:v>4144.1000000000004</c:v>
                </c:pt>
                <c:pt idx="1033">
                  <c:v>4143.8999999999996</c:v>
                </c:pt>
                <c:pt idx="1034">
                  <c:v>4143.8</c:v>
                </c:pt>
                <c:pt idx="1035">
                  <c:v>4143.6000000000004</c:v>
                </c:pt>
                <c:pt idx="1036">
                  <c:v>4143.5</c:v>
                </c:pt>
                <c:pt idx="1037">
                  <c:v>4143.3</c:v>
                </c:pt>
                <c:pt idx="1038">
                  <c:v>4143.1000000000004</c:v>
                </c:pt>
                <c:pt idx="1039">
                  <c:v>4143</c:v>
                </c:pt>
                <c:pt idx="1040">
                  <c:v>4142.8</c:v>
                </c:pt>
                <c:pt idx="1041">
                  <c:v>4142.7</c:v>
                </c:pt>
                <c:pt idx="1042">
                  <c:v>4142.5</c:v>
                </c:pt>
                <c:pt idx="1043">
                  <c:v>4142.3999999999996</c:v>
                </c:pt>
                <c:pt idx="1044">
                  <c:v>4142.2</c:v>
                </c:pt>
                <c:pt idx="1045">
                  <c:v>4142.1000000000004</c:v>
                </c:pt>
                <c:pt idx="1046">
                  <c:v>4141.8999999999996</c:v>
                </c:pt>
                <c:pt idx="1047">
                  <c:v>4141.8</c:v>
                </c:pt>
                <c:pt idx="1048">
                  <c:v>4141.6000000000004</c:v>
                </c:pt>
                <c:pt idx="1049">
                  <c:v>4141.5</c:v>
                </c:pt>
                <c:pt idx="1050">
                  <c:v>4141.3</c:v>
                </c:pt>
                <c:pt idx="1051">
                  <c:v>4141.2</c:v>
                </c:pt>
                <c:pt idx="1052">
                  <c:v>4141</c:v>
                </c:pt>
                <c:pt idx="1053">
                  <c:v>4140.8999999999996</c:v>
                </c:pt>
                <c:pt idx="1054">
                  <c:v>4140.7</c:v>
                </c:pt>
                <c:pt idx="1055">
                  <c:v>4140.6000000000004</c:v>
                </c:pt>
                <c:pt idx="1056">
                  <c:v>4140.3999999999996</c:v>
                </c:pt>
                <c:pt idx="1057">
                  <c:v>4140.3</c:v>
                </c:pt>
                <c:pt idx="1058">
                  <c:v>4140.1000000000004</c:v>
                </c:pt>
                <c:pt idx="1059">
                  <c:v>4139.8999999999996</c:v>
                </c:pt>
                <c:pt idx="1060">
                  <c:v>4139.8</c:v>
                </c:pt>
                <c:pt idx="1061">
                  <c:v>4139.6000000000004</c:v>
                </c:pt>
                <c:pt idx="1062">
                  <c:v>4139.5</c:v>
                </c:pt>
                <c:pt idx="1063">
                  <c:v>4139.3</c:v>
                </c:pt>
                <c:pt idx="1064">
                  <c:v>4139.2</c:v>
                </c:pt>
                <c:pt idx="1065">
                  <c:v>4139</c:v>
                </c:pt>
                <c:pt idx="1066">
                  <c:v>4138.8999999999996</c:v>
                </c:pt>
                <c:pt idx="1067">
                  <c:v>4138.7</c:v>
                </c:pt>
                <c:pt idx="1068">
                  <c:v>4138.6000000000004</c:v>
                </c:pt>
                <c:pt idx="1069">
                  <c:v>4138.3999999999996</c:v>
                </c:pt>
                <c:pt idx="1070">
                  <c:v>4138.3</c:v>
                </c:pt>
                <c:pt idx="1071">
                  <c:v>4138.1000000000004</c:v>
                </c:pt>
                <c:pt idx="1072">
                  <c:v>4138</c:v>
                </c:pt>
                <c:pt idx="1073">
                  <c:v>4137.8</c:v>
                </c:pt>
                <c:pt idx="1074">
                  <c:v>4137.7</c:v>
                </c:pt>
                <c:pt idx="1075">
                  <c:v>4137.5</c:v>
                </c:pt>
                <c:pt idx="1076">
                  <c:v>4137.3999999999996</c:v>
                </c:pt>
                <c:pt idx="1077">
                  <c:v>4137.2</c:v>
                </c:pt>
                <c:pt idx="1078">
                  <c:v>4137.1000000000004</c:v>
                </c:pt>
                <c:pt idx="1079">
                  <c:v>4136.8999999999996</c:v>
                </c:pt>
                <c:pt idx="1080">
                  <c:v>4136.7</c:v>
                </c:pt>
                <c:pt idx="1081">
                  <c:v>4136.6000000000004</c:v>
                </c:pt>
                <c:pt idx="1082">
                  <c:v>4136.3999999999996</c:v>
                </c:pt>
                <c:pt idx="1083">
                  <c:v>4136.3</c:v>
                </c:pt>
                <c:pt idx="1084">
                  <c:v>4136.1000000000004</c:v>
                </c:pt>
                <c:pt idx="1085">
                  <c:v>4136</c:v>
                </c:pt>
                <c:pt idx="1086">
                  <c:v>4135.8</c:v>
                </c:pt>
                <c:pt idx="1087">
                  <c:v>4135.7</c:v>
                </c:pt>
                <c:pt idx="1088">
                  <c:v>4135.5</c:v>
                </c:pt>
                <c:pt idx="1089">
                  <c:v>4135.3999999999996</c:v>
                </c:pt>
                <c:pt idx="1090">
                  <c:v>4135.2</c:v>
                </c:pt>
                <c:pt idx="1091">
                  <c:v>4135.1000000000004</c:v>
                </c:pt>
                <c:pt idx="1092">
                  <c:v>4134.8999999999996</c:v>
                </c:pt>
                <c:pt idx="1093">
                  <c:v>4134.8</c:v>
                </c:pt>
                <c:pt idx="1094">
                  <c:v>4134.6000000000004</c:v>
                </c:pt>
                <c:pt idx="1095">
                  <c:v>4134.5</c:v>
                </c:pt>
                <c:pt idx="1096">
                  <c:v>4134.3</c:v>
                </c:pt>
                <c:pt idx="1097">
                  <c:v>4134.2</c:v>
                </c:pt>
                <c:pt idx="1098">
                  <c:v>4134</c:v>
                </c:pt>
                <c:pt idx="1099">
                  <c:v>4133.8999999999996</c:v>
                </c:pt>
                <c:pt idx="1100">
                  <c:v>4133.7</c:v>
                </c:pt>
                <c:pt idx="1101">
                  <c:v>4133.5</c:v>
                </c:pt>
                <c:pt idx="1102">
                  <c:v>4133.3999999999996</c:v>
                </c:pt>
                <c:pt idx="1103">
                  <c:v>4133.2</c:v>
                </c:pt>
                <c:pt idx="1104">
                  <c:v>4133.1000000000004</c:v>
                </c:pt>
                <c:pt idx="1105">
                  <c:v>4132.8999999999996</c:v>
                </c:pt>
                <c:pt idx="1106">
                  <c:v>4132.8</c:v>
                </c:pt>
                <c:pt idx="1107">
                  <c:v>4132.6000000000004</c:v>
                </c:pt>
                <c:pt idx="1108">
                  <c:v>4132.5</c:v>
                </c:pt>
                <c:pt idx="1109">
                  <c:v>4132.3</c:v>
                </c:pt>
                <c:pt idx="1110">
                  <c:v>4132.2</c:v>
                </c:pt>
                <c:pt idx="1111">
                  <c:v>4132</c:v>
                </c:pt>
                <c:pt idx="1112">
                  <c:v>4131.8999999999996</c:v>
                </c:pt>
                <c:pt idx="1113">
                  <c:v>4131.7</c:v>
                </c:pt>
                <c:pt idx="1114">
                  <c:v>4131.6000000000004</c:v>
                </c:pt>
                <c:pt idx="1115">
                  <c:v>4131.3999999999996</c:v>
                </c:pt>
                <c:pt idx="1116">
                  <c:v>4131.3</c:v>
                </c:pt>
                <c:pt idx="1117">
                  <c:v>4131.1000000000004</c:v>
                </c:pt>
                <c:pt idx="1118">
                  <c:v>4131</c:v>
                </c:pt>
                <c:pt idx="1119">
                  <c:v>4130.8</c:v>
                </c:pt>
                <c:pt idx="1120">
                  <c:v>4130.6000000000004</c:v>
                </c:pt>
                <c:pt idx="1121">
                  <c:v>4130.5</c:v>
                </c:pt>
                <c:pt idx="1122">
                  <c:v>4130.3</c:v>
                </c:pt>
                <c:pt idx="1123">
                  <c:v>4130.2</c:v>
                </c:pt>
                <c:pt idx="1124">
                  <c:v>4130</c:v>
                </c:pt>
                <c:pt idx="1125">
                  <c:v>4129.8999999999996</c:v>
                </c:pt>
                <c:pt idx="1126">
                  <c:v>4129.7</c:v>
                </c:pt>
                <c:pt idx="1127">
                  <c:v>4129.6000000000004</c:v>
                </c:pt>
                <c:pt idx="1128">
                  <c:v>4129.3999999999996</c:v>
                </c:pt>
                <c:pt idx="1129">
                  <c:v>4129.3</c:v>
                </c:pt>
                <c:pt idx="1130">
                  <c:v>4129.1000000000004</c:v>
                </c:pt>
                <c:pt idx="1131">
                  <c:v>4129</c:v>
                </c:pt>
                <c:pt idx="1132">
                  <c:v>4128.8</c:v>
                </c:pt>
                <c:pt idx="1133">
                  <c:v>4128.7</c:v>
                </c:pt>
                <c:pt idx="1134">
                  <c:v>4128.5</c:v>
                </c:pt>
                <c:pt idx="1135">
                  <c:v>4128.3999999999996</c:v>
                </c:pt>
                <c:pt idx="1136">
                  <c:v>4128.2</c:v>
                </c:pt>
                <c:pt idx="1137">
                  <c:v>4128.1000000000004</c:v>
                </c:pt>
                <c:pt idx="1138">
                  <c:v>4127.8999999999996</c:v>
                </c:pt>
                <c:pt idx="1139">
                  <c:v>4127.8</c:v>
                </c:pt>
                <c:pt idx="1140">
                  <c:v>4127.6000000000004</c:v>
                </c:pt>
                <c:pt idx="1141">
                  <c:v>4127.3999999999996</c:v>
                </c:pt>
                <c:pt idx="1142">
                  <c:v>4127.3</c:v>
                </c:pt>
                <c:pt idx="1143">
                  <c:v>4127.1000000000004</c:v>
                </c:pt>
                <c:pt idx="1144">
                  <c:v>4127</c:v>
                </c:pt>
                <c:pt idx="1145">
                  <c:v>4126.8</c:v>
                </c:pt>
                <c:pt idx="1146">
                  <c:v>4126.7</c:v>
                </c:pt>
                <c:pt idx="1147">
                  <c:v>4126.5</c:v>
                </c:pt>
                <c:pt idx="1148">
                  <c:v>4126.3999999999996</c:v>
                </c:pt>
                <c:pt idx="1149">
                  <c:v>4126.2</c:v>
                </c:pt>
                <c:pt idx="1150">
                  <c:v>4126.1000000000004</c:v>
                </c:pt>
                <c:pt idx="1151">
                  <c:v>4125.8999999999996</c:v>
                </c:pt>
                <c:pt idx="1152">
                  <c:v>4125.8</c:v>
                </c:pt>
                <c:pt idx="1153">
                  <c:v>4125.6000000000004</c:v>
                </c:pt>
                <c:pt idx="1154">
                  <c:v>4125.5</c:v>
                </c:pt>
                <c:pt idx="1155">
                  <c:v>4125.3</c:v>
                </c:pt>
                <c:pt idx="1156">
                  <c:v>4125.2</c:v>
                </c:pt>
                <c:pt idx="1157">
                  <c:v>4125</c:v>
                </c:pt>
                <c:pt idx="1158">
                  <c:v>4124.8999999999996</c:v>
                </c:pt>
                <c:pt idx="1159">
                  <c:v>4124.7</c:v>
                </c:pt>
                <c:pt idx="1160">
                  <c:v>4124.6000000000004</c:v>
                </c:pt>
                <c:pt idx="1161">
                  <c:v>4124.3999999999996</c:v>
                </c:pt>
                <c:pt idx="1162">
                  <c:v>4124.2</c:v>
                </c:pt>
                <c:pt idx="1163">
                  <c:v>4124.1000000000004</c:v>
                </c:pt>
                <c:pt idx="1164">
                  <c:v>4123.8999999999996</c:v>
                </c:pt>
                <c:pt idx="1165">
                  <c:v>4123.8</c:v>
                </c:pt>
                <c:pt idx="1166">
                  <c:v>4123.6000000000004</c:v>
                </c:pt>
                <c:pt idx="1167">
                  <c:v>4123.5</c:v>
                </c:pt>
                <c:pt idx="1168">
                  <c:v>4123.3</c:v>
                </c:pt>
                <c:pt idx="1169">
                  <c:v>4123.2</c:v>
                </c:pt>
                <c:pt idx="1170">
                  <c:v>4123</c:v>
                </c:pt>
                <c:pt idx="1171">
                  <c:v>4122.8999999999996</c:v>
                </c:pt>
                <c:pt idx="1172">
                  <c:v>4122.7</c:v>
                </c:pt>
                <c:pt idx="1173">
                  <c:v>4122.6000000000004</c:v>
                </c:pt>
                <c:pt idx="1174">
                  <c:v>4122.3999999999996</c:v>
                </c:pt>
                <c:pt idx="1175">
                  <c:v>4122.3</c:v>
                </c:pt>
                <c:pt idx="1176">
                  <c:v>4122.1000000000004</c:v>
                </c:pt>
                <c:pt idx="1177">
                  <c:v>4122</c:v>
                </c:pt>
                <c:pt idx="1178">
                  <c:v>4121.8</c:v>
                </c:pt>
                <c:pt idx="1179">
                  <c:v>4121.7</c:v>
                </c:pt>
                <c:pt idx="1180">
                  <c:v>4121.5</c:v>
                </c:pt>
                <c:pt idx="1181">
                  <c:v>4121.3999999999996</c:v>
                </c:pt>
                <c:pt idx="1182">
                  <c:v>4121.2</c:v>
                </c:pt>
                <c:pt idx="1183">
                  <c:v>4121</c:v>
                </c:pt>
                <c:pt idx="1184">
                  <c:v>4120.8999999999996</c:v>
                </c:pt>
                <c:pt idx="1185">
                  <c:v>4120.7</c:v>
                </c:pt>
                <c:pt idx="1186">
                  <c:v>4120.6000000000004</c:v>
                </c:pt>
                <c:pt idx="1187">
                  <c:v>4120.3999999999996</c:v>
                </c:pt>
                <c:pt idx="1188">
                  <c:v>4120.3</c:v>
                </c:pt>
                <c:pt idx="1189">
                  <c:v>4120.1000000000004</c:v>
                </c:pt>
                <c:pt idx="1190">
                  <c:v>4120</c:v>
                </c:pt>
                <c:pt idx="1191">
                  <c:v>4119.8</c:v>
                </c:pt>
                <c:pt idx="1192">
                  <c:v>4119.7</c:v>
                </c:pt>
                <c:pt idx="1193">
                  <c:v>4119.5</c:v>
                </c:pt>
                <c:pt idx="1194">
                  <c:v>4119.3999999999996</c:v>
                </c:pt>
                <c:pt idx="1195">
                  <c:v>4119.2</c:v>
                </c:pt>
                <c:pt idx="1196">
                  <c:v>4119.1000000000004</c:v>
                </c:pt>
                <c:pt idx="1197">
                  <c:v>4118.8999999999996</c:v>
                </c:pt>
                <c:pt idx="1198">
                  <c:v>4118.8</c:v>
                </c:pt>
                <c:pt idx="1199">
                  <c:v>4118.6000000000004</c:v>
                </c:pt>
                <c:pt idx="1200">
                  <c:v>4118.5</c:v>
                </c:pt>
                <c:pt idx="1201">
                  <c:v>4118.3</c:v>
                </c:pt>
                <c:pt idx="1202">
                  <c:v>4118.2</c:v>
                </c:pt>
                <c:pt idx="1203">
                  <c:v>4118</c:v>
                </c:pt>
                <c:pt idx="1204">
                  <c:v>4117.8</c:v>
                </c:pt>
                <c:pt idx="1205">
                  <c:v>4117.7</c:v>
                </c:pt>
                <c:pt idx="1206">
                  <c:v>4117.5</c:v>
                </c:pt>
                <c:pt idx="1207">
                  <c:v>4117.3999999999996</c:v>
                </c:pt>
                <c:pt idx="1208">
                  <c:v>4117.2</c:v>
                </c:pt>
                <c:pt idx="1209">
                  <c:v>4117.1000000000004</c:v>
                </c:pt>
                <c:pt idx="1210">
                  <c:v>4116.8999999999996</c:v>
                </c:pt>
                <c:pt idx="1211">
                  <c:v>4116.8</c:v>
                </c:pt>
                <c:pt idx="1212">
                  <c:v>4116.6000000000004</c:v>
                </c:pt>
                <c:pt idx="1213">
                  <c:v>4116.5</c:v>
                </c:pt>
                <c:pt idx="1214">
                  <c:v>4116.3</c:v>
                </c:pt>
                <c:pt idx="1215">
                  <c:v>4116.2</c:v>
                </c:pt>
                <c:pt idx="1216">
                  <c:v>4116</c:v>
                </c:pt>
                <c:pt idx="1217">
                  <c:v>4115.8999999999996</c:v>
                </c:pt>
                <c:pt idx="1218">
                  <c:v>4115.7</c:v>
                </c:pt>
                <c:pt idx="1219">
                  <c:v>4115.6000000000004</c:v>
                </c:pt>
                <c:pt idx="1220">
                  <c:v>4115.3999999999996</c:v>
                </c:pt>
                <c:pt idx="1221">
                  <c:v>4115.3</c:v>
                </c:pt>
                <c:pt idx="1222">
                  <c:v>4115.1000000000004</c:v>
                </c:pt>
                <c:pt idx="1223">
                  <c:v>4115</c:v>
                </c:pt>
                <c:pt idx="1224">
                  <c:v>4114.8</c:v>
                </c:pt>
                <c:pt idx="1225">
                  <c:v>4114.6000000000004</c:v>
                </c:pt>
                <c:pt idx="1226">
                  <c:v>4114.5</c:v>
                </c:pt>
                <c:pt idx="1227">
                  <c:v>4114.3</c:v>
                </c:pt>
                <c:pt idx="1228">
                  <c:v>4114.2</c:v>
                </c:pt>
                <c:pt idx="1229">
                  <c:v>4114</c:v>
                </c:pt>
                <c:pt idx="1230">
                  <c:v>4113.8999999999996</c:v>
                </c:pt>
                <c:pt idx="1231">
                  <c:v>4113.7</c:v>
                </c:pt>
                <c:pt idx="1232">
                  <c:v>4113.6000000000004</c:v>
                </c:pt>
                <c:pt idx="1233">
                  <c:v>4113.3999999999996</c:v>
                </c:pt>
                <c:pt idx="1234">
                  <c:v>4113.3</c:v>
                </c:pt>
                <c:pt idx="1235">
                  <c:v>4113.1000000000004</c:v>
                </c:pt>
                <c:pt idx="1236">
                  <c:v>4113</c:v>
                </c:pt>
                <c:pt idx="1237">
                  <c:v>4112.8</c:v>
                </c:pt>
                <c:pt idx="1238">
                  <c:v>4112.7</c:v>
                </c:pt>
                <c:pt idx="1239">
                  <c:v>4112.5</c:v>
                </c:pt>
                <c:pt idx="1240">
                  <c:v>4112.3999999999996</c:v>
                </c:pt>
                <c:pt idx="1241">
                  <c:v>4112.2</c:v>
                </c:pt>
                <c:pt idx="1242">
                  <c:v>4112.1000000000004</c:v>
                </c:pt>
                <c:pt idx="1243">
                  <c:v>4111.8999999999996</c:v>
                </c:pt>
                <c:pt idx="1244">
                  <c:v>4111.8</c:v>
                </c:pt>
                <c:pt idx="1245">
                  <c:v>4111.6000000000004</c:v>
                </c:pt>
                <c:pt idx="1246">
                  <c:v>4111.3999999999996</c:v>
                </c:pt>
                <c:pt idx="1247">
                  <c:v>4111.3</c:v>
                </c:pt>
                <c:pt idx="1248">
                  <c:v>4111.1000000000004</c:v>
                </c:pt>
                <c:pt idx="1249">
                  <c:v>4111</c:v>
                </c:pt>
                <c:pt idx="1250">
                  <c:v>4110.8</c:v>
                </c:pt>
                <c:pt idx="1251">
                  <c:v>4110.7</c:v>
                </c:pt>
                <c:pt idx="1252">
                  <c:v>4110.5</c:v>
                </c:pt>
                <c:pt idx="1253">
                  <c:v>4110.3999999999996</c:v>
                </c:pt>
                <c:pt idx="1254">
                  <c:v>4110.2</c:v>
                </c:pt>
                <c:pt idx="1255">
                  <c:v>4110.1000000000004</c:v>
                </c:pt>
                <c:pt idx="1256">
                  <c:v>4109.8999999999996</c:v>
                </c:pt>
                <c:pt idx="1257">
                  <c:v>4109.8</c:v>
                </c:pt>
                <c:pt idx="1258">
                  <c:v>4109.6000000000004</c:v>
                </c:pt>
                <c:pt idx="1259">
                  <c:v>4109.5</c:v>
                </c:pt>
                <c:pt idx="1260">
                  <c:v>4109.3</c:v>
                </c:pt>
                <c:pt idx="1261">
                  <c:v>4109.2</c:v>
                </c:pt>
                <c:pt idx="1262">
                  <c:v>4109</c:v>
                </c:pt>
                <c:pt idx="1263">
                  <c:v>4108.8999999999996</c:v>
                </c:pt>
                <c:pt idx="1264">
                  <c:v>4108.7</c:v>
                </c:pt>
                <c:pt idx="1265">
                  <c:v>4108.6000000000004</c:v>
                </c:pt>
                <c:pt idx="1266">
                  <c:v>4108.3999999999996</c:v>
                </c:pt>
                <c:pt idx="1267">
                  <c:v>4108.2</c:v>
                </c:pt>
                <c:pt idx="1268">
                  <c:v>4108.1000000000004</c:v>
                </c:pt>
                <c:pt idx="1269">
                  <c:v>4107.8999999999996</c:v>
                </c:pt>
                <c:pt idx="1270">
                  <c:v>4107.8</c:v>
                </c:pt>
                <c:pt idx="1271">
                  <c:v>4107.6000000000004</c:v>
                </c:pt>
                <c:pt idx="1272">
                  <c:v>4107.5</c:v>
                </c:pt>
                <c:pt idx="1273">
                  <c:v>4107.3</c:v>
                </c:pt>
                <c:pt idx="1274">
                  <c:v>4107.2</c:v>
                </c:pt>
                <c:pt idx="1275">
                  <c:v>4107</c:v>
                </c:pt>
                <c:pt idx="1276">
                  <c:v>4106.8999999999996</c:v>
                </c:pt>
                <c:pt idx="1277">
                  <c:v>4106.7</c:v>
                </c:pt>
                <c:pt idx="1278">
                  <c:v>4106.6000000000004</c:v>
                </c:pt>
                <c:pt idx="1279">
                  <c:v>4106.3999999999996</c:v>
                </c:pt>
                <c:pt idx="1280">
                  <c:v>4106.3</c:v>
                </c:pt>
                <c:pt idx="1281">
                  <c:v>4106.1000000000004</c:v>
                </c:pt>
                <c:pt idx="1282">
                  <c:v>4106</c:v>
                </c:pt>
                <c:pt idx="1283">
                  <c:v>4105.8</c:v>
                </c:pt>
                <c:pt idx="1284">
                  <c:v>4105.7</c:v>
                </c:pt>
                <c:pt idx="1285">
                  <c:v>4105.5</c:v>
                </c:pt>
                <c:pt idx="1286">
                  <c:v>4105.3999999999996</c:v>
                </c:pt>
                <c:pt idx="1287">
                  <c:v>4105.2</c:v>
                </c:pt>
                <c:pt idx="1288">
                  <c:v>4105</c:v>
                </c:pt>
                <c:pt idx="1289">
                  <c:v>4104.8999999999996</c:v>
                </c:pt>
                <c:pt idx="1290">
                  <c:v>4104.7</c:v>
                </c:pt>
                <c:pt idx="1291">
                  <c:v>4104.6000000000004</c:v>
                </c:pt>
                <c:pt idx="1292">
                  <c:v>4104.3999999999996</c:v>
                </c:pt>
                <c:pt idx="1293">
                  <c:v>4104.3</c:v>
                </c:pt>
                <c:pt idx="1294">
                  <c:v>4104.1000000000004</c:v>
                </c:pt>
                <c:pt idx="1295">
                  <c:v>4104</c:v>
                </c:pt>
                <c:pt idx="1296">
                  <c:v>4103.8</c:v>
                </c:pt>
                <c:pt idx="1297">
                  <c:v>4103.7</c:v>
                </c:pt>
                <c:pt idx="1298">
                  <c:v>4103.5</c:v>
                </c:pt>
                <c:pt idx="1299">
                  <c:v>4103.3999999999996</c:v>
                </c:pt>
                <c:pt idx="1300">
                  <c:v>4103.2</c:v>
                </c:pt>
                <c:pt idx="1301">
                  <c:v>4103.1000000000004</c:v>
                </c:pt>
                <c:pt idx="1302">
                  <c:v>4102.8999999999996</c:v>
                </c:pt>
                <c:pt idx="1303">
                  <c:v>4102.8</c:v>
                </c:pt>
                <c:pt idx="1304">
                  <c:v>4102.6000000000004</c:v>
                </c:pt>
                <c:pt idx="1305">
                  <c:v>4102.5</c:v>
                </c:pt>
                <c:pt idx="1306">
                  <c:v>4102.3</c:v>
                </c:pt>
                <c:pt idx="1307">
                  <c:v>4102.2</c:v>
                </c:pt>
                <c:pt idx="1308">
                  <c:v>4102</c:v>
                </c:pt>
                <c:pt idx="1309">
                  <c:v>4101.8</c:v>
                </c:pt>
                <c:pt idx="1310">
                  <c:v>4101.7</c:v>
                </c:pt>
                <c:pt idx="1311">
                  <c:v>4101.5</c:v>
                </c:pt>
                <c:pt idx="1312">
                  <c:v>4101.3999999999996</c:v>
                </c:pt>
                <c:pt idx="1313">
                  <c:v>4101.2</c:v>
                </c:pt>
                <c:pt idx="1314">
                  <c:v>4101.1000000000004</c:v>
                </c:pt>
                <c:pt idx="1315">
                  <c:v>4100.8999999999996</c:v>
                </c:pt>
                <c:pt idx="1316">
                  <c:v>4100.8</c:v>
                </c:pt>
                <c:pt idx="1317">
                  <c:v>4100.6000000000004</c:v>
                </c:pt>
                <c:pt idx="1318">
                  <c:v>4100.5</c:v>
                </c:pt>
                <c:pt idx="1319">
                  <c:v>4100.3</c:v>
                </c:pt>
                <c:pt idx="1320">
                  <c:v>4100.2</c:v>
                </c:pt>
                <c:pt idx="1321">
                  <c:v>4100</c:v>
                </c:pt>
                <c:pt idx="1322">
                  <c:v>4099.8999999999996</c:v>
                </c:pt>
                <c:pt idx="1323">
                  <c:v>4099.7</c:v>
                </c:pt>
                <c:pt idx="1324">
                  <c:v>4099.6000000000004</c:v>
                </c:pt>
                <c:pt idx="1325">
                  <c:v>4099.3999999999996</c:v>
                </c:pt>
                <c:pt idx="1326">
                  <c:v>4099.3</c:v>
                </c:pt>
                <c:pt idx="1327">
                  <c:v>4099.1000000000004</c:v>
                </c:pt>
                <c:pt idx="1328">
                  <c:v>4099</c:v>
                </c:pt>
                <c:pt idx="1329">
                  <c:v>4098.8</c:v>
                </c:pt>
                <c:pt idx="1330">
                  <c:v>4098.6000000000004</c:v>
                </c:pt>
                <c:pt idx="1331">
                  <c:v>4098.5</c:v>
                </c:pt>
                <c:pt idx="1332">
                  <c:v>4098.3</c:v>
                </c:pt>
                <c:pt idx="1333">
                  <c:v>4098.2</c:v>
                </c:pt>
                <c:pt idx="1334">
                  <c:v>4098</c:v>
                </c:pt>
                <c:pt idx="1335">
                  <c:v>4097.8999999999996</c:v>
                </c:pt>
                <c:pt idx="1336">
                  <c:v>4097.7</c:v>
                </c:pt>
                <c:pt idx="1337">
                  <c:v>4097.6000000000004</c:v>
                </c:pt>
                <c:pt idx="1338">
                  <c:v>4097.3999999999996</c:v>
                </c:pt>
                <c:pt idx="1339">
                  <c:v>4097.3</c:v>
                </c:pt>
                <c:pt idx="1340">
                  <c:v>4097.1000000000004</c:v>
                </c:pt>
                <c:pt idx="1341">
                  <c:v>4097</c:v>
                </c:pt>
                <c:pt idx="1342">
                  <c:v>4096.8</c:v>
                </c:pt>
                <c:pt idx="1343">
                  <c:v>4096.7</c:v>
                </c:pt>
                <c:pt idx="1344">
                  <c:v>4096.5</c:v>
                </c:pt>
                <c:pt idx="1345">
                  <c:v>4096.3999999999996</c:v>
                </c:pt>
                <c:pt idx="1346">
                  <c:v>4096.2</c:v>
                </c:pt>
                <c:pt idx="1347">
                  <c:v>4096.1000000000004</c:v>
                </c:pt>
                <c:pt idx="1348">
                  <c:v>4095.9</c:v>
                </c:pt>
                <c:pt idx="1349">
                  <c:v>4095.8</c:v>
                </c:pt>
                <c:pt idx="1350">
                  <c:v>4095.6</c:v>
                </c:pt>
                <c:pt idx="1351">
                  <c:v>4095.4</c:v>
                </c:pt>
                <c:pt idx="1352">
                  <c:v>4095.3</c:v>
                </c:pt>
                <c:pt idx="1353">
                  <c:v>4095.1</c:v>
                </c:pt>
                <c:pt idx="1354">
                  <c:v>4095</c:v>
                </c:pt>
                <c:pt idx="1355">
                  <c:v>4094.8</c:v>
                </c:pt>
                <c:pt idx="1356">
                  <c:v>4094.7</c:v>
                </c:pt>
                <c:pt idx="1357">
                  <c:v>4094.5</c:v>
                </c:pt>
                <c:pt idx="1358">
                  <c:v>4094.4</c:v>
                </c:pt>
                <c:pt idx="1359">
                  <c:v>4094.2</c:v>
                </c:pt>
                <c:pt idx="1360">
                  <c:v>4094.1</c:v>
                </c:pt>
                <c:pt idx="1361">
                  <c:v>4093.9</c:v>
                </c:pt>
                <c:pt idx="1362">
                  <c:v>4093.8</c:v>
                </c:pt>
                <c:pt idx="1363">
                  <c:v>4093.6</c:v>
                </c:pt>
                <c:pt idx="1364">
                  <c:v>4093.5</c:v>
                </c:pt>
                <c:pt idx="1365">
                  <c:v>4093.3</c:v>
                </c:pt>
                <c:pt idx="1366">
                  <c:v>4093.2</c:v>
                </c:pt>
                <c:pt idx="1367">
                  <c:v>4093</c:v>
                </c:pt>
                <c:pt idx="1368">
                  <c:v>4092.9</c:v>
                </c:pt>
                <c:pt idx="1369">
                  <c:v>4092.7</c:v>
                </c:pt>
                <c:pt idx="1370">
                  <c:v>4092.5</c:v>
                </c:pt>
                <c:pt idx="1371">
                  <c:v>4092.4</c:v>
                </c:pt>
                <c:pt idx="1372">
                  <c:v>4092.2</c:v>
                </c:pt>
                <c:pt idx="1373">
                  <c:v>4092.1</c:v>
                </c:pt>
                <c:pt idx="1374">
                  <c:v>4091.9</c:v>
                </c:pt>
                <c:pt idx="1375">
                  <c:v>4091.8</c:v>
                </c:pt>
                <c:pt idx="1376">
                  <c:v>4091.6</c:v>
                </c:pt>
                <c:pt idx="1377">
                  <c:v>4091.5</c:v>
                </c:pt>
                <c:pt idx="1378">
                  <c:v>4091.3</c:v>
                </c:pt>
                <c:pt idx="1379">
                  <c:v>4091.2</c:v>
                </c:pt>
                <c:pt idx="1380">
                  <c:v>4091</c:v>
                </c:pt>
                <c:pt idx="1381">
                  <c:v>4090.9</c:v>
                </c:pt>
                <c:pt idx="1382">
                  <c:v>4090.7</c:v>
                </c:pt>
                <c:pt idx="1383">
                  <c:v>4090.6</c:v>
                </c:pt>
                <c:pt idx="1384">
                  <c:v>4090.4</c:v>
                </c:pt>
                <c:pt idx="1385">
                  <c:v>4090.3</c:v>
                </c:pt>
                <c:pt idx="1386">
                  <c:v>4090.1</c:v>
                </c:pt>
                <c:pt idx="1387">
                  <c:v>4090</c:v>
                </c:pt>
                <c:pt idx="1388">
                  <c:v>4089.8</c:v>
                </c:pt>
                <c:pt idx="1389">
                  <c:v>4089.7</c:v>
                </c:pt>
                <c:pt idx="1390">
                  <c:v>4089.5</c:v>
                </c:pt>
                <c:pt idx="1391">
                  <c:v>4089.3</c:v>
                </c:pt>
                <c:pt idx="1392">
                  <c:v>4089.2</c:v>
                </c:pt>
                <c:pt idx="1393">
                  <c:v>4089</c:v>
                </c:pt>
                <c:pt idx="1394">
                  <c:v>4088.9</c:v>
                </c:pt>
                <c:pt idx="1395">
                  <c:v>4088.7</c:v>
                </c:pt>
                <c:pt idx="1396">
                  <c:v>4088.6</c:v>
                </c:pt>
                <c:pt idx="1397">
                  <c:v>4088.4</c:v>
                </c:pt>
                <c:pt idx="1398">
                  <c:v>4088.3</c:v>
                </c:pt>
                <c:pt idx="1399">
                  <c:v>4088.1</c:v>
                </c:pt>
                <c:pt idx="1400">
                  <c:v>4088</c:v>
                </c:pt>
                <c:pt idx="1401">
                  <c:v>4087.8</c:v>
                </c:pt>
                <c:pt idx="1402">
                  <c:v>4087.7</c:v>
                </c:pt>
                <c:pt idx="1403">
                  <c:v>4087.5</c:v>
                </c:pt>
                <c:pt idx="1404">
                  <c:v>4087.4</c:v>
                </c:pt>
                <c:pt idx="1405">
                  <c:v>4087.2</c:v>
                </c:pt>
                <c:pt idx="1406">
                  <c:v>4087.1</c:v>
                </c:pt>
                <c:pt idx="1407">
                  <c:v>4086.9</c:v>
                </c:pt>
                <c:pt idx="1408">
                  <c:v>4086.8</c:v>
                </c:pt>
                <c:pt idx="1409">
                  <c:v>4086.6</c:v>
                </c:pt>
                <c:pt idx="1410">
                  <c:v>4086.5</c:v>
                </c:pt>
                <c:pt idx="1411">
                  <c:v>4086.3</c:v>
                </c:pt>
                <c:pt idx="1412">
                  <c:v>4086.1</c:v>
                </c:pt>
                <c:pt idx="1413">
                  <c:v>4086</c:v>
                </c:pt>
                <c:pt idx="1414">
                  <c:v>4085.8</c:v>
                </c:pt>
                <c:pt idx="1415">
                  <c:v>4085.7</c:v>
                </c:pt>
                <c:pt idx="1416">
                  <c:v>4085.5</c:v>
                </c:pt>
                <c:pt idx="1417">
                  <c:v>4085.4</c:v>
                </c:pt>
                <c:pt idx="1418">
                  <c:v>4085.2</c:v>
                </c:pt>
                <c:pt idx="1419">
                  <c:v>4085.1</c:v>
                </c:pt>
                <c:pt idx="1420">
                  <c:v>4084.9</c:v>
                </c:pt>
                <c:pt idx="1421">
                  <c:v>4084.8</c:v>
                </c:pt>
                <c:pt idx="1422">
                  <c:v>4084.6</c:v>
                </c:pt>
                <c:pt idx="1423">
                  <c:v>4084.5</c:v>
                </c:pt>
                <c:pt idx="1424">
                  <c:v>4084.3</c:v>
                </c:pt>
                <c:pt idx="1425">
                  <c:v>4084.2</c:v>
                </c:pt>
                <c:pt idx="1426">
                  <c:v>4084</c:v>
                </c:pt>
                <c:pt idx="1427">
                  <c:v>4083.9</c:v>
                </c:pt>
                <c:pt idx="1428">
                  <c:v>4083.7</c:v>
                </c:pt>
                <c:pt idx="1429">
                  <c:v>4083.6</c:v>
                </c:pt>
                <c:pt idx="1430">
                  <c:v>4083.4</c:v>
                </c:pt>
                <c:pt idx="1431">
                  <c:v>4083.3</c:v>
                </c:pt>
                <c:pt idx="1432">
                  <c:v>4083.1</c:v>
                </c:pt>
                <c:pt idx="1433">
                  <c:v>4082.9</c:v>
                </c:pt>
                <c:pt idx="1434">
                  <c:v>4082.8</c:v>
                </c:pt>
                <c:pt idx="1435">
                  <c:v>4082.6</c:v>
                </c:pt>
                <c:pt idx="1436">
                  <c:v>4082.5</c:v>
                </c:pt>
                <c:pt idx="1437">
                  <c:v>4082.3</c:v>
                </c:pt>
                <c:pt idx="1438">
                  <c:v>4082.2</c:v>
                </c:pt>
                <c:pt idx="1439">
                  <c:v>4082</c:v>
                </c:pt>
                <c:pt idx="1440">
                  <c:v>4081.9</c:v>
                </c:pt>
                <c:pt idx="1441">
                  <c:v>4081.7</c:v>
                </c:pt>
                <c:pt idx="1442">
                  <c:v>4081.6</c:v>
                </c:pt>
                <c:pt idx="1443">
                  <c:v>4081.4</c:v>
                </c:pt>
                <c:pt idx="1444">
                  <c:v>4081.3</c:v>
                </c:pt>
                <c:pt idx="1445">
                  <c:v>4081.1</c:v>
                </c:pt>
                <c:pt idx="1446">
                  <c:v>4081</c:v>
                </c:pt>
                <c:pt idx="1447">
                  <c:v>4080.8</c:v>
                </c:pt>
                <c:pt idx="1448">
                  <c:v>4080.7</c:v>
                </c:pt>
                <c:pt idx="1449">
                  <c:v>4080.5</c:v>
                </c:pt>
                <c:pt idx="1450">
                  <c:v>4080.4</c:v>
                </c:pt>
                <c:pt idx="1451">
                  <c:v>4080.2</c:v>
                </c:pt>
                <c:pt idx="1452">
                  <c:v>4080.1</c:v>
                </c:pt>
                <c:pt idx="1453">
                  <c:v>4079.9</c:v>
                </c:pt>
                <c:pt idx="1454">
                  <c:v>4079.7</c:v>
                </c:pt>
                <c:pt idx="1455">
                  <c:v>4079.6</c:v>
                </c:pt>
                <c:pt idx="1456">
                  <c:v>4079.4</c:v>
                </c:pt>
                <c:pt idx="1457">
                  <c:v>4079.3</c:v>
                </c:pt>
                <c:pt idx="1458">
                  <c:v>4079.1</c:v>
                </c:pt>
                <c:pt idx="1459">
                  <c:v>4079</c:v>
                </c:pt>
                <c:pt idx="1460">
                  <c:v>4078.8</c:v>
                </c:pt>
                <c:pt idx="1461">
                  <c:v>4078.7</c:v>
                </c:pt>
                <c:pt idx="1462">
                  <c:v>4078.5</c:v>
                </c:pt>
                <c:pt idx="1463">
                  <c:v>4078.4</c:v>
                </c:pt>
                <c:pt idx="1464">
                  <c:v>4078.2</c:v>
                </c:pt>
                <c:pt idx="1465">
                  <c:v>4078.1</c:v>
                </c:pt>
                <c:pt idx="1466">
                  <c:v>4077.9</c:v>
                </c:pt>
                <c:pt idx="1467">
                  <c:v>4077.8</c:v>
                </c:pt>
                <c:pt idx="1468">
                  <c:v>4077.6</c:v>
                </c:pt>
                <c:pt idx="1469">
                  <c:v>4077.5</c:v>
                </c:pt>
                <c:pt idx="1470">
                  <c:v>4077.3</c:v>
                </c:pt>
                <c:pt idx="1471">
                  <c:v>4077.2</c:v>
                </c:pt>
                <c:pt idx="1472">
                  <c:v>4077</c:v>
                </c:pt>
                <c:pt idx="1473">
                  <c:v>4076.9</c:v>
                </c:pt>
                <c:pt idx="1474">
                  <c:v>4076.7</c:v>
                </c:pt>
                <c:pt idx="1475">
                  <c:v>4076.5</c:v>
                </c:pt>
                <c:pt idx="1476">
                  <c:v>4076.4</c:v>
                </c:pt>
                <c:pt idx="1477">
                  <c:v>4076.2</c:v>
                </c:pt>
                <c:pt idx="1478">
                  <c:v>4076.1</c:v>
                </c:pt>
                <c:pt idx="1479">
                  <c:v>4075.9</c:v>
                </c:pt>
                <c:pt idx="1480">
                  <c:v>4075.8</c:v>
                </c:pt>
                <c:pt idx="1481">
                  <c:v>4075.6</c:v>
                </c:pt>
                <c:pt idx="1482">
                  <c:v>4075.5</c:v>
                </c:pt>
                <c:pt idx="1483">
                  <c:v>4075.3</c:v>
                </c:pt>
                <c:pt idx="1484">
                  <c:v>4075.2</c:v>
                </c:pt>
                <c:pt idx="1485">
                  <c:v>4075</c:v>
                </c:pt>
                <c:pt idx="1486">
                  <c:v>4074.9</c:v>
                </c:pt>
                <c:pt idx="1487">
                  <c:v>4074.7</c:v>
                </c:pt>
                <c:pt idx="1488">
                  <c:v>4074.6</c:v>
                </c:pt>
                <c:pt idx="1489">
                  <c:v>4074.4</c:v>
                </c:pt>
                <c:pt idx="1490">
                  <c:v>4074.3</c:v>
                </c:pt>
                <c:pt idx="1491">
                  <c:v>4074.1</c:v>
                </c:pt>
                <c:pt idx="1492">
                  <c:v>4074</c:v>
                </c:pt>
                <c:pt idx="1493">
                  <c:v>4073.8</c:v>
                </c:pt>
                <c:pt idx="1494">
                  <c:v>4073.7</c:v>
                </c:pt>
                <c:pt idx="1495">
                  <c:v>4073.5</c:v>
                </c:pt>
                <c:pt idx="1496">
                  <c:v>4073.3</c:v>
                </c:pt>
                <c:pt idx="1497">
                  <c:v>4073.2</c:v>
                </c:pt>
                <c:pt idx="1498">
                  <c:v>4073</c:v>
                </c:pt>
                <c:pt idx="1499">
                  <c:v>4072.9</c:v>
                </c:pt>
                <c:pt idx="1500">
                  <c:v>4072.7</c:v>
                </c:pt>
                <c:pt idx="1501">
                  <c:v>4072.6</c:v>
                </c:pt>
                <c:pt idx="1502">
                  <c:v>4072.4</c:v>
                </c:pt>
                <c:pt idx="1503">
                  <c:v>4072.3</c:v>
                </c:pt>
                <c:pt idx="1504">
                  <c:v>4072.1</c:v>
                </c:pt>
                <c:pt idx="1505">
                  <c:v>4072</c:v>
                </c:pt>
                <c:pt idx="1506">
                  <c:v>4071.8</c:v>
                </c:pt>
                <c:pt idx="1507">
                  <c:v>4071.7</c:v>
                </c:pt>
                <c:pt idx="1508">
                  <c:v>4071.5</c:v>
                </c:pt>
                <c:pt idx="1509">
                  <c:v>4071.4</c:v>
                </c:pt>
                <c:pt idx="1510">
                  <c:v>4071.2</c:v>
                </c:pt>
                <c:pt idx="1511">
                  <c:v>4071.1</c:v>
                </c:pt>
                <c:pt idx="1512">
                  <c:v>4070.9</c:v>
                </c:pt>
                <c:pt idx="1513">
                  <c:v>4070.8</c:v>
                </c:pt>
                <c:pt idx="1514">
                  <c:v>4070.6</c:v>
                </c:pt>
                <c:pt idx="1515">
                  <c:v>4070.5</c:v>
                </c:pt>
                <c:pt idx="1516">
                  <c:v>4070.3</c:v>
                </c:pt>
                <c:pt idx="1517">
                  <c:v>4070.1</c:v>
                </c:pt>
                <c:pt idx="1518">
                  <c:v>4070</c:v>
                </c:pt>
                <c:pt idx="1519">
                  <c:v>4069.8</c:v>
                </c:pt>
                <c:pt idx="1520">
                  <c:v>4069.7</c:v>
                </c:pt>
                <c:pt idx="1521">
                  <c:v>4069.5</c:v>
                </c:pt>
                <c:pt idx="1522">
                  <c:v>4069.4</c:v>
                </c:pt>
                <c:pt idx="1523">
                  <c:v>4069.2</c:v>
                </c:pt>
                <c:pt idx="1524">
                  <c:v>4069.1</c:v>
                </c:pt>
                <c:pt idx="1525">
                  <c:v>4068.9</c:v>
                </c:pt>
                <c:pt idx="1526">
                  <c:v>4068.8</c:v>
                </c:pt>
                <c:pt idx="1527">
                  <c:v>4068.6</c:v>
                </c:pt>
                <c:pt idx="1528">
                  <c:v>4068.5</c:v>
                </c:pt>
                <c:pt idx="1529">
                  <c:v>4068.3</c:v>
                </c:pt>
                <c:pt idx="1530">
                  <c:v>4068.2</c:v>
                </c:pt>
                <c:pt idx="1531">
                  <c:v>4068</c:v>
                </c:pt>
                <c:pt idx="1532">
                  <c:v>4067.9</c:v>
                </c:pt>
                <c:pt idx="1533">
                  <c:v>4067.7</c:v>
                </c:pt>
                <c:pt idx="1534">
                  <c:v>4067.6</c:v>
                </c:pt>
                <c:pt idx="1535">
                  <c:v>4067.4</c:v>
                </c:pt>
                <c:pt idx="1536">
                  <c:v>4067.3</c:v>
                </c:pt>
                <c:pt idx="1537">
                  <c:v>4067.1</c:v>
                </c:pt>
                <c:pt idx="1538">
                  <c:v>4066.9</c:v>
                </c:pt>
                <c:pt idx="1539">
                  <c:v>4066.8</c:v>
                </c:pt>
                <c:pt idx="1540">
                  <c:v>4066.6</c:v>
                </c:pt>
                <c:pt idx="1541">
                  <c:v>4066.5</c:v>
                </c:pt>
                <c:pt idx="1542">
                  <c:v>4066.3</c:v>
                </c:pt>
                <c:pt idx="1543">
                  <c:v>4066.2</c:v>
                </c:pt>
                <c:pt idx="1544">
                  <c:v>4066</c:v>
                </c:pt>
                <c:pt idx="1545">
                  <c:v>4065.9</c:v>
                </c:pt>
                <c:pt idx="1546">
                  <c:v>4065.7</c:v>
                </c:pt>
                <c:pt idx="1547">
                  <c:v>4065.6</c:v>
                </c:pt>
                <c:pt idx="1548">
                  <c:v>4065.4</c:v>
                </c:pt>
                <c:pt idx="1549">
                  <c:v>4065.3</c:v>
                </c:pt>
                <c:pt idx="1550">
                  <c:v>4065.1</c:v>
                </c:pt>
                <c:pt idx="1551">
                  <c:v>4065</c:v>
                </c:pt>
                <c:pt idx="1552">
                  <c:v>4064.8</c:v>
                </c:pt>
                <c:pt idx="1553">
                  <c:v>4064.7</c:v>
                </c:pt>
                <c:pt idx="1554">
                  <c:v>4064.5</c:v>
                </c:pt>
                <c:pt idx="1555">
                  <c:v>4064.4</c:v>
                </c:pt>
                <c:pt idx="1556">
                  <c:v>4064.2</c:v>
                </c:pt>
                <c:pt idx="1557">
                  <c:v>4064.1</c:v>
                </c:pt>
                <c:pt idx="1558">
                  <c:v>4063.9</c:v>
                </c:pt>
                <c:pt idx="1559">
                  <c:v>4063.7</c:v>
                </c:pt>
                <c:pt idx="1560">
                  <c:v>4063.6</c:v>
                </c:pt>
                <c:pt idx="1561">
                  <c:v>4063.4</c:v>
                </c:pt>
                <c:pt idx="1562">
                  <c:v>4063.3</c:v>
                </c:pt>
                <c:pt idx="1563">
                  <c:v>4063.1</c:v>
                </c:pt>
                <c:pt idx="1564">
                  <c:v>4063</c:v>
                </c:pt>
                <c:pt idx="1565">
                  <c:v>4062.8</c:v>
                </c:pt>
                <c:pt idx="1566">
                  <c:v>4062.7</c:v>
                </c:pt>
                <c:pt idx="1567">
                  <c:v>4062.5</c:v>
                </c:pt>
                <c:pt idx="1568">
                  <c:v>4062.4</c:v>
                </c:pt>
                <c:pt idx="1569">
                  <c:v>4062.2</c:v>
                </c:pt>
                <c:pt idx="1570">
                  <c:v>4062.1</c:v>
                </c:pt>
                <c:pt idx="1571">
                  <c:v>4061.9</c:v>
                </c:pt>
                <c:pt idx="1572">
                  <c:v>4061.8</c:v>
                </c:pt>
                <c:pt idx="1573">
                  <c:v>4061.6</c:v>
                </c:pt>
                <c:pt idx="1574">
                  <c:v>4061.5</c:v>
                </c:pt>
                <c:pt idx="1575">
                  <c:v>4061.3</c:v>
                </c:pt>
                <c:pt idx="1576">
                  <c:v>4061.2</c:v>
                </c:pt>
                <c:pt idx="1577">
                  <c:v>4061</c:v>
                </c:pt>
                <c:pt idx="1578">
                  <c:v>4060.9</c:v>
                </c:pt>
                <c:pt idx="1579">
                  <c:v>4060.7</c:v>
                </c:pt>
                <c:pt idx="1580">
                  <c:v>4060.5</c:v>
                </c:pt>
                <c:pt idx="1581">
                  <c:v>4060.4</c:v>
                </c:pt>
                <c:pt idx="1582">
                  <c:v>4060.2</c:v>
                </c:pt>
                <c:pt idx="1583">
                  <c:v>4060.1</c:v>
                </c:pt>
                <c:pt idx="1584">
                  <c:v>4059.9</c:v>
                </c:pt>
                <c:pt idx="1585">
                  <c:v>4059.8</c:v>
                </c:pt>
                <c:pt idx="1586">
                  <c:v>4059.6</c:v>
                </c:pt>
                <c:pt idx="1587">
                  <c:v>4059.5</c:v>
                </c:pt>
                <c:pt idx="1588">
                  <c:v>4059.3</c:v>
                </c:pt>
                <c:pt idx="1589">
                  <c:v>4059.2</c:v>
                </c:pt>
                <c:pt idx="1590">
                  <c:v>4059</c:v>
                </c:pt>
                <c:pt idx="1591">
                  <c:v>4058.9</c:v>
                </c:pt>
                <c:pt idx="1592">
                  <c:v>4058.7</c:v>
                </c:pt>
                <c:pt idx="1593">
                  <c:v>4058.6</c:v>
                </c:pt>
                <c:pt idx="1594">
                  <c:v>4058.4</c:v>
                </c:pt>
                <c:pt idx="1595">
                  <c:v>4058.3</c:v>
                </c:pt>
                <c:pt idx="1596">
                  <c:v>4058.1</c:v>
                </c:pt>
                <c:pt idx="1597">
                  <c:v>4058</c:v>
                </c:pt>
                <c:pt idx="1598">
                  <c:v>4057.8</c:v>
                </c:pt>
                <c:pt idx="1599">
                  <c:v>4057.7</c:v>
                </c:pt>
                <c:pt idx="1600">
                  <c:v>4057.5</c:v>
                </c:pt>
                <c:pt idx="1601">
                  <c:v>4057.3</c:v>
                </c:pt>
                <c:pt idx="1602">
                  <c:v>4057.2</c:v>
                </c:pt>
                <c:pt idx="1603">
                  <c:v>4057</c:v>
                </c:pt>
                <c:pt idx="1604">
                  <c:v>4056.9</c:v>
                </c:pt>
                <c:pt idx="1605">
                  <c:v>4056.7</c:v>
                </c:pt>
                <c:pt idx="1606">
                  <c:v>4056.6</c:v>
                </c:pt>
                <c:pt idx="1607">
                  <c:v>4056.4</c:v>
                </c:pt>
                <c:pt idx="1608">
                  <c:v>4056.3</c:v>
                </c:pt>
                <c:pt idx="1609">
                  <c:v>4056.1</c:v>
                </c:pt>
                <c:pt idx="1610">
                  <c:v>4056</c:v>
                </c:pt>
                <c:pt idx="1611">
                  <c:v>4055.8</c:v>
                </c:pt>
                <c:pt idx="1612">
                  <c:v>4055.7</c:v>
                </c:pt>
                <c:pt idx="1613">
                  <c:v>4055.5</c:v>
                </c:pt>
                <c:pt idx="1614">
                  <c:v>4055.4</c:v>
                </c:pt>
                <c:pt idx="1615">
                  <c:v>4055.2</c:v>
                </c:pt>
                <c:pt idx="1616">
                  <c:v>4055.1</c:v>
                </c:pt>
                <c:pt idx="1617">
                  <c:v>4054.9</c:v>
                </c:pt>
                <c:pt idx="1618">
                  <c:v>4054.8</c:v>
                </c:pt>
                <c:pt idx="1619">
                  <c:v>4054.6</c:v>
                </c:pt>
                <c:pt idx="1620">
                  <c:v>4054.4</c:v>
                </c:pt>
                <c:pt idx="1621">
                  <c:v>4054.3</c:v>
                </c:pt>
                <c:pt idx="1622">
                  <c:v>4054.1</c:v>
                </c:pt>
                <c:pt idx="1623">
                  <c:v>4054</c:v>
                </c:pt>
                <c:pt idx="1624">
                  <c:v>4053.8</c:v>
                </c:pt>
                <c:pt idx="1625">
                  <c:v>4053.7</c:v>
                </c:pt>
                <c:pt idx="1626">
                  <c:v>4053.5</c:v>
                </c:pt>
                <c:pt idx="1627">
                  <c:v>4053.4</c:v>
                </c:pt>
                <c:pt idx="1628">
                  <c:v>4053.2</c:v>
                </c:pt>
                <c:pt idx="1629">
                  <c:v>4053.1</c:v>
                </c:pt>
                <c:pt idx="1630">
                  <c:v>4052.9</c:v>
                </c:pt>
                <c:pt idx="1631">
                  <c:v>4052.8</c:v>
                </c:pt>
                <c:pt idx="1632">
                  <c:v>4052.6</c:v>
                </c:pt>
                <c:pt idx="1633">
                  <c:v>4052.5</c:v>
                </c:pt>
                <c:pt idx="1634">
                  <c:v>4052.3</c:v>
                </c:pt>
                <c:pt idx="1635">
                  <c:v>4052.2</c:v>
                </c:pt>
                <c:pt idx="1636">
                  <c:v>4052</c:v>
                </c:pt>
                <c:pt idx="1637">
                  <c:v>4051.9</c:v>
                </c:pt>
                <c:pt idx="1638">
                  <c:v>4051.7</c:v>
                </c:pt>
                <c:pt idx="1639">
                  <c:v>4051.6</c:v>
                </c:pt>
                <c:pt idx="1640">
                  <c:v>4051.4</c:v>
                </c:pt>
                <c:pt idx="1641">
                  <c:v>4051.2</c:v>
                </c:pt>
                <c:pt idx="1642">
                  <c:v>4051.1</c:v>
                </c:pt>
                <c:pt idx="1643">
                  <c:v>4050.9</c:v>
                </c:pt>
                <c:pt idx="1644">
                  <c:v>4050.8</c:v>
                </c:pt>
                <c:pt idx="1645">
                  <c:v>4050.6</c:v>
                </c:pt>
                <c:pt idx="1646">
                  <c:v>4050.5</c:v>
                </c:pt>
                <c:pt idx="1647">
                  <c:v>4050.3</c:v>
                </c:pt>
                <c:pt idx="1648">
                  <c:v>4050.2</c:v>
                </c:pt>
                <c:pt idx="1649">
                  <c:v>4050</c:v>
                </c:pt>
                <c:pt idx="1650">
                  <c:v>4049.9</c:v>
                </c:pt>
                <c:pt idx="1651">
                  <c:v>4049.7</c:v>
                </c:pt>
                <c:pt idx="1652">
                  <c:v>4049.6</c:v>
                </c:pt>
                <c:pt idx="1653">
                  <c:v>4049.4</c:v>
                </c:pt>
                <c:pt idx="1654">
                  <c:v>4049.3</c:v>
                </c:pt>
                <c:pt idx="1655">
                  <c:v>4049.1</c:v>
                </c:pt>
                <c:pt idx="1656">
                  <c:v>4049</c:v>
                </c:pt>
                <c:pt idx="1657">
                  <c:v>4048.8</c:v>
                </c:pt>
                <c:pt idx="1658">
                  <c:v>4048.7</c:v>
                </c:pt>
                <c:pt idx="1659">
                  <c:v>4048.5</c:v>
                </c:pt>
                <c:pt idx="1660">
                  <c:v>4048.4</c:v>
                </c:pt>
                <c:pt idx="1661">
                  <c:v>4048.2</c:v>
                </c:pt>
                <c:pt idx="1662">
                  <c:v>4048</c:v>
                </c:pt>
                <c:pt idx="1663">
                  <c:v>4047.9</c:v>
                </c:pt>
                <c:pt idx="1664">
                  <c:v>4047.7</c:v>
                </c:pt>
                <c:pt idx="1665">
                  <c:v>4047.6</c:v>
                </c:pt>
                <c:pt idx="1666">
                  <c:v>4047.4</c:v>
                </c:pt>
                <c:pt idx="1667">
                  <c:v>4047.3</c:v>
                </c:pt>
                <c:pt idx="1668">
                  <c:v>4047.1</c:v>
                </c:pt>
                <c:pt idx="1669">
                  <c:v>4047</c:v>
                </c:pt>
                <c:pt idx="1670">
                  <c:v>4046.8</c:v>
                </c:pt>
                <c:pt idx="1671">
                  <c:v>4046.7</c:v>
                </c:pt>
                <c:pt idx="1672">
                  <c:v>4046.5</c:v>
                </c:pt>
                <c:pt idx="1673">
                  <c:v>4046.4</c:v>
                </c:pt>
                <c:pt idx="1674">
                  <c:v>4046.2</c:v>
                </c:pt>
                <c:pt idx="1675">
                  <c:v>4046.1</c:v>
                </c:pt>
                <c:pt idx="1676">
                  <c:v>4045.9</c:v>
                </c:pt>
                <c:pt idx="1677">
                  <c:v>4045.8</c:v>
                </c:pt>
                <c:pt idx="1678">
                  <c:v>4045.6</c:v>
                </c:pt>
                <c:pt idx="1679">
                  <c:v>4045.5</c:v>
                </c:pt>
                <c:pt idx="1680">
                  <c:v>4045.3</c:v>
                </c:pt>
                <c:pt idx="1681">
                  <c:v>4045.2</c:v>
                </c:pt>
                <c:pt idx="1682">
                  <c:v>4045</c:v>
                </c:pt>
                <c:pt idx="1683">
                  <c:v>4044.8</c:v>
                </c:pt>
                <c:pt idx="1684">
                  <c:v>4044.7</c:v>
                </c:pt>
                <c:pt idx="1685">
                  <c:v>4044.5</c:v>
                </c:pt>
                <c:pt idx="1686">
                  <c:v>4044.4</c:v>
                </c:pt>
                <c:pt idx="1687">
                  <c:v>4044.2</c:v>
                </c:pt>
                <c:pt idx="1688">
                  <c:v>4044.1</c:v>
                </c:pt>
                <c:pt idx="1689">
                  <c:v>4043.9</c:v>
                </c:pt>
                <c:pt idx="1690">
                  <c:v>4043.8</c:v>
                </c:pt>
                <c:pt idx="1691">
                  <c:v>4043.6</c:v>
                </c:pt>
                <c:pt idx="1692">
                  <c:v>4043.5</c:v>
                </c:pt>
                <c:pt idx="1693">
                  <c:v>4043.3</c:v>
                </c:pt>
                <c:pt idx="1694">
                  <c:v>4043.2</c:v>
                </c:pt>
                <c:pt idx="1695">
                  <c:v>4043</c:v>
                </c:pt>
                <c:pt idx="1696">
                  <c:v>4042.9</c:v>
                </c:pt>
                <c:pt idx="1697">
                  <c:v>4042.7</c:v>
                </c:pt>
                <c:pt idx="1698">
                  <c:v>4042.6</c:v>
                </c:pt>
                <c:pt idx="1699">
                  <c:v>4042.4</c:v>
                </c:pt>
                <c:pt idx="1700">
                  <c:v>4042.3</c:v>
                </c:pt>
                <c:pt idx="1701">
                  <c:v>4042.1</c:v>
                </c:pt>
                <c:pt idx="1702">
                  <c:v>4042</c:v>
                </c:pt>
                <c:pt idx="1703">
                  <c:v>4041.8</c:v>
                </c:pt>
                <c:pt idx="1704">
                  <c:v>4041.6</c:v>
                </c:pt>
                <c:pt idx="1705">
                  <c:v>4041.5</c:v>
                </c:pt>
                <c:pt idx="1706">
                  <c:v>4041.3</c:v>
                </c:pt>
                <c:pt idx="1707">
                  <c:v>4041.2</c:v>
                </c:pt>
                <c:pt idx="1708">
                  <c:v>4041</c:v>
                </c:pt>
                <c:pt idx="1709">
                  <c:v>4040.9</c:v>
                </c:pt>
                <c:pt idx="1710">
                  <c:v>4040.7</c:v>
                </c:pt>
                <c:pt idx="1711">
                  <c:v>4040.6</c:v>
                </c:pt>
                <c:pt idx="1712">
                  <c:v>4040.4</c:v>
                </c:pt>
                <c:pt idx="1713">
                  <c:v>4040.3</c:v>
                </c:pt>
                <c:pt idx="1714">
                  <c:v>4040.1</c:v>
                </c:pt>
                <c:pt idx="1715">
                  <c:v>4040</c:v>
                </c:pt>
                <c:pt idx="1716">
                  <c:v>4039.8</c:v>
                </c:pt>
                <c:pt idx="1717">
                  <c:v>4039.7</c:v>
                </c:pt>
                <c:pt idx="1718">
                  <c:v>4039.5</c:v>
                </c:pt>
                <c:pt idx="1719">
                  <c:v>4039.4</c:v>
                </c:pt>
                <c:pt idx="1720">
                  <c:v>4039.2</c:v>
                </c:pt>
                <c:pt idx="1721">
                  <c:v>4039.1</c:v>
                </c:pt>
                <c:pt idx="1722">
                  <c:v>4038.9</c:v>
                </c:pt>
                <c:pt idx="1723">
                  <c:v>4038.8</c:v>
                </c:pt>
                <c:pt idx="1724">
                  <c:v>4038.6</c:v>
                </c:pt>
                <c:pt idx="1725">
                  <c:v>4038.4</c:v>
                </c:pt>
                <c:pt idx="1726">
                  <c:v>4038.3</c:v>
                </c:pt>
                <c:pt idx="1727">
                  <c:v>4038.1</c:v>
                </c:pt>
                <c:pt idx="1728">
                  <c:v>4038</c:v>
                </c:pt>
                <c:pt idx="1729">
                  <c:v>4037.8</c:v>
                </c:pt>
                <c:pt idx="1730">
                  <c:v>4037.7</c:v>
                </c:pt>
                <c:pt idx="1731">
                  <c:v>4037.5</c:v>
                </c:pt>
                <c:pt idx="1732">
                  <c:v>4037.4</c:v>
                </c:pt>
                <c:pt idx="1733">
                  <c:v>4037.2</c:v>
                </c:pt>
                <c:pt idx="1734">
                  <c:v>4037.1</c:v>
                </c:pt>
                <c:pt idx="1735">
                  <c:v>4036.9</c:v>
                </c:pt>
                <c:pt idx="1736">
                  <c:v>4036.8</c:v>
                </c:pt>
                <c:pt idx="1737">
                  <c:v>4036.6</c:v>
                </c:pt>
                <c:pt idx="1738">
                  <c:v>4036.5</c:v>
                </c:pt>
                <c:pt idx="1739">
                  <c:v>4036.3</c:v>
                </c:pt>
                <c:pt idx="1740">
                  <c:v>4036.2</c:v>
                </c:pt>
                <c:pt idx="1741">
                  <c:v>4036</c:v>
                </c:pt>
                <c:pt idx="1742">
                  <c:v>4035.9</c:v>
                </c:pt>
                <c:pt idx="1743">
                  <c:v>4035.7</c:v>
                </c:pt>
                <c:pt idx="1744">
                  <c:v>4035.6</c:v>
                </c:pt>
                <c:pt idx="1745">
                  <c:v>4035.4</c:v>
                </c:pt>
                <c:pt idx="1746">
                  <c:v>4035.2</c:v>
                </c:pt>
                <c:pt idx="1747">
                  <c:v>4035.1</c:v>
                </c:pt>
                <c:pt idx="1748">
                  <c:v>4034.9</c:v>
                </c:pt>
                <c:pt idx="1749">
                  <c:v>4034.8</c:v>
                </c:pt>
                <c:pt idx="1750">
                  <c:v>4034.6</c:v>
                </c:pt>
                <c:pt idx="1751">
                  <c:v>4034.5</c:v>
                </c:pt>
                <c:pt idx="1752">
                  <c:v>4034.3</c:v>
                </c:pt>
                <c:pt idx="1753">
                  <c:v>4034.2</c:v>
                </c:pt>
                <c:pt idx="1754">
                  <c:v>4034</c:v>
                </c:pt>
                <c:pt idx="1755">
                  <c:v>4033.9</c:v>
                </c:pt>
                <c:pt idx="1756">
                  <c:v>4033.7</c:v>
                </c:pt>
                <c:pt idx="1757">
                  <c:v>4033.6</c:v>
                </c:pt>
                <c:pt idx="1758">
                  <c:v>4033.4</c:v>
                </c:pt>
                <c:pt idx="1759">
                  <c:v>4033.3</c:v>
                </c:pt>
                <c:pt idx="1760">
                  <c:v>4033.1</c:v>
                </c:pt>
                <c:pt idx="1761">
                  <c:v>4033</c:v>
                </c:pt>
                <c:pt idx="1762">
                  <c:v>4032.8</c:v>
                </c:pt>
                <c:pt idx="1763">
                  <c:v>4032.7</c:v>
                </c:pt>
                <c:pt idx="1764">
                  <c:v>4032.5</c:v>
                </c:pt>
                <c:pt idx="1765">
                  <c:v>4032.4</c:v>
                </c:pt>
                <c:pt idx="1766">
                  <c:v>4032.2</c:v>
                </c:pt>
                <c:pt idx="1767">
                  <c:v>4032</c:v>
                </c:pt>
                <c:pt idx="1768">
                  <c:v>4031.9</c:v>
                </c:pt>
                <c:pt idx="1769">
                  <c:v>4031.7</c:v>
                </c:pt>
                <c:pt idx="1770">
                  <c:v>4031.6</c:v>
                </c:pt>
                <c:pt idx="1771">
                  <c:v>4031.4</c:v>
                </c:pt>
                <c:pt idx="1772">
                  <c:v>4031.3</c:v>
                </c:pt>
                <c:pt idx="1773">
                  <c:v>4031.1</c:v>
                </c:pt>
                <c:pt idx="1774">
                  <c:v>4031</c:v>
                </c:pt>
                <c:pt idx="1775">
                  <c:v>4030.8</c:v>
                </c:pt>
                <c:pt idx="1776">
                  <c:v>4030.7</c:v>
                </c:pt>
                <c:pt idx="1777">
                  <c:v>4030.5</c:v>
                </c:pt>
                <c:pt idx="1778">
                  <c:v>4030.4</c:v>
                </c:pt>
                <c:pt idx="1779">
                  <c:v>4030.2</c:v>
                </c:pt>
                <c:pt idx="1780">
                  <c:v>4030.1</c:v>
                </c:pt>
                <c:pt idx="1781">
                  <c:v>4029.9</c:v>
                </c:pt>
                <c:pt idx="1782">
                  <c:v>4029.8</c:v>
                </c:pt>
                <c:pt idx="1783">
                  <c:v>4029.6</c:v>
                </c:pt>
                <c:pt idx="1784">
                  <c:v>4029.5</c:v>
                </c:pt>
                <c:pt idx="1785">
                  <c:v>4029.3</c:v>
                </c:pt>
                <c:pt idx="1786">
                  <c:v>4029.2</c:v>
                </c:pt>
                <c:pt idx="1787">
                  <c:v>4029</c:v>
                </c:pt>
                <c:pt idx="1788">
                  <c:v>4028.8</c:v>
                </c:pt>
                <c:pt idx="1789">
                  <c:v>4028.7</c:v>
                </c:pt>
                <c:pt idx="1790">
                  <c:v>4028.5</c:v>
                </c:pt>
                <c:pt idx="1791">
                  <c:v>4028.4</c:v>
                </c:pt>
                <c:pt idx="1792">
                  <c:v>4028.2</c:v>
                </c:pt>
                <c:pt idx="1793">
                  <c:v>4028.1</c:v>
                </c:pt>
                <c:pt idx="1794">
                  <c:v>4027.9</c:v>
                </c:pt>
                <c:pt idx="1795">
                  <c:v>4027.8</c:v>
                </c:pt>
                <c:pt idx="1796">
                  <c:v>4027.6</c:v>
                </c:pt>
                <c:pt idx="1797">
                  <c:v>4027.5</c:v>
                </c:pt>
                <c:pt idx="1798">
                  <c:v>4027.3</c:v>
                </c:pt>
                <c:pt idx="1799">
                  <c:v>4027.2</c:v>
                </c:pt>
                <c:pt idx="1800">
                  <c:v>4027</c:v>
                </c:pt>
                <c:pt idx="1801">
                  <c:v>4026.9</c:v>
                </c:pt>
                <c:pt idx="1802">
                  <c:v>4026.7</c:v>
                </c:pt>
                <c:pt idx="1803">
                  <c:v>4026.6</c:v>
                </c:pt>
                <c:pt idx="1804">
                  <c:v>4026.4</c:v>
                </c:pt>
                <c:pt idx="1805">
                  <c:v>4026.3</c:v>
                </c:pt>
                <c:pt idx="1806">
                  <c:v>4026.1</c:v>
                </c:pt>
                <c:pt idx="1807">
                  <c:v>4026</c:v>
                </c:pt>
                <c:pt idx="1808">
                  <c:v>4025.8</c:v>
                </c:pt>
                <c:pt idx="1809">
                  <c:v>4025.6</c:v>
                </c:pt>
                <c:pt idx="1810">
                  <c:v>4025.5</c:v>
                </c:pt>
                <c:pt idx="1811">
                  <c:v>4025.3</c:v>
                </c:pt>
                <c:pt idx="1812">
                  <c:v>4025.2</c:v>
                </c:pt>
                <c:pt idx="1813">
                  <c:v>4025</c:v>
                </c:pt>
                <c:pt idx="1814">
                  <c:v>4024.9</c:v>
                </c:pt>
                <c:pt idx="1815">
                  <c:v>4024.7</c:v>
                </c:pt>
                <c:pt idx="1816">
                  <c:v>4024.6</c:v>
                </c:pt>
                <c:pt idx="1817">
                  <c:v>4024.4</c:v>
                </c:pt>
                <c:pt idx="1818">
                  <c:v>4024.3</c:v>
                </c:pt>
                <c:pt idx="1819">
                  <c:v>4024.1</c:v>
                </c:pt>
                <c:pt idx="1820">
                  <c:v>4024</c:v>
                </c:pt>
                <c:pt idx="1821">
                  <c:v>4023.8</c:v>
                </c:pt>
                <c:pt idx="1822">
                  <c:v>4023.7</c:v>
                </c:pt>
                <c:pt idx="1823">
                  <c:v>4023.5</c:v>
                </c:pt>
                <c:pt idx="1824">
                  <c:v>4023.4</c:v>
                </c:pt>
                <c:pt idx="1825">
                  <c:v>4023.2</c:v>
                </c:pt>
                <c:pt idx="1826">
                  <c:v>4023.1</c:v>
                </c:pt>
                <c:pt idx="1827">
                  <c:v>4022.9</c:v>
                </c:pt>
                <c:pt idx="1828">
                  <c:v>4022.8</c:v>
                </c:pt>
                <c:pt idx="1829">
                  <c:v>4022.6</c:v>
                </c:pt>
                <c:pt idx="1830">
                  <c:v>4022.4</c:v>
                </c:pt>
                <c:pt idx="1831">
                  <c:v>4022.3</c:v>
                </c:pt>
                <c:pt idx="1832">
                  <c:v>4022.1</c:v>
                </c:pt>
                <c:pt idx="1833">
                  <c:v>4022</c:v>
                </c:pt>
                <c:pt idx="1834">
                  <c:v>4021.8</c:v>
                </c:pt>
                <c:pt idx="1835">
                  <c:v>4021.7</c:v>
                </c:pt>
                <c:pt idx="1836">
                  <c:v>4021.5</c:v>
                </c:pt>
                <c:pt idx="1837">
                  <c:v>4021.4</c:v>
                </c:pt>
                <c:pt idx="1838">
                  <c:v>4021.2</c:v>
                </c:pt>
                <c:pt idx="1839">
                  <c:v>4021.1</c:v>
                </c:pt>
                <c:pt idx="1840">
                  <c:v>4020.9</c:v>
                </c:pt>
                <c:pt idx="1841">
                  <c:v>4020.8</c:v>
                </c:pt>
                <c:pt idx="1842">
                  <c:v>4020.6</c:v>
                </c:pt>
                <c:pt idx="1843">
                  <c:v>4020.5</c:v>
                </c:pt>
                <c:pt idx="1844">
                  <c:v>4020.3</c:v>
                </c:pt>
                <c:pt idx="1845">
                  <c:v>4020.2</c:v>
                </c:pt>
                <c:pt idx="1846">
                  <c:v>4020</c:v>
                </c:pt>
                <c:pt idx="1847">
                  <c:v>4019.9</c:v>
                </c:pt>
                <c:pt idx="1848">
                  <c:v>4019.7</c:v>
                </c:pt>
                <c:pt idx="1849">
                  <c:v>4019.6</c:v>
                </c:pt>
                <c:pt idx="1850">
                  <c:v>4019.4</c:v>
                </c:pt>
                <c:pt idx="1851">
                  <c:v>4019.2</c:v>
                </c:pt>
                <c:pt idx="1852">
                  <c:v>4019.1</c:v>
                </c:pt>
                <c:pt idx="1853">
                  <c:v>4018.9</c:v>
                </c:pt>
                <c:pt idx="1854">
                  <c:v>4018.8</c:v>
                </c:pt>
                <c:pt idx="1855">
                  <c:v>4018.6</c:v>
                </c:pt>
                <c:pt idx="1856">
                  <c:v>4018.5</c:v>
                </c:pt>
                <c:pt idx="1857">
                  <c:v>4018.3</c:v>
                </c:pt>
                <c:pt idx="1858">
                  <c:v>4018.2</c:v>
                </c:pt>
                <c:pt idx="1859">
                  <c:v>4018</c:v>
                </c:pt>
                <c:pt idx="1860">
                  <c:v>4017.9</c:v>
                </c:pt>
                <c:pt idx="1861">
                  <c:v>4017.7</c:v>
                </c:pt>
                <c:pt idx="1862">
                  <c:v>4017.6</c:v>
                </c:pt>
                <c:pt idx="1863">
                  <c:v>4017.4</c:v>
                </c:pt>
                <c:pt idx="1864">
                  <c:v>4017.3</c:v>
                </c:pt>
                <c:pt idx="1865">
                  <c:v>4017.1</c:v>
                </c:pt>
                <c:pt idx="1866">
                  <c:v>4017</c:v>
                </c:pt>
                <c:pt idx="1867">
                  <c:v>4016.8</c:v>
                </c:pt>
                <c:pt idx="1868">
                  <c:v>4016.7</c:v>
                </c:pt>
                <c:pt idx="1869">
                  <c:v>4016.5</c:v>
                </c:pt>
                <c:pt idx="1870">
                  <c:v>4016.3</c:v>
                </c:pt>
                <c:pt idx="1871">
                  <c:v>4016.2</c:v>
                </c:pt>
                <c:pt idx="1872">
                  <c:v>4016</c:v>
                </c:pt>
                <c:pt idx="1873">
                  <c:v>4015.9</c:v>
                </c:pt>
                <c:pt idx="1874">
                  <c:v>4015.7</c:v>
                </c:pt>
                <c:pt idx="1875">
                  <c:v>4015.6</c:v>
                </c:pt>
                <c:pt idx="1876">
                  <c:v>4015.4</c:v>
                </c:pt>
                <c:pt idx="1877">
                  <c:v>4015.3</c:v>
                </c:pt>
                <c:pt idx="1878">
                  <c:v>4015.1</c:v>
                </c:pt>
                <c:pt idx="1879">
                  <c:v>4015</c:v>
                </c:pt>
                <c:pt idx="1880">
                  <c:v>4014.8</c:v>
                </c:pt>
                <c:pt idx="1881">
                  <c:v>4014.7</c:v>
                </c:pt>
                <c:pt idx="1882">
                  <c:v>4014.5</c:v>
                </c:pt>
                <c:pt idx="1883">
                  <c:v>4014.4</c:v>
                </c:pt>
                <c:pt idx="1884">
                  <c:v>4014.2</c:v>
                </c:pt>
                <c:pt idx="1885">
                  <c:v>4014.1</c:v>
                </c:pt>
                <c:pt idx="1886">
                  <c:v>4013.9</c:v>
                </c:pt>
                <c:pt idx="1887">
                  <c:v>4013.8</c:v>
                </c:pt>
                <c:pt idx="1888">
                  <c:v>4013.6</c:v>
                </c:pt>
                <c:pt idx="1889">
                  <c:v>4013.5</c:v>
                </c:pt>
                <c:pt idx="1890">
                  <c:v>4013.3</c:v>
                </c:pt>
                <c:pt idx="1891">
                  <c:v>4013.1</c:v>
                </c:pt>
                <c:pt idx="1892">
                  <c:v>4013</c:v>
                </c:pt>
                <c:pt idx="1893">
                  <c:v>4012.8</c:v>
                </c:pt>
                <c:pt idx="1894">
                  <c:v>4012.7</c:v>
                </c:pt>
                <c:pt idx="1895">
                  <c:v>4012.5</c:v>
                </c:pt>
                <c:pt idx="1896">
                  <c:v>4012.4</c:v>
                </c:pt>
                <c:pt idx="1897">
                  <c:v>4012.2</c:v>
                </c:pt>
                <c:pt idx="1898">
                  <c:v>4012.1</c:v>
                </c:pt>
                <c:pt idx="1899">
                  <c:v>4011.9</c:v>
                </c:pt>
                <c:pt idx="1900">
                  <c:v>4011.8</c:v>
                </c:pt>
                <c:pt idx="1901">
                  <c:v>4011.6</c:v>
                </c:pt>
                <c:pt idx="1902">
                  <c:v>4011.5</c:v>
                </c:pt>
                <c:pt idx="1903">
                  <c:v>4011.3</c:v>
                </c:pt>
                <c:pt idx="1904">
                  <c:v>4011.2</c:v>
                </c:pt>
                <c:pt idx="1905">
                  <c:v>4011</c:v>
                </c:pt>
                <c:pt idx="1906">
                  <c:v>4010.9</c:v>
                </c:pt>
                <c:pt idx="1907">
                  <c:v>4010.7</c:v>
                </c:pt>
                <c:pt idx="1908">
                  <c:v>4010.6</c:v>
                </c:pt>
                <c:pt idx="1909">
                  <c:v>4010.4</c:v>
                </c:pt>
                <c:pt idx="1910">
                  <c:v>4010.3</c:v>
                </c:pt>
                <c:pt idx="1911">
                  <c:v>4010.1</c:v>
                </c:pt>
                <c:pt idx="1912">
                  <c:v>4009.9</c:v>
                </c:pt>
                <c:pt idx="1913">
                  <c:v>4009.8</c:v>
                </c:pt>
                <c:pt idx="1914">
                  <c:v>4009.6</c:v>
                </c:pt>
                <c:pt idx="1915">
                  <c:v>4009.5</c:v>
                </c:pt>
                <c:pt idx="1916">
                  <c:v>4009.3</c:v>
                </c:pt>
                <c:pt idx="1917">
                  <c:v>4009.2</c:v>
                </c:pt>
                <c:pt idx="1918">
                  <c:v>4009</c:v>
                </c:pt>
                <c:pt idx="1919">
                  <c:v>4008.9</c:v>
                </c:pt>
                <c:pt idx="1920">
                  <c:v>4008.7</c:v>
                </c:pt>
                <c:pt idx="1921">
                  <c:v>4008.6</c:v>
                </c:pt>
                <c:pt idx="1922">
                  <c:v>4008.4</c:v>
                </c:pt>
                <c:pt idx="1923">
                  <c:v>4008.3</c:v>
                </c:pt>
                <c:pt idx="1924">
                  <c:v>4008.1</c:v>
                </c:pt>
                <c:pt idx="1925">
                  <c:v>4008</c:v>
                </c:pt>
                <c:pt idx="1926">
                  <c:v>4007.8</c:v>
                </c:pt>
                <c:pt idx="1927">
                  <c:v>4007.7</c:v>
                </c:pt>
                <c:pt idx="1928">
                  <c:v>4007.5</c:v>
                </c:pt>
                <c:pt idx="1929">
                  <c:v>4007.4</c:v>
                </c:pt>
                <c:pt idx="1930">
                  <c:v>4007.2</c:v>
                </c:pt>
                <c:pt idx="1931">
                  <c:v>4007.1</c:v>
                </c:pt>
                <c:pt idx="1932">
                  <c:v>4006.9</c:v>
                </c:pt>
                <c:pt idx="1933">
                  <c:v>4006.7</c:v>
                </c:pt>
                <c:pt idx="1934">
                  <c:v>4006.6</c:v>
                </c:pt>
                <c:pt idx="1935">
                  <c:v>4006.4</c:v>
                </c:pt>
                <c:pt idx="1936">
                  <c:v>4006.3</c:v>
                </c:pt>
                <c:pt idx="1937">
                  <c:v>4006.1</c:v>
                </c:pt>
                <c:pt idx="1938">
                  <c:v>4006</c:v>
                </c:pt>
                <c:pt idx="1939">
                  <c:v>4005.8</c:v>
                </c:pt>
                <c:pt idx="1940">
                  <c:v>4005.7</c:v>
                </c:pt>
                <c:pt idx="1941">
                  <c:v>4005.5</c:v>
                </c:pt>
                <c:pt idx="1942">
                  <c:v>4005.4</c:v>
                </c:pt>
                <c:pt idx="1943">
                  <c:v>4005.2</c:v>
                </c:pt>
                <c:pt idx="1944">
                  <c:v>4005.1</c:v>
                </c:pt>
                <c:pt idx="1945">
                  <c:v>4004.9</c:v>
                </c:pt>
                <c:pt idx="1946">
                  <c:v>4004.8</c:v>
                </c:pt>
                <c:pt idx="1947">
                  <c:v>4004.6</c:v>
                </c:pt>
                <c:pt idx="1948">
                  <c:v>4004.5</c:v>
                </c:pt>
                <c:pt idx="1949">
                  <c:v>4004.3</c:v>
                </c:pt>
                <c:pt idx="1950">
                  <c:v>4004.2</c:v>
                </c:pt>
                <c:pt idx="1951">
                  <c:v>4004</c:v>
                </c:pt>
                <c:pt idx="1952">
                  <c:v>4003.9</c:v>
                </c:pt>
                <c:pt idx="1953">
                  <c:v>4003.7</c:v>
                </c:pt>
                <c:pt idx="1954">
                  <c:v>4003.5</c:v>
                </c:pt>
                <c:pt idx="1955">
                  <c:v>4003.4</c:v>
                </c:pt>
                <c:pt idx="1956">
                  <c:v>4003.2</c:v>
                </c:pt>
                <c:pt idx="1957">
                  <c:v>4003.1</c:v>
                </c:pt>
                <c:pt idx="1958">
                  <c:v>4002.9</c:v>
                </c:pt>
                <c:pt idx="1959">
                  <c:v>4002.8</c:v>
                </c:pt>
                <c:pt idx="1960">
                  <c:v>4002.6</c:v>
                </c:pt>
                <c:pt idx="1961">
                  <c:v>4002.5</c:v>
                </c:pt>
                <c:pt idx="1962">
                  <c:v>4002.3</c:v>
                </c:pt>
                <c:pt idx="1963">
                  <c:v>4002.2</c:v>
                </c:pt>
                <c:pt idx="1964">
                  <c:v>4002</c:v>
                </c:pt>
                <c:pt idx="1965">
                  <c:v>4001.9</c:v>
                </c:pt>
                <c:pt idx="1966">
                  <c:v>4001.7</c:v>
                </c:pt>
                <c:pt idx="1967">
                  <c:v>4001.6</c:v>
                </c:pt>
                <c:pt idx="1968">
                  <c:v>4001.4</c:v>
                </c:pt>
                <c:pt idx="1969">
                  <c:v>4001.3</c:v>
                </c:pt>
                <c:pt idx="1970">
                  <c:v>4001.1</c:v>
                </c:pt>
                <c:pt idx="1971">
                  <c:v>4001</c:v>
                </c:pt>
                <c:pt idx="1972">
                  <c:v>4000.8</c:v>
                </c:pt>
                <c:pt idx="1973">
                  <c:v>4000.7</c:v>
                </c:pt>
                <c:pt idx="1974">
                  <c:v>4000.5</c:v>
                </c:pt>
                <c:pt idx="1975">
                  <c:v>4000.3</c:v>
                </c:pt>
                <c:pt idx="1976">
                  <c:v>4000.2</c:v>
                </c:pt>
                <c:pt idx="1977">
                  <c:v>4000</c:v>
                </c:pt>
                <c:pt idx="1978">
                  <c:v>3999.9</c:v>
                </c:pt>
                <c:pt idx="1979">
                  <c:v>3999.7</c:v>
                </c:pt>
                <c:pt idx="1980">
                  <c:v>3999.6</c:v>
                </c:pt>
                <c:pt idx="1981">
                  <c:v>3999.4</c:v>
                </c:pt>
                <c:pt idx="1982">
                  <c:v>3999.3</c:v>
                </c:pt>
                <c:pt idx="1983">
                  <c:v>3999.1</c:v>
                </c:pt>
                <c:pt idx="1984">
                  <c:v>3999</c:v>
                </c:pt>
                <c:pt idx="1985">
                  <c:v>3998.8</c:v>
                </c:pt>
                <c:pt idx="1986">
                  <c:v>3998.7</c:v>
                </c:pt>
                <c:pt idx="1987">
                  <c:v>3998.5</c:v>
                </c:pt>
                <c:pt idx="1988">
                  <c:v>3998.4</c:v>
                </c:pt>
                <c:pt idx="1989">
                  <c:v>3998.2</c:v>
                </c:pt>
                <c:pt idx="1990">
                  <c:v>3998.1</c:v>
                </c:pt>
                <c:pt idx="1991">
                  <c:v>3997.9</c:v>
                </c:pt>
                <c:pt idx="1992">
                  <c:v>3997.8</c:v>
                </c:pt>
                <c:pt idx="1993">
                  <c:v>3997.6</c:v>
                </c:pt>
                <c:pt idx="1994">
                  <c:v>3997.5</c:v>
                </c:pt>
                <c:pt idx="1995">
                  <c:v>3997.3</c:v>
                </c:pt>
                <c:pt idx="1996">
                  <c:v>3997.1</c:v>
                </c:pt>
                <c:pt idx="1997">
                  <c:v>3997</c:v>
                </c:pt>
                <c:pt idx="1998">
                  <c:v>3996.8</c:v>
                </c:pt>
                <c:pt idx="1999">
                  <c:v>3996.7</c:v>
                </c:pt>
                <c:pt idx="2000">
                  <c:v>3996.5</c:v>
                </c:pt>
                <c:pt idx="2001">
                  <c:v>3996.4</c:v>
                </c:pt>
                <c:pt idx="2002">
                  <c:v>3996.2</c:v>
                </c:pt>
                <c:pt idx="2003">
                  <c:v>3996.1</c:v>
                </c:pt>
                <c:pt idx="2004">
                  <c:v>3995.9</c:v>
                </c:pt>
                <c:pt idx="2005">
                  <c:v>3995.8</c:v>
                </c:pt>
                <c:pt idx="2006">
                  <c:v>3995.6</c:v>
                </c:pt>
                <c:pt idx="2007">
                  <c:v>3995.5</c:v>
                </c:pt>
                <c:pt idx="2008">
                  <c:v>3995.3</c:v>
                </c:pt>
                <c:pt idx="2009">
                  <c:v>3995.2</c:v>
                </c:pt>
                <c:pt idx="2010">
                  <c:v>3995</c:v>
                </c:pt>
                <c:pt idx="2011">
                  <c:v>3994.9</c:v>
                </c:pt>
                <c:pt idx="2012">
                  <c:v>3994.7</c:v>
                </c:pt>
                <c:pt idx="2013">
                  <c:v>3994.6</c:v>
                </c:pt>
                <c:pt idx="2014">
                  <c:v>3994.4</c:v>
                </c:pt>
                <c:pt idx="2015">
                  <c:v>3994.3</c:v>
                </c:pt>
                <c:pt idx="2016">
                  <c:v>3994.1</c:v>
                </c:pt>
                <c:pt idx="2017">
                  <c:v>3993.9</c:v>
                </c:pt>
                <c:pt idx="2018">
                  <c:v>3993.8</c:v>
                </c:pt>
                <c:pt idx="2019">
                  <c:v>3993.6</c:v>
                </c:pt>
                <c:pt idx="2020">
                  <c:v>3993.5</c:v>
                </c:pt>
                <c:pt idx="2021">
                  <c:v>3993.3</c:v>
                </c:pt>
                <c:pt idx="2022">
                  <c:v>3993.2</c:v>
                </c:pt>
                <c:pt idx="2023">
                  <c:v>3993</c:v>
                </c:pt>
                <c:pt idx="2024">
                  <c:v>3992.9</c:v>
                </c:pt>
                <c:pt idx="2025">
                  <c:v>3992.7</c:v>
                </c:pt>
                <c:pt idx="2026">
                  <c:v>3992.6</c:v>
                </c:pt>
                <c:pt idx="2027">
                  <c:v>3992.4</c:v>
                </c:pt>
                <c:pt idx="2028">
                  <c:v>3992.3</c:v>
                </c:pt>
                <c:pt idx="2029">
                  <c:v>3992.1</c:v>
                </c:pt>
                <c:pt idx="2030">
                  <c:v>3992</c:v>
                </c:pt>
                <c:pt idx="2031">
                  <c:v>3991.8</c:v>
                </c:pt>
                <c:pt idx="2032">
                  <c:v>3991.7</c:v>
                </c:pt>
                <c:pt idx="2033">
                  <c:v>3991.5</c:v>
                </c:pt>
                <c:pt idx="2034">
                  <c:v>3991.4</c:v>
                </c:pt>
                <c:pt idx="2035">
                  <c:v>3991.2</c:v>
                </c:pt>
                <c:pt idx="2036">
                  <c:v>3991.1</c:v>
                </c:pt>
                <c:pt idx="2037">
                  <c:v>3990.9</c:v>
                </c:pt>
                <c:pt idx="2038">
                  <c:v>3990.7</c:v>
                </c:pt>
                <c:pt idx="2039">
                  <c:v>3990.6</c:v>
                </c:pt>
                <c:pt idx="2040">
                  <c:v>3990.4</c:v>
                </c:pt>
                <c:pt idx="2041">
                  <c:v>3990.3</c:v>
                </c:pt>
                <c:pt idx="2042">
                  <c:v>3990.1</c:v>
                </c:pt>
                <c:pt idx="2043">
                  <c:v>3990</c:v>
                </c:pt>
                <c:pt idx="2044">
                  <c:v>3989.8</c:v>
                </c:pt>
                <c:pt idx="2045">
                  <c:v>3989.7</c:v>
                </c:pt>
                <c:pt idx="2046">
                  <c:v>3989.5</c:v>
                </c:pt>
                <c:pt idx="2047">
                  <c:v>3989.4</c:v>
                </c:pt>
                <c:pt idx="2048">
                  <c:v>3989.2</c:v>
                </c:pt>
                <c:pt idx="2049">
                  <c:v>3989.1</c:v>
                </c:pt>
                <c:pt idx="2050">
                  <c:v>3988.9</c:v>
                </c:pt>
                <c:pt idx="2051">
                  <c:v>3988.8</c:v>
                </c:pt>
                <c:pt idx="2052">
                  <c:v>3988.6</c:v>
                </c:pt>
                <c:pt idx="2053">
                  <c:v>3988.5</c:v>
                </c:pt>
                <c:pt idx="2054">
                  <c:v>3988.3</c:v>
                </c:pt>
                <c:pt idx="2055">
                  <c:v>3988.2</c:v>
                </c:pt>
                <c:pt idx="2056">
                  <c:v>3988</c:v>
                </c:pt>
                <c:pt idx="2057">
                  <c:v>3987.9</c:v>
                </c:pt>
                <c:pt idx="2058">
                  <c:v>3987.7</c:v>
                </c:pt>
                <c:pt idx="2059">
                  <c:v>3987.5</c:v>
                </c:pt>
                <c:pt idx="2060">
                  <c:v>3987.4</c:v>
                </c:pt>
                <c:pt idx="2061">
                  <c:v>3987.2</c:v>
                </c:pt>
                <c:pt idx="2062">
                  <c:v>3987.1</c:v>
                </c:pt>
                <c:pt idx="2063">
                  <c:v>3986.9</c:v>
                </c:pt>
                <c:pt idx="2064">
                  <c:v>3986.8</c:v>
                </c:pt>
                <c:pt idx="2065">
                  <c:v>3986.6</c:v>
                </c:pt>
                <c:pt idx="2066">
                  <c:v>3986.5</c:v>
                </c:pt>
                <c:pt idx="2067">
                  <c:v>3986.3</c:v>
                </c:pt>
                <c:pt idx="2068">
                  <c:v>3986.2</c:v>
                </c:pt>
                <c:pt idx="2069">
                  <c:v>3986</c:v>
                </c:pt>
                <c:pt idx="2070">
                  <c:v>3985.9</c:v>
                </c:pt>
                <c:pt idx="2071">
                  <c:v>3985.7</c:v>
                </c:pt>
                <c:pt idx="2072">
                  <c:v>3985.6</c:v>
                </c:pt>
                <c:pt idx="2073">
                  <c:v>3985.4</c:v>
                </c:pt>
                <c:pt idx="2074">
                  <c:v>3985.3</c:v>
                </c:pt>
                <c:pt idx="2075">
                  <c:v>3985.1</c:v>
                </c:pt>
                <c:pt idx="2076">
                  <c:v>3985</c:v>
                </c:pt>
                <c:pt idx="2077">
                  <c:v>3984.8</c:v>
                </c:pt>
                <c:pt idx="2078">
                  <c:v>3984.7</c:v>
                </c:pt>
                <c:pt idx="2079">
                  <c:v>3984.5</c:v>
                </c:pt>
                <c:pt idx="2080">
                  <c:v>3984.3</c:v>
                </c:pt>
                <c:pt idx="2081">
                  <c:v>3984.2</c:v>
                </c:pt>
                <c:pt idx="2082">
                  <c:v>3984</c:v>
                </c:pt>
                <c:pt idx="2083">
                  <c:v>3983.9</c:v>
                </c:pt>
                <c:pt idx="2084">
                  <c:v>3983.7</c:v>
                </c:pt>
                <c:pt idx="2085">
                  <c:v>3983.6</c:v>
                </c:pt>
                <c:pt idx="2086">
                  <c:v>3983.4</c:v>
                </c:pt>
                <c:pt idx="2087">
                  <c:v>3983.3</c:v>
                </c:pt>
                <c:pt idx="2088">
                  <c:v>3983.1</c:v>
                </c:pt>
                <c:pt idx="2089">
                  <c:v>3983</c:v>
                </c:pt>
                <c:pt idx="2090">
                  <c:v>3982.8</c:v>
                </c:pt>
                <c:pt idx="2091">
                  <c:v>3982.7</c:v>
                </c:pt>
                <c:pt idx="2092">
                  <c:v>3982.5</c:v>
                </c:pt>
                <c:pt idx="2093">
                  <c:v>3982.4</c:v>
                </c:pt>
                <c:pt idx="2094">
                  <c:v>3982.2</c:v>
                </c:pt>
                <c:pt idx="2095">
                  <c:v>3982.1</c:v>
                </c:pt>
                <c:pt idx="2096">
                  <c:v>3981.9</c:v>
                </c:pt>
                <c:pt idx="2097">
                  <c:v>3981.8</c:v>
                </c:pt>
                <c:pt idx="2098">
                  <c:v>3981.6</c:v>
                </c:pt>
                <c:pt idx="2099">
                  <c:v>3981.5</c:v>
                </c:pt>
                <c:pt idx="2100">
                  <c:v>3981.3</c:v>
                </c:pt>
                <c:pt idx="2101">
                  <c:v>3981.1</c:v>
                </c:pt>
                <c:pt idx="2102">
                  <c:v>3981</c:v>
                </c:pt>
                <c:pt idx="2103">
                  <c:v>3980.8</c:v>
                </c:pt>
                <c:pt idx="2104">
                  <c:v>3980.7</c:v>
                </c:pt>
                <c:pt idx="2105">
                  <c:v>3980.5</c:v>
                </c:pt>
                <c:pt idx="2106">
                  <c:v>3980.4</c:v>
                </c:pt>
                <c:pt idx="2107">
                  <c:v>3980.2</c:v>
                </c:pt>
                <c:pt idx="2108">
                  <c:v>3980.1</c:v>
                </c:pt>
                <c:pt idx="2109">
                  <c:v>3979.9</c:v>
                </c:pt>
                <c:pt idx="2110">
                  <c:v>3979.8</c:v>
                </c:pt>
                <c:pt idx="2111">
                  <c:v>3979.6</c:v>
                </c:pt>
                <c:pt idx="2112">
                  <c:v>3979.5</c:v>
                </c:pt>
                <c:pt idx="2113">
                  <c:v>3979.3</c:v>
                </c:pt>
                <c:pt idx="2114">
                  <c:v>3979.2</c:v>
                </c:pt>
                <c:pt idx="2115">
                  <c:v>3979</c:v>
                </c:pt>
                <c:pt idx="2116">
                  <c:v>3978.9</c:v>
                </c:pt>
                <c:pt idx="2117">
                  <c:v>3978.7</c:v>
                </c:pt>
                <c:pt idx="2118">
                  <c:v>3978.6</c:v>
                </c:pt>
                <c:pt idx="2119">
                  <c:v>3978.4</c:v>
                </c:pt>
                <c:pt idx="2120">
                  <c:v>3978.2</c:v>
                </c:pt>
                <c:pt idx="2121">
                  <c:v>3978.1</c:v>
                </c:pt>
                <c:pt idx="2122">
                  <c:v>3977.9</c:v>
                </c:pt>
                <c:pt idx="2123">
                  <c:v>3977.8</c:v>
                </c:pt>
                <c:pt idx="2124">
                  <c:v>3977.6</c:v>
                </c:pt>
                <c:pt idx="2125">
                  <c:v>3977.5</c:v>
                </c:pt>
                <c:pt idx="2126">
                  <c:v>3977.3</c:v>
                </c:pt>
                <c:pt idx="2127">
                  <c:v>3977.2</c:v>
                </c:pt>
                <c:pt idx="2128">
                  <c:v>3977</c:v>
                </c:pt>
                <c:pt idx="2129">
                  <c:v>3976.9</c:v>
                </c:pt>
                <c:pt idx="2130">
                  <c:v>3976.7</c:v>
                </c:pt>
                <c:pt idx="2131">
                  <c:v>3976.6</c:v>
                </c:pt>
                <c:pt idx="2132">
                  <c:v>3976.4</c:v>
                </c:pt>
                <c:pt idx="2133">
                  <c:v>3976.3</c:v>
                </c:pt>
                <c:pt idx="2134">
                  <c:v>3976.1</c:v>
                </c:pt>
                <c:pt idx="2135">
                  <c:v>3976</c:v>
                </c:pt>
                <c:pt idx="2136">
                  <c:v>3975.8</c:v>
                </c:pt>
                <c:pt idx="2137">
                  <c:v>3975.7</c:v>
                </c:pt>
                <c:pt idx="2138">
                  <c:v>3975.5</c:v>
                </c:pt>
                <c:pt idx="2139">
                  <c:v>3975.4</c:v>
                </c:pt>
                <c:pt idx="2140">
                  <c:v>3975.2</c:v>
                </c:pt>
                <c:pt idx="2141">
                  <c:v>3975</c:v>
                </c:pt>
                <c:pt idx="2142">
                  <c:v>3974.9</c:v>
                </c:pt>
                <c:pt idx="2143">
                  <c:v>3974.7</c:v>
                </c:pt>
                <c:pt idx="2144">
                  <c:v>3974.6</c:v>
                </c:pt>
                <c:pt idx="2145">
                  <c:v>3974.4</c:v>
                </c:pt>
                <c:pt idx="2146">
                  <c:v>3974.3</c:v>
                </c:pt>
                <c:pt idx="2147">
                  <c:v>3974.1</c:v>
                </c:pt>
                <c:pt idx="2148">
                  <c:v>3974</c:v>
                </c:pt>
                <c:pt idx="2149">
                  <c:v>3973.8</c:v>
                </c:pt>
                <c:pt idx="2150">
                  <c:v>3973.7</c:v>
                </c:pt>
                <c:pt idx="2151">
                  <c:v>3973.5</c:v>
                </c:pt>
                <c:pt idx="2152">
                  <c:v>3973.4</c:v>
                </c:pt>
                <c:pt idx="2153">
                  <c:v>3973.2</c:v>
                </c:pt>
                <c:pt idx="2154">
                  <c:v>3973.1</c:v>
                </c:pt>
                <c:pt idx="2155">
                  <c:v>3972.9</c:v>
                </c:pt>
                <c:pt idx="2156">
                  <c:v>3972.8</c:v>
                </c:pt>
                <c:pt idx="2157">
                  <c:v>3972.6</c:v>
                </c:pt>
                <c:pt idx="2158">
                  <c:v>3972.5</c:v>
                </c:pt>
                <c:pt idx="2159">
                  <c:v>3972.3</c:v>
                </c:pt>
                <c:pt idx="2160">
                  <c:v>3972.2</c:v>
                </c:pt>
                <c:pt idx="2161">
                  <c:v>3972</c:v>
                </c:pt>
                <c:pt idx="2162">
                  <c:v>3971.8</c:v>
                </c:pt>
                <c:pt idx="2163">
                  <c:v>3971.7</c:v>
                </c:pt>
                <c:pt idx="2164">
                  <c:v>3971.5</c:v>
                </c:pt>
                <c:pt idx="2165">
                  <c:v>3971.4</c:v>
                </c:pt>
                <c:pt idx="2166">
                  <c:v>3971.2</c:v>
                </c:pt>
                <c:pt idx="2167">
                  <c:v>3971.1</c:v>
                </c:pt>
                <c:pt idx="2168">
                  <c:v>3970.9</c:v>
                </c:pt>
                <c:pt idx="2169">
                  <c:v>3970.8</c:v>
                </c:pt>
                <c:pt idx="2170">
                  <c:v>3970.6</c:v>
                </c:pt>
                <c:pt idx="2171">
                  <c:v>3970.5</c:v>
                </c:pt>
                <c:pt idx="2172">
                  <c:v>3970.3</c:v>
                </c:pt>
                <c:pt idx="2173">
                  <c:v>3970.2</c:v>
                </c:pt>
                <c:pt idx="2174">
                  <c:v>3970</c:v>
                </c:pt>
                <c:pt idx="2175">
                  <c:v>3969.9</c:v>
                </c:pt>
                <c:pt idx="2176">
                  <c:v>3969.7</c:v>
                </c:pt>
                <c:pt idx="2177">
                  <c:v>3969.6</c:v>
                </c:pt>
                <c:pt idx="2178">
                  <c:v>3969.4</c:v>
                </c:pt>
                <c:pt idx="2179">
                  <c:v>3969.3</c:v>
                </c:pt>
                <c:pt idx="2180">
                  <c:v>3969.1</c:v>
                </c:pt>
                <c:pt idx="2181">
                  <c:v>3969</c:v>
                </c:pt>
                <c:pt idx="2182">
                  <c:v>3968.8</c:v>
                </c:pt>
                <c:pt idx="2183">
                  <c:v>3968.6</c:v>
                </c:pt>
                <c:pt idx="2184">
                  <c:v>3968.5</c:v>
                </c:pt>
                <c:pt idx="2185">
                  <c:v>3968.3</c:v>
                </c:pt>
                <c:pt idx="2186">
                  <c:v>3968.2</c:v>
                </c:pt>
                <c:pt idx="2187">
                  <c:v>3968</c:v>
                </c:pt>
                <c:pt idx="2188">
                  <c:v>3967.9</c:v>
                </c:pt>
                <c:pt idx="2189">
                  <c:v>3967.7</c:v>
                </c:pt>
                <c:pt idx="2190">
                  <c:v>3967.6</c:v>
                </c:pt>
                <c:pt idx="2191">
                  <c:v>3967.4</c:v>
                </c:pt>
                <c:pt idx="2192">
                  <c:v>3967.3</c:v>
                </c:pt>
                <c:pt idx="2193">
                  <c:v>3967.1</c:v>
                </c:pt>
                <c:pt idx="2194">
                  <c:v>3967</c:v>
                </c:pt>
                <c:pt idx="2195">
                  <c:v>3966.8</c:v>
                </c:pt>
                <c:pt idx="2196">
                  <c:v>3966.7</c:v>
                </c:pt>
                <c:pt idx="2197">
                  <c:v>3966.5</c:v>
                </c:pt>
                <c:pt idx="2198">
                  <c:v>3966.4</c:v>
                </c:pt>
                <c:pt idx="2199">
                  <c:v>3966.2</c:v>
                </c:pt>
                <c:pt idx="2200">
                  <c:v>3966.1</c:v>
                </c:pt>
                <c:pt idx="2201">
                  <c:v>3965.9</c:v>
                </c:pt>
                <c:pt idx="2202">
                  <c:v>3965.8</c:v>
                </c:pt>
                <c:pt idx="2203">
                  <c:v>3965.6</c:v>
                </c:pt>
                <c:pt idx="2204">
                  <c:v>3965.4</c:v>
                </c:pt>
                <c:pt idx="2205">
                  <c:v>3965.3</c:v>
                </c:pt>
                <c:pt idx="2206">
                  <c:v>3965.1</c:v>
                </c:pt>
                <c:pt idx="2207">
                  <c:v>3965</c:v>
                </c:pt>
                <c:pt idx="2208">
                  <c:v>3964.8</c:v>
                </c:pt>
                <c:pt idx="2209">
                  <c:v>3964.7</c:v>
                </c:pt>
                <c:pt idx="2210">
                  <c:v>3964.5</c:v>
                </c:pt>
                <c:pt idx="2211">
                  <c:v>3964.4</c:v>
                </c:pt>
                <c:pt idx="2212">
                  <c:v>3964.2</c:v>
                </c:pt>
                <c:pt idx="2213">
                  <c:v>3964.1</c:v>
                </c:pt>
                <c:pt idx="2214">
                  <c:v>3963.9</c:v>
                </c:pt>
                <c:pt idx="2215">
                  <c:v>3963.8</c:v>
                </c:pt>
                <c:pt idx="2216">
                  <c:v>3963.6</c:v>
                </c:pt>
                <c:pt idx="2217">
                  <c:v>3963.5</c:v>
                </c:pt>
                <c:pt idx="2218">
                  <c:v>3963.3</c:v>
                </c:pt>
                <c:pt idx="2219">
                  <c:v>3963.2</c:v>
                </c:pt>
                <c:pt idx="2220">
                  <c:v>3963</c:v>
                </c:pt>
                <c:pt idx="2221">
                  <c:v>3962.9</c:v>
                </c:pt>
                <c:pt idx="2222">
                  <c:v>3962.7</c:v>
                </c:pt>
                <c:pt idx="2223">
                  <c:v>3962.6</c:v>
                </c:pt>
                <c:pt idx="2224">
                  <c:v>3962.4</c:v>
                </c:pt>
                <c:pt idx="2225">
                  <c:v>3962.2</c:v>
                </c:pt>
                <c:pt idx="2226">
                  <c:v>3962.1</c:v>
                </c:pt>
                <c:pt idx="2227">
                  <c:v>3961.9</c:v>
                </c:pt>
                <c:pt idx="2228">
                  <c:v>3961.8</c:v>
                </c:pt>
                <c:pt idx="2229">
                  <c:v>3961.6</c:v>
                </c:pt>
                <c:pt idx="2230">
                  <c:v>3961.5</c:v>
                </c:pt>
                <c:pt idx="2231">
                  <c:v>3961.3</c:v>
                </c:pt>
                <c:pt idx="2232">
                  <c:v>3961.2</c:v>
                </c:pt>
                <c:pt idx="2233">
                  <c:v>3961</c:v>
                </c:pt>
                <c:pt idx="2234">
                  <c:v>3960.9</c:v>
                </c:pt>
                <c:pt idx="2235">
                  <c:v>3960.7</c:v>
                </c:pt>
                <c:pt idx="2236">
                  <c:v>3960.6</c:v>
                </c:pt>
                <c:pt idx="2237">
                  <c:v>3960.4</c:v>
                </c:pt>
                <c:pt idx="2238">
                  <c:v>3960.3</c:v>
                </c:pt>
                <c:pt idx="2239">
                  <c:v>3960.1</c:v>
                </c:pt>
                <c:pt idx="2240">
                  <c:v>3960</c:v>
                </c:pt>
                <c:pt idx="2241">
                  <c:v>3959.8</c:v>
                </c:pt>
                <c:pt idx="2242">
                  <c:v>3959.7</c:v>
                </c:pt>
                <c:pt idx="2243">
                  <c:v>3959.5</c:v>
                </c:pt>
                <c:pt idx="2244">
                  <c:v>3959.4</c:v>
                </c:pt>
                <c:pt idx="2245">
                  <c:v>3959.2</c:v>
                </c:pt>
                <c:pt idx="2246">
                  <c:v>3959</c:v>
                </c:pt>
                <c:pt idx="2247">
                  <c:v>3958.9</c:v>
                </c:pt>
                <c:pt idx="2248">
                  <c:v>3958.7</c:v>
                </c:pt>
                <c:pt idx="2249">
                  <c:v>3958.6</c:v>
                </c:pt>
                <c:pt idx="2250">
                  <c:v>3958.4</c:v>
                </c:pt>
                <c:pt idx="2251">
                  <c:v>3958.3</c:v>
                </c:pt>
                <c:pt idx="2252">
                  <c:v>3958.1</c:v>
                </c:pt>
                <c:pt idx="2253">
                  <c:v>3958</c:v>
                </c:pt>
                <c:pt idx="2254">
                  <c:v>3957.8</c:v>
                </c:pt>
                <c:pt idx="2255">
                  <c:v>3957.7</c:v>
                </c:pt>
                <c:pt idx="2256">
                  <c:v>3957.5</c:v>
                </c:pt>
                <c:pt idx="2257">
                  <c:v>3957.4</c:v>
                </c:pt>
                <c:pt idx="2258">
                  <c:v>3957.2</c:v>
                </c:pt>
                <c:pt idx="2259">
                  <c:v>3957.1</c:v>
                </c:pt>
                <c:pt idx="2260">
                  <c:v>3956.9</c:v>
                </c:pt>
                <c:pt idx="2261">
                  <c:v>3956.8</c:v>
                </c:pt>
                <c:pt idx="2262">
                  <c:v>3956.6</c:v>
                </c:pt>
                <c:pt idx="2263">
                  <c:v>3956.5</c:v>
                </c:pt>
                <c:pt idx="2264">
                  <c:v>3956.3</c:v>
                </c:pt>
                <c:pt idx="2265">
                  <c:v>3956.2</c:v>
                </c:pt>
                <c:pt idx="2266">
                  <c:v>3956</c:v>
                </c:pt>
                <c:pt idx="2267">
                  <c:v>3955.8</c:v>
                </c:pt>
                <c:pt idx="2268">
                  <c:v>3955.7</c:v>
                </c:pt>
                <c:pt idx="2269">
                  <c:v>3955.5</c:v>
                </c:pt>
                <c:pt idx="2270">
                  <c:v>3955.4</c:v>
                </c:pt>
                <c:pt idx="2271">
                  <c:v>3955.2</c:v>
                </c:pt>
                <c:pt idx="2272">
                  <c:v>3955.1</c:v>
                </c:pt>
                <c:pt idx="2273">
                  <c:v>3954.9</c:v>
                </c:pt>
                <c:pt idx="2274">
                  <c:v>3954.8</c:v>
                </c:pt>
                <c:pt idx="2275">
                  <c:v>3954.6</c:v>
                </c:pt>
                <c:pt idx="2276">
                  <c:v>3954.5</c:v>
                </c:pt>
                <c:pt idx="2277">
                  <c:v>3954.3</c:v>
                </c:pt>
                <c:pt idx="2278">
                  <c:v>3954.2</c:v>
                </c:pt>
                <c:pt idx="2279">
                  <c:v>3954</c:v>
                </c:pt>
                <c:pt idx="2280">
                  <c:v>3953.9</c:v>
                </c:pt>
                <c:pt idx="2281">
                  <c:v>3953.7</c:v>
                </c:pt>
                <c:pt idx="2282">
                  <c:v>3953.6</c:v>
                </c:pt>
                <c:pt idx="2283">
                  <c:v>3953.4</c:v>
                </c:pt>
                <c:pt idx="2284">
                  <c:v>3953.3</c:v>
                </c:pt>
                <c:pt idx="2285">
                  <c:v>3953.1</c:v>
                </c:pt>
                <c:pt idx="2286">
                  <c:v>3953</c:v>
                </c:pt>
                <c:pt idx="2287">
                  <c:v>3952.8</c:v>
                </c:pt>
                <c:pt idx="2288">
                  <c:v>3952.6</c:v>
                </c:pt>
                <c:pt idx="2289">
                  <c:v>3952.5</c:v>
                </c:pt>
                <c:pt idx="2290">
                  <c:v>3952.3</c:v>
                </c:pt>
                <c:pt idx="2291">
                  <c:v>3952.2</c:v>
                </c:pt>
                <c:pt idx="2292">
                  <c:v>3952</c:v>
                </c:pt>
                <c:pt idx="2293">
                  <c:v>3951.9</c:v>
                </c:pt>
                <c:pt idx="2294">
                  <c:v>3951.7</c:v>
                </c:pt>
                <c:pt idx="2295">
                  <c:v>3951.6</c:v>
                </c:pt>
                <c:pt idx="2296">
                  <c:v>3951.4</c:v>
                </c:pt>
                <c:pt idx="2297">
                  <c:v>3951.3</c:v>
                </c:pt>
                <c:pt idx="2298">
                  <c:v>3951.1</c:v>
                </c:pt>
                <c:pt idx="2299">
                  <c:v>3951</c:v>
                </c:pt>
                <c:pt idx="2300">
                  <c:v>3950.8</c:v>
                </c:pt>
                <c:pt idx="2301">
                  <c:v>3950.7</c:v>
                </c:pt>
                <c:pt idx="2302">
                  <c:v>3950.5</c:v>
                </c:pt>
                <c:pt idx="2303">
                  <c:v>3950.4</c:v>
                </c:pt>
                <c:pt idx="2304">
                  <c:v>3950.2</c:v>
                </c:pt>
                <c:pt idx="2305">
                  <c:v>3950.1</c:v>
                </c:pt>
                <c:pt idx="2306">
                  <c:v>3949.9</c:v>
                </c:pt>
                <c:pt idx="2307">
                  <c:v>3949.8</c:v>
                </c:pt>
                <c:pt idx="2308">
                  <c:v>3949.6</c:v>
                </c:pt>
                <c:pt idx="2309">
                  <c:v>3949.4</c:v>
                </c:pt>
                <c:pt idx="2310">
                  <c:v>3949.3</c:v>
                </c:pt>
                <c:pt idx="2311">
                  <c:v>3949.1</c:v>
                </c:pt>
                <c:pt idx="2312">
                  <c:v>3949</c:v>
                </c:pt>
                <c:pt idx="2313">
                  <c:v>3948.8</c:v>
                </c:pt>
                <c:pt idx="2314">
                  <c:v>3948.7</c:v>
                </c:pt>
                <c:pt idx="2315">
                  <c:v>3948.5</c:v>
                </c:pt>
                <c:pt idx="2316">
                  <c:v>3948.4</c:v>
                </c:pt>
                <c:pt idx="2317">
                  <c:v>3948.2</c:v>
                </c:pt>
                <c:pt idx="2318">
                  <c:v>3948.1</c:v>
                </c:pt>
                <c:pt idx="2319">
                  <c:v>3947.9</c:v>
                </c:pt>
                <c:pt idx="2320">
                  <c:v>3947.8</c:v>
                </c:pt>
                <c:pt idx="2321">
                  <c:v>3947.6</c:v>
                </c:pt>
                <c:pt idx="2322">
                  <c:v>3947.5</c:v>
                </c:pt>
                <c:pt idx="2323">
                  <c:v>3947.3</c:v>
                </c:pt>
                <c:pt idx="2324">
                  <c:v>3947.2</c:v>
                </c:pt>
                <c:pt idx="2325">
                  <c:v>3947</c:v>
                </c:pt>
                <c:pt idx="2326">
                  <c:v>3946.9</c:v>
                </c:pt>
                <c:pt idx="2327">
                  <c:v>3946.7</c:v>
                </c:pt>
                <c:pt idx="2328">
                  <c:v>3946.6</c:v>
                </c:pt>
                <c:pt idx="2329">
                  <c:v>3946.4</c:v>
                </c:pt>
                <c:pt idx="2330">
                  <c:v>3946.2</c:v>
                </c:pt>
                <c:pt idx="2331">
                  <c:v>3946.1</c:v>
                </c:pt>
                <c:pt idx="2332">
                  <c:v>3945.9</c:v>
                </c:pt>
                <c:pt idx="2333">
                  <c:v>3945.8</c:v>
                </c:pt>
                <c:pt idx="2334">
                  <c:v>3945.6</c:v>
                </c:pt>
                <c:pt idx="2335">
                  <c:v>3945.5</c:v>
                </c:pt>
                <c:pt idx="2336">
                  <c:v>3945.3</c:v>
                </c:pt>
                <c:pt idx="2337">
                  <c:v>3945.2</c:v>
                </c:pt>
                <c:pt idx="2338">
                  <c:v>3945</c:v>
                </c:pt>
                <c:pt idx="2339">
                  <c:v>3944.9</c:v>
                </c:pt>
                <c:pt idx="2340">
                  <c:v>3944.7</c:v>
                </c:pt>
                <c:pt idx="2341">
                  <c:v>3944.6</c:v>
                </c:pt>
                <c:pt idx="2342">
                  <c:v>3944.4</c:v>
                </c:pt>
                <c:pt idx="2343">
                  <c:v>3944.3</c:v>
                </c:pt>
                <c:pt idx="2344">
                  <c:v>3944.1</c:v>
                </c:pt>
                <c:pt idx="2345">
                  <c:v>3944</c:v>
                </c:pt>
                <c:pt idx="2346">
                  <c:v>3943.8</c:v>
                </c:pt>
                <c:pt idx="2347">
                  <c:v>3943.7</c:v>
                </c:pt>
                <c:pt idx="2348">
                  <c:v>3943.5</c:v>
                </c:pt>
                <c:pt idx="2349">
                  <c:v>3943.4</c:v>
                </c:pt>
                <c:pt idx="2350">
                  <c:v>3943.2</c:v>
                </c:pt>
                <c:pt idx="2351">
                  <c:v>3943</c:v>
                </c:pt>
                <c:pt idx="2352">
                  <c:v>3942.9</c:v>
                </c:pt>
                <c:pt idx="2353">
                  <c:v>3942.7</c:v>
                </c:pt>
                <c:pt idx="2354">
                  <c:v>3942.6</c:v>
                </c:pt>
                <c:pt idx="2355">
                  <c:v>3942.4</c:v>
                </c:pt>
                <c:pt idx="2356">
                  <c:v>3942.3</c:v>
                </c:pt>
                <c:pt idx="2357">
                  <c:v>3942.1</c:v>
                </c:pt>
                <c:pt idx="2358">
                  <c:v>3942</c:v>
                </c:pt>
                <c:pt idx="2359">
                  <c:v>3941.8</c:v>
                </c:pt>
                <c:pt idx="2360">
                  <c:v>3941.7</c:v>
                </c:pt>
                <c:pt idx="2361">
                  <c:v>3941.5</c:v>
                </c:pt>
                <c:pt idx="2362">
                  <c:v>3941.4</c:v>
                </c:pt>
                <c:pt idx="2363">
                  <c:v>3941.2</c:v>
                </c:pt>
                <c:pt idx="2364">
                  <c:v>3941.1</c:v>
                </c:pt>
                <c:pt idx="2365">
                  <c:v>3940.9</c:v>
                </c:pt>
                <c:pt idx="2366">
                  <c:v>3940.8</c:v>
                </c:pt>
                <c:pt idx="2367">
                  <c:v>3940.6</c:v>
                </c:pt>
                <c:pt idx="2368">
                  <c:v>3940.5</c:v>
                </c:pt>
                <c:pt idx="2369">
                  <c:v>3940.3</c:v>
                </c:pt>
                <c:pt idx="2370">
                  <c:v>3940.1</c:v>
                </c:pt>
                <c:pt idx="2371">
                  <c:v>3940</c:v>
                </c:pt>
                <c:pt idx="2372">
                  <c:v>3939.8</c:v>
                </c:pt>
                <c:pt idx="2373">
                  <c:v>3939.7</c:v>
                </c:pt>
                <c:pt idx="2374">
                  <c:v>3939.5</c:v>
                </c:pt>
                <c:pt idx="2375">
                  <c:v>3939.4</c:v>
                </c:pt>
                <c:pt idx="2376">
                  <c:v>3939.2</c:v>
                </c:pt>
                <c:pt idx="2377">
                  <c:v>3939.1</c:v>
                </c:pt>
                <c:pt idx="2378">
                  <c:v>3938.9</c:v>
                </c:pt>
                <c:pt idx="2379">
                  <c:v>3938.8</c:v>
                </c:pt>
                <c:pt idx="2380">
                  <c:v>3938.6</c:v>
                </c:pt>
                <c:pt idx="2381">
                  <c:v>3938.5</c:v>
                </c:pt>
                <c:pt idx="2382">
                  <c:v>3938.3</c:v>
                </c:pt>
                <c:pt idx="2383">
                  <c:v>3938.2</c:v>
                </c:pt>
                <c:pt idx="2384">
                  <c:v>3938</c:v>
                </c:pt>
                <c:pt idx="2385">
                  <c:v>3937.9</c:v>
                </c:pt>
                <c:pt idx="2386">
                  <c:v>3937.7</c:v>
                </c:pt>
                <c:pt idx="2387">
                  <c:v>3937.6</c:v>
                </c:pt>
                <c:pt idx="2388">
                  <c:v>3937.4</c:v>
                </c:pt>
                <c:pt idx="2389">
                  <c:v>3937.3</c:v>
                </c:pt>
                <c:pt idx="2390">
                  <c:v>3937.1</c:v>
                </c:pt>
                <c:pt idx="2391">
                  <c:v>3936.9</c:v>
                </c:pt>
                <c:pt idx="2392">
                  <c:v>3936.8</c:v>
                </c:pt>
                <c:pt idx="2393">
                  <c:v>3936.6</c:v>
                </c:pt>
                <c:pt idx="2394">
                  <c:v>3936.5</c:v>
                </c:pt>
                <c:pt idx="2395">
                  <c:v>3936.3</c:v>
                </c:pt>
                <c:pt idx="2396">
                  <c:v>3936.2</c:v>
                </c:pt>
                <c:pt idx="2397">
                  <c:v>3936</c:v>
                </c:pt>
                <c:pt idx="2398">
                  <c:v>3935.9</c:v>
                </c:pt>
                <c:pt idx="2399">
                  <c:v>3935.7</c:v>
                </c:pt>
                <c:pt idx="2400">
                  <c:v>3935.6</c:v>
                </c:pt>
                <c:pt idx="2401">
                  <c:v>3935.4</c:v>
                </c:pt>
                <c:pt idx="2402">
                  <c:v>3935.3</c:v>
                </c:pt>
                <c:pt idx="2403">
                  <c:v>3935.1</c:v>
                </c:pt>
                <c:pt idx="2404">
                  <c:v>3935</c:v>
                </c:pt>
                <c:pt idx="2405">
                  <c:v>3934.8</c:v>
                </c:pt>
                <c:pt idx="2406">
                  <c:v>3934.7</c:v>
                </c:pt>
                <c:pt idx="2407">
                  <c:v>3934.5</c:v>
                </c:pt>
                <c:pt idx="2408">
                  <c:v>3934.4</c:v>
                </c:pt>
                <c:pt idx="2409">
                  <c:v>3934.2</c:v>
                </c:pt>
                <c:pt idx="2410">
                  <c:v>3934.1</c:v>
                </c:pt>
                <c:pt idx="2411">
                  <c:v>3933.9</c:v>
                </c:pt>
                <c:pt idx="2412">
                  <c:v>3933.7</c:v>
                </c:pt>
                <c:pt idx="2413">
                  <c:v>3933.6</c:v>
                </c:pt>
                <c:pt idx="2414">
                  <c:v>3933.4</c:v>
                </c:pt>
                <c:pt idx="2415">
                  <c:v>3933.3</c:v>
                </c:pt>
                <c:pt idx="2416">
                  <c:v>3933.1</c:v>
                </c:pt>
                <c:pt idx="2417">
                  <c:v>3933</c:v>
                </c:pt>
                <c:pt idx="2418">
                  <c:v>3932.8</c:v>
                </c:pt>
                <c:pt idx="2419">
                  <c:v>3932.7</c:v>
                </c:pt>
                <c:pt idx="2420">
                  <c:v>3932.5</c:v>
                </c:pt>
                <c:pt idx="2421">
                  <c:v>3932.4</c:v>
                </c:pt>
                <c:pt idx="2422">
                  <c:v>3932.2</c:v>
                </c:pt>
                <c:pt idx="2423">
                  <c:v>3932.1</c:v>
                </c:pt>
                <c:pt idx="2424">
                  <c:v>3931.9</c:v>
                </c:pt>
                <c:pt idx="2425">
                  <c:v>3931.8</c:v>
                </c:pt>
                <c:pt idx="2426">
                  <c:v>3931.6</c:v>
                </c:pt>
                <c:pt idx="2427">
                  <c:v>3931.5</c:v>
                </c:pt>
                <c:pt idx="2428">
                  <c:v>3931.3</c:v>
                </c:pt>
                <c:pt idx="2429">
                  <c:v>3931.2</c:v>
                </c:pt>
                <c:pt idx="2430">
                  <c:v>3931</c:v>
                </c:pt>
                <c:pt idx="2431">
                  <c:v>3930.9</c:v>
                </c:pt>
                <c:pt idx="2432">
                  <c:v>3930.7</c:v>
                </c:pt>
                <c:pt idx="2433">
                  <c:v>3930.5</c:v>
                </c:pt>
                <c:pt idx="2434">
                  <c:v>3930.4</c:v>
                </c:pt>
                <c:pt idx="2435">
                  <c:v>3930.2</c:v>
                </c:pt>
                <c:pt idx="2436">
                  <c:v>3930.1</c:v>
                </c:pt>
                <c:pt idx="2437">
                  <c:v>3929.9</c:v>
                </c:pt>
                <c:pt idx="2438">
                  <c:v>3929.8</c:v>
                </c:pt>
                <c:pt idx="2439">
                  <c:v>3929.6</c:v>
                </c:pt>
                <c:pt idx="2440">
                  <c:v>3929.5</c:v>
                </c:pt>
                <c:pt idx="2441">
                  <c:v>3929.3</c:v>
                </c:pt>
                <c:pt idx="2442">
                  <c:v>3929.2</c:v>
                </c:pt>
                <c:pt idx="2443">
                  <c:v>3929</c:v>
                </c:pt>
                <c:pt idx="2444">
                  <c:v>3928.9</c:v>
                </c:pt>
                <c:pt idx="2445">
                  <c:v>3928.7</c:v>
                </c:pt>
                <c:pt idx="2446">
                  <c:v>3928.6</c:v>
                </c:pt>
                <c:pt idx="2447">
                  <c:v>3928.4</c:v>
                </c:pt>
                <c:pt idx="2448">
                  <c:v>3928.3</c:v>
                </c:pt>
                <c:pt idx="2449">
                  <c:v>3928.1</c:v>
                </c:pt>
                <c:pt idx="2450">
                  <c:v>3928</c:v>
                </c:pt>
                <c:pt idx="2451">
                  <c:v>3927.8</c:v>
                </c:pt>
                <c:pt idx="2452">
                  <c:v>3927.7</c:v>
                </c:pt>
                <c:pt idx="2453">
                  <c:v>3927.5</c:v>
                </c:pt>
                <c:pt idx="2454">
                  <c:v>3927.3</c:v>
                </c:pt>
                <c:pt idx="2455">
                  <c:v>3927.2</c:v>
                </c:pt>
                <c:pt idx="2456">
                  <c:v>3927</c:v>
                </c:pt>
                <c:pt idx="2457">
                  <c:v>3926.9</c:v>
                </c:pt>
                <c:pt idx="2458">
                  <c:v>3926.7</c:v>
                </c:pt>
                <c:pt idx="2459">
                  <c:v>3926.6</c:v>
                </c:pt>
                <c:pt idx="2460">
                  <c:v>3926.4</c:v>
                </c:pt>
                <c:pt idx="2461">
                  <c:v>3926.3</c:v>
                </c:pt>
                <c:pt idx="2462">
                  <c:v>3926.1</c:v>
                </c:pt>
                <c:pt idx="2463">
                  <c:v>3926</c:v>
                </c:pt>
                <c:pt idx="2464">
                  <c:v>3925.8</c:v>
                </c:pt>
                <c:pt idx="2465">
                  <c:v>3925.7</c:v>
                </c:pt>
                <c:pt idx="2466">
                  <c:v>3925.5</c:v>
                </c:pt>
                <c:pt idx="2467">
                  <c:v>3925.4</c:v>
                </c:pt>
                <c:pt idx="2468">
                  <c:v>3925.2</c:v>
                </c:pt>
                <c:pt idx="2469">
                  <c:v>3925.1</c:v>
                </c:pt>
                <c:pt idx="2470">
                  <c:v>3924.9</c:v>
                </c:pt>
                <c:pt idx="2471">
                  <c:v>3924.8</c:v>
                </c:pt>
                <c:pt idx="2472">
                  <c:v>3924.6</c:v>
                </c:pt>
                <c:pt idx="2473">
                  <c:v>3924.5</c:v>
                </c:pt>
                <c:pt idx="2474">
                  <c:v>3924.3</c:v>
                </c:pt>
                <c:pt idx="2475">
                  <c:v>3924.1</c:v>
                </c:pt>
                <c:pt idx="2476">
                  <c:v>3924</c:v>
                </c:pt>
                <c:pt idx="2477">
                  <c:v>3923.8</c:v>
                </c:pt>
                <c:pt idx="2478">
                  <c:v>3923.7</c:v>
                </c:pt>
                <c:pt idx="2479">
                  <c:v>3923.5</c:v>
                </c:pt>
                <c:pt idx="2480">
                  <c:v>3923.4</c:v>
                </c:pt>
                <c:pt idx="2481">
                  <c:v>3923.2</c:v>
                </c:pt>
                <c:pt idx="2482">
                  <c:v>3923.1</c:v>
                </c:pt>
                <c:pt idx="2483">
                  <c:v>3922.9</c:v>
                </c:pt>
                <c:pt idx="2484">
                  <c:v>3922.8</c:v>
                </c:pt>
                <c:pt idx="2485">
                  <c:v>3922.6</c:v>
                </c:pt>
                <c:pt idx="2486">
                  <c:v>3922.5</c:v>
                </c:pt>
                <c:pt idx="2487">
                  <c:v>3922.3</c:v>
                </c:pt>
                <c:pt idx="2488">
                  <c:v>3922.2</c:v>
                </c:pt>
                <c:pt idx="2489">
                  <c:v>3922</c:v>
                </c:pt>
                <c:pt idx="2490">
                  <c:v>3921.9</c:v>
                </c:pt>
                <c:pt idx="2491">
                  <c:v>3921.7</c:v>
                </c:pt>
                <c:pt idx="2492">
                  <c:v>3921.6</c:v>
                </c:pt>
                <c:pt idx="2493">
                  <c:v>3921.4</c:v>
                </c:pt>
                <c:pt idx="2494">
                  <c:v>3921.3</c:v>
                </c:pt>
                <c:pt idx="2495">
                  <c:v>3921.1</c:v>
                </c:pt>
                <c:pt idx="2496">
                  <c:v>3920.9</c:v>
                </c:pt>
                <c:pt idx="2497">
                  <c:v>3920.8</c:v>
                </c:pt>
                <c:pt idx="2498">
                  <c:v>3920.6</c:v>
                </c:pt>
                <c:pt idx="2499">
                  <c:v>3920.5</c:v>
                </c:pt>
                <c:pt idx="2500">
                  <c:v>3920.3</c:v>
                </c:pt>
                <c:pt idx="2501">
                  <c:v>3920.2</c:v>
                </c:pt>
                <c:pt idx="2502">
                  <c:v>3920</c:v>
                </c:pt>
                <c:pt idx="2503">
                  <c:v>3919.9</c:v>
                </c:pt>
                <c:pt idx="2504">
                  <c:v>3919.7</c:v>
                </c:pt>
                <c:pt idx="2505">
                  <c:v>3919.6</c:v>
                </c:pt>
                <c:pt idx="2506">
                  <c:v>3919.4</c:v>
                </c:pt>
                <c:pt idx="2507">
                  <c:v>3919.3</c:v>
                </c:pt>
                <c:pt idx="2508">
                  <c:v>3919.1</c:v>
                </c:pt>
                <c:pt idx="2509">
                  <c:v>3919</c:v>
                </c:pt>
                <c:pt idx="2510">
                  <c:v>3918.8</c:v>
                </c:pt>
                <c:pt idx="2511">
                  <c:v>3918.7</c:v>
                </c:pt>
                <c:pt idx="2512">
                  <c:v>3918.5</c:v>
                </c:pt>
                <c:pt idx="2513">
                  <c:v>3918.4</c:v>
                </c:pt>
                <c:pt idx="2514">
                  <c:v>3918.2</c:v>
                </c:pt>
                <c:pt idx="2515">
                  <c:v>3918.1</c:v>
                </c:pt>
                <c:pt idx="2516">
                  <c:v>3917.9</c:v>
                </c:pt>
                <c:pt idx="2517">
                  <c:v>3917.7</c:v>
                </c:pt>
                <c:pt idx="2518">
                  <c:v>3917.6</c:v>
                </c:pt>
                <c:pt idx="2519">
                  <c:v>3917.4</c:v>
                </c:pt>
                <c:pt idx="2520">
                  <c:v>3917.3</c:v>
                </c:pt>
                <c:pt idx="2521">
                  <c:v>3917.1</c:v>
                </c:pt>
                <c:pt idx="2522">
                  <c:v>3917</c:v>
                </c:pt>
                <c:pt idx="2523">
                  <c:v>3916.8</c:v>
                </c:pt>
                <c:pt idx="2524">
                  <c:v>3916.7</c:v>
                </c:pt>
                <c:pt idx="2525">
                  <c:v>3916.5</c:v>
                </c:pt>
                <c:pt idx="2526">
                  <c:v>3916.4</c:v>
                </c:pt>
                <c:pt idx="2527">
                  <c:v>3916.2</c:v>
                </c:pt>
                <c:pt idx="2528">
                  <c:v>3916.1</c:v>
                </c:pt>
                <c:pt idx="2529">
                  <c:v>3915.9</c:v>
                </c:pt>
                <c:pt idx="2530">
                  <c:v>3915.8</c:v>
                </c:pt>
                <c:pt idx="2531">
                  <c:v>3915.6</c:v>
                </c:pt>
                <c:pt idx="2532">
                  <c:v>3915.5</c:v>
                </c:pt>
                <c:pt idx="2533">
                  <c:v>3915.3</c:v>
                </c:pt>
                <c:pt idx="2534">
                  <c:v>3915.2</c:v>
                </c:pt>
                <c:pt idx="2535">
                  <c:v>3915</c:v>
                </c:pt>
                <c:pt idx="2536">
                  <c:v>3914.9</c:v>
                </c:pt>
                <c:pt idx="2537">
                  <c:v>3914.7</c:v>
                </c:pt>
                <c:pt idx="2538">
                  <c:v>3914.5</c:v>
                </c:pt>
                <c:pt idx="2539">
                  <c:v>3914.4</c:v>
                </c:pt>
                <c:pt idx="2540">
                  <c:v>3914.2</c:v>
                </c:pt>
                <c:pt idx="2541">
                  <c:v>3914.1</c:v>
                </c:pt>
                <c:pt idx="2542">
                  <c:v>3913.9</c:v>
                </c:pt>
                <c:pt idx="2543">
                  <c:v>3913.8</c:v>
                </c:pt>
                <c:pt idx="2544">
                  <c:v>3913.6</c:v>
                </c:pt>
                <c:pt idx="2545">
                  <c:v>3913.5</c:v>
                </c:pt>
                <c:pt idx="2546">
                  <c:v>3913.3</c:v>
                </c:pt>
                <c:pt idx="2547">
                  <c:v>3913.2</c:v>
                </c:pt>
                <c:pt idx="2548">
                  <c:v>3913</c:v>
                </c:pt>
                <c:pt idx="2549">
                  <c:v>3912.9</c:v>
                </c:pt>
                <c:pt idx="2550">
                  <c:v>3912.7</c:v>
                </c:pt>
                <c:pt idx="2551">
                  <c:v>3912.6</c:v>
                </c:pt>
                <c:pt idx="2552">
                  <c:v>3912.4</c:v>
                </c:pt>
                <c:pt idx="2553">
                  <c:v>3912.3</c:v>
                </c:pt>
                <c:pt idx="2554">
                  <c:v>3912.1</c:v>
                </c:pt>
                <c:pt idx="2555">
                  <c:v>3912</c:v>
                </c:pt>
                <c:pt idx="2556">
                  <c:v>3911.8</c:v>
                </c:pt>
                <c:pt idx="2557">
                  <c:v>3911.7</c:v>
                </c:pt>
                <c:pt idx="2558">
                  <c:v>3911.5</c:v>
                </c:pt>
                <c:pt idx="2559">
                  <c:v>3911.3</c:v>
                </c:pt>
                <c:pt idx="2560">
                  <c:v>3911.2</c:v>
                </c:pt>
                <c:pt idx="2561">
                  <c:v>3911</c:v>
                </c:pt>
                <c:pt idx="2562">
                  <c:v>3910.9</c:v>
                </c:pt>
                <c:pt idx="2563">
                  <c:v>3910.7</c:v>
                </c:pt>
                <c:pt idx="2564">
                  <c:v>3910.6</c:v>
                </c:pt>
                <c:pt idx="2565">
                  <c:v>3910.4</c:v>
                </c:pt>
                <c:pt idx="2566">
                  <c:v>3910.3</c:v>
                </c:pt>
                <c:pt idx="2567">
                  <c:v>3910.1</c:v>
                </c:pt>
                <c:pt idx="2568">
                  <c:v>3910</c:v>
                </c:pt>
                <c:pt idx="2569">
                  <c:v>3909.8</c:v>
                </c:pt>
                <c:pt idx="2570">
                  <c:v>3909.7</c:v>
                </c:pt>
                <c:pt idx="2571">
                  <c:v>3909.5</c:v>
                </c:pt>
                <c:pt idx="2572">
                  <c:v>3909.4</c:v>
                </c:pt>
                <c:pt idx="2573">
                  <c:v>3909.2</c:v>
                </c:pt>
                <c:pt idx="2574">
                  <c:v>3909.1</c:v>
                </c:pt>
                <c:pt idx="2575">
                  <c:v>3908.9</c:v>
                </c:pt>
                <c:pt idx="2576">
                  <c:v>3908.8</c:v>
                </c:pt>
                <c:pt idx="2577">
                  <c:v>3908.6</c:v>
                </c:pt>
                <c:pt idx="2578">
                  <c:v>3908.5</c:v>
                </c:pt>
                <c:pt idx="2579">
                  <c:v>3908.3</c:v>
                </c:pt>
                <c:pt idx="2580">
                  <c:v>3908.1</c:v>
                </c:pt>
                <c:pt idx="2581">
                  <c:v>3908</c:v>
                </c:pt>
                <c:pt idx="2582">
                  <c:v>3907.8</c:v>
                </c:pt>
                <c:pt idx="2583">
                  <c:v>3907.7</c:v>
                </c:pt>
                <c:pt idx="2584">
                  <c:v>3907.5</c:v>
                </c:pt>
                <c:pt idx="2585">
                  <c:v>3907.4</c:v>
                </c:pt>
                <c:pt idx="2586">
                  <c:v>3907.2</c:v>
                </c:pt>
                <c:pt idx="2587">
                  <c:v>3907.1</c:v>
                </c:pt>
                <c:pt idx="2588">
                  <c:v>3906.9</c:v>
                </c:pt>
                <c:pt idx="2589">
                  <c:v>3906.8</c:v>
                </c:pt>
                <c:pt idx="2590">
                  <c:v>3906.6</c:v>
                </c:pt>
                <c:pt idx="2591">
                  <c:v>3906.5</c:v>
                </c:pt>
                <c:pt idx="2592">
                  <c:v>3906.3</c:v>
                </c:pt>
                <c:pt idx="2593">
                  <c:v>3906.2</c:v>
                </c:pt>
                <c:pt idx="2594">
                  <c:v>3906</c:v>
                </c:pt>
                <c:pt idx="2595">
                  <c:v>3905.9</c:v>
                </c:pt>
                <c:pt idx="2596">
                  <c:v>3905.7</c:v>
                </c:pt>
                <c:pt idx="2597">
                  <c:v>3905.6</c:v>
                </c:pt>
                <c:pt idx="2598">
                  <c:v>3905.4</c:v>
                </c:pt>
                <c:pt idx="2599">
                  <c:v>3905.3</c:v>
                </c:pt>
                <c:pt idx="2600">
                  <c:v>3905.1</c:v>
                </c:pt>
                <c:pt idx="2601">
                  <c:v>3904.9</c:v>
                </c:pt>
                <c:pt idx="2602">
                  <c:v>3904.8</c:v>
                </c:pt>
                <c:pt idx="2603">
                  <c:v>3904.6</c:v>
                </c:pt>
                <c:pt idx="2604">
                  <c:v>3904.5</c:v>
                </c:pt>
                <c:pt idx="2605">
                  <c:v>3904.3</c:v>
                </c:pt>
                <c:pt idx="2606">
                  <c:v>3904.2</c:v>
                </c:pt>
                <c:pt idx="2607">
                  <c:v>3904</c:v>
                </c:pt>
                <c:pt idx="2608">
                  <c:v>3903.9</c:v>
                </c:pt>
                <c:pt idx="2609">
                  <c:v>3903.7</c:v>
                </c:pt>
                <c:pt idx="2610">
                  <c:v>3903.6</c:v>
                </c:pt>
                <c:pt idx="2611">
                  <c:v>3903.4</c:v>
                </c:pt>
                <c:pt idx="2612">
                  <c:v>3903.3</c:v>
                </c:pt>
                <c:pt idx="2613">
                  <c:v>3903.1</c:v>
                </c:pt>
                <c:pt idx="2614">
                  <c:v>3903</c:v>
                </c:pt>
                <c:pt idx="2615">
                  <c:v>3902.8</c:v>
                </c:pt>
                <c:pt idx="2616">
                  <c:v>3902.7</c:v>
                </c:pt>
                <c:pt idx="2617">
                  <c:v>3902.5</c:v>
                </c:pt>
                <c:pt idx="2618">
                  <c:v>3902.4</c:v>
                </c:pt>
                <c:pt idx="2619">
                  <c:v>3902.2</c:v>
                </c:pt>
                <c:pt idx="2620">
                  <c:v>3902</c:v>
                </c:pt>
                <c:pt idx="2621">
                  <c:v>3901.9</c:v>
                </c:pt>
                <c:pt idx="2622">
                  <c:v>3901.7</c:v>
                </c:pt>
                <c:pt idx="2623">
                  <c:v>3901.6</c:v>
                </c:pt>
                <c:pt idx="2624">
                  <c:v>3901.4</c:v>
                </c:pt>
                <c:pt idx="2625">
                  <c:v>3901.3</c:v>
                </c:pt>
                <c:pt idx="2626">
                  <c:v>3901.1</c:v>
                </c:pt>
                <c:pt idx="2627">
                  <c:v>3901</c:v>
                </c:pt>
                <c:pt idx="2628">
                  <c:v>3900.8</c:v>
                </c:pt>
                <c:pt idx="2629">
                  <c:v>3900.7</c:v>
                </c:pt>
                <c:pt idx="2630">
                  <c:v>3900.5</c:v>
                </c:pt>
                <c:pt idx="2631">
                  <c:v>3900.4</c:v>
                </c:pt>
                <c:pt idx="2632">
                  <c:v>3900.2</c:v>
                </c:pt>
                <c:pt idx="2633">
                  <c:v>3900.1</c:v>
                </c:pt>
                <c:pt idx="2634">
                  <c:v>3899.9</c:v>
                </c:pt>
                <c:pt idx="2635">
                  <c:v>3899.8</c:v>
                </c:pt>
                <c:pt idx="2636">
                  <c:v>3899.6</c:v>
                </c:pt>
                <c:pt idx="2637">
                  <c:v>3899.5</c:v>
                </c:pt>
                <c:pt idx="2638">
                  <c:v>3899.3</c:v>
                </c:pt>
                <c:pt idx="2639">
                  <c:v>3899.2</c:v>
                </c:pt>
                <c:pt idx="2640">
                  <c:v>3899</c:v>
                </c:pt>
                <c:pt idx="2641">
                  <c:v>3898.8</c:v>
                </c:pt>
                <c:pt idx="2642">
                  <c:v>3898.7</c:v>
                </c:pt>
                <c:pt idx="2643">
                  <c:v>3898.5</c:v>
                </c:pt>
                <c:pt idx="2644">
                  <c:v>3898.4</c:v>
                </c:pt>
                <c:pt idx="2645">
                  <c:v>3898.2</c:v>
                </c:pt>
                <c:pt idx="2646">
                  <c:v>3898.1</c:v>
                </c:pt>
                <c:pt idx="2647">
                  <c:v>3897.9</c:v>
                </c:pt>
                <c:pt idx="2648">
                  <c:v>3897.8</c:v>
                </c:pt>
                <c:pt idx="2649">
                  <c:v>3897.6</c:v>
                </c:pt>
                <c:pt idx="2650">
                  <c:v>3897.5</c:v>
                </c:pt>
                <c:pt idx="2651">
                  <c:v>3897.3</c:v>
                </c:pt>
                <c:pt idx="2652">
                  <c:v>3897.2</c:v>
                </c:pt>
                <c:pt idx="2653">
                  <c:v>3897</c:v>
                </c:pt>
                <c:pt idx="2654">
                  <c:v>3896.9</c:v>
                </c:pt>
                <c:pt idx="2655">
                  <c:v>3896.7</c:v>
                </c:pt>
                <c:pt idx="2656">
                  <c:v>3896.6</c:v>
                </c:pt>
                <c:pt idx="2657">
                  <c:v>3896.4</c:v>
                </c:pt>
                <c:pt idx="2658">
                  <c:v>3896.3</c:v>
                </c:pt>
                <c:pt idx="2659">
                  <c:v>3896.1</c:v>
                </c:pt>
                <c:pt idx="2660">
                  <c:v>3896</c:v>
                </c:pt>
                <c:pt idx="2661">
                  <c:v>3895.8</c:v>
                </c:pt>
                <c:pt idx="2662">
                  <c:v>3895.6</c:v>
                </c:pt>
                <c:pt idx="2663">
                  <c:v>3895.5</c:v>
                </c:pt>
                <c:pt idx="2664">
                  <c:v>3895.3</c:v>
                </c:pt>
                <c:pt idx="2665">
                  <c:v>3895.2</c:v>
                </c:pt>
                <c:pt idx="2666">
                  <c:v>3895</c:v>
                </c:pt>
                <c:pt idx="2667">
                  <c:v>3894.9</c:v>
                </c:pt>
                <c:pt idx="2668">
                  <c:v>3894.7</c:v>
                </c:pt>
                <c:pt idx="2669">
                  <c:v>3894.6</c:v>
                </c:pt>
                <c:pt idx="2670">
                  <c:v>3894.4</c:v>
                </c:pt>
                <c:pt idx="2671">
                  <c:v>3894.3</c:v>
                </c:pt>
                <c:pt idx="2672">
                  <c:v>3894.1</c:v>
                </c:pt>
                <c:pt idx="2673">
                  <c:v>3894</c:v>
                </c:pt>
                <c:pt idx="2674">
                  <c:v>3893.8</c:v>
                </c:pt>
                <c:pt idx="2675">
                  <c:v>3893.7</c:v>
                </c:pt>
                <c:pt idx="2676">
                  <c:v>3893.5</c:v>
                </c:pt>
                <c:pt idx="2677">
                  <c:v>3893.4</c:v>
                </c:pt>
                <c:pt idx="2678">
                  <c:v>3893.2</c:v>
                </c:pt>
                <c:pt idx="2679">
                  <c:v>3893.1</c:v>
                </c:pt>
                <c:pt idx="2680">
                  <c:v>3892.9</c:v>
                </c:pt>
                <c:pt idx="2681">
                  <c:v>3892.8</c:v>
                </c:pt>
                <c:pt idx="2682">
                  <c:v>3892.6</c:v>
                </c:pt>
                <c:pt idx="2683">
                  <c:v>3892.4</c:v>
                </c:pt>
                <c:pt idx="2684">
                  <c:v>3892.3</c:v>
                </c:pt>
                <c:pt idx="2685">
                  <c:v>3892.1</c:v>
                </c:pt>
                <c:pt idx="2686">
                  <c:v>3892</c:v>
                </c:pt>
                <c:pt idx="2687">
                  <c:v>3891.8</c:v>
                </c:pt>
                <c:pt idx="2688">
                  <c:v>3891.7</c:v>
                </c:pt>
                <c:pt idx="2689">
                  <c:v>3891.5</c:v>
                </c:pt>
                <c:pt idx="2690">
                  <c:v>3891.4</c:v>
                </c:pt>
                <c:pt idx="2691">
                  <c:v>3891.2</c:v>
                </c:pt>
                <c:pt idx="2692">
                  <c:v>3891.1</c:v>
                </c:pt>
                <c:pt idx="2693">
                  <c:v>3890.9</c:v>
                </c:pt>
                <c:pt idx="2694">
                  <c:v>3890.8</c:v>
                </c:pt>
                <c:pt idx="2695">
                  <c:v>3890.6</c:v>
                </c:pt>
                <c:pt idx="2696">
                  <c:v>3890.5</c:v>
                </c:pt>
                <c:pt idx="2697">
                  <c:v>3890.3</c:v>
                </c:pt>
                <c:pt idx="2698">
                  <c:v>3890.2</c:v>
                </c:pt>
                <c:pt idx="2699">
                  <c:v>3890</c:v>
                </c:pt>
                <c:pt idx="2700">
                  <c:v>3889.9</c:v>
                </c:pt>
                <c:pt idx="2701">
                  <c:v>3889.7</c:v>
                </c:pt>
                <c:pt idx="2702">
                  <c:v>3889.6</c:v>
                </c:pt>
                <c:pt idx="2703">
                  <c:v>3889.4</c:v>
                </c:pt>
                <c:pt idx="2704">
                  <c:v>3889.2</c:v>
                </c:pt>
                <c:pt idx="2705">
                  <c:v>3889.1</c:v>
                </c:pt>
                <c:pt idx="2706">
                  <c:v>3888.9</c:v>
                </c:pt>
                <c:pt idx="2707">
                  <c:v>3888.8</c:v>
                </c:pt>
                <c:pt idx="2708">
                  <c:v>3888.6</c:v>
                </c:pt>
                <c:pt idx="2709">
                  <c:v>3888.5</c:v>
                </c:pt>
                <c:pt idx="2710">
                  <c:v>3888.3</c:v>
                </c:pt>
                <c:pt idx="2711">
                  <c:v>3888.2</c:v>
                </c:pt>
                <c:pt idx="2712">
                  <c:v>3888</c:v>
                </c:pt>
                <c:pt idx="2713">
                  <c:v>3887.9</c:v>
                </c:pt>
                <c:pt idx="2714">
                  <c:v>3887.7</c:v>
                </c:pt>
                <c:pt idx="2715">
                  <c:v>3887.6</c:v>
                </c:pt>
                <c:pt idx="2716">
                  <c:v>3887.4</c:v>
                </c:pt>
                <c:pt idx="2717">
                  <c:v>3887.3</c:v>
                </c:pt>
                <c:pt idx="2718">
                  <c:v>3887.1</c:v>
                </c:pt>
                <c:pt idx="2719">
                  <c:v>3887</c:v>
                </c:pt>
                <c:pt idx="2720">
                  <c:v>3886.8</c:v>
                </c:pt>
                <c:pt idx="2721">
                  <c:v>3886.7</c:v>
                </c:pt>
                <c:pt idx="2722">
                  <c:v>3886.5</c:v>
                </c:pt>
                <c:pt idx="2723">
                  <c:v>3886.4</c:v>
                </c:pt>
                <c:pt idx="2724">
                  <c:v>3886.2</c:v>
                </c:pt>
                <c:pt idx="2725">
                  <c:v>3886</c:v>
                </c:pt>
                <c:pt idx="2726">
                  <c:v>3885.9</c:v>
                </c:pt>
                <c:pt idx="2727">
                  <c:v>3885.7</c:v>
                </c:pt>
                <c:pt idx="2728">
                  <c:v>3885.6</c:v>
                </c:pt>
                <c:pt idx="2729">
                  <c:v>3885.4</c:v>
                </c:pt>
                <c:pt idx="2730">
                  <c:v>3885.3</c:v>
                </c:pt>
                <c:pt idx="2731">
                  <c:v>3885.1</c:v>
                </c:pt>
                <c:pt idx="2732">
                  <c:v>3885</c:v>
                </c:pt>
                <c:pt idx="2733">
                  <c:v>3884.8</c:v>
                </c:pt>
                <c:pt idx="2734">
                  <c:v>3884.7</c:v>
                </c:pt>
                <c:pt idx="2735">
                  <c:v>3884.5</c:v>
                </c:pt>
                <c:pt idx="2736">
                  <c:v>3884.4</c:v>
                </c:pt>
                <c:pt idx="2737">
                  <c:v>3884.2</c:v>
                </c:pt>
                <c:pt idx="2738">
                  <c:v>3884.1</c:v>
                </c:pt>
                <c:pt idx="2739">
                  <c:v>3883.9</c:v>
                </c:pt>
                <c:pt idx="2740">
                  <c:v>3883.8</c:v>
                </c:pt>
                <c:pt idx="2741">
                  <c:v>3883.6</c:v>
                </c:pt>
                <c:pt idx="2742">
                  <c:v>3883.5</c:v>
                </c:pt>
                <c:pt idx="2743">
                  <c:v>3883.3</c:v>
                </c:pt>
                <c:pt idx="2744">
                  <c:v>3883.2</c:v>
                </c:pt>
                <c:pt idx="2745">
                  <c:v>3883</c:v>
                </c:pt>
                <c:pt idx="2746">
                  <c:v>3882.8</c:v>
                </c:pt>
                <c:pt idx="2747">
                  <c:v>3882.7</c:v>
                </c:pt>
                <c:pt idx="2748">
                  <c:v>3882.5</c:v>
                </c:pt>
                <c:pt idx="2749">
                  <c:v>3882.4</c:v>
                </c:pt>
                <c:pt idx="2750">
                  <c:v>3882.2</c:v>
                </c:pt>
                <c:pt idx="2751">
                  <c:v>3882.1</c:v>
                </c:pt>
                <c:pt idx="2752">
                  <c:v>3881.9</c:v>
                </c:pt>
                <c:pt idx="2753">
                  <c:v>3881.8</c:v>
                </c:pt>
                <c:pt idx="2754">
                  <c:v>3881.6</c:v>
                </c:pt>
                <c:pt idx="2755">
                  <c:v>3881.5</c:v>
                </c:pt>
                <c:pt idx="2756">
                  <c:v>3881.3</c:v>
                </c:pt>
                <c:pt idx="2757">
                  <c:v>3881.2</c:v>
                </c:pt>
                <c:pt idx="2758">
                  <c:v>3881</c:v>
                </c:pt>
                <c:pt idx="2759">
                  <c:v>3880.9</c:v>
                </c:pt>
                <c:pt idx="2760">
                  <c:v>3880.7</c:v>
                </c:pt>
                <c:pt idx="2761">
                  <c:v>3880.6</c:v>
                </c:pt>
                <c:pt idx="2762">
                  <c:v>3880.4</c:v>
                </c:pt>
                <c:pt idx="2763">
                  <c:v>3880.3</c:v>
                </c:pt>
                <c:pt idx="2764">
                  <c:v>3880.1</c:v>
                </c:pt>
                <c:pt idx="2765">
                  <c:v>3880</c:v>
                </c:pt>
                <c:pt idx="2766">
                  <c:v>3879.8</c:v>
                </c:pt>
                <c:pt idx="2767">
                  <c:v>3879.6</c:v>
                </c:pt>
                <c:pt idx="2768">
                  <c:v>3879.5</c:v>
                </c:pt>
                <c:pt idx="2769">
                  <c:v>3879.3</c:v>
                </c:pt>
                <c:pt idx="2770">
                  <c:v>3879.2</c:v>
                </c:pt>
                <c:pt idx="2771">
                  <c:v>3879</c:v>
                </c:pt>
                <c:pt idx="2772">
                  <c:v>3878.9</c:v>
                </c:pt>
                <c:pt idx="2773">
                  <c:v>3878.7</c:v>
                </c:pt>
                <c:pt idx="2774">
                  <c:v>3878.6</c:v>
                </c:pt>
                <c:pt idx="2775">
                  <c:v>3878.4</c:v>
                </c:pt>
                <c:pt idx="2776">
                  <c:v>3878.3</c:v>
                </c:pt>
                <c:pt idx="2777">
                  <c:v>3878.1</c:v>
                </c:pt>
                <c:pt idx="2778">
                  <c:v>3878</c:v>
                </c:pt>
                <c:pt idx="2779">
                  <c:v>3877.8</c:v>
                </c:pt>
                <c:pt idx="2780">
                  <c:v>3877.7</c:v>
                </c:pt>
                <c:pt idx="2781">
                  <c:v>3877.5</c:v>
                </c:pt>
                <c:pt idx="2782">
                  <c:v>3877.4</c:v>
                </c:pt>
                <c:pt idx="2783">
                  <c:v>3877.2</c:v>
                </c:pt>
                <c:pt idx="2784">
                  <c:v>3877.1</c:v>
                </c:pt>
                <c:pt idx="2785">
                  <c:v>3876.9</c:v>
                </c:pt>
                <c:pt idx="2786">
                  <c:v>3876.8</c:v>
                </c:pt>
                <c:pt idx="2787">
                  <c:v>3876.6</c:v>
                </c:pt>
                <c:pt idx="2788">
                  <c:v>3876.4</c:v>
                </c:pt>
                <c:pt idx="2789">
                  <c:v>3876.3</c:v>
                </c:pt>
                <c:pt idx="2790">
                  <c:v>3876.1</c:v>
                </c:pt>
                <c:pt idx="2791">
                  <c:v>3876</c:v>
                </c:pt>
                <c:pt idx="2792">
                  <c:v>3875.8</c:v>
                </c:pt>
                <c:pt idx="2793">
                  <c:v>3875.7</c:v>
                </c:pt>
                <c:pt idx="2794">
                  <c:v>3875.5</c:v>
                </c:pt>
                <c:pt idx="2795">
                  <c:v>3875.4</c:v>
                </c:pt>
                <c:pt idx="2796">
                  <c:v>3875.2</c:v>
                </c:pt>
                <c:pt idx="2797">
                  <c:v>3875.1</c:v>
                </c:pt>
                <c:pt idx="2798">
                  <c:v>3874.9</c:v>
                </c:pt>
                <c:pt idx="2799">
                  <c:v>3874.8</c:v>
                </c:pt>
                <c:pt idx="2800">
                  <c:v>3874.6</c:v>
                </c:pt>
                <c:pt idx="2801">
                  <c:v>3874.5</c:v>
                </c:pt>
                <c:pt idx="2802">
                  <c:v>3874.3</c:v>
                </c:pt>
                <c:pt idx="2803">
                  <c:v>3874.2</c:v>
                </c:pt>
                <c:pt idx="2804">
                  <c:v>3874</c:v>
                </c:pt>
                <c:pt idx="2805">
                  <c:v>3873.9</c:v>
                </c:pt>
                <c:pt idx="2806">
                  <c:v>3873.7</c:v>
                </c:pt>
                <c:pt idx="2807">
                  <c:v>3873.6</c:v>
                </c:pt>
                <c:pt idx="2808">
                  <c:v>3873.4</c:v>
                </c:pt>
                <c:pt idx="2809">
                  <c:v>3873.2</c:v>
                </c:pt>
                <c:pt idx="2810">
                  <c:v>3873.1</c:v>
                </c:pt>
                <c:pt idx="2811">
                  <c:v>3872.9</c:v>
                </c:pt>
                <c:pt idx="2812">
                  <c:v>3872.8</c:v>
                </c:pt>
                <c:pt idx="2813">
                  <c:v>3872.6</c:v>
                </c:pt>
                <c:pt idx="2814">
                  <c:v>3872.5</c:v>
                </c:pt>
                <c:pt idx="2815">
                  <c:v>3872.3</c:v>
                </c:pt>
                <c:pt idx="2816">
                  <c:v>3872.2</c:v>
                </c:pt>
                <c:pt idx="2817">
                  <c:v>3872</c:v>
                </c:pt>
                <c:pt idx="2818">
                  <c:v>3871.9</c:v>
                </c:pt>
                <c:pt idx="2819">
                  <c:v>3871.7</c:v>
                </c:pt>
                <c:pt idx="2820">
                  <c:v>3871.6</c:v>
                </c:pt>
                <c:pt idx="2821">
                  <c:v>3871.4</c:v>
                </c:pt>
                <c:pt idx="2822">
                  <c:v>3871.3</c:v>
                </c:pt>
                <c:pt idx="2823">
                  <c:v>3871.1</c:v>
                </c:pt>
                <c:pt idx="2824">
                  <c:v>3871</c:v>
                </c:pt>
                <c:pt idx="2825">
                  <c:v>3870.8</c:v>
                </c:pt>
                <c:pt idx="2826">
                  <c:v>3870.7</c:v>
                </c:pt>
                <c:pt idx="2827">
                  <c:v>3870.5</c:v>
                </c:pt>
                <c:pt idx="2828">
                  <c:v>3870.4</c:v>
                </c:pt>
                <c:pt idx="2829">
                  <c:v>3870.2</c:v>
                </c:pt>
                <c:pt idx="2830">
                  <c:v>3870</c:v>
                </c:pt>
                <c:pt idx="2831">
                  <c:v>3869.9</c:v>
                </c:pt>
                <c:pt idx="2832">
                  <c:v>3869.7</c:v>
                </c:pt>
                <c:pt idx="2833">
                  <c:v>3869.6</c:v>
                </c:pt>
                <c:pt idx="2834">
                  <c:v>3869.4</c:v>
                </c:pt>
                <c:pt idx="2835">
                  <c:v>3869.3</c:v>
                </c:pt>
                <c:pt idx="2836">
                  <c:v>3869.1</c:v>
                </c:pt>
                <c:pt idx="2837">
                  <c:v>3869</c:v>
                </c:pt>
                <c:pt idx="2838">
                  <c:v>3868.8</c:v>
                </c:pt>
                <c:pt idx="2839">
                  <c:v>3868.7</c:v>
                </c:pt>
                <c:pt idx="2840">
                  <c:v>3868.5</c:v>
                </c:pt>
                <c:pt idx="2841">
                  <c:v>3868.4</c:v>
                </c:pt>
                <c:pt idx="2842">
                  <c:v>3868.2</c:v>
                </c:pt>
                <c:pt idx="2843">
                  <c:v>3868.1</c:v>
                </c:pt>
                <c:pt idx="2844">
                  <c:v>3867.9</c:v>
                </c:pt>
                <c:pt idx="2845">
                  <c:v>3867.8</c:v>
                </c:pt>
                <c:pt idx="2846">
                  <c:v>3867.6</c:v>
                </c:pt>
                <c:pt idx="2847">
                  <c:v>3867.5</c:v>
                </c:pt>
                <c:pt idx="2848">
                  <c:v>3867.3</c:v>
                </c:pt>
                <c:pt idx="2849">
                  <c:v>3867.2</c:v>
                </c:pt>
                <c:pt idx="2850">
                  <c:v>3867</c:v>
                </c:pt>
                <c:pt idx="2851">
                  <c:v>3866.8</c:v>
                </c:pt>
                <c:pt idx="2852">
                  <c:v>3866.7</c:v>
                </c:pt>
                <c:pt idx="2853">
                  <c:v>3866.5</c:v>
                </c:pt>
                <c:pt idx="2854">
                  <c:v>3866.4</c:v>
                </c:pt>
                <c:pt idx="2855">
                  <c:v>3866.2</c:v>
                </c:pt>
                <c:pt idx="2856">
                  <c:v>3866.1</c:v>
                </c:pt>
                <c:pt idx="2857">
                  <c:v>3865.9</c:v>
                </c:pt>
                <c:pt idx="2858">
                  <c:v>3865.8</c:v>
                </c:pt>
                <c:pt idx="2859">
                  <c:v>3865.6</c:v>
                </c:pt>
                <c:pt idx="2860">
                  <c:v>3865.5</c:v>
                </c:pt>
                <c:pt idx="2861">
                  <c:v>3865.3</c:v>
                </c:pt>
                <c:pt idx="2862">
                  <c:v>3865.2</c:v>
                </c:pt>
                <c:pt idx="2863">
                  <c:v>3865</c:v>
                </c:pt>
                <c:pt idx="2864">
                  <c:v>3864.9</c:v>
                </c:pt>
                <c:pt idx="2865">
                  <c:v>3864.7</c:v>
                </c:pt>
                <c:pt idx="2866">
                  <c:v>3864.6</c:v>
                </c:pt>
                <c:pt idx="2867">
                  <c:v>3864.4</c:v>
                </c:pt>
                <c:pt idx="2868">
                  <c:v>3864.3</c:v>
                </c:pt>
                <c:pt idx="2869">
                  <c:v>3864.1</c:v>
                </c:pt>
                <c:pt idx="2870">
                  <c:v>3863.9</c:v>
                </c:pt>
                <c:pt idx="2871">
                  <c:v>3863.8</c:v>
                </c:pt>
                <c:pt idx="2872">
                  <c:v>3863.6</c:v>
                </c:pt>
                <c:pt idx="2873">
                  <c:v>3863.5</c:v>
                </c:pt>
                <c:pt idx="2874">
                  <c:v>3863.3</c:v>
                </c:pt>
                <c:pt idx="2875">
                  <c:v>3863.2</c:v>
                </c:pt>
                <c:pt idx="2876">
                  <c:v>3863</c:v>
                </c:pt>
                <c:pt idx="2877">
                  <c:v>3862.9</c:v>
                </c:pt>
                <c:pt idx="2878">
                  <c:v>3862.7</c:v>
                </c:pt>
                <c:pt idx="2879">
                  <c:v>3862.6</c:v>
                </c:pt>
                <c:pt idx="2880">
                  <c:v>3862.4</c:v>
                </c:pt>
                <c:pt idx="2881">
                  <c:v>3862.3</c:v>
                </c:pt>
                <c:pt idx="2882">
                  <c:v>3862.1</c:v>
                </c:pt>
                <c:pt idx="2883">
                  <c:v>3862</c:v>
                </c:pt>
                <c:pt idx="2884">
                  <c:v>3861.8</c:v>
                </c:pt>
                <c:pt idx="2885">
                  <c:v>3861.7</c:v>
                </c:pt>
                <c:pt idx="2886">
                  <c:v>3861.5</c:v>
                </c:pt>
                <c:pt idx="2887">
                  <c:v>3861.4</c:v>
                </c:pt>
                <c:pt idx="2888">
                  <c:v>3861.2</c:v>
                </c:pt>
                <c:pt idx="2889">
                  <c:v>3861.1</c:v>
                </c:pt>
                <c:pt idx="2890">
                  <c:v>3860.9</c:v>
                </c:pt>
                <c:pt idx="2891">
                  <c:v>3860.7</c:v>
                </c:pt>
                <c:pt idx="2892">
                  <c:v>3860.6</c:v>
                </c:pt>
                <c:pt idx="2893">
                  <c:v>3860.4</c:v>
                </c:pt>
                <c:pt idx="2894">
                  <c:v>3860.3</c:v>
                </c:pt>
                <c:pt idx="2895">
                  <c:v>3860.1</c:v>
                </c:pt>
                <c:pt idx="2896">
                  <c:v>3860</c:v>
                </c:pt>
                <c:pt idx="2897">
                  <c:v>3859.8</c:v>
                </c:pt>
                <c:pt idx="2898">
                  <c:v>3859.7</c:v>
                </c:pt>
                <c:pt idx="2899">
                  <c:v>3859.5</c:v>
                </c:pt>
                <c:pt idx="2900">
                  <c:v>3859.4</c:v>
                </c:pt>
                <c:pt idx="2901">
                  <c:v>3859.2</c:v>
                </c:pt>
                <c:pt idx="2902">
                  <c:v>3859.1</c:v>
                </c:pt>
                <c:pt idx="2903">
                  <c:v>3858.9</c:v>
                </c:pt>
                <c:pt idx="2904">
                  <c:v>3858.8</c:v>
                </c:pt>
                <c:pt idx="2905">
                  <c:v>3858.6</c:v>
                </c:pt>
                <c:pt idx="2906">
                  <c:v>3858.5</c:v>
                </c:pt>
                <c:pt idx="2907">
                  <c:v>3858.3</c:v>
                </c:pt>
                <c:pt idx="2908">
                  <c:v>3858.2</c:v>
                </c:pt>
                <c:pt idx="2909">
                  <c:v>3858</c:v>
                </c:pt>
                <c:pt idx="2910">
                  <c:v>3857.9</c:v>
                </c:pt>
                <c:pt idx="2911">
                  <c:v>3857.7</c:v>
                </c:pt>
                <c:pt idx="2912">
                  <c:v>3857.5</c:v>
                </c:pt>
                <c:pt idx="2913">
                  <c:v>3857.4</c:v>
                </c:pt>
                <c:pt idx="2914">
                  <c:v>3857.2</c:v>
                </c:pt>
                <c:pt idx="2915">
                  <c:v>3857.1</c:v>
                </c:pt>
                <c:pt idx="2916">
                  <c:v>3856.9</c:v>
                </c:pt>
                <c:pt idx="2917">
                  <c:v>3856.8</c:v>
                </c:pt>
                <c:pt idx="2918">
                  <c:v>3856.6</c:v>
                </c:pt>
                <c:pt idx="2919">
                  <c:v>3856.5</c:v>
                </c:pt>
                <c:pt idx="2920">
                  <c:v>3856.3</c:v>
                </c:pt>
                <c:pt idx="2921">
                  <c:v>3856.2</c:v>
                </c:pt>
                <c:pt idx="2922">
                  <c:v>3856</c:v>
                </c:pt>
                <c:pt idx="2923">
                  <c:v>3855.9</c:v>
                </c:pt>
                <c:pt idx="2924">
                  <c:v>3855.7</c:v>
                </c:pt>
                <c:pt idx="2925">
                  <c:v>3855.6</c:v>
                </c:pt>
                <c:pt idx="2926">
                  <c:v>3855.4</c:v>
                </c:pt>
                <c:pt idx="2927">
                  <c:v>3855.3</c:v>
                </c:pt>
                <c:pt idx="2928">
                  <c:v>3855.1</c:v>
                </c:pt>
                <c:pt idx="2929">
                  <c:v>3855</c:v>
                </c:pt>
                <c:pt idx="2930">
                  <c:v>3854.8</c:v>
                </c:pt>
                <c:pt idx="2931">
                  <c:v>3854.7</c:v>
                </c:pt>
                <c:pt idx="2932">
                  <c:v>3854.5</c:v>
                </c:pt>
                <c:pt idx="2933">
                  <c:v>3854.3</c:v>
                </c:pt>
                <c:pt idx="2934">
                  <c:v>3854.2</c:v>
                </c:pt>
                <c:pt idx="2935">
                  <c:v>3854</c:v>
                </c:pt>
                <c:pt idx="2936">
                  <c:v>3853.9</c:v>
                </c:pt>
                <c:pt idx="2937">
                  <c:v>3853.7</c:v>
                </c:pt>
                <c:pt idx="2938">
                  <c:v>3853.6</c:v>
                </c:pt>
                <c:pt idx="2939">
                  <c:v>3853.4</c:v>
                </c:pt>
                <c:pt idx="2940">
                  <c:v>3853.3</c:v>
                </c:pt>
                <c:pt idx="2941">
                  <c:v>3853.1</c:v>
                </c:pt>
                <c:pt idx="2942">
                  <c:v>3853</c:v>
                </c:pt>
                <c:pt idx="2943">
                  <c:v>3852.8</c:v>
                </c:pt>
                <c:pt idx="2944">
                  <c:v>3852.7</c:v>
                </c:pt>
                <c:pt idx="2945">
                  <c:v>3852.5</c:v>
                </c:pt>
                <c:pt idx="2946">
                  <c:v>3852.4</c:v>
                </c:pt>
                <c:pt idx="2947">
                  <c:v>3852.2</c:v>
                </c:pt>
                <c:pt idx="2948">
                  <c:v>3852.1</c:v>
                </c:pt>
                <c:pt idx="2949">
                  <c:v>3851.9</c:v>
                </c:pt>
                <c:pt idx="2950">
                  <c:v>3851.8</c:v>
                </c:pt>
                <c:pt idx="2951">
                  <c:v>3851.6</c:v>
                </c:pt>
                <c:pt idx="2952">
                  <c:v>3851.5</c:v>
                </c:pt>
                <c:pt idx="2953">
                  <c:v>3851.3</c:v>
                </c:pt>
                <c:pt idx="2954">
                  <c:v>3851.1</c:v>
                </c:pt>
                <c:pt idx="2955">
                  <c:v>3851</c:v>
                </c:pt>
                <c:pt idx="2956">
                  <c:v>3850.8</c:v>
                </c:pt>
                <c:pt idx="2957">
                  <c:v>3850.7</c:v>
                </c:pt>
                <c:pt idx="2958">
                  <c:v>3850.5</c:v>
                </c:pt>
                <c:pt idx="2959">
                  <c:v>3850.4</c:v>
                </c:pt>
                <c:pt idx="2960">
                  <c:v>3850.2</c:v>
                </c:pt>
                <c:pt idx="2961">
                  <c:v>3850.1</c:v>
                </c:pt>
                <c:pt idx="2962">
                  <c:v>3849.9</c:v>
                </c:pt>
                <c:pt idx="2963">
                  <c:v>3849.8</c:v>
                </c:pt>
                <c:pt idx="2964">
                  <c:v>3849.6</c:v>
                </c:pt>
                <c:pt idx="2965">
                  <c:v>3849.5</c:v>
                </c:pt>
                <c:pt idx="2966">
                  <c:v>3849.3</c:v>
                </c:pt>
                <c:pt idx="2967">
                  <c:v>3849.2</c:v>
                </c:pt>
                <c:pt idx="2968">
                  <c:v>3849</c:v>
                </c:pt>
                <c:pt idx="2969">
                  <c:v>3848.9</c:v>
                </c:pt>
                <c:pt idx="2970">
                  <c:v>3848.7</c:v>
                </c:pt>
                <c:pt idx="2971">
                  <c:v>3848.6</c:v>
                </c:pt>
                <c:pt idx="2972">
                  <c:v>3848.4</c:v>
                </c:pt>
                <c:pt idx="2973">
                  <c:v>3848.3</c:v>
                </c:pt>
                <c:pt idx="2974">
                  <c:v>3848.1</c:v>
                </c:pt>
                <c:pt idx="2975">
                  <c:v>3847.9</c:v>
                </c:pt>
                <c:pt idx="2976">
                  <c:v>3847.8</c:v>
                </c:pt>
                <c:pt idx="2977">
                  <c:v>3847.6</c:v>
                </c:pt>
                <c:pt idx="2978">
                  <c:v>3847.5</c:v>
                </c:pt>
                <c:pt idx="2979">
                  <c:v>3847.3</c:v>
                </c:pt>
                <c:pt idx="2980">
                  <c:v>3847.2</c:v>
                </c:pt>
                <c:pt idx="2981">
                  <c:v>3847</c:v>
                </c:pt>
                <c:pt idx="2982">
                  <c:v>3846.9</c:v>
                </c:pt>
                <c:pt idx="2983">
                  <c:v>3846.7</c:v>
                </c:pt>
                <c:pt idx="2984">
                  <c:v>3846.6</c:v>
                </c:pt>
                <c:pt idx="2985">
                  <c:v>3846.4</c:v>
                </c:pt>
                <c:pt idx="2986">
                  <c:v>3846.3</c:v>
                </c:pt>
                <c:pt idx="2987">
                  <c:v>3846.1</c:v>
                </c:pt>
                <c:pt idx="2988">
                  <c:v>3846</c:v>
                </c:pt>
                <c:pt idx="2989">
                  <c:v>3845.8</c:v>
                </c:pt>
                <c:pt idx="2990">
                  <c:v>3845.7</c:v>
                </c:pt>
                <c:pt idx="2991">
                  <c:v>3845.5</c:v>
                </c:pt>
                <c:pt idx="2992">
                  <c:v>3845.4</c:v>
                </c:pt>
                <c:pt idx="2993">
                  <c:v>3845.2</c:v>
                </c:pt>
                <c:pt idx="2994">
                  <c:v>3845.1</c:v>
                </c:pt>
                <c:pt idx="2995">
                  <c:v>3844.9</c:v>
                </c:pt>
                <c:pt idx="2996">
                  <c:v>3844.7</c:v>
                </c:pt>
                <c:pt idx="2997">
                  <c:v>3844.6</c:v>
                </c:pt>
                <c:pt idx="2998">
                  <c:v>3844.4</c:v>
                </c:pt>
                <c:pt idx="2999">
                  <c:v>3844.3</c:v>
                </c:pt>
                <c:pt idx="3000">
                  <c:v>3844.1</c:v>
                </c:pt>
                <c:pt idx="3001">
                  <c:v>3844</c:v>
                </c:pt>
                <c:pt idx="3002">
                  <c:v>3843.8</c:v>
                </c:pt>
                <c:pt idx="3003">
                  <c:v>3843.7</c:v>
                </c:pt>
                <c:pt idx="3004">
                  <c:v>3843.5</c:v>
                </c:pt>
                <c:pt idx="3005">
                  <c:v>3843.4</c:v>
                </c:pt>
                <c:pt idx="3006">
                  <c:v>3843.2</c:v>
                </c:pt>
                <c:pt idx="3007">
                  <c:v>3843.1</c:v>
                </c:pt>
                <c:pt idx="3008">
                  <c:v>3842.9</c:v>
                </c:pt>
                <c:pt idx="3009">
                  <c:v>3842.8</c:v>
                </c:pt>
                <c:pt idx="3010">
                  <c:v>3842.6</c:v>
                </c:pt>
                <c:pt idx="3011">
                  <c:v>3842.5</c:v>
                </c:pt>
                <c:pt idx="3012">
                  <c:v>3842.3</c:v>
                </c:pt>
                <c:pt idx="3013">
                  <c:v>3842.2</c:v>
                </c:pt>
                <c:pt idx="3014">
                  <c:v>3842</c:v>
                </c:pt>
                <c:pt idx="3015">
                  <c:v>3841.9</c:v>
                </c:pt>
                <c:pt idx="3016">
                  <c:v>3841.7</c:v>
                </c:pt>
                <c:pt idx="3017">
                  <c:v>3841.5</c:v>
                </c:pt>
                <c:pt idx="3018">
                  <c:v>3841.4</c:v>
                </c:pt>
                <c:pt idx="3019">
                  <c:v>3841.2</c:v>
                </c:pt>
                <c:pt idx="3020">
                  <c:v>3841.1</c:v>
                </c:pt>
                <c:pt idx="3021">
                  <c:v>3840.9</c:v>
                </c:pt>
                <c:pt idx="3022">
                  <c:v>3840.8</c:v>
                </c:pt>
                <c:pt idx="3023">
                  <c:v>3840.6</c:v>
                </c:pt>
                <c:pt idx="3024">
                  <c:v>3840.5</c:v>
                </c:pt>
                <c:pt idx="3025">
                  <c:v>3840.3</c:v>
                </c:pt>
                <c:pt idx="3026">
                  <c:v>3840.2</c:v>
                </c:pt>
                <c:pt idx="3027">
                  <c:v>3840</c:v>
                </c:pt>
                <c:pt idx="3028">
                  <c:v>3839.9</c:v>
                </c:pt>
                <c:pt idx="3029">
                  <c:v>3839.7</c:v>
                </c:pt>
                <c:pt idx="3030">
                  <c:v>3839.6</c:v>
                </c:pt>
                <c:pt idx="3031">
                  <c:v>3839.4</c:v>
                </c:pt>
                <c:pt idx="3032">
                  <c:v>3839.3</c:v>
                </c:pt>
                <c:pt idx="3033">
                  <c:v>3839.1</c:v>
                </c:pt>
                <c:pt idx="3034">
                  <c:v>3839</c:v>
                </c:pt>
                <c:pt idx="3035">
                  <c:v>3838.8</c:v>
                </c:pt>
                <c:pt idx="3036">
                  <c:v>3838.7</c:v>
                </c:pt>
                <c:pt idx="3037">
                  <c:v>3838.5</c:v>
                </c:pt>
                <c:pt idx="3038">
                  <c:v>3838.3</c:v>
                </c:pt>
                <c:pt idx="3039">
                  <c:v>3838.2</c:v>
                </c:pt>
                <c:pt idx="3040">
                  <c:v>3838</c:v>
                </c:pt>
                <c:pt idx="3041">
                  <c:v>3837.9</c:v>
                </c:pt>
                <c:pt idx="3042">
                  <c:v>3837.7</c:v>
                </c:pt>
                <c:pt idx="3043">
                  <c:v>3837.6</c:v>
                </c:pt>
                <c:pt idx="3044">
                  <c:v>3837.4</c:v>
                </c:pt>
                <c:pt idx="3045">
                  <c:v>3837.3</c:v>
                </c:pt>
                <c:pt idx="3046">
                  <c:v>3837.1</c:v>
                </c:pt>
                <c:pt idx="3047">
                  <c:v>3837</c:v>
                </c:pt>
                <c:pt idx="3048">
                  <c:v>3836.8</c:v>
                </c:pt>
                <c:pt idx="3049">
                  <c:v>3836.7</c:v>
                </c:pt>
                <c:pt idx="3050">
                  <c:v>3836.5</c:v>
                </c:pt>
                <c:pt idx="3051">
                  <c:v>3836.4</c:v>
                </c:pt>
                <c:pt idx="3052">
                  <c:v>3836.2</c:v>
                </c:pt>
                <c:pt idx="3053">
                  <c:v>3836.1</c:v>
                </c:pt>
                <c:pt idx="3054">
                  <c:v>3835.9</c:v>
                </c:pt>
                <c:pt idx="3055">
                  <c:v>3835.8</c:v>
                </c:pt>
                <c:pt idx="3056">
                  <c:v>3835.6</c:v>
                </c:pt>
                <c:pt idx="3057">
                  <c:v>3835.5</c:v>
                </c:pt>
                <c:pt idx="3058">
                  <c:v>3835.3</c:v>
                </c:pt>
                <c:pt idx="3059">
                  <c:v>3835.1</c:v>
                </c:pt>
                <c:pt idx="3060">
                  <c:v>3835</c:v>
                </c:pt>
                <c:pt idx="3061">
                  <c:v>3834.8</c:v>
                </c:pt>
                <c:pt idx="3062">
                  <c:v>3834.7</c:v>
                </c:pt>
                <c:pt idx="3063">
                  <c:v>3834.5</c:v>
                </c:pt>
                <c:pt idx="3064">
                  <c:v>3834.4</c:v>
                </c:pt>
                <c:pt idx="3065">
                  <c:v>3834.2</c:v>
                </c:pt>
                <c:pt idx="3066">
                  <c:v>3834.1</c:v>
                </c:pt>
                <c:pt idx="3067">
                  <c:v>3833.9</c:v>
                </c:pt>
                <c:pt idx="3068">
                  <c:v>3833.8</c:v>
                </c:pt>
                <c:pt idx="3069">
                  <c:v>3833.6</c:v>
                </c:pt>
                <c:pt idx="3070">
                  <c:v>3833.5</c:v>
                </c:pt>
                <c:pt idx="3071">
                  <c:v>3833.3</c:v>
                </c:pt>
                <c:pt idx="3072">
                  <c:v>3833.2</c:v>
                </c:pt>
                <c:pt idx="3073">
                  <c:v>3833</c:v>
                </c:pt>
                <c:pt idx="3074">
                  <c:v>3832.9</c:v>
                </c:pt>
                <c:pt idx="3075">
                  <c:v>3832.7</c:v>
                </c:pt>
                <c:pt idx="3076">
                  <c:v>3832.6</c:v>
                </c:pt>
                <c:pt idx="3077">
                  <c:v>3832.4</c:v>
                </c:pt>
                <c:pt idx="3078">
                  <c:v>3832.3</c:v>
                </c:pt>
                <c:pt idx="3079">
                  <c:v>3832.1</c:v>
                </c:pt>
                <c:pt idx="3080">
                  <c:v>3831.9</c:v>
                </c:pt>
                <c:pt idx="3081">
                  <c:v>3831.8</c:v>
                </c:pt>
                <c:pt idx="3082">
                  <c:v>3831.6</c:v>
                </c:pt>
                <c:pt idx="3083">
                  <c:v>3831.5</c:v>
                </c:pt>
                <c:pt idx="3084">
                  <c:v>3831.3</c:v>
                </c:pt>
                <c:pt idx="3085">
                  <c:v>3831.2</c:v>
                </c:pt>
                <c:pt idx="3086">
                  <c:v>3831</c:v>
                </c:pt>
                <c:pt idx="3087">
                  <c:v>3830.9</c:v>
                </c:pt>
                <c:pt idx="3088">
                  <c:v>3830.7</c:v>
                </c:pt>
                <c:pt idx="3089">
                  <c:v>3830.6</c:v>
                </c:pt>
                <c:pt idx="3090">
                  <c:v>3830.4</c:v>
                </c:pt>
                <c:pt idx="3091">
                  <c:v>3830.3</c:v>
                </c:pt>
                <c:pt idx="3092">
                  <c:v>3830.1</c:v>
                </c:pt>
                <c:pt idx="3093">
                  <c:v>3830</c:v>
                </c:pt>
                <c:pt idx="3094">
                  <c:v>3829.8</c:v>
                </c:pt>
              </c:numCache>
            </c:numRef>
          </c:yVal>
          <c:smooth val="1"/>
        </c:ser>
        <c:ser>
          <c:idx val="2"/>
          <c:order val="2"/>
          <c:tx>
            <c:v>Sh</c:v>
          </c:tx>
          <c:marker>
            <c:symbol val="none"/>
          </c:marker>
          <c:xVal>
            <c:numRef>
              <c:f>data!$Q$4:$Q$3098</c:f>
              <c:numCache>
                <c:formatCode>0.000</c:formatCode>
                <c:ptCount val="3095"/>
                <c:pt idx="0">
                  <c:v>38.773899857533259</c:v>
                </c:pt>
                <c:pt idx="1">
                  <c:v>64.896200982895593</c:v>
                </c:pt>
                <c:pt idx="2">
                  <c:v>64.895465639918143</c:v>
                </c:pt>
                <c:pt idx="3">
                  <c:v>64.893994953963258</c:v>
                </c:pt>
                <c:pt idx="4">
                  <c:v>64.892524268008373</c:v>
                </c:pt>
                <c:pt idx="5">
                  <c:v>64.891053582053502</c:v>
                </c:pt>
                <c:pt idx="6">
                  <c:v>64.889582896098617</c:v>
                </c:pt>
                <c:pt idx="7">
                  <c:v>64.888112210143731</c:v>
                </c:pt>
                <c:pt idx="8">
                  <c:v>64.886641524188846</c:v>
                </c:pt>
                <c:pt idx="9">
                  <c:v>64.885170838233961</c:v>
                </c:pt>
                <c:pt idx="10">
                  <c:v>64.884435495256525</c:v>
                </c:pt>
                <c:pt idx="11">
                  <c:v>64.88296480930164</c:v>
                </c:pt>
                <c:pt idx="12">
                  <c:v>64.88081046947751</c:v>
                </c:pt>
                <c:pt idx="13">
                  <c:v>64.877972320007032</c:v>
                </c:pt>
                <c:pt idx="14">
                  <c:v>64.875817850368648</c:v>
                </c:pt>
                <c:pt idx="15">
                  <c:v>64.872979493195331</c:v>
                </c:pt>
                <c:pt idx="16">
                  <c:v>64.870824919705527</c:v>
                </c:pt>
                <c:pt idx="17">
                  <c:v>64.868721801658239</c:v>
                </c:pt>
                <c:pt idx="18">
                  <c:v>64.865883288707806</c:v>
                </c:pt>
                <c:pt idx="19">
                  <c:v>64.863728689255154</c:v>
                </c:pt>
                <c:pt idx="20">
                  <c:v>64.860890176304721</c:v>
                </c:pt>
                <c:pt idx="21">
                  <c:v>64.858735576852069</c:v>
                </c:pt>
                <c:pt idx="22">
                  <c:v>64.855897063901637</c:v>
                </c:pt>
                <c:pt idx="23">
                  <c:v>64.85374246444897</c:v>
                </c:pt>
                <c:pt idx="24">
                  <c:v>64.850903951498537</c:v>
                </c:pt>
                <c:pt idx="25">
                  <c:v>64.849484695023321</c:v>
                </c:pt>
                <c:pt idx="26">
                  <c:v>64.846646182072874</c:v>
                </c:pt>
                <c:pt idx="27">
                  <c:v>64.844491582620222</c:v>
                </c:pt>
                <c:pt idx="28">
                  <c:v>64.841653069669789</c:v>
                </c:pt>
                <c:pt idx="29">
                  <c:v>65.859664109001258</c:v>
                </c:pt>
                <c:pt idx="30">
                  <c:v>66.1633857289209</c:v>
                </c:pt>
                <c:pt idx="31">
                  <c:v>65.679373990003072</c:v>
                </c:pt>
                <c:pt idx="32">
                  <c:v>65.695268881160843</c:v>
                </c:pt>
                <c:pt idx="33">
                  <c:v>65.903381875163348</c:v>
                </c:pt>
                <c:pt idx="34">
                  <c:v>64.827409075437956</c:v>
                </c:pt>
                <c:pt idx="35">
                  <c:v>64.825254475985304</c:v>
                </c:pt>
                <c:pt idx="36">
                  <c:v>64.822415963034857</c:v>
                </c:pt>
                <c:pt idx="37">
                  <c:v>64.820261363582205</c:v>
                </c:pt>
                <c:pt idx="38">
                  <c:v>64.817422850631772</c:v>
                </c:pt>
                <c:pt idx="39">
                  <c:v>64.814584337681339</c:v>
                </c:pt>
                <c:pt idx="40">
                  <c:v>64.813165081206108</c:v>
                </c:pt>
                <c:pt idx="41">
                  <c:v>64.810326568255675</c:v>
                </c:pt>
                <c:pt idx="42">
                  <c:v>64.808171968803038</c:v>
                </c:pt>
                <c:pt idx="43">
                  <c:v>64.80533345585259</c:v>
                </c:pt>
                <c:pt idx="44">
                  <c:v>64.803178856399938</c:v>
                </c:pt>
                <c:pt idx="45">
                  <c:v>64.800340343449506</c:v>
                </c:pt>
                <c:pt idx="46">
                  <c:v>64.798185743996839</c:v>
                </c:pt>
                <c:pt idx="47">
                  <c:v>64.795347231046406</c:v>
                </c:pt>
                <c:pt idx="48">
                  <c:v>64.79392797457119</c:v>
                </c:pt>
                <c:pt idx="49">
                  <c:v>64.791089461620757</c:v>
                </c:pt>
                <c:pt idx="50">
                  <c:v>64.788934862168091</c:v>
                </c:pt>
                <c:pt idx="51">
                  <c:v>64.786096349217658</c:v>
                </c:pt>
                <c:pt idx="52">
                  <c:v>64.783941749765006</c:v>
                </c:pt>
                <c:pt idx="53">
                  <c:v>64.781103236814573</c:v>
                </c:pt>
                <c:pt idx="54">
                  <c:v>64.778948637361921</c:v>
                </c:pt>
                <c:pt idx="55">
                  <c:v>64.776845467388924</c:v>
                </c:pt>
                <c:pt idx="56">
                  <c:v>64.774690867936258</c:v>
                </c:pt>
                <c:pt idx="57">
                  <c:v>64.771852354985825</c:v>
                </c:pt>
                <c:pt idx="58">
                  <c:v>64.769697755533173</c:v>
                </c:pt>
                <c:pt idx="59">
                  <c:v>64.76685924258274</c:v>
                </c:pt>
                <c:pt idx="60">
                  <c:v>64.764020729632307</c:v>
                </c:pt>
                <c:pt idx="61">
                  <c:v>64.761866130179641</c:v>
                </c:pt>
                <c:pt idx="62">
                  <c:v>64.759027617229208</c:v>
                </c:pt>
                <c:pt idx="63">
                  <c:v>64.757608360753991</c:v>
                </c:pt>
                <c:pt idx="64">
                  <c:v>64.754769847803558</c:v>
                </c:pt>
                <c:pt idx="65">
                  <c:v>64.752615248350892</c:v>
                </c:pt>
                <c:pt idx="66">
                  <c:v>64.749776735400459</c:v>
                </c:pt>
                <c:pt idx="67">
                  <c:v>64.747622161910655</c:v>
                </c:pt>
                <c:pt idx="68">
                  <c:v>64.744784583622959</c:v>
                </c:pt>
                <c:pt idx="69">
                  <c:v>64.742631567904397</c:v>
                </c:pt>
                <c:pt idx="70">
                  <c:v>64.740531201919623</c:v>
                </c:pt>
                <c:pt idx="71">
                  <c:v>64.738376862095507</c:v>
                </c:pt>
                <c:pt idx="72">
                  <c:v>64.735534454716984</c:v>
                </c:pt>
                <c:pt idx="73">
                  <c:v>64.733377414756063</c:v>
                </c:pt>
                <c:pt idx="74">
                  <c:v>64.730533449606298</c:v>
                </c:pt>
                <c:pt idx="75">
                  <c:v>64.72837638368253</c:v>
                </c:pt>
                <c:pt idx="76">
                  <c:v>64.725532418532765</c:v>
                </c:pt>
                <c:pt idx="77">
                  <c:v>64.723375144906157</c:v>
                </c:pt>
                <c:pt idx="78">
                  <c:v>64.721266574659552</c:v>
                </c:pt>
                <c:pt idx="79">
                  <c:v>64.719109326995792</c:v>
                </c:pt>
                <c:pt idx="80">
                  <c:v>64.716263959851929</c:v>
                </c:pt>
                <c:pt idx="81">
                  <c:v>64.713418644633776</c:v>
                </c:pt>
                <c:pt idx="82">
                  <c:v>64.711261371007154</c:v>
                </c:pt>
                <c:pt idx="83">
                  <c:v>64.708421871468275</c:v>
                </c:pt>
                <c:pt idx="84">
                  <c:v>64.70626805090123</c:v>
                </c:pt>
                <c:pt idx="85">
                  <c:v>64.704165659813853</c:v>
                </c:pt>
                <c:pt idx="86">
                  <c:v>64.702009606441379</c:v>
                </c:pt>
                <c:pt idx="87">
                  <c:v>64.699164498926052</c:v>
                </c:pt>
                <c:pt idx="88">
                  <c:v>64.697005615602507</c:v>
                </c:pt>
                <c:pt idx="89">
                  <c:v>64.694157652173246</c:v>
                </c:pt>
                <c:pt idx="90">
                  <c:v>64.691997989964065</c:v>
                </c:pt>
                <c:pt idx="91">
                  <c:v>64.689150338089064</c:v>
                </c:pt>
                <c:pt idx="92">
                  <c:v>64.686992207688263</c:v>
                </c:pt>
                <c:pt idx="93">
                  <c:v>64.684884520178699</c:v>
                </c:pt>
                <c:pt idx="94">
                  <c:v>64.682727064812099</c:v>
                </c:pt>
                <c:pt idx="95">
                  <c:v>64.679881801519656</c:v>
                </c:pt>
                <c:pt idx="96">
                  <c:v>64.677723411490319</c:v>
                </c:pt>
                <c:pt idx="97">
                  <c:v>64.674879550191989</c:v>
                </c:pt>
                <c:pt idx="98">
                  <c:v>64.672724353593694</c:v>
                </c:pt>
                <c:pt idx="99">
                  <c:v>64.669894616087873</c:v>
                </c:pt>
                <c:pt idx="100">
                  <c:v>64.667748194934205</c:v>
                </c:pt>
                <c:pt idx="101">
                  <c:v>64.665661329633465</c:v>
                </c:pt>
                <c:pt idx="102">
                  <c:v>64.662831124796284</c:v>
                </c:pt>
                <c:pt idx="103">
                  <c:v>64.660677641746346</c:v>
                </c:pt>
                <c:pt idx="104">
                  <c:v>64.657839544201565</c:v>
                </c:pt>
                <c:pt idx="105">
                  <c:v>64.655683386977671</c:v>
                </c:pt>
                <c:pt idx="106">
                  <c:v>64.652840512267787</c:v>
                </c:pt>
                <c:pt idx="107">
                  <c:v>64.650684666598139</c:v>
                </c:pt>
                <c:pt idx="108">
                  <c:v>64.648585183350406</c:v>
                </c:pt>
                <c:pt idx="109">
                  <c:v>64.64643141470907</c:v>
                </c:pt>
                <c:pt idx="110">
                  <c:v>64.643587761113565</c:v>
                </c:pt>
                <c:pt idx="111">
                  <c:v>64.641427501758756</c:v>
                </c:pt>
                <c:pt idx="112">
                  <c:v>64.638579226775249</c:v>
                </c:pt>
                <c:pt idx="113">
                  <c:v>64.63642117426302</c:v>
                </c:pt>
                <c:pt idx="114">
                  <c:v>64.633579078438743</c:v>
                </c:pt>
                <c:pt idx="115">
                  <c:v>64.631423051029117</c:v>
                </c:pt>
                <c:pt idx="116">
                  <c:v>64.629320504164625</c:v>
                </c:pt>
                <c:pt idx="117">
                  <c:v>64.627167800000308</c:v>
                </c:pt>
                <c:pt idx="118">
                  <c:v>64.624338477900153</c:v>
                </c:pt>
                <c:pt idx="119">
                  <c:v>64.622191745192225</c:v>
                </c:pt>
                <c:pt idx="120">
                  <c:v>64.619379506649949</c:v>
                </c:pt>
                <c:pt idx="121">
                  <c:v>64.616574070375407</c:v>
                </c:pt>
                <c:pt idx="122">
                  <c:v>64.614435256337927</c:v>
                </c:pt>
                <c:pt idx="123">
                  <c:v>65.408449483156843</c:v>
                </c:pt>
                <c:pt idx="124">
                  <c:v>64.595046059079039</c:v>
                </c:pt>
                <c:pt idx="125">
                  <c:v>64.60141207444812</c:v>
                </c:pt>
                <c:pt idx="126">
                  <c:v>65.396646601075815</c:v>
                </c:pt>
                <c:pt idx="127">
                  <c:v>64.572574834196388</c:v>
                </c:pt>
                <c:pt idx="128">
                  <c:v>64.584087471630056</c:v>
                </c:pt>
                <c:pt idx="129">
                  <c:v>64.582881444523665</c:v>
                </c:pt>
                <c:pt idx="130">
                  <c:v>65.534298350794202</c:v>
                </c:pt>
                <c:pt idx="131">
                  <c:v>64.682163525365496</c:v>
                </c:pt>
                <c:pt idx="132">
                  <c:v>64.680508840008613</c:v>
                </c:pt>
                <c:pt idx="133">
                  <c:v>64.653648753269664</c:v>
                </c:pt>
                <c:pt idx="134">
                  <c:v>64.663296437730537</c:v>
                </c:pt>
                <c:pt idx="135">
                  <c:v>64.68032203021221</c:v>
                </c:pt>
                <c:pt idx="136">
                  <c:v>64.677059136045557</c:v>
                </c:pt>
                <c:pt idx="137">
                  <c:v>64.655279748391123</c:v>
                </c:pt>
                <c:pt idx="138">
                  <c:v>64.724970212717281</c:v>
                </c:pt>
                <c:pt idx="139">
                  <c:v>64.650931091082754</c:v>
                </c:pt>
                <c:pt idx="140">
                  <c:v>64.677220192186681</c:v>
                </c:pt>
                <c:pt idx="141">
                  <c:v>65.530836110802738</c:v>
                </c:pt>
                <c:pt idx="142">
                  <c:v>64.682641101216007</c:v>
                </c:pt>
                <c:pt idx="143">
                  <c:v>64.680175231059224</c:v>
                </c:pt>
                <c:pt idx="144">
                  <c:v>64.616249899117975</c:v>
                </c:pt>
                <c:pt idx="145">
                  <c:v>64.543158310065195</c:v>
                </c:pt>
                <c:pt idx="146">
                  <c:v>64.526492179709749</c:v>
                </c:pt>
                <c:pt idx="147">
                  <c:v>64.417577282516987</c:v>
                </c:pt>
                <c:pt idx="148">
                  <c:v>64.438655900131423</c:v>
                </c:pt>
                <c:pt idx="149">
                  <c:v>64.471690054749388</c:v>
                </c:pt>
                <c:pt idx="150">
                  <c:v>64.477360626778932</c:v>
                </c:pt>
                <c:pt idx="151">
                  <c:v>64.450136202121911</c:v>
                </c:pt>
                <c:pt idx="152">
                  <c:v>64.4729463921215</c:v>
                </c:pt>
                <c:pt idx="153">
                  <c:v>64.472476556995801</c:v>
                </c:pt>
                <c:pt idx="154">
                  <c:v>64.462761517119574</c:v>
                </c:pt>
                <c:pt idx="155">
                  <c:v>65.395796738233443</c:v>
                </c:pt>
                <c:pt idx="156">
                  <c:v>65.85470087053065</c:v>
                </c:pt>
                <c:pt idx="157">
                  <c:v>64.598743676744363</c:v>
                </c:pt>
                <c:pt idx="158">
                  <c:v>64.611497234434864</c:v>
                </c:pt>
                <c:pt idx="159">
                  <c:v>64.609314145348037</c:v>
                </c:pt>
                <c:pt idx="160">
                  <c:v>64.632895485288401</c:v>
                </c:pt>
                <c:pt idx="161">
                  <c:v>65.788352464129218</c:v>
                </c:pt>
                <c:pt idx="162">
                  <c:v>64.491269827367233</c:v>
                </c:pt>
                <c:pt idx="163">
                  <c:v>64.596234602687403</c:v>
                </c:pt>
                <c:pt idx="164">
                  <c:v>64.470266064263768</c:v>
                </c:pt>
                <c:pt idx="165">
                  <c:v>64.490095822737075</c:v>
                </c:pt>
                <c:pt idx="166">
                  <c:v>64.485641070957342</c:v>
                </c:pt>
                <c:pt idx="167">
                  <c:v>64.43902903710682</c:v>
                </c:pt>
                <c:pt idx="168">
                  <c:v>64.484085104500224</c:v>
                </c:pt>
                <c:pt idx="169">
                  <c:v>64.527559423198284</c:v>
                </c:pt>
                <c:pt idx="170">
                  <c:v>64.57609247486603</c:v>
                </c:pt>
                <c:pt idx="171">
                  <c:v>64.610438457703168</c:v>
                </c:pt>
                <c:pt idx="172">
                  <c:v>64.502438420913691</c:v>
                </c:pt>
                <c:pt idx="173">
                  <c:v>64.524627375695928</c:v>
                </c:pt>
                <c:pt idx="174">
                  <c:v>64.516914858886722</c:v>
                </c:pt>
                <c:pt idx="175">
                  <c:v>64.49026887197499</c:v>
                </c:pt>
                <c:pt idx="176">
                  <c:v>64.496707016848816</c:v>
                </c:pt>
                <c:pt idx="177">
                  <c:v>64.529047493143551</c:v>
                </c:pt>
                <c:pt idx="178">
                  <c:v>64.512769984966113</c:v>
                </c:pt>
                <c:pt idx="179">
                  <c:v>65.530193915704388</c:v>
                </c:pt>
                <c:pt idx="180">
                  <c:v>64.56077718212056</c:v>
                </c:pt>
                <c:pt idx="181">
                  <c:v>66.285409726437706</c:v>
                </c:pt>
                <c:pt idx="182">
                  <c:v>64.968301161235061</c:v>
                </c:pt>
                <c:pt idx="183">
                  <c:v>64.517306622468027</c:v>
                </c:pt>
                <c:pt idx="184">
                  <c:v>64.602352724716098</c:v>
                </c:pt>
                <c:pt idx="185">
                  <c:v>66.068395652611827</c:v>
                </c:pt>
                <c:pt idx="186">
                  <c:v>66.063022175209497</c:v>
                </c:pt>
                <c:pt idx="187">
                  <c:v>65.244469728395941</c:v>
                </c:pt>
                <c:pt idx="188">
                  <c:v>65.932703516099437</c:v>
                </c:pt>
                <c:pt idx="189">
                  <c:v>64.926698215185084</c:v>
                </c:pt>
                <c:pt idx="190">
                  <c:v>65.376407454287659</c:v>
                </c:pt>
                <c:pt idx="191">
                  <c:v>65.474326502849124</c:v>
                </c:pt>
                <c:pt idx="192">
                  <c:v>66.576578684333981</c:v>
                </c:pt>
                <c:pt idx="193">
                  <c:v>66.368574320197112</c:v>
                </c:pt>
                <c:pt idx="194">
                  <c:v>66.595904439197156</c:v>
                </c:pt>
                <c:pt idx="195">
                  <c:v>66.168124971345819</c:v>
                </c:pt>
                <c:pt idx="196">
                  <c:v>64.495600777328448</c:v>
                </c:pt>
                <c:pt idx="197">
                  <c:v>63.354965860084164</c:v>
                </c:pt>
                <c:pt idx="198">
                  <c:v>63.157441428048429</c:v>
                </c:pt>
                <c:pt idx="199">
                  <c:v>62.952151233661972</c:v>
                </c:pt>
                <c:pt idx="200">
                  <c:v>63.94528799809531</c:v>
                </c:pt>
                <c:pt idx="201">
                  <c:v>64.849398799774491</c:v>
                </c:pt>
                <c:pt idx="202">
                  <c:v>66.406834676738683</c:v>
                </c:pt>
                <c:pt idx="203">
                  <c:v>67.434980840388207</c:v>
                </c:pt>
                <c:pt idx="204">
                  <c:v>67.186867896205328</c:v>
                </c:pt>
                <c:pt idx="205">
                  <c:v>68.332281045270506</c:v>
                </c:pt>
                <c:pt idx="206">
                  <c:v>68.4200051456409</c:v>
                </c:pt>
                <c:pt idx="207">
                  <c:v>65.658809553307151</c:v>
                </c:pt>
                <c:pt idx="208">
                  <c:v>66.769210007617943</c:v>
                </c:pt>
                <c:pt idx="209">
                  <c:v>68.559035312325591</c:v>
                </c:pt>
                <c:pt idx="210">
                  <c:v>67.81195547759377</c:v>
                </c:pt>
                <c:pt idx="211">
                  <c:v>67.253601808094942</c:v>
                </c:pt>
                <c:pt idx="212">
                  <c:v>65.729291616462163</c:v>
                </c:pt>
                <c:pt idx="213">
                  <c:v>65.031905430530571</c:v>
                </c:pt>
                <c:pt idx="214">
                  <c:v>65.821098632475753</c:v>
                </c:pt>
                <c:pt idx="215">
                  <c:v>66.626869744236188</c:v>
                </c:pt>
                <c:pt idx="216">
                  <c:v>67.164945303260851</c:v>
                </c:pt>
                <c:pt idx="217">
                  <c:v>67.226058219849591</c:v>
                </c:pt>
                <c:pt idx="218">
                  <c:v>67.508752774159319</c:v>
                </c:pt>
                <c:pt idx="219">
                  <c:v>67.635644383585586</c:v>
                </c:pt>
                <c:pt idx="220">
                  <c:v>68.955642950055449</c:v>
                </c:pt>
                <c:pt idx="221">
                  <c:v>68.609750276267533</c:v>
                </c:pt>
                <c:pt idx="222">
                  <c:v>68.609109079144474</c:v>
                </c:pt>
                <c:pt idx="223">
                  <c:v>69.089066530879293</c:v>
                </c:pt>
                <c:pt idx="224">
                  <c:v>70.397047326967567</c:v>
                </c:pt>
                <c:pt idx="225">
                  <c:v>69.643696622640817</c:v>
                </c:pt>
                <c:pt idx="226">
                  <c:v>70.566285866782323</c:v>
                </c:pt>
                <c:pt idx="227">
                  <c:v>70.71286553351905</c:v>
                </c:pt>
                <c:pt idx="228">
                  <c:v>70.745634876579416</c:v>
                </c:pt>
                <c:pt idx="229">
                  <c:v>71.444565729334499</c:v>
                </c:pt>
                <c:pt idx="230">
                  <c:v>69.886877599131296</c:v>
                </c:pt>
                <c:pt idx="231">
                  <c:v>70.422691888511736</c:v>
                </c:pt>
                <c:pt idx="232">
                  <c:v>69.808420496186926</c:v>
                </c:pt>
                <c:pt idx="233">
                  <c:v>71.317640457279651</c:v>
                </c:pt>
                <c:pt idx="234">
                  <c:v>71.362768983598812</c:v>
                </c:pt>
                <c:pt idx="235">
                  <c:v>72.296443602228166</c:v>
                </c:pt>
                <c:pt idx="236">
                  <c:v>71.962194143343993</c:v>
                </c:pt>
                <c:pt idx="237">
                  <c:v>73.441001014324939</c:v>
                </c:pt>
                <c:pt idx="238">
                  <c:v>73.840257295305065</c:v>
                </c:pt>
                <c:pt idx="239">
                  <c:v>72.41266839909548</c:v>
                </c:pt>
                <c:pt idx="240">
                  <c:v>72.985006105911623</c:v>
                </c:pt>
                <c:pt idx="241">
                  <c:v>72.653000559589941</c:v>
                </c:pt>
                <c:pt idx="242">
                  <c:v>71.708769206355541</c:v>
                </c:pt>
                <c:pt idx="243">
                  <c:v>70.452532981690553</c:v>
                </c:pt>
                <c:pt idx="244">
                  <c:v>70.081150847357364</c:v>
                </c:pt>
                <c:pt idx="245">
                  <c:v>70.35938617844522</c:v>
                </c:pt>
                <c:pt idx="246">
                  <c:v>70.374916626956633</c:v>
                </c:pt>
                <c:pt idx="247">
                  <c:v>69.476921524595141</c:v>
                </c:pt>
                <c:pt idx="248">
                  <c:v>68.703420017250224</c:v>
                </c:pt>
                <c:pt idx="249">
                  <c:v>68.380083102637997</c:v>
                </c:pt>
                <c:pt idx="250">
                  <c:v>65.519554609724409</c:v>
                </c:pt>
                <c:pt idx="251">
                  <c:v>67.434826342919052</c:v>
                </c:pt>
                <c:pt idx="252">
                  <c:v>65.141481344542584</c:v>
                </c:pt>
                <c:pt idx="253">
                  <c:v>68.367178713328045</c:v>
                </c:pt>
                <c:pt idx="254">
                  <c:v>66.364202730737773</c:v>
                </c:pt>
                <c:pt idx="255">
                  <c:v>68.280970552492263</c:v>
                </c:pt>
                <c:pt idx="256">
                  <c:v>68.655680573677714</c:v>
                </c:pt>
                <c:pt idx="257">
                  <c:v>69.615713306047326</c:v>
                </c:pt>
                <c:pt idx="258">
                  <c:v>66.988439999526264</c:v>
                </c:pt>
                <c:pt idx="259">
                  <c:v>66.489789848384561</c:v>
                </c:pt>
                <c:pt idx="260">
                  <c:v>68.678089298009553</c:v>
                </c:pt>
                <c:pt idx="261">
                  <c:v>68.198964227946774</c:v>
                </c:pt>
                <c:pt idx="262">
                  <c:v>67.384976749411123</c:v>
                </c:pt>
                <c:pt idx="263">
                  <c:v>67.861298204621121</c:v>
                </c:pt>
                <c:pt idx="264">
                  <c:v>66.741325222341899</c:v>
                </c:pt>
                <c:pt idx="265">
                  <c:v>66.651231805480464</c:v>
                </c:pt>
                <c:pt idx="266">
                  <c:v>65.572767855903919</c:v>
                </c:pt>
                <c:pt idx="267">
                  <c:v>65.53560327785749</c:v>
                </c:pt>
                <c:pt idx="268">
                  <c:v>64.536438061179538</c:v>
                </c:pt>
                <c:pt idx="269">
                  <c:v>63.670081425114503</c:v>
                </c:pt>
                <c:pt idx="270">
                  <c:v>62.672950621599561</c:v>
                </c:pt>
                <c:pt idx="271">
                  <c:v>61.077287827298044</c:v>
                </c:pt>
                <c:pt idx="272">
                  <c:v>62.50761817480327</c:v>
                </c:pt>
                <c:pt idx="273">
                  <c:v>62.705314785504129</c:v>
                </c:pt>
                <c:pt idx="274">
                  <c:v>62.511991167380025</c:v>
                </c:pt>
                <c:pt idx="275">
                  <c:v>60.748482548352015</c:v>
                </c:pt>
                <c:pt idx="276">
                  <c:v>61.271964928817461</c:v>
                </c:pt>
                <c:pt idx="277">
                  <c:v>64.219090317838521</c:v>
                </c:pt>
                <c:pt idx="278">
                  <c:v>64.995063119309194</c:v>
                </c:pt>
                <c:pt idx="279">
                  <c:v>63.434195285209739</c:v>
                </c:pt>
                <c:pt idx="280">
                  <c:v>63.975738425643712</c:v>
                </c:pt>
                <c:pt idx="281">
                  <c:v>62.080494338008471</c:v>
                </c:pt>
                <c:pt idx="282">
                  <c:v>60.136019568367246</c:v>
                </c:pt>
                <c:pt idx="283">
                  <c:v>62.875117793685391</c:v>
                </c:pt>
                <c:pt idx="284">
                  <c:v>66.399832346466752</c:v>
                </c:pt>
                <c:pt idx="285">
                  <c:v>65.002516045201688</c:v>
                </c:pt>
                <c:pt idx="286">
                  <c:v>66.056596456631922</c:v>
                </c:pt>
                <c:pt idx="287">
                  <c:v>66.536997363067954</c:v>
                </c:pt>
                <c:pt idx="288">
                  <c:v>68.355910538869168</c:v>
                </c:pt>
                <c:pt idx="289">
                  <c:v>67.35998864398897</c:v>
                </c:pt>
                <c:pt idx="290">
                  <c:v>67.543434657691435</c:v>
                </c:pt>
                <c:pt idx="291">
                  <c:v>67.480228666474531</c:v>
                </c:pt>
                <c:pt idx="292">
                  <c:v>67.917434065992282</c:v>
                </c:pt>
                <c:pt idx="293">
                  <c:v>65.833555477303435</c:v>
                </c:pt>
                <c:pt idx="294">
                  <c:v>65.782662994355093</c:v>
                </c:pt>
                <c:pt idx="295">
                  <c:v>65.71678431091901</c:v>
                </c:pt>
                <c:pt idx="296">
                  <c:v>62.635200650863446</c:v>
                </c:pt>
                <c:pt idx="297">
                  <c:v>62.373834855100228</c:v>
                </c:pt>
                <c:pt idx="298">
                  <c:v>64.788212007727495</c:v>
                </c:pt>
                <c:pt idx="299">
                  <c:v>64.492578679498237</c:v>
                </c:pt>
                <c:pt idx="300">
                  <c:v>65.155299702766584</c:v>
                </c:pt>
                <c:pt idx="301">
                  <c:v>62.571179895897579</c:v>
                </c:pt>
                <c:pt idx="302">
                  <c:v>62.64592103987664</c:v>
                </c:pt>
                <c:pt idx="303">
                  <c:v>62.914980671309479</c:v>
                </c:pt>
                <c:pt idx="304">
                  <c:v>61.675963322412862</c:v>
                </c:pt>
                <c:pt idx="305">
                  <c:v>62.917080210343343</c:v>
                </c:pt>
                <c:pt idx="306">
                  <c:v>64.437729435883085</c:v>
                </c:pt>
                <c:pt idx="307">
                  <c:v>63.11743849253169</c:v>
                </c:pt>
                <c:pt idx="308">
                  <c:v>61.386704873130952</c:v>
                </c:pt>
                <c:pt idx="309">
                  <c:v>59.363673643328404</c:v>
                </c:pt>
                <c:pt idx="310">
                  <c:v>58.617720790943551</c:v>
                </c:pt>
                <c:pt idx="311">
                  <c:v>59.130873338294833</c:v>
                </c:pt>
                <c:pt idx="312">
                  <c:v>61.466136680534461</c:v>
                </c:pt>
                <c:pt idx="313">
                  <c:v>64.96877787116604</c:v>
                </c:pt>
                <c:pt idx="314">
                  <c:v>64.238480203934259</c:v>
                </c:pt>
                <c:pt idx="315">
                  <c:v>64.340732626541779</c:v>
                </c:pt>
                <c:pt idx="316">
                  <c:v>65.776740006302461</c:v>
                </c:pt>
                <c:pt idx="317">
                  <c:v>64.226690075645848</c:v>
                </c:pt>
                <c:pt idx="318">
                  <c:v>64.453751261281568</c:v>
                </c:pt>
                <c:pt idx="319">
                  <c:v>66.026091992094138</c:v>
                </c:pt>
                <c:pt idx="320">
                  <c:v>65.654605087030816</c:v>
                </c:pt>
                <c:pt idx="321">
                  <c:v>64.817460070255564</c:v>
                </c:pt>
                <c:pt idx="322">
                  <c:v>63.808882471751012</c:v>
                </c:pt>
                <c:pt idx="323">
                  <c:v>65.77316311426344</c:v>
                </c:pt>
                <c:pt idx="324">
                  <c:v>64.621961757833731</c:v>
                </c:pt>
                <c:pt idx="325">
                  <c:v>66.82026101535638</c:v>
                </c:pt>
                <c:pt idx="326">
                  <c:v>66.229064941546298</c:v>
                </c:pt>
                <c:pt idx="327">
                  <c:v>65.966429150246768</c:v>
                </c:pt>
                <c:pt idx="328">
                  <c:v>65.930917502438376</c:v>
                </c:pt>
                <c:pt idx="329">
                  <c:v>64.548366715369184</c:v>
                </c:pt>
                <c:pt idx="330">
                  <c:v>65.467608229986737</c:v>
                </c:pt>
                <c:pt idx="331">
                  <c:v>65.723775288326237</c:v>
                </c:pt>
                <c:pt idx="332">
                  <c:v>65.751093575191916</c:v>
                </c:pt>
                <c:pt idx="333">
                  <c:v>68.004095989939046</c:v>
                </c:pt>
                <c:pt idx="334">
                  <c:v>67.67334861872645</c:v>
                </c:pt>
                <c:pt idx="335">
                  <c:v>68.110375117239386</c:v>
                </c:pt>
                <c:pt idx="336">
                  <c:v>67.862637638977446</c:v>
                </c:pt>
                <c:pt idx="337">
                  <c:v>67.378285963228222</c:v>
                </c:pt>
                <c:pt idx="338">
                  <c:v>67.94662200716671</c:v>
                </c:pt>
                <c:pt idx="339">
                  <c:v>67.397652577913334</c:v>
                </c:pt>
                <c:pt idx="340">
                  <c:v>67.184724794720495</c:v>
                </c:pt>
                <c:pt idx="341">
                  <c:v>67.295439925852961</c:v>
                </c:pt>
                <c:pt idx="342">
                  <c:v>68.073248747547979</c:v>
                </c:pt>
                <c:pt idx="343">
                  <c:v>67.357309673544407</c:v>
                </c:pt>
                <c:pt idx="344">
                  <c:v>66.148538464515042</c:v>
                </c:pt>
                <c:pt idx="345">
                  <c:v>66.898329698509755</c:v>
                </c:pt>
                <c:pt idx="346">
                  <c:v>66.551310463672465</c:v>
                </c:pt>
                <c:pt idx="347">
                  <c:v>62.848607893989751</c:v>
                </c:pt>
                <c:pt idx="348">
                  <c:v>63.702037365398077</c:v>
                </c:pt>
                <c:pt idx="349">
                  <c:v>62.191720695409785</c:v>
                </c:pt>
                <c:pt idx="350">
                  <c:v>62.903240320461016</c:v>
                </c:pt>
                <c:pt idx="351">
                  <c:v>62.312452000423029</c:v>
                </c:pt>
                <c:pt idx="352">
                  <c:v>61.276354213863343</c:v>
                </c:pt>
                <c:pt idx="353">
                  <c:v>61.642165370320086</c:v>
                </c:pt>
                <c:pt idx="354">
                  <c:v>63.032463965723672</c:v>
                </c:pt>
                <c:pt idx="355">
                  <c:v>62.449397851147239</c:v>
                </c:pt>
                <c:pt idx="356">
                  <c:v>62.114600194255623</c:v>
                </c:pt>
                <c:pt idx="357">
                  <c:v>62.23214935531422</c:v>
                </c:pt>
                <c:pt idx="358">
                  <c:v>62.861491119339775</c:v>
                </c:pt>
                <c:pt idx="359">
                  <c:v>63.968642939695911</c:v>
                </c:pt>
                <c:pt idx="360">
                  <c:v>63.786939412060839</c:v>
                </c:pt>
                <c:pt idx="361">
                  <c:v>61.690563556732329</c:v>
                </c:pt>
                <c:pt idx="362">
                  <c:v>61.396296987275875</c:v>
                </c:pt>
                <c:pt idx="363">
                  <c:v>63.541791732974282</c:v>
                </c:pt>
                <c:pt idx="364">
                  <c:v>63.060286183069721</c:v>
                </c:pt>
                <c:pt idx="365">
                  <c:v>63.197855227985229</c:v>
                </c:pt>
                <c:pt idx="366">
                  <c:v>63.408189494670516</c:v>
                </c:pt>
                <c:pt idx="367">
                  <c:v>63.810520583771051</c:v>
                </c:pt>
                <c:pt idx="368">
                  <c:v>63.696658389959204</c:v>
                </c:pt>
                <c:pt idx="369">
                  <c:v>63.169132221786938</c:v>
                </c:pt>
                <c:pt idx="370">
                  <c:v>62.856961508114324</c:v>
                </c:pt>
                <c:pt idx="371">
                  <c:v>61.368553876678888</c:v>
                </c:pt>
                <c:pt idx="372">
                  <c:v>61.556278197048933</c:v>
                </c:pt>
                <c:pt idx="373">
                  <c:v>61.607295468539839</c:v>
                </c:pt>
                <c:pt idx="374">
                  <c:v>62.170649494479164</c:v>
                </c:pt>
                <c:pt idx="375">
                  <c:v>60.820458043917853</c:v>
                </c:pt>
                <c:pt idx="376">
                  <c:v>60.882075927100452</c:v>
                </c:pt>
                <c:pt idx="377">
                  <c:v>61.127781553639387</c:v>
                </c:pt>
                <c:pt idx="378">
                  <c:v>61.34724287791677</c:v>
                </c:pt>
                <c:pt idx="379">
                  <c:v>62.054887587689016</c:v>
                </c:pt>
                <c:pt idx="380">
                  <c:v>62.213397677206174</c:v>
                </c:pt>
                <c:pt idx="381">
                  <c:v>61.01766706097267</c:v>
                </c:pt>
                <c:pt idx="382">
                  <c:v>61.37737845726403</c:v>
                </c:pt>
                <c:pt idx="383">
                  <c:v>61.190136358397211</c:v>
                </c:pt>
                <c:pt idx="384">
                  <c:v>60.639417725551795</c:v>
                </c:pt>
                <c:pt idx="385">
                  <c:v>59.919583470716375</c:v>
                </c:pt>
                <c:pt idx="386">
                  <c:v>62.941455272474919</c:v>
                </c:pt>
                <c:pt idx="387">
                  <c:v>63.297257416259811</c:v>
                </c:pt>
                <c:pt idx="388">
                  <c:v>61.66289291286661</c:v>
                </c:pt>
                <c:pt idx="389">
                  <c:v>61.172464727948352</c:v>
                </c:pt>
                <c:pt idx="390">
                  <c:v>61.825393364198462</c:v>
                </c:pt>
                <c:pt idx="391">
                  <c:v>63.378008791017351</c:v>
                </c:pt>
                <c:pt idx="392">
                  <c:v>63.780431477168939</c:v>
                </c:pt>
                <c:pt idx="393">
                  <c:v>64.269564796034544</c:v>
                </c:pt>
                <c:pt idx="394">
                  <c:v>63.227995152667489</c:v>
                </c:pt>
                <c:pt idx="395">
                  <c:v>63.846529567408496</c:v>
                </c:pt>
                <c:pt idx="396">
                  <c:v>65.069158800562533</c:v>
                </c:pt>
                <c:pt idx="397">
                  <c:v>64.878514586467887</c:v>
                </c:pt>
                <c:pt idx="398">
                  <c:v>62.595039582928386</c:v>
                </c:pt>
                <c:pt idx="399">
                  <c:v>63.78750643490671</c:v>
                </c:pt>
                <c:pt idx="400">
                  <c:v>62.664963656424426</c:v>
                </c:pt>
                <c:pt idx="401">
                  <c:v>61.895525770107355</c:v>
                </c:pt>
                <c:pt idx="402">
                  <c:v>61.324233246089747</c:v>
                </c:pt>
                <c:pt idx="403">
                  <c:v>61.676922957397878</c:v>
                </c:pt>
                <c:pt idx="404">
                  <c:v>58.085828870145107</c:v>
                </c:pt>
                <c:pt idx="405">
                  <c:v>56.970191216355794</c:v>
                </c:pt>
                <c:pt idx="406">
                  <c:v>59.423426501309777</c:v>
                </c:pt>
                <c:pt idx="407">
                  <c:v>60.025158998208084</c:v>
                </c:pt>
                <c:pt idx="408">
                  <c:v>60.144963937371685</c:v>
                </c:pt>
                <c:pt idx="409">
                  <c:v>60.158774162041468</c:v>
                </c:pt>
                <c:pt idx="410">
                  <c:v>60.028657389668879</c:v>
                </c:pt>
                <c:pt idx="411">
                  <c:v>58.522280229342009</c:v>
                </c:pt>
                <c:pt idx="412">
                  <c:v>58.958462101303034</c:v>
                </c:pt>
                <c:pt idx="413">
                  <c:v>61.187682365121148</c:v>
                </c:pt>
                <c:pt idx="414">
                  <c:v>61.038496699651283</c:v>
                </c:pt>
                <c:pt idx="415">
                  <c:v>62.242289116236996</c:v>
                </c:pt>
                <c:pt idx="416">
                  <c:v>61.07586923206825</c:v>
                </c:pt>
                <c:pt idx="417">
                  <c:v>58.830317143285292</c:v>
                </c:pt>
                <c:pt idx="418">
                  <c:v>61.782396827676834</c:v>
                </c:pt>
                <c:pt idx="419">
                  <c:v>59.13913921079903</c:v>
                </c:pt>
                <c:pt idx="420">
                  <c:v>61.563296554972737</c:v>
                </c:pt>
                <c:pt idx="421">
                  <c:v>59.177668676677605</c:v>
                </c:pt>
                <c:pt idx="422">
                  <c:v>61.32319960001783</c:v>
                </c:pt>
                <c:pt idx="423">
                  <c:v>61.52497528232545</c:v>
                </c:pt>
                <c:pt idx="424">
                  <c:v>63.044399481856672</c:v>
                </c:pt>
                <c:pt idx="425">
                  <c:v>63.388104153524395</c:v>
                </c:pt>
                <c:pt idx="426">
                  <c:v>62.206641283147434</c:v>
                </c:pt>
                <c:pt idx="427">
                  <c:v>62.357546865860826</c:v>
                </c:pt>
                <c:pt idx="428">
                  <c:v>62.545760735121206</c:v>
                </c:pt>
                <c:pt idx="429">
                  <c:v>61.633022574364595</c:v>
                </c:pt>
                <c:pt idx="430">
                  <c:v>62.372942083814372</c:v>
                </c:pt>
                <c:pt idx="431">
                  <c:v>62.906166246041415</c:v>
                </c:pt>
                <c:pt idx="432">
                  <c:v>61.889058689365314</c:v>
                </c:pt>
                <c:pt idx="433">
                  <c:v>61.133940315444676</c:v>
                </c:pt>
                <c:pt idx="434">
                  <c:v>62.697798433890306</c:v>
                </c:pt>
                <c:pt idx="435">
                  <c:v>61.628467419224435</c:v>
                </c:pt>
                <c:pt idx="436">
                  <c:v>61.756282655550365</c:v>
                </c:pt>
                <c:pt idx="437">
                  <c:v>61.51329899378495</c:v>
                </c:pt>
                <c:pt idx="438">
                  <c:v>61.183044921101057</c:v>
                </c:pt>
                <c:pt idx="439">
                  <c:v>61.672953178159723</c:v>
                </c:pt>
                <c:pt idx="440">
                  <c:v>61.380485545131741</c:v>
                </c:pt>
                <c:pt idx="441">
                  <c:v>61.19460630345182</c:v>
                </c:pt>
                <c:pt idx="442">
                  <c:v>60.761412560492893</c:v>
                </c:pt>
                <c:pt idx="443">
                  <c:v>60.426031999571954</c:v>
                </c:pt>
                <c:pt idx="444">
                  <c:v>61.348179973219118</c:v>
                </c:pt>
                <c:pt idx="445">
                  <c:v>61.86616506052259</c:v>
                </c:pt>
                <c:pt idx="446">
                  <c:v>63.023463443792735</c:v>
                </c:pt>
                <c:pt idx="447">
                  <c:v>61.217741651511638</c:v>
                </c:pt>
                <c:pt idx="448">
                  <c:v>62.960718633744413</c:v>
                </c:pt>
                <c:pt idx="449">
                  <c:v>61.907699138816334</c:v>
                </c:pt>
                <c:pt idx="450">
                  <c:v>62.218540349835536</c:v>
                </c:pt>
                <c:pt idx="451">
                  <c:v>62.346660520398892</c:v>
                </c:pt>
                <c:pt idx="452">
                  <c:v>62.630771104974478</c:v>
                </c:pt>
                <c:pt idx="453">
                  <c:v>60.075318404094517</c:v>
                </c:pt>
                <c:pt idx="454">
                  <c:v>61.460410549143234</c:v>
                </c:pt>
                <c:pt idx="455">
                  <c:v>63.021258113311703</c:v>
                </c:pt>
                <c:pt idx="456">
                  <c:v>62.97487881615254</c:v>
                </c:pt>
                <c:pt idx="457">
                  <c:v>64.343555623561144</c:v>
                </c:pt>
                <c:pt idx="458">
                  <c:v>64.407327433250501</c:v>
                </c:pt>
                <c:pt idx="459">
                  <c:v>63.39341865006206</c:v>
                </c:pt>
                <c:pt idx="460">
                  <c:v>61.083667773978682</c:v>
                </c:pt>
                <c:pt idx="461">
                  <c:v>60.398703932886235</c:v>
                </c:pt>
                <c:pt idx="462">
                  <c:v>60.678109998379924</c:v>
                </c:pt>
                <c:pt idx="463">
                  <c:v>61.126729182656916</c:v>
                </c:pt>
                <c:pt idx="464">
                  <c:v>61.105675204897793</c:v>
                </c:pt>
                <c:pt idx="465">
                  <c:v>61.04922698805531</c:v>
                </c:pt>
                <c:pt idx="466">
                  <c:v>61.671701970308433</c:v>
                </c:pt>
                <c:pt idx="467">
                  <c:v>61.425660535845907</c:v>
                </c:pt>
                <c:pt idx="468">
                  <c:v>61.158483018997231</c:v>
                </c:pt>
                <c:pt idx="469">
                  <c:v>60.989179646921528</c:v>
                </c:pt>
                <c:pt idx="470">
                  <c:v>60.330430556476202</c:v>
                </c:pt>
                <c:pt idx="471">
                  <c:v>59.944376207674331</c:v>
                </c:pt>
                <c:pt idx="472">
                  <c:v>61.772412430491514</c:v>
                </c:pt>
                <c:pt idx="473">
                  <c:v>60.053397687590625</c:v>
                </c:pt>
                <c:pt idx="474">
                  <c:v>60.724076251546251</c:v>
                </c:pt>
                <c:pt idx="475">
                  <c:v>61.159630724299177</c:v>
                </c:pt>
                <c:pt idx="476">
                  <c:v>61.183666170586569</c:v>
                </c:pt>
                <c:pt idx="477">
                  <c:v>60.896659130984617</c:v>
                </c:pt>
                <c:pt idx="478">
                  <c:v>60.78064422204065</c:v>
                </c:pt>
                <c:pt idx="479">
                  <c:v>61.209460913139736</c:v>
                </c:pt>
                <c:pt idx="480">
                  <c:v>59.773295016021116</c:v>
                </c:pt>
                <c:pt idx="481">
                  <c:v>61.773222220046634</c:v>
                </c:pt>
                <c:pt idx="482">
                  <c:v>61.189151047178498</c:v>
                </c:pt>
                <c:pt idx="483">
                  <c:v>60.827607104958354</c:v>
                </c:pt>
                <c:pt idx="484">
                  <c:v>60.493775086202028</c:v>
                </c:pt>
                <c:pt idx="485">
                  <c:v>60.530978278507888</c:v>
                </c:pt>
                <c:pt idx="486">
                  <c:v>60.183515536724002</c:v>
                </c:pt>
                <c:pt idx="487">
                  <c:v>60.513911140137601</c:v>
                </c:pt>
                <c:pt idx="488">
                  <c:v>60.383439867071189</c:v>
                </c:pt>
                <c:pt idx="489">
                  <c:v>60.750972394768411</c:v>
                </c:pt>
                <c:pt idx="490">
                  <c:v>60.303284600309937</c:v>
                </c:pt>
                <c:pt idx="491">
                  <c:v>60.039193196623302</c:v>
                </c:pt>
                <c:pt idx="492">
                  <c:v>60.297718254947632</c:v>
                </c:pt>
                <c:pt idx="493">
                  <c:v>61.158815660494099</c:v>
                </c:pt>
                <c:pt idx="494">
                  <c:v>60.909463030102586</c:v>
                </c:pt>
                <c:pt idx="495">
                  <c:v>60.496563966146816</c:v>
                </c:pt>
                <c:pt idx="496">
                  <c:v>60.312077540640175</c:v>
                </c:pt>
                <c:pt idx="497">
                  <c:v>61.764051069673968</c:v>
                </c:pt>
                <c:pt idx="498">
                  <c:v>61.14745621366486</c:v>
                </c:pt>
                <c:pt idx="499">
                  <c:v>61.187650403196486</c:v>
                </c:pt>
                <c:pt idx="500">
                  <c:v>61.205619489778726</c:v>
                </c:pt>
                <c:pt idx="501">
                  <c:v>60.511502786280246</c:v>
                </c:pt>
                <c:pt idx="502">
                  <c:v>60.060848965265905</c:v>
                </c:pt>
                <c:pt idx="503">
                  <c:v>61.851585343287041</c:v>
                </c:pt>
                <c:pt idx="504">
                  <c:v>60.334759981396978</c:v>
                </c:pt>
                <c:pt idx="505">
                  <c:v>60.385086918104868</c:v>
                </c:pt>
                <c:pt idx="506">
                  <c:v>60.263023381854914</c:v>
                </c:pt>
                <c:pt idx="507">
                  <c:v>60.488529489208553</c:v>
                </c:pt>
                <c:pt idx="508">
                  <c:v>60.206852944968368</c:v>
                </c:pt>
                <c:pt idx="509">
                  <c:v>60.241392082145431</c:v>
                </c:pt>
                <c:pt idx="510">
                  <c:v>60.529164299613996</c:v>
                </c:pt>
                <c:pt idx="511">
                  <c:v>60.0317293111395</c:v>
                </c:pt>
                <c:pt idx="512">
                  <c:v>59.024653461305419</c:v>
                </c:pt>
                <c:pt idx="513">
                  <c:v>59.968380297941806</c:v>
                </c:pt>
                <c:pt idx="514">
                  <c:v>59.625090557598114</c:v>
                </c:pt>
                <c:pt idx="515">
                  <c:v>60.031440453003626</c:v>
                </c:pt>
                <c:pt idx="516">
                  <c:v>60.887559182264823</c:v>
                </c:pt>
                <c:pt idx="517">
                  <c:v>60.998177066049891</c:v>
                </c:pt>
                <c:pt idx="518">
                  <c:v>60.544379583862302</c:v>
                </c:pt>
                <c:pt idx="519">
                  <c:v>60.00088731154824</c:v>
                </c:pt>
                <c:pt idx="520">
                  <c:v>61.184965811503545</c:v>
                </c:pt>
                <c:pt idx="521">
                  <c:v>59.800777535267187</c:v>
                </c:pt>
                <c:pt idx="522">
                  <c:v>59.600282601015955</c:v>
                </c:pt>
                <c:pt idx="523">
                  <c:v>61.135285188189187</c:v>
                </c:pt>
                <c:pt idx="524">
                  <c:v>61.403209435320839</c:v>
                </c:pt>
                <c:pt idx="525">
                  <c:v>60.868393047441643</c:v>
                </c:pt>
                <c:pt idx="526">
                  <c:v>60.613665358125751</c:v>
                </c:pt>
                <c:pt idx="527">
                  <c:v>61.635507327469867</c:v>
                </c:pt>
                <c:pt idx="528">
                  <c:v>62.87371955350676</c:v>
                </c:pt>
                <c:pt idx="529">
                  <c:v>61.492557278788091</c:v>
                </c:pt>
                <c:pt idx="530">
                  <c:v>61.519567707099995</c:v>
                </c:pt>
                <c:pt idx="531">
                  <c:v>60.737005068417304</c:v>
                </c:pt>
                <c:pt idx="532">
                  <c:v>60.222078050534776</c:v>
                </c:pt>
                <c:pt idx="533">
                  <c:v>60.486573212481957</c:v>
                </c:pt>
                <c:pt idx="534">
                  <c:v>60.849597721403626</c:v>
                </c:pt>
                <c:pt idx="535">
                  <c:v>62.442022630409134</c:v>
                </c:pt>
                <c:pt idx="536">
                  <c:v>63.389453962463655</c:v>
                </c:pt>
                <c:pt idx="537">
                  <c:v>63.358402651309689</c:v>
                </c:pt>
                <c:pt idx="538">
                  <c:v>63.715756474296192</c:v>
                </c:pt>
                <c:pt idx="539">
                  <c:v>63.916096339078678</c:v>
                </c:pt>
                <c:pt idx="540">
                  <c:v>64.619958863107996</c:v>
                </c:pt>
                <c:pt idx="541">
                  <c:v>66.422829460179514</c:v>
                </c:pt>
                <c:pt idx="542">
                  <c:v>65.348498125831895</c:v>
                </c:pt>
                <c:pt idx="543">
                  <c:v>64.860116519032417</c:v>
                </c:pt>
                <c:pt idx="544">
                  <c:v>64.683413188553445</c:v>
                </c:pt>
                <c:pt idx="545">
                  <c:v>64.536243454106156</c:v>
                </c:pt>
                <c:pt idx="546">
                  <c:v>64.750360699619094</c:v>
                </c:pt>
                <c:pt idx="547">
                  <c:v>65.212346630681111</c:v>
                </c:pt>
                <c:pt idx="548">
                  <c:v>65.777486526005148</c:v>
                </c:pt>
                <c:pt idx="549">
                  <c:v>65.104802613741796</c:v>
                </c:pt>
                <c:pt idx="550">
                  <c:v>66.090323463320857</c:v>
                </c:pt>
                <c:pt idx="551">
                  <c:v>66.208505271806743</c:v>
                </c:pt>
                <c:pt idx="552">
                  <c:v>67.167437698233215</c:v>
                </c:pt>
                <c:pt idx="553">
                  <c:v>65.337566416553429</c:v>
                </c:pt>
                <c:pt idx="554">
                  <c:v>65.779060571731449</c:v>
                </c:pt>
                <c:pt idx="555">
                  <c:v>65.822897880089386</c:v>
                </c:pt>
                <c:pt idx="556">
                  <c:v>65.495170537571312</c:v>
                </c:pt>
                <c:pt idx="557">
                  <c:v>66.082782283568477</c:v>
                </c:pt>
                <c:pt idx="558">
                  <c:v>65.304729690131296</c:v>
                </c:pt>
                <c:pt idx="559">
                  <c:v>65.531916732549973</c:v>
                </c:pt>
                <c:pt idx="560">
                  <c:v>66.074588331289391</c:v>
                </c:pt>
                <c:pt idx="561">
                  <c:v>68.019260479688185</c:v>
                </c:pt>
                <c:pt idx="562">
                  <c:v>67.804940301819926</c:v>
                </c:pt>
                <c:pt idx="563">
                  <c:v>67.322555683955969</c:v>
                </c:pt>
                <c:pt idx="564">
                  <c:v>68.05382371025209</c:v>
                </c:pt>
                <c:pt idx="565">
                  <c:v>67.735206028758498</c:v>
                </c:pt>
                <c:pt idx="566">
                  <c:v>68.246488449929089</c:v>
                </c:pt>
                <c:pt idx="567">
                  <c:v>68.277989154791726</c:v>
                </c:pt>
                <c:pt idx="568">
                  <c:v>68.056205874369169</c:v>
                </c:pt>
                <c:pt idx="569">
                  <c:v>68.011245494009643</c:v>
                </c:pt>
                <c:pt idx="570">
                  <c:v>66.357379986676335</c:v>
                </c:pt>
                <c:pt idx="571">
                  <c:v>65.644250925508487</c:v>
                </c:pt>
                <c:pt idx="572">
                  <c:v>65.774828392431345</c:v>
                </c:pt>
                <c:pt idx="573">
                  <c:v>64.866217850310733</c:v>
                </c:pt>
                <c:pt idx="574">
                  <c:v>66.095101044440128</c:v>
                </c:pt>
                <c:pt idx="575">
                  <c:v>64.783403333495215</c:v>
                </c:pt>
                <c:pt idx="576">
                  <c:v>65.384738304433171</c:v>
                </c:pt>
                <c:pt idx="577">
                  <c:v>66.627901436105745</c:v>
                </c:pt>
                <c:pt idx="578">
                  <c:v>64.868949032743842</c:v>
                </c:pt>
                <c:pt idx="579">
                  <c:v>66.139110020200576</c:v>
                </c:pt>
                <c:pt idx="580">
                  <c:v>65.74000554444909</c:v>
                </c:pt>
                <c:pt idx="581">
                  <c:v>65.13141561620489</c:v>
                </c:pt>
                <c:pt idx="582">
                  <c:v>64.798075861293185</c:v>
                </c:pt>
                <c:pt idx="583">
                  <c:v>63.737936524775549</c:v>
                </c:pt>
                <c:pt idx="584">
                  <c:v>63.343562914244899</c:v>
                </c:pt>
                <c:pt idx="585">
                  <c:v>65.897241921551796</c:v>
                </c:pt>
                <c:pt idx="586">
                  <c:v>65.222337419372934</c:v>
                </c:pt>
                <c:pt idx="587">
                  <c:v>65.135628316430299</c:v>
                </c:pt>
                <c:pt idx="588">
                  <c:v>63.791259889648792</c:v>
                </c:pt>
                <c:pt idx="589">
                  <c:v>63.523520292513936</c:v>
                </c:pt>
                <c:pt idx="590">
                  <c:v>63.871650265233981</c:v>
                </c:pt>
                <c:pt idx="591">
                  <c:v>63.494462523531382</c:v>
                </c:pt>
                <c:pt idx="592">
                  <c:v>62.924812707213306</c:v>
                </c:pt>
                <c:pt idx="593">
                  <c:v>63.578992632769179</c:v>
                </c:pt>
                <c:pt idx="594">
                  <c:v>63.236671751348638</c:v>
                </c:pt>
                <c:pt idx="595">
                  <c:v>63.379625377842615</c:v>
                </c:pt>
                <c:pt idx="596">
                  <c:v>63.650090580709865</c:v>
                </c:pt>
                <c:pt idx="597">
                  <c:v>63.897216153023486</c:v>
                </c:pt>
                <c:pt idx="598">
                  <c:v>63.459284685959545</c:v>
                </c:pt>
                <c:pt idx="599">
                  <c:v>63.491266900115896</c:v>
                </c:pt>
                <c:pt idx="600">
                  <c:v>63.021607017203841</c:v>
                </c:pt>
                <c:pt idx="601">
                  <c:v>62.292583953596598</c:v>
                </c:pt>
                <c:pt idx="602">
                  <c:v>62.869124735367684</c:v>
                </c:pt>
                <c:pt idx="603">
                  <c:v>62.529065323455029</c:v>
                </c:pt>
                <c:pt idx="604">
                  <c:v>61.56319403190988</c:v>
                </c:pt>
                <c:pt idx="605">
                  <c:v>62.122018015417943</c:v>
                </c:pt>
                <c:pt idx="606">
                  <c:v>63.005084415553966</c:v>
                </c:pt>
                <c:pt idx="607">
                  <c:v>63.033443550571505</c:v>
                </c:pt>
                <c:pt idx="608">
                  <c:v>63.046557104381286</c:v>
                </c:pt>
                <c:pt idx="609">
                  <c:v>65.247876498584304</c:v>
                </c:pt>
                <c:pt idx="610">
                  <c:v>65.51661689973713</c:v>
                </c:pt>
                <c:pt idx="611">
                  <c:v>66.248050750207668</c:v>
                </c:pt>
                <c:pt idx="612">
                  <c:v>66.027577598217064</c:v>
                </c:pt>
                <c:pt idx="613">
                  <c:v>65.270153558445841</c:v>
                </c:pt>
                <c:pt idx="614">
                  <c:v>64.108168863182414</c:v>
                </c:pt>
                <c:pt idx="615">
                  <c:v>63.977581093595823</c:v>
                </c:pt>
                <c:pt idx="616">
                  <c:v>63.971846183991332</c:v>
                </c:pt>
                <c:pt idx="617">
                  <c:v>64.437633396552755</c:v>
                </c:pt>
                <c:pt idx="618">
                  <c:v>63.900966180818642</c:v>
                </c:pt>
                <c:pt idx="619">
                  <c:v>63.099869126908288</c:v>
                </c:pt>
                <c:pt idx="620">
                  <c:v>61.639411272953005</c:v>
                </c:pt>
                <c:pt idx="621">
                  <c:v>62.171660278965547</c:v>
                </c:pt>
                <c:pt idx="622">
                  <c:v>62.861323276342041</c:v>
                </c:pt>
                <c:pt idx="623">
                  <c:v>62.749291346882679</c:v>
                </c:pt>
                <c:pt idx="624">
                  <c:v>63.920691015753505</c:v>
                </c:pt>
                <c:pt idx="625">
                  <c:v>63.533787984754632</c:v>
                </c:pt>
                <c:pt idx="626">
                  <c:v>63.620992442323882</c:v>
                </c:pt>
                <c:pt idx="627">
                  <c:v>63.82738993476147</c:v>
                </c:pt>
                <c:pt idx="628">
                  <c:v>63.514507331065417</c:v>
                </c:pt>
                <c:pt idx="629">
                  <c:v>63.451682194721094</c:v>
                </c:pt>
                <c:pt idx="630">
                  <c:v>63.621545300971839</c:v>
                </c:pt>
                <c:pt idx="631">
                  <c:v>63.886132639498989</c:v>
                </c:pt>
                <c:pt idx="632">
                  <c:v>63.8368435024273</c:v>
                </c:pt>
                <c:pt idx="633">
                  <c:v>63.953505870410375</c:v>
                </c:pt>
                <c:pt idx="634">
                  <c:v>64.396597535326535</c:v>
                </c:pt>
                <c:pt idx="635">
                  <c:v>64.426782228773604</c:v>
                </c:pt>
                <c:pt idx="636">
                  <c:v>64.805301059632185</c:v>
                </c:pt>
                <c:pt idx="637">
                  <c:v>64.276015322457823</c:v>
                </c:pt>
                <c:pt idx="638">
                  <c:v>64.276851179726251</c:v>
                </c:pt>
                <c:pt idx="639">
                  <c:v>63.784622546686123</c:v>
                </c:pt>
                <c:pt idx="640">
                  <c:v>64.072631841486555</c:v>
                </c:pt>
                <c:pt idx="641">
                  <c:v>64.201012287637624</c:v>
                </c:pt>
                <c:pt idx="642">
                  <c:v>63.261718230192415</c:v>
                </c:pt>
                <c:pt idx="643">
                  <c:v>62.749218794167803</c:v>
                </c:pt>
                <c:pt idx="644">
                  <c:v>63.259499223050177</c:v>
                </c:pt>
                <c:pt idx="645">
                  <c:v>63.460119529550198</c:v>
                </c:pt>
                <c:pt idx="646">
                  <c:v>63.529856512603828</c:v>
                </c:pt>
                <c:pt idx="647">
                  <c:v>64.701984000023941</c:v>
                </c:pt>
                <c:pt idx="648">
                  <c:v>63.477482917931312</c:v>
                </c:pt>
                <c:pt idx="649">
                  <c:v>64.192904809650159</c:v>
                </c:pt>
                <c:pt idx="650">
                  <c:v>63.438401018963816</c:v>
                </c:pt>
                <c:pt idx="651">
                  <c:v>63.256190100261726</c:v>
                </c:pt>
                <c:pt idx="652">
                  <c:v>62.133514067898545</c:v>
                </c:pt>
                <c:pt idx="653">
                  <c:v>61.70252698710879</c:v>
                </c:pt>
                <c:pt idx="654">
                  <c:v>61.72847202136581</c:v>
                </c:pt>
                <c:pt idx="655">
                  <c:v>61.774096219140475</c:v>
                </c:pt>
                <c:pt idx="656">
                  <c:v>63.023749525764913</c:v>
                </c:pt>
                <c:pt idx="657">
                  <c:v>62.728162615368305</c:v>
                </c:pt>
                <c:pt idx="658">
                  <c:v>62.848511161549389</c:v>
                </c:pt>
                <c:pt idx="659">
                  <c:v>62.641629255518652</c:v>
                </c:pt>
                <c:pt idx="660">
                  <c:v>61.985081026404579</c:v>
                </c:pt>
                <c:pt idx="661">
                  <c:v>61.691961462501318</c:v>
                </c:pt>
                <c:pt idx="662">
                  <c:v>62.446220395590544</c:v>
                </c:pt>
                <c:pt idx="663">
                  <c:v>62.893583035292949</c:v>
                </c:pt>
                <c:pt idx="664">
                  <c:v>62.796319041739991</c:v>
                </c:pt>
                <c:pt idx="665">
                  <c:v>64.3976006757009</c:v>
                </c:pt>
                <c:pt idx="666">
                  <c:v>66.187239633931213</c:v>
                </c:pt>
                <c:pt idx="667">
                  <c:v>66.449711478223279</c:v>
                </c:pt>
                <c:pt idx="668">
                  <c:v>64.15816182713985</c:v>
                </c:pt>
                <c:pt idx="669">
                  <c:v>64.018317160749888</c:v>
                </c:pt>
                <c:pt idx="670">
                  <c:v>64.58753083231251</c:v>
                </c:pt>
                <c:pt idx="671">
                  <c:v>64.737003448990563</c:v>
                </c:pt>
                <c:pt idx="672">
                  <c:v>66.163692321267945</c:v>
                </c:pt>
                <c:pt idx="673">
                  <c:v>62.993970889817476</c:v>
                </c:pt>
                <c:pt idx="674">
                  <c:v>64.082758367049536</c:v>
                </c:pt>
                <c:pt idx="675">
                  <c:v>64.997364608143911</c:v>
                </c:pt>
                <c:pt idx="676">
                  <c:v>64.939599458370907</c:v>
                </c:pt>
                <c:pt idx="677">
                  <c:v>65.578973876019646</c:v>
                </c:pt>
                <c:pt idx="678">
                  <c:v>66.824183000150654</c:v>
                </c:pt>
                <c:pt idx="679">
                  <c:v>62.396642541519142</c:v>
                </c:pt>
                <c:pt idx="680">
                  <c:v>61.224777188085966</c:v>
                </c:pt>
                <c:pt idx="681">
                  <c:v>59.631633744743809</c:v>
                </c:pt>
                <c:pt idx="682">
                  <c:v>60.722535925355075</c:v>
                </c:pt>
                <c:pt idx="683">
                  <c:v>61.596644929560831</c:v>
                </c:pt>
                <c:pt idx="684">
                  <c:v>62.636199874997494</c:v>
                </c:pt>
                <c:pt idx="685">
                  <c:v>64.002938334924067</c:v>
                </c:pt>
                <c:pt idx="686">
                  <c:v>62.544985544508776</c:v>
                </c:pt>
                <c:pt idx="687">
                  <c:v>62.699115912555257</c:v>
                </c:pt>
                <c:pt idx="688">
                  <c:v>64.688346933650777</c:v>
                </c:pt>
                <c:pt idx="689">
                  <c:v>65.248116153899858</c:v>
                </c:pt>
                <c:pt idx="690">
                  <c:v>64.882382090113779</c:v>
                </c:pt>
                <c:pt idx="691">
                  <c:v>64.096165771954389</c:v>
                </c:pt>
                <c:pt idx="692">
                  <c:v>63.427607217172316</c:v>
                </c:pt>
                <c:pt idx="693">
                  <c:v>63.658658122310676</c:v>
                </c:pt>
                <c:pt idx="694">
                  <c:v>64.042142212915238</c:v>
                </c:pt>
                <c:pt idx="695">
                  <c:v>64.231389758804369</c:v>
                </c:pt>
                <c:pt idx="696">
                  <c:v>63.679328733956723</c:v>
                </c:pt>
                <c:pt idx="697">
                  <c:v>65.412428155795055</c:v>
                </c:pt>
                <c:pt idx="698">
                  <c:v>63.150778189142848</c:v>
                </c:pt>
                <c:pt idx="699">
                  <c:v>62.889406400786086</c:v>
                </c:pt>
                <c:pt idx="700">
                  <c:v>62.894484882456162</c:v>
                </c:pt>
                <c:pt idx="701">
                  <c:v>62.279890122035553</c:v>
                </c:pt>
                <c:pt idx="702">
                  <c:v>63.019913565319172</c:v>
                </c:pt>
                <c:pt idx="703">
                  <c:v>63.208369539452249</c:v>
                </c:pt>
                <c:pt idx="704">
                  <c:v>63.484758997716732</c:v>
                </c:pt>
                <c:pt idx="705">
                  <c:v>63.173264992680359</c:v>
                </c:pt>
                <c:pt idx="706">
                  <c:v>63.453868516791921</c:v>
                </c:pt>
                <c:pt idx="707">
                  <c:v>63.149585170782537</c:v>
                </c:pt>
                <c:pt idx="708">
                  <c:v>65.585927955820921</c:v>
                </c:pt>
                <c:pt idx="709">
                  <c:v>64.900161307930887</c:v>
                </c:pt>
                <c:pt idx="710">
                  <c:v>64.465646020799014</c:v>
                </c:pt>
                <c:pt idx="711">
                  <c:v>64.641599735602981</c:v>
                </c:pt>
                <c:pt idx="712">
                  <c:v>65.238683252511777</c:v>
                </c:pt>
                <c:pt idx="713">
                  <c:v>65.162393724219939</c:v>
                </c:pt>
                <c:pt idx="714">
                  <c:v>65.602867671388694</c:v>
                </c:pt>
                <c:pt idx="715">
                  <c:v>64.678825527561116</c:v>
                </c:pt>
                <c:pt idx="716">
                  <c:v>65.183444606240016</c:v>
                </c:pt>
                <c:pt idx="717">
                  <c:v>65.189775066193221</c:v>
                </c:pt>
                <c:pt idx="718">
                  <c:v>63.797433125762588</c:v>
                </c:pt>
                <c:pt idx="719">
                  <c:v>63.296244175036051</c:v>
                </c:pt>
                <c:pt idx="720">
                  <c:v>63.215463097076665</c:v>
                </c:pt>
                <c:pt idx="721">
                  <c:v>64.021852530735714</c:v>
                </c:pt>
                <c:pt idx="722">
                  <c:v>64.404254182085879</c:v>
                </c:pt>
                <c:pt idx="723">
                  <c:v>65.552535109546824</c:v>
                </c:pt>
                <c:pt idx="724">
                  <c:v>64.816023078626685</c:v>
                </c:pt>
                <c:pt idx="725">
                  <c:v>64.381448770540075</c:v>
                </c:pt>
                <c:pt idx="726">
                  <c:v>64.978748743282011</c:v>
                </c:pt>
                <c:pt idx="727">
                  <c:v>64.721541289103911</c:v>
                </c:pt>
                <c:pt idx="728">
                  <c:v>64.713172213910454</c:v>
                </c:pt>
                <c:pt idx="729">
                  <c:v>65.07109756208888</c:v>
                </c:pt>
                <c:pt idx="730">
                  <c:v>65.440727756846726</c:v>
                </c:pt>
                <c:pt idx="731">
                  <c:v>65.255173947001978</c:v>
                </c:pt>
                <c:pt idx="732">
                  <c:v>64.546634736172322</c:v>
                </c:pt>
                <c:pt idx="733">
                  <c:v>66.077554792946771</c:v>
                </c:pt>
                <c:pt idx="734">
                  <c:v>63.6226800481803</c:v>
                </c:pt>
                <c:pt idx="735">
                  <c:v>62.469860355226913</c:v>
                </c:pt>
                <c:pt idx="736">
                  <c:v>62.857761323385887</c:v>
                </c:pt>
                <c:pt idx="737">
                  <c:v>62.33349628109913</c:v>
                </c:pt>
                <c:pt idx="738">
                  <c:v>62.953689706827156</c:v>
                </c:pt>
                <c:pt idx="739">
                  <c:v>63.374506576233756</c:v>
                </c:pt>
                <c:pt idx="740">
                  <c:v>63.930574985937142</c:v>
                </c:pt>
                <c:pt idx="741">
                  <c:v>63.90148587906868</c:v>
                </c:pt>
                <c:pt idx="742">
                  <c:v>64.040595321097172</c:v>
                </c:pt>
                <c:pt idx="743">
                  <c:v>63.852389262214864</c:v>
                </c:pt>
                <c:pt idx="744">
                  <c:v>64.501234076579237</c:v>
                </c:pt>
                <c:pt idx="745">
                  <c:v>64.625927067861554</c:v>
                </c:pt>
                <c:pt idx="746">
                  <c:v>65.55343045530249</c:v>
                </c:pt>
                <c:pt idx="747">
                  <c:v>66.084930023724283</c:v>
                </c:pt>
                <c:pt idx="748">
                  <c:v>66.299466671193301</c:v>
                </c:pt>
                <c:pt idx="749">
                  <c:v>67.019839134337559</c:v>
                </c:pt>
                <c:pt idx="750">
                  <c:v>67.233572063672895</c:v>
                </c:pt>
                <c:pt idx="751">
                  <c:v>67.161065879983042</c:v>
                </c:pt>
                <c:pt idx="752">
                  <c:v>66.594453430704391</c:v>
                </c:pt>
                <c:pt idx="753">
                  <c:v>66.478322200278456</c:v>
                </c:pt>
                <c:pt idx="754">
                  <c:v>66.153715042296497</c:v>
                </c:pt>
                <c:pt idx="755">
                  <c:v>64.681183604212379</c:v>
                </c:pt>
                <c:pt idx="756">
                  <c:v>65.12105756910168</c:v>
                </c:pt>
                <c:pt idx="757">
                  <c:v>65.340198286709963</c:v>
                </c:pt>
                <c:pt idx="758">
                  <c:v>64.812982411040821</c:v>
                </c:pt>
                <c:pt idx="759">
                  <c:v>64.692251700787324</c:v>
                </c:pt>
                <c:pt idx="760">
                  <c:v>64.652165613965622</c:v>
                </c:pt>
                <c:pt idx="761">
                  <c:v>64.791579013546396</c:v>
                </c:pt>
                <c:pt idx="762">
                  <c:v>63.038098041406045</c:v>
                </c:pt>
                <c:pt idx="763">
                  <c:v>62.752565643880743</c:v>
                </c:pt>
                <c:pt idx="764">
                  <c:v>64.172661147938342</c:v>
                </c:pt>
                <c:pt idx="765">
                  <c:v>63.156491862712521</c:v>
                </c:pt>
                <c:pt idx="766">
                  <c:v>63.590474556878263</c:v>
                </c:pt>
                <c:pt idx="767">
                  <c:v>63.456040812222213</c:v>
                </c:pt>
                <c:pt idx="768">
                  <c:v>62.816766328044523</c:v>
                </c:pt>
                <c:pt idx="769">
                  <c:v>61.97734616264249</c:v>
                </c:pt>
                <c:pt idx="770">
                  <c:v>62.199834801591976</c:v>
                </c:pt>
                <c:pt idx="771">
                  <c:v>61.765458875599222</c:v>
                </c:pt>
                <c:pt idx="772">
                  <c:v>61.413474636817007</c:v>
                </c:pt>
                <c:pt idx="773">
                  <c:v>60.889198443330301</c:v>
                </c:pt>
                <c:pt idx="774">
                  <c:v>60.705772539344132</c:v>
                </c:pt>
                <c:pt idx="775">
                  <c:v>61.996015487622806</c:v>
                </c:pt>
                <c:pt idx="776">
                  <c:v>61.7765341193343</c:v>
                </c:pt>
                <c:pt idx="777">
                  <c:v>62.138455724632948</c:v>
                </c:pt>
                <c:pt idx="778">
                  <c:v>62.03153574142101</c:v>
                </c:pt>
                <c:pt idx="779">
                  <c:v>61.972956426039694</c:v>
                </c:pt>
                <c:pt idx="780">
                  <c:v>61.628852127880059</c:v>
                </c:pt>
                <c:pt idx="781">
                  <c:v>61.01121545521373</c:v>
                </c:pt>
                <c:pt idx="782">
                  <c:v>60.932846053813037</c:v>
                </c:pt>
                <c:pt idx="783">
                  <c:v>61.095080870593719</c:v>
                </c:pt>
                <c:pt idx="784">
                  <c:v>61.408582806640979</c:v>
                </c:pt>
                <c:pt idx="785">
                  <c:v>61.371250333452224</c:v>
                </c:pt>
                <c:pt idx="786">
                  <c:v>61.656014903708076</c:v>
                </c:pt>
                <c:pt idx="787">
                  <c:v>61.527229416203198</c:v>
                </c:pt>
                <c:pt idx="788">
                  <c:v>61.326542608419985</c:v>
                </c:pt>
                <c:pt idx="789">
                  <c:v>61.549360526422007</c:v>
                </c:pt>
                <c:pt idx="790">
                  <c:v>62.085333151539487</c:v>
                </c:pt>
                <c:pt idx="791">
                  <c:v>61.712337443867582</c:v>
                </c:pt>
                <c:pt idx="792">
                  <c:v>61.686614822378615</c:v>
                </c:pt>
                <c:pt idx="793">
                  <c:v>61.883655628837133</c:v>
                </c:pt>
                <c:pt idx="794">
                  <c:v>61.402979966990387</c:v>
                </c:pt>
                <c:pt idx="795">
                  <c:v>60.87571410291303</c:v>
                </c:pt>
                <c:pt idx="796">
                  <c:v>61.504185900954177</c:v>
                </c:pt>
                <c:pt idx="797">
                  <c:v>61.509454869663301</c:v>
                </c:pt>
                <c:pt idx="798">
                  <c:v>62.005432653272813</c:v>
                </c:pt>
                <c:pt idx="799">
                  <c:v>62.388825842859262</c:v>
                </c:pt>
                <c:pt idx="800">
                  <c:v>63.369541408063697</c:v>
                </c:pt>
                <c:pt idx="801">
                  <c:v>63.553260511477745</c:v>
                </c:pt>
                <c:pt idx="802">
                  <c:v>63.827890784985009</c:v>
                </c:pt>
                <c:pt idx="803">
                  <c:v>63.672636376688509</c:v>
                </c:pt>
                <c:pt idx="804">
                  <c:v>63.261146108943663</c:v>
                </c:pt>
                <c:pt idx="805">
                  <c:v>62.459822768832169</c:v>
                </c:pt>
                <c:pt idx="806">
                  <c:v>62.459340433469741</c:v>
                </c:pt>
                <c:pt idx="807">
                  <c:v>62.312930338742518</c:v>
                </c:pt>
                <c:pt idx="808">
                  <c:v>62.591415736048454</c:v>
                </c:pt>
                <c:pt idx="809">
                  <c:v>63.790726420615329</c:v>
                </c:pt>
                <c:pt idx="810">
                  <c:v>64.091116688241826</c:v>
                </c:pt>
                <c:pt idx="811">
                  <c:v>64.164028003532309</c:v>
                </c:pt>
                <c:pt idx="812">
                  <c:v>64.360279750555875</c:v>
                </c:pt>
                <c:pt idx="813">
                  <c:v>65.03982006474962</c:v>
                </c:pt>
                <c:pt idx="814">
                  <c:v>64.583744629589106</c:v>
                </c:pt>
                <c:pt idx="815">
                  <c:v>64.923006335984283</c:v>
                </c:pt>
                <c:pt idx="816">
                  <c:v>63.428620077925942</c:v>
                </c:pt>
                <c:pt idx="817">
                  <c:v>63.6572245999795</c:v>
                </c:pt>
                <c:pt idx="818">
                  <c:v>63.15950733485333</c:v>
                </c:pt>
                <c:pt idx="819">
                  <c:v>62.781779321260288</c:v>
                </c:pt>
                <c:pt idx="820">
                  <c:v>63.171994928842295</c:v>
                </c:pt>
                <c:pt idx="821">
                  <c:v>62.610391042435594</c:v>
                </c:pt>
                <c:pt idx="822">
                  <c:v>63.556751202978319</c:v>
                </c:pt>
                <c:pt idx="823">
                  <c:v>63.179437213223885</c:v>
                </c:pt>
                <c:pt idx="824">
                  <c:v>63.045331514505492</c:v>
                </c:pt>
                <c:pt idx="825">
                  <c:v>62.619150876810778</c:v>
                </c:pt>
                <c:pt idx="826">
                  <c:v>63.100797846637064</c:v>
                </c:pt>
                <c:pt idx="827">
                  <c:v>63.064967480996913</c:v>
                </c:pt>
                <c:pt idx="828">
                  <c:v>63.539790380493386</c:v>
                </c:pt>
                <c:pt idx="829">
                  <c:v>64.238849535367649</c:v>
                </c:pt>
                <c:pt idx="830">
                  <c:v>63.111581255114956</c:v>
                </c:pt>
                <c:pt idx="831">
                  <c:v>63.10999085979612</c:v>
                </c:pt>
                <c:pt idx="832">
                  <c:v>62.809174225898445</c:v>
                </c:pt>
                <c:pt idx="833">
                  <c:v>63.39134287373404</c:v>
                </c:pt>
                <c:pt idx="834">
                  <c:v>62.92744948266737</c:v>
                </c:pt>
                <c:pt idx="835">
                  <c:v>62.966210280447839</c:v>
                </c:pt>
                <c:pt idx="836">
                  <c:v>63.168377859310752</c:v>
                </c:pt>
                <c:pt idx="837">
                  <c:v>62.73779891824789</c:v>
                </c:pt>
                <c:pt idx="838">
                  <c:v>63.289136603472315</c:v>
                </c:pt>
                <c:pt idx="839">
                  <c:v>64.190586370763768</c:v>
                </c:pt>
                <c:pt idx="840">
                  <c:v>63.983229791296338</c:v>
                </c:pt>
                <c:pt idx="841">
                  <c:v>63.860518636498952</c:v>
                </c:pt>
                <c:pt idx="842">
                  <c:v>63.944345834761364</c:v>
                </c:pt>
                <c:pt idx="843">
                  <c:v>63.190075052903666</c:v>
                </c:pt>
                <c:pt idx="844">
                  <c:v>62.177429444366545</c:v>
                </c:pt>
                <c:pt idx="845">
                  <c:v>62.985002600792527</c:v>
                </c:pt>
                <c:pt idx="846">
                  <c:v>63.117248714148886</c:v>
                </c:pt>
                <c:pt idx="847">
                  <c:v>64.10864170729532</c:v>
                </c:pt>
                <c:pt idx="848">
                  <c:v>64.463371353239083</c:v>
                </c:pt>
                <c:pt idx="849">
                  <c:v>66.920842769860116</c:v>
                </c:pt>
                <c:pt idx="850">
                  <c:v>65.346810015368732</c:v>
                </c:pt>
                <c:pt idx="851">
                  <c:v>65.449290109281193</c:v>
                </c:pt>
                <c:pt idx="852">
                  <c:v>64.979734981695955</c:v>
                </c:pt>
                <c:pt idx="853">
                  <c:v>64.731419917488651</c:v>
                </c:pt>
                <c:pt idx="854">
                  <c:v>64.105418000290399</c:v>
                </c:pt>
                <c:pt idx="855">
                  <c:v>63.368347753159924</c:v>
                </c:pt>
                <c:pt idx="856">
                  <c:v>63.618023859218226</c:v>
                </c:pt>
                <c:pt idx="857">
                  <c:v>62.717973940310536</c:v>
                </c:pt>
                <c:pt idx="858">
                  <c:v>62.837111130028902</c:v>
                </c:pt>
                <c:pt idx="859">
                  <c:v>62.74387328627877</c:v>
                </c:pt>
                <c:pt idx="860">
                  <c:v>62.522420323939393</c:v>
                </c:pt>
                <c:pt idx="861">
                  <c:v>62.587123343247143</c:v>
                </c:pt>
                <c:pt idx="862">
                  <c:v>62.218828430565317</c:v>
                </c:pt>
                <c:pt idx="863">
                  <c:v>62.623381523984321</c:v>
                </c:pt>
                <c:pt idx="864">
                  <c:v>61.290472352545734</c:v>
                </c:pt>
                <c:pt idx="865">
                  <c:v>62.321775114034281</c:v>
                </c:pt>
                <c:pt idx="866">
                  <c:v>64.834660831608076</c:v>
                </c:pt>
                <c:pt idx="867">
                  <c:v>63.947151341913155</c:v>
                </c:pt>
                <c:pt idx="868">
                  <c:v>64.381948392548367</c:v>
                </c:pt>
                <c:pt idx="869">
                  <c:v>63.765805224034921</c:v>
                </c:pt>
                <c:pt idx="870">
                  <c:v>64.329656823992607</c:v>
                </c:pt>
                <c:pt idx="871">
                  <c:v>63.987738091664866</c:v>
                </c:pt>
                <c:pt idx="872">
                  <c:v>63.460620771088813</c:v>
                </c:pt>
                <c:pt idx="873">
                  <c:v>62.655134860040008</c:v>
                </c:pt>
                <c:pt idx="874">
                  <c:v>62.709104103277134</c:v>
                </c:pt>
                <c:pt idx="875">
                  <c:v>62.56340588937492</c:v>
                </c:pt>
                <c:pt idx="876">
                  <c:v>62.304849238285783</c:v>
                </c:pt>
                <c:pt idx="877">
                  <c:v>62.906184881240719</c:v>
                </c:pt>
                <c:pt idx="878">
                  <c:v>62.682936247805607</c:v>
                </c:pt>
                <c:pt idx="879">
                  <c:v>62.44677497308151</c:v>
                </c:pt>
                <c:pt idx="880">
                  <c:v>62.180913416383262</c:v>
                </c:pt>
                <c:pt idx="881">
                  <c:v>62.062790308609642</c:v>
                </c:pt>
                <c:pt idx="882">
                  <c:v>61.568497580399594</c:v>
                </c:pt>
                <c:pt idx="883">
                  <c:v>61.989629534056668</c:v>
                </c:pt>
                <c:pt idx="884">
                  <c:v>61.598959142531314</c:v>
                </c:pt>
                <c:pt idx="885">
                  <c:v>62.641283637714217</c:v>
                </c:pt>
                <c:pt idx="886">
                  <c:v>62.343315749036393</c:v>
                </c:pt>
                <c:pt idx="887">
                  <c:v>62.060820193389915</c:v>
                </c:pt>
                <c:pt idx="888">
                  <c:v>62.654542292541997</c:v>
                </c:pt>
                <c:pt idx="889">
                  <c:v>62.796323671589839</c:v>
                </c:pt>
                <c:pt idx="890">
                  <c:v>63.16360232050021</c:v>
                </c:pt>
                <c:pt idx="891">
                  <c:v>62.703959014560354</c:v>
                </c:pt>
                <c:pt idx="892">
                  <c:v>63.553683069499691</c:v>
                </c:pt>
                <c:pt idx="893">
                  <c:v>62.916888478970179</c:v>
                </c:pt>
                <c:pt idx="894">
                  <c:v>63.226599711581677</c:v>
                </c:pt>
                <c:pt idx="895">
                  <c:v>63.996921484359618</c:v>
                </c:pt>
                <c:pt idx="896">
                  <c:v>64.618158565186548</c:v>
                </c:pt>
                <c:pt idx="897">
                  <c:v>64.579845522582545</c:v>
                </c:pt>
                <c:pt idx="898">
                  <c:v>64.523478706821493</c:v>
                </c:pt>
                <c:pt idx="899">
                  <c:v>64.020318076472904</c:v>
                </c:pt>
                <c:pt idx="900">
                  <c:v>64.011241794774179</c:v>
                </c:pt>
                <c:pt idx="901">
                  <c:v>63.508955428686406</c:v>
                </c:pt>
                <c:pt idx="902">
                  <c:v>63.016763909833152</c:v>
                </c:pt>
                <c:pt idx="903">
                  <c:v>63.373587842619102</c:v>
                </c:pt>
                <c:pt idx="904">
                  <c:v>62.933349438615949</c:v>
                </c:pt>
                <c:pt idx="905">
                  <c:v>62.759023625920257</c:v>
                </c:pt>
                <c:pt idx="906">
                  <c:v>62.855174565699741</c:v>
                </c:pt>
                <c:pt idx="907">
                  <c:v>62.519238522704185</c:v>
                </c:pt>
                <c:pt idx="908">
                  <c:v>62.187156489897646</c:v>
                </c:pt>
                <c:pt idx="909">
                  <c:v>62.261890240361296</c:v>
                </c:pt>
                <c:pt idx="910">
                  <c:v>62.806209304475814</c:v>
                </c:pt>
                <c:pt idx="911">
                  <c:v>62.830799064333455</c:v>
                </c:pt>
                <c:pt idx="912">
                  <c:v>63.040122122589807</c:v>
                </c:pt>
                <c:pt idx="913">
                  <c:v>65.212194610192185</c:v>
                </c:pt>
                <c:pt idx="914">
                  <c:v>65.622500013937596</c:v>
                </c:pt>
                <c:pt idx="915">
                  <c:v>65.331024827944759</c:v>
                </c:pt>
                <c:pt idx="916">
                  <c:v>65.079066000675695</c:v>
                </c:pt>
                <c:pt idx="917">
                  <c:v>64.850952003676724</c:v>
                </c:pt>
                <c:pt idx="918">
                  <c:v>64.79730352088535</c:v>
                </c:pt>
                <c:pt idx="919">
                  <c:v>64.568584188340409</c:v>
                </c:pt>
                <c:pt idx="920">
                  <c:v>63.363829646636823</c:v>
                </c:pt>
                <c:pt idx="921">
                  <c:v>62.697644031980559</c:v>
                </c:pt>
                <c:pt idx="922">
                  <c:v>63.059544404322935</c:v>
                </c:pt>
                <c:pt idx="923">
                  <c:v>63.264263606791559</c:v>
                </c:pt>
                <c:pt idx="924">
                  <c:v>62.476814775512075</c:v>
                </c:pt>
                <c:pt idx="925">
                  <c:v>62.473444489897069</c:v>
                </c:pt>
                <c:pt idx="926">
                  <c:v>62.899118931422613</c:v>
                </c:pt>
                <c:pt idx="927">
                  <c:v>63.026353021523818</c:v>
                </c:pt>
                <c:pt idx="928">
                  <c:v>62.714809075603405</c:v>
                </c:pt>
                <c:pt idx="929">
                  <c:v>62.782811241186387</c:v>
                </c:pt>
                <c:pt idx="930">
                  <c:v>62.519191013654165</c:v>
                </c:pt>
                <c:pt idx="931">
                  <c:v>62.286886377536121</c:v>
                </c:pt>
                <c:pt idx="932">
                  <c:v>62.502901661662456</c:v>
                </c:pt>
                <c:pt idx="933">
                  <c:v>62.167556625479456</c:v>
                </c:pt>
                <c:pt idx="934">
                  <c:v>62.472168599441453</c:v>
                </c:pt>
                <c:pt idx="935">
                  <c:v>62.581253825768187</c:v>
                </c:pt>
                <c:pt idx="936">
                  <c:v>62.286321909001742</c:v>
                </c:pt>
                <c:pt idx="937">
                  <c:v>62.674141097956486</c:v>
                </c:pt>
                <c:pt idx="938">
                  <c:v>62.935587650434591</c:v>
                </c:pt>
                <c:pt idx="939">
                  <c:v>62.881884150062582</c:v>
                </c:pt>
                <c:pt idx="940">
                  <c:v>63.430508505141539</c:v>
                </c:pt>
                <c:pt idx="941">
                  <c:v>63.191040418298897</c:v>
                </c:pt>
                <c:pt idx="942">
                  <c:v>63.473127586771469</c:v>
                </c:pt>
                <c:pt idx="943">
                  <c:v>63.101703892677392</c:v>
                </c:pt>
                <c:pt idx="944">
                  <c:v>62.436004363752808</c:v>
                </c:pt>
                <c:pt idx="945">
                  <c:v>61.388356050171062</c:v>
                </c:pt>
                <c:pt idx="946">
                  <c:v>63.5350718856144</c:v>
                </c:pt>
                <c:pt idx="947">
                  <c:v>61.740562037928221</c:v>
                </c:pt>
                <c:pt idx="948">
                  <c:v>64.37816431559186</c:v>
                </c:pt>
                <c:pt idx="949">
                  <c:v>62.359250658526292</c:v>
                </c:pt>
                <c:pt idx="950">
                  <c:v>63.279904329534347</c:v>
                </c:pt>
                <c:pt idx="951">
                  <c:v>64.078356927272893</c:v>
                </c:pt>
                <c:pt idx="952">
                  <c:v>63.55749847617237</c:v>
                </c:pt>
                <c:pt idx="953">
                  <c:v>64.033704109712829</c:v>
                </c:pt>
                <c:pt idx="954">
                  <c:v>64.000108082553524</c:v>
                </c:pt>
                <c:pt idx="955">
                  <c:v>63.952148952795838</c:v>
                </c:pt>
                <c:pt idx="956">
                  <c:v>63.836193194281357</c:v>
                </c:pt>
                <c:pt idx="957">
                  <c:v>64.128946764755227</c:v>
                </c:pt>
                <c:pt idx="958">
                  <c:v>64.14137495887752</c:v>
                </c:pt>
                <c:pt idx="959">
                  <c:v>63.931665481713353</c:v>
                </c:pt>
                <c:pt idx="960">
                  <c:v>64.51375598595871</c:v>
                </c:pt>
                <c:pt idx="961">
                  <c:v>64.184274563163271</c:v>
                </c:pt>
                <c:pt idx="962">
                  <c:v>64.047686207373502</c:v>
                </c:pt>
                <c:pt idx="963">
                  <c:v>63.819542630524722</c:v>
                </c:pt>
                <c:pt idx="964">
                  <c:v>63.798512200449821</c:v>
                </c:pt>
                <c:pt idx="965">
                  <c:v>63.178880343237729</c:v>
                </c:pt>
                <c:pt idx="966">
                  <c:v>63.081441700537709</c:v>
                </c:pt>
                <c:pt idx="967">
                  <c:v>62.604784227687574</c:v>
                </c:pt>
                <c:pt idx="968">
                  <c:v>62.901496070668919</c:v>
                </c:pt>
                <c:pt idx="969">
                  <c:v>62.731604271403341</c:v>
                </c:pt>
                <c:pt idx="970">
                  <c:v>61.86183789190747</c:v>
                </c:pt>
                <c:pt idx="971">
                  <c:v>62.652868158287596</c:v>
                </c:pt>
                <c:pt idx="972">
                  <c:v>63.670042199774926</c:v>
                </c:pt>
                <c:pt idx="973">
                  <c:v>62.747511090340922</c:v>
                </c:pt>
                <c:pt idx="974">
                  <c:v>62.396979700898314</c:v>
                </c:pt>
                <c:pt idx="975">
                  <c:v>62.516731014823328</c:v>
                </c:pt>
                <c:pt idx="976">
                  <c:v>62.759717708184091</c:v>
                </c:pt>
                <c:pt idx="977">
                  <c:v>63.855190286174107</c:v>
                </c:pt>
                <c:pt idx="978">
                  <c:v>63.661744756336581</c:v>
                </c:pt>
                <c:pt idx="979">
                  <c:v>64.420085169991822</c:v>
                </c:pt>
                <c:pt idx="980">
                  <c:v>64.412093919274582</c:v>
                </c:pt>
                <c:pt idx="981">
                  <c:v>64.77638799902337</c:v>
                </c:pt>
                <c:pt idx="982">
                  <c:v>64.205419561901863</c:v>
                </c:pt>
                <c:pt idx="983">
                  <c:v>64.049654329105834</c:v>
                </c:pt>
                <c:pt idx="984">
                  <c:v>63.6997947652495</c:v>
                </c:pt>
                <c:pt idx="985">
                  <c:v>62.881372695727805</c:v>
                </c:pt>
                <c:pt idx="986">
                  <c:v>63.478351436651394</c:v>
                </c:pt>
                <c:pt idx="987">
                  <c:v>63.97897766715824</c:v>
                </c:pt>
                <c:pt idx="988">
                  <c:v>63.408665347799015</c:v>
                </c:pt>
                <c:pt idx="989">
                  <c:v>63.611947184096394</c:v>
                </c:pt>
                <c:pt idx="990">
                  <c:v>63.86309555593138</c:v>
                </c:pt>
                <c:pt idx="991">
                  <c:v>63.773969253092538</c:v>
                </c:pt>
                <c:pt idx="992">
                  <c:v>64.530729788658007</c:v>
                </c:pt>
                <c:pt idx="993">
                  <c:v>64.121307096561068</c:v>
                </c:pt>
                <c:pt idx="994">
                  <c:v>63.743210268708211</c:v>
                </c:pt>
                <c:pt idx="995">
                  <c:v>63.497801933093498</c:v>
                </c:pt>
                <c:pt idx="996">
                  <c:v>63.724123252087246</c:v>
                </c:pt>
                <c:pt idx="997">
                  <c:v>63.049161159928069</c:v>
                </c:pt>
                <c:pt idx="998">
                  <c:v>62.461352386274278</c:v>
                </c:pt>
                <c:pt idx="999">
                  <c:v>62.692146498396191</c:v>
                </c:pt>
                <c:pt idx="1000">
                  <c:v>62.648331332126006</c:v>
                </c:pt>
                <c:pt idx="1001">
                  <c:v>62.957938982447487</c:v>
                </c:pt>
                <c:pt idx="1002">
                  <c:v>61.44107128349372</c:v>
                </c:pt>
                <c:pt idx="1003">
                  <c:v>59.302733490173722</c:v>
                </c:pt>
                <c:pt idx="1004">
                  <c:v>65.384296577703765</c:v>
                </c:pt>
                <c:pt idx="1005">
                  <c:v>65.347658756698593</c:v>
                </c:pt>
                <c:pt idx="1006">
                  <c:v>64.995958779513217</c:v>
                </c:pt>
                <c:pt idx="1007">
                  <c:v>66.279320223668279</c:v>
                </c:pt>
                <c:pt idx="1008">
                  <c:v>66.230136847468145</c:v>
                </c:pt>
                <c:pt idx="1009">
                  <c:v>66.482954975839135</c:v>
                </c:pt>
                <c:pt idx="1010">
                  <c:v>66.641076269028602</c:v>
                </c:pt>
                <c:pt idx="1011">
                  <c:v>64.845231500539867</c:v>
                </c:pt>
                <c:pt idx="1012">
                  <c:v>64.870475751250268</c:v>
                </c:pt>
                <c:pt idx="1013">
                  <c:v>65.161624255558309</c:v>
                </c:pt>
                <c:pt idx="1014">
                  <c:v>66.012745737791874</c:v>
                </c:pt>
                <c:pt idx="1015">
                  <c:v>68.718197956037216</c:v>
                </c:pt>
                <c:pt idx="1016">
                  <c:v>67.588297736435635</c:v>
                </c:pt>
                <c:pt idx="1017">
                  <c:v>65.980849935943638</c:v>
                </c:pt>
                <c:pt idx="1018">
                  <c:v>65.829365723123004</c:v>
                </c:pt>
                <c:pt idx="1019">
                  <c:v>67.57172144381137</c:v>
                </c:pt>
                <c:pt idx="1020">
                  <c:v>66.156805570937578</c:v>
                </c:pt>
                <c:pt idx="1021">
                  <c:v>66.180618045978562</c:v>
                </c:pt>
                <c:pt idx="1022">
                  <c:v>65.316318653626695</c:v>
                </c:pt>
                <c:pt idx="1023">
                  <c:v>65.471488189910076</c:v>
                </c:pt>
                <c:pt idx="1024">
                  <c:v>64.367646968604163</c:v>
                </c:pt>
                <c:pt idx="1025">
                  <c:v>63.311374525412234</c:v>
                </c:pt>
                <c:pt idx="1026">
                  <c:v>64.037555988778735</c:v>
                </c:pt>
                <c:pt idx="1027">
                  <c:v>63.507469100255271</c:v>
                </c:pt>
                <c:pt idx="1028">
                  <c:v>63.844581583519918</c:v>
                </c:pt>
                <c:pt idx="1029">
                  <c:v>63.291581503322519</c:v>
                </c:pt>
                <c:pt idx="1030">
                  <c:v>63.301219796981513</c:v>
                </c:pt>
                <c:pt idx="1031">
                  <c:v>62.687728223775167</c:v>
                </c:pt>
                <c:pt idx="1032">
                  <c:v>63.105243904163949</c:v>
                </c:pt>
                <c:pt idx="1033">
                  <c:v>63.091488460476882</c:v>
                </c:pt>
                <c:pt idx="1034">
                  <c:v>63.164601294977516</c:v>
                </c:pt>
                <c:pt idx="1035">
                  <c:v>62.812650067372573</c:v>
                </c:pt>
                <c:pt idx="1036">
                  <c:v>65.075625978922901</c:v>
                </c:pt>
                <c:pt idx="1037">
                  <c:v>64.59689974332872</c:v>
                </c:pt>
                <c:pt idx="1038">
                  <c:v>64.75361531053268</c:v>
                </c:pt>
                <c:pt idx="1039">
                  <c:v>65.078787744736388</c:v>
                </c:pt>
                <c:pt idx="1040">
                  <c:v>64.791678809091593</c:v>
                </c:pt>
                <c:pt idx="1041">
                  <c:v>65.373920105086142</c:v>
                </c:pt>
                <c:pt idx="1042">
                  <c:v>67.344687202975337</c:v>
                </c:pt>
                <c:pt idx="1043">
                  <c:v>64.362413806851478</c:v>
                </c:pt>
                <c:pt idx="1044">
                  <c:v>62.70769662548539</c:v>
                </c:pt>
                <c:pt idx="1045">
                  <c:v>62.864117997614358</c:v>
                </c:pt>
                <c:pt idx="1046">
                  <c:v>63.788456801672247</c:v>
                </c:pt>
                <c:pt idx="1047">
                  <c:v>63.003227071440449</c:v>
                </c:pt>
                <c:pt idx="1048">
                  <c:v>63.038633459449713</c:v>
                </c:pt>
                <c:pt idx="1049">
                  <c:v>63.203627991536116</c:v>
                </c:pt>
                <c:pt idx="1050">
                  <c:v>63.023299456581306</c:v>
                </c:pt>
                <c:pt idx="1051">
                  <c:v>63.128355265813688</c:v>
                </c:pt>
                <c:pt idx="1052">
                  <c:v>63.605256437403007</c:v>
                </c:pt>
                <c:pt idx="1053">
                  <c:v>64.415121491827421</c:v>
                </c:pt>
                <c:pt idx="1054">
                  <c:v>64.136550689677165</c:v>
                </c:pt>
                <c:pt idx="1055">
                  <c:v>64.680591166718571</c:v>
                </c:pt>
                <c:pt idx="1056">
                  <c:v>64.687321368115022</c:v>
                </c:pt>
                <c:pt idx="1057">
                  <c:v>64.732031129355377</c:v>
                </c:pt>
                <c:pt idx="1058">
                  <c:v>64.692170606967295</c:v>
                </c:pt>
                <c:pt idx="1059">
                  <c:v>63.856089148137741</c:v>
                </c:pt>
                <c:pt idx="1060">
                  <c:v>64.61194659736465</c:v>
                </c:pt>
                <c:pt idx="1061">
                  <c:v>64.837603117679294</c:v>
                </c:pt>
                <c:pt idx="1062">
                  <c:v>64.804521884382254</c:v>
                </c:pt>
                <c:pt idx="1063">
                  <c:v>64.959342047159865</c:v>
                </c:pt>
                <c:pt idx="1064">
                  <c:v>64.870737250338337</c:v>
                </c:pt>
                <c:pt idx="1065">
                  <c:v>65.302168567961942</c:v>
                </c:pt>
                <c:pt idx="1066">
                  <c:v>65.206488192736046</c:v>
                </c:pt>
                <c:pt idx="1067">
                  <c:v>63.468298377581121</c:v>
                </c:pt>
                <c:pt idx="1068">
                  <c:v>64.30077176359022</c:v>
                </c:pt>
                <c:pt idx="1069">
                  <c:v>63.899661523397988</c:v>
                </c:pt>
                <c:pt idx="1070">
                  <c:v>63.328022348673876</c:v>
                </c:pt>
                <c:pt idx="1071">
                  <c:v>63.239714148952196</c:v>
                </c:pt>
                <c:pt idx="1072">
                  <c:v>63.131235500258271</c:v>
                </c:pt>
                <c:pt idx="1073">
                  <c:v>63.336598713602683</c:v>
                </c:pt>
                <c:pt idx="1074">
                  <c:v>63.430053914530809</c:v>
                </c:pt>
                <c:pt idx="1075">
                  <c:v>63.771443586445123</c:v>
                </c:pt>
                <c:pt idx="1076">
                  <c:v>62.652432892515392</c:v>
                </c:pt>
                <c:pt idx="1077">
                  <c:v>62.712799503448167</c:v>
                </c:pt>
                <c:pt idx="1078">
                  <c:v>63.56863849496213</c:v>
                </c:pt>
                <c:pt idx="1079">
                  <c:v>63.315575671721575</c:v>
                </c:pt>
                <c:pt idx="1080">
                  <c:v>67.157781637028293</c:v>
                </c:pt>
                <c:pt idx="1081">
                  <c:v>66.773168476206479</c:v>
                </c:pt>
                <c:pt idx="1082">
                  <c:v>67.643185394430958</c:v>
                </c:pt>
                <c:pt idx="1083">
                  <c:v>65.289733381888183</c:v>
                </c:pt>
                <c:pt idx="1084">
                  <c:v>63.855971017881451</c:v>
                </c:pt>
                <c:pt idx="1085">
                  <c:v>64.414727576125259</c:v>
                </c:pt>
                <c:pt idx="1086">
                  <c:v>64.401527079544636</c:v>
                </c:pt>
                <c:pt idx="1087">
                  <c:v>65.190187382428931</c:v>
                </c:pt>
                <c:pt idx="1088">
                  <c:v>64.926014066493138</c:v>
                </c:pt>
                <c:pt idx="1089">
                  <c:v>66.13388195563931</c:v>
                </c:pt>
                <c:pt idx="1090">
                  <c:v>65.240773124868042</c:v>
                </c:pt>
                <c:pt idx="1091">
                  <c:v>65.885120586241442</c:v>
                </c:pt>
                <c:pt idx="1092">
                  <c:v>66.26338260209198</c:v>
                </c:pt>
                <c:pt idx="1093">
                  <c:v>66.138905721142734</c:v>
                </c:pt>
                <c:pt idx="1094">
                  <c:v>64.17731574742163</c:v>
                </c:pt>
                <c:pt idx="1095">
                  <c:v>64.381205867035803</c:v>
                </c:pt>
                <c:pt idx="1096">
                  <c:v>63.601802624039436</c:v>
                </c:pt>
                <c:pt idx="1097">
                  <c:v>64.22387351991982</c:v>
                </c:pt>
                <c:pt idx="1098">
                  <c:v>64.418295692504984</c:v>
                </c:pt>
                <c:pt idx="1099">
                  <c:v>64.275709149447664</c:v>
                </c:pt>
                <c:pt idx="1100">
                  <c:v>64.182289195279211</c:v>
                </c:pt>
                <c:pt idx="1101">
                  <c:v>65.429097494606935</c:v>
                </c:pt>
                <c:pt idx="1102">
                  <c:v>65.760681170452926</c:v>
                </c:pt>
                <c:pt idx="1103">
                  <c:v>64.738142149985023</c:v>
                </c:pt>
                <c:pt idx="1104">
                  <c:v>64.667133369754481</c:v>
                </c:pt>
                <c:pt idx="1105">
                  <c:v>64.995797528947492</c:v>
                </c:pt>
                <c:pt idx="1106">
                  <c:v>64.758091748867344</c:v>
                </c:pt>
                <c:pt idx="1107">
                  <c:v>64.956590532406167</c:v>
                </c:pt>
                <c:pt idx="1108">
                  <c:v>66.287244338081422</c:v>
                </c:pt>
                <c:pt idx="1109">
                  <c:v>66.696922971639111</c:v>
                </c:pt>
                <c:pt idx="1110">
                  <c:v>66.810542069139814</c:v>
                </c:pt>
                <c:pt idx="1111">
                  <c:v>65.233160314314304</c:v>
                </c:pt>
                <c:pt idx="1112">
                  <c:v>65.299229610373516</c:v>
                </c:pt>
                <c:pt idx="1113">
                  <c:v>64.435375647764459</c:v>
                </c:pt>
                <c:pt idx="1114">
                  <c:v>64.931809155285634</c:v>
                </c:pt>
                <c:pt idx="1115">
                  <c:v>64.434312970025189</c:v>
                </c:pt>
                <c:pt idx="1116">
                  <c:v>63.809351130543448</c:v>
                </c:pt>
                <c:pt idx="1117">
                  <c:v>63.997412327804483</c:v>
                </c:pt>
                <c:pt idx="1118">
                  <c:v>63.493484231660581</c:v>
                </c:pt>
                <c:pt idx="1119">
                  <c:v>63.348512863793822</c:v>
                </c:pt>
                <c:pt idx="1120">
                  <c:v>62.903307124183769</c:v>
                </c:pt>
                <c:pt idx="1121">
                  <c:v>63.976656558770991</c:v>
                </c:pt>
                <c:pt idx="1122">
                  <c:v>63.202840127457101</c:v>
                </c:pt>
                <c:pt idx="1123">
                  <c:v>61.80346147251143</c:v>
                </c:pt>
                <c:pt idx="1124">
                  <c:v>62.651738815741524</c:v>
                </c:pt>
                <c:pt idx="1125">
                  <c:v>62.944062951850974</c:v>
                </c:pt>
                <c:pt idx="1126">
                  <c:v>62.417104168934465</c:v>
                </c:pt>
                <c:pt idx="1127">
                  <c:v>63.889027535124413</c:v>
                </c:pt>
                <c:pt idx="1128">
                  <c:v>63.286044606231563</c:v>
                </c:pt>
                <c:pt idx="1129">
                  <c:v>62.14228977511668</c:v>
                </c:pt>
                <c:pt idx="1130">
                  <c:v>64.960681313100366</c:v>
                </c:pt>
                <c:pt idx="1131">
                  <c:v>59.865260833260677</c:v>
                </c:pt>
                <c:pt idx="1132">
                  <c:v>58.483702086201021</c:v>
                </c:pt>
                <c:pt idx="1133">
                  <c:v>60.130579155080277</c:v>
                </c:pt>
                <c:pt idx="1134">
                  <c:v>60.733410105304038</c:v>
                </c:pt>
                <c:pt idx="1135">
                  <c:v>63.173169286927092</c:v>
                </c:pt>
                <c:pt idx="1136">
                  <c:v>63.717993299078977</c:v>
                </c:pt>
                <c:pt idx="1137">
                  <c:v>64.668307058448761</c:v>
                </c:pt>
                <c:pt idx="1138">
                  <c:v>64.928615857448023</c:v>
                </c:pt>
                <c:pt idx="1139">
                  <c:v>65.437217328564032</c:v>
                </c:pt>
                <c:pt idx="1140">
                  <c:v>64.330232942085161</c:v>
                </c:pt>
                <c:pt idx="1141">
                  <c:v>64.286369943445678</c:v>
                </c:pt>
                <c:pt idx="1142">
                  <c:v>64.202884889273506</c:v>
                </c:pt>
                <c:pt idx="1143">
                  <c:v>63.918192401668776</c:v>
                </c:pt>
                <c:pt idx="1144">
                  <c:v>64.505485286860591</c:v>
                </c:pt>
                <c:pt idx="1145">
                  <c:v>67.130612561839015</c:v>
                </c:pt>
                <c:pt idx="1146">
                  <c:v>66.735019132701268</c:v>
                </c:pt>
                <c:pt idx="1147">
                  <c:v>65.009949184906006</c:v>
                </c:pt>
                <c:pt idx="1148">
                  <c:v>65.863776646804894</c:v>
                </c:pt>
                <c:pt idx="1149">
                  <c:v>67.80379225503259</c:v>
                </c:pt>
                <c:pt idx="1150">
                  <c:v>67.370179011534049</c:v>
                </c:pt>
                <c:pt idx="1151">
                  <c:v>67.633006710644906</c:v>
                </c:pt>
                <c:pt idx="1152">
                  <c:v>67.805713528096788</c:v>
                </c:pt>
                <c:pt idx="1153">
                  <c:v>65.742315481411424</c:v>
                </c:pt>
                <c:pt idx="1154">
                  <c:v>63.530961825676393</c:v>
                </c:pt>
                <c:pt idx="1155">
                  <c:v>63.092261015730017</c:v>
                </c:pt>
                <c:pt idx="1156">
                  <c:v>63.635414698739723</c:v>
                </c:pt>
                <c:pt idx="1157">
                  <c:v>63.875931781228196</c:v>
                </c:pt>
                <c:pt idx="1158">
                  <c:v>64.643342624169279</c:v>
                </c:pt>
                <c:pt idx="1159">
                  <c:v>64.11689667087748</c:v>
                </c:pt>
                <c:pt idx="1160">
                  <c:v>64.740033504503003</c:v>
                </c:pt>
                <c:pt idx="1161">
                  <c:v>63.610257574820935</c:v>
                </c:pt>
                <c:pt idx="1162">
                  <c:v>63.426659612502405</c:v>
                </c:pt>
                <c:pt idx="1163">
                  <c:v>64.373047727498857</c:v>
                </c:pt>
                <c:pt idx="1164">
                  <c:v>64.795591629328669</c:v>
                </c:pt>
                <c:pt idx="1165">
                  <c:v>63.178155143847064</c:v>
                </c:pt>
                <c:pt idx="1166">
                  <c:v>63.442049622684898</c:v>
                </c:pt>
                <c:pt idx="1167">
                  <c:v>63.04023468603382</c:v>
                </c:pt>
                <c:pt idx="1168">
                  <c:v>62.684809105549782</c:v>
                </c:pt>
                <c:pt idx="1169">
                  <c:v>63.427977833474273</c:v>
                </c:pt>
                <c:pt idx="1170">
                  <c:v>63.691968167258771</c:v>
                </c:pt>
                <c:pt idx="1171">
                  <c:v>64.20921259900625</c:v>
                </c:pt>
                <c:pt idx="1172">
                  <c:v>63.221947987368893</c:v>
                </c:pt>
                <c:pt idx="1173">
                  <c:v>63.938857978252223</c:v>
                </c:pt>
                <c:pt idx="1174">
                  <c:v>64.204985752189486</c:v>
                </c:pt>
                <c:pt idx="1175">
                  <c:v>64.230395606783176</c:v>
                </c:pt>
                <c:pt idx="1176">
                  <c:v>64.221957006174748</c:v>
                </c:pt>
                <c:pt idx="1177">
                  <c:v>63.92586225396596</c:v>
                </c:pt>
                <c:pt idx="1178">
                  <c:v>61.995612294348589</c:v>
                </c:pt>
                <c:pt idx="1179">
                  <c:v>62.172593145232121</c:v>
                </c:pt>
                <c:pt idx="1180">
                  <c:v>64.933145667867564</c:v>
                </c:pt>
                <c:pt idx="1181">
                  <c:v>63.658647116410407</c:v>
                </c:pt>
                <c:pt idx="1182">
                  <c:v>65.000571306810542</c:v>
                </c:pt>
                <c:pt idx="1183">
                  <c:v>64.474740607678172</c:v>
                </c:pt>
                <c:pt idx="1184">
                  <c:v>63.089698464538898</c:v>
                </c:pt>
                <c:pt idx="1185">
                  <c:v>63.478950530271874</c:v>
                </c:pt>
                <c:pt idx="1186">
                  <c:v>63.813076238558061</c:v>
                </c:pt>
                <c:pt idx="1187">
                  <c:v>63.183659903547927</c:v>
                </c:pt>
                <c:pt idx="1188">
                  <c:v>63.63044447490855</c:v>
                </c:pt>
                <c:pt idx="1189">
                  <c:v>63.131508238796975</c:v>
                </c:pt>
                <c:pt idx="1190">
                  <c:v>64.191737313689103</c:v>
                </c:pt>
                <c:pt idx="1191">
                  <c:v>65.186144123757856</c:v>
                </c:pt>
                <c:pt idx="1192">
                  <c:v>63.956368643034672</c:v>
                </c:pt>
                <c:pt idx="1193">
                  <c:v>64.447590312119189</c:v>
                </c:pt>
                <c:pt idx="1194">
                  <c:v>64.60915864277618</c:v>
                </c:pt>
                <c:pt idx="1195">
                  <c:v>65.76685890198624</c:v>
                </c:pt>
                <c:pt idx="1196">
                  <c:v>64.941598435549977</c:v>
                </c:pt>
                <c:pt idx="1197">
                  <c:v>66.286008542879188</c:v>
                </c:pt>
                <c:pt idx="1198">
                  <c:v>66.060152236012641</c:v>
                </c:pt>
                <c:pt idx="1199">
                  <c:v>66.478377707995008</c:v>
                </c:pt>
                <c:pt idx="1200">
                  <c:v>67.228395221472937</c:v>
                </c:pt>
                <c:pt idx="1201">
                  <c:v>66.03525201412819</c:v>
                </c:pt>
                <c:pt idx="1202">
                  <c:v>64.76190632501033</c:v>
                </c:pt>
                <c:pt idx="1203">
                  <c:v>63.603656414799445</c:v>
                </c:pt>
                <c:pt idx="1204">
                  <c:v>61.86713800140005</c:v>
                </c:pt>
                <c:pt idx="1205">
                  <c:v>62.964394897160602</c:v>
                </c:pt>
                <c:pt idx="1206">
                  <c:v>63.695550095097317</c:v>
                </c:pt>
                <c:pt idx="1207">
                  <c:v>64.305494000907871</c:v>
                </c:pt>
                <c:pt idx="1208">
                  <c:v>65.007320339692257</c:v>
                </c:pt>
                <c:pt idx="1209">
                  <c:v>64.1454320518245</c:v>
                </c:pt>
                <c:pt idx="1210">
                  <c:v>63.324118040422604</c:v>
                </c:pt>
                <c:pt idx="1211">
                  <c:v>62.373238295149321</c:v>
                </c:pt>
                <c:pt idx="1212">
                  <c:v>62.542663636004413</c:v>
                </c:pt>
                <c:pt idx="1213">
                  <c:v>62.632250041678006</c:v>
                </c:pt>
                <c:pt idx="1214">
                  <c:v>62.621328326033868</c:v>
                </c:pt>
                <c:pt idx="1215">
                  <c:v>62.612619670958736</c:v>
                </c:pt>
                <c:pt idx="1216">
                  <c:v>61.478217074569194</c:v>
                </c:pt>
                <c:pt idx="1217">
                  <c:v>61.375580339997612</c:v>
                </c:pt>
                <c:pt idx="1218">
                  <c:v>60.970804963388098</c:v>
                </c:pt>
                <c:pt idx="1219">
                  <c:v>61.861774297723201</c:v>
                </c:pt>
                <c:pt idx="1220">
                  <c:v>62.022672257695511</c:v>
                </c:pt>
                <c:pt idx="1221">
                  <c:v>62.351992547013481</c:v>
                </c:pt>
                <c:pt idx="1222">
                  <c:v>61.708079115495138</c:v>
                </c:pt>
                <c:pt idx="1223">
                  <c:v>61.220640177485592</c:v>
                </c:pt>
                <c:pt idx="1224">
                  <c:v>62.068292739168371</c:v>
                </c:pt>
                <c:pt idx="1225">
                  <c:v>61.068987629650209</c:v>
                </c:pt>
                <c:pt idx="1226">
                  <c:v>62.853908394203039</c:v>
                </c:pt>
                <c:pt idx="1227">
                  <c:v>63.47471755267204</c:v>
                </c:pt>
                <c:pt idx="1228">
                  <c:v>64.411348403135079</c:v>
                </c:pt>
                <c:pt idx="1229">
                  <c:v>64.276417364997059</c:v>
                </c:pt>
                <c:pt idx="1230">
                  <c:v>64.243324466524371</c:v>
                </c:pt>
                <c:pt idx="1231">
                  <c:v>63.754329835138478</c:v>
                </c:pt>
                <c:pt idx="1232">
                  <c:v>63.577269139064775</c:v>
                </c:pt>
                <c:pt idx="1233">
                  <c:v>63.883844778307605</c:v>
                </c:pt>
                <c:pt idx="1234">
                  <c:v>63.209733046964836</c:v>
                </c:pt>
                <c:pt idx="1235">
                  <c:v>62.945135896487017</c:v>
                </c:pt>
                <c:pt idx="1236">
                  <c:v>62.848975532567323</c:v>
                </c:pt>
                <c:pt idx="1237">
                  <c:v>62.564843733349853</c:v>
                </c:pt>
                <c:pt idx="1238">
                  <c:v>62.020664408904764</c:v>
                </c:pt>
                <c:pt idx="1239">
                  <c:v>61.376564919100218</c:v>
                </c:pt>
                <c:pt idx="1240">
                  <c:v>60.941201380413887</c:v>
                </c:pt>
                <c:pt idx="1241">
                  <c:v>62.455757524094423</c:v>
                </c:pt>
                <c:pt idx="1242">
                  <c:v>62.113487297675647</c:v>
                </c:pt>
                <c:pt idx="1243">
                  <c:v>63.084475396470793</c:v>
                </c:pt>
                <c:pt idx="1244">
                  <c:v>62.626190960105845</c:v>
                </c:pt>
                <c:pt idx="1245">
                  <c:v>65.374228839808723</c:v>
                </c:pt>
                <c:pt idx="1246">
                  <c:v>63.799503083903296</c:v>
                </c:pt>
                <c:pt idx="1247">
                  <c:v>63.77213441367428</c:v>
                </c:pt>
                <c:pt idx="1248">
                  <c:v>64.230478063361687</c:v>
                </c:pt>
                <c:pt idx="1249">
                  <c:v>63.321677538595203</c:v>
                </c:pt>
                <c:pt idx="1250">
                  <c:v>63.200660131453759</c:v>
                </c:pt>
                <c:pt idx="1251">
                  <c:v>63.502984968806508</c:v>
                </c:pt>
                <c:pt idx="1252">
                  <c:v>63.335772868780708</c:v>
                </c:pt>
                <c:pt idx="1253">
                  <c:v>63.317322492779326</c:v>
                </c:pt>
                <c:pt idx="1254">
                  <c:v>63.496153503397473</c:v>
                </c:pt>
                <c:pt idx="1255">
                  <c:v>64.218191443253204</c:v>
                </c:pt>
                <c:pt idx="1256">
                  <c:v>63.80756908374665</c:v>
                </c:pt>
                <c:pt idx="1257">
                  <c:v>62.982873425617221</c:v>
                </c:pt>
                <c:pt idx="1258">
                  <c:v>63.999783399285448</c:v>
                </c:pt>
                <c:pt idx="1259">
                  <c:v>63.41179205396795</c:v>
                </c:pt>
                <c:pt idx="1260">
                  <c:v>64.265459904370431</c:v>
                </c:pt>
                <c:pt idx="1261">
                  <c:v>64.303568435946602</c:v>
                </c:pt>
                <c:pt idx="1262">
                  <c:v>63.224144295366678</c:v>
                </c:pt>
                <c:pt idx="1263">
                  <c:v>62.450105961474009</c:v>
                </c:pt>
                <c:pt idx="1264">
                  <c:v>62.862838002288939</c:v>
                </c:pt>
                <c:pt idx="1265">
                  <c:v>62.156918939330382</c:v>
                </c:pt>
                <c:pt idx="1266">
                  <c:v>62.957635028557327</c:v>
                </c:pt>
                <c:pt idx="1267">
                  <c:v>63.297364810801511</c:v>
                </c:pt>
                <c:pt idx="1268">
                  <c:v>63.410426628530615</c:v>
                </c:pt>
                <c:pt idx="1269">
                  <c:v>62.36256739565269</c:v>
                </c:pt>
                <c:pt idx="1270">
                  <c:v>63.068190035183974</c:v>
                </c:pt>
                <c:pt idx="1271">
                  <c:v>62.952526517363097</c:v>
                </c:pt>
                <c:pt idx="1272">
                  <c:v>62.875947436249973</c:v>
                </c:pt>
                <c:pt idx="1273">
                  <c:v>62.340569009791778</c:v>
                </c:pt>
                <c:pt idx="1274">
                  <c:v>62.22843291742096</c:v>
                </c:pt>
                <c:pt idx="1275">
                  <c:v>60.755234636901989</c:v>
                </c:pt>
                <c:pt idx="1276">
                  <c:v>62.478422787231182</c:v>
                </c:pt>
                <c:pt idx="1277">
                  <c:v>62.069763782315931</c:v>
                </c:pt>
                <c:pt idx="1278">
                  <c:v>64.041430217112946</c:v>
                </c:pt>
                <c:pt idx="1279">
                  <c:v>63.357371438118619</c:v>
                </c:pt>
                <c:pt idx="1280">
                  <c:v>63.4204468896707</c:v>
                </c:pt>
                <c:pt idx="1281">
                  <c:v>62.968823604621392</c:v>
                </c:pt>
                <c:pt idx="1282">
                  <c:v>63.150956465526917</c:v>
                </c:pt>
                <c:pt idx="1283">
                  <c:v>63.275427331625217</c:v>
                </c:pt>
                <c:pt idx="1284">
                  <c:v>63.176538161131191</c:v>
                </c:pt>
                <c:pt idx="1285">
                  <c:v>63.062285216833118</c:v>
                </c:pt>
                <c:pt idx="1286">
                  <c:v>63.145619412163221</c:v>
                </c:pt>
                <c:pt idx="1287">
                  <c:v>62.627431725724591</c:v>
                </c:pt>
                <c:pt idx="1288">
                  <c:v>62.800868439760706</c:v>
                </c:pt>
                <c:pt idx="1289">
                  <c:v>62.65236829750669</c:v>
                </c:pt>
                <c:pt idx="1290">
                  <c:v>63.305208100014944</c:v>
                </c:pt>
                <c:pt idx="1291">
                  <c:v>62.89000200782543</c:v>
                </c:pt>
                <c:pt idx="1292">
                  <c:v>62.670140923784473</c:v>
                </c:pt>
                <c:pt idx="1293">
                  <c:v>62.399383821953997</c:v>
                </c:pt>
                <c:pt idx="1294">
                  <c:v>64.16397000964561</c:v>
                </c:pt>
                <c:pt idx="1295">
                  <c:v>64.376676221237503</c:v>
                </c:pt>
                <c:pt idx="1296">
                  <c:v>64.394550303275309</c:v>
                </c:pt>
                <c:pt idx="1297">
                  <c:v>64.706453496570447</c:v>
                </c:pt>
                <c:pt idx="1298">
                  <c:v>65.798531039848797</c:v>
                </c:pt>
                <c:pt idx="1299">
                  <c:v>65.707473641170992</c:v>
                </c:pt>
                <c:pt idx="1300">
                  <c:v>66.054116958372418</c:v>
                </c:pt>
                <c:pt idx="1301">
                  <c:v>66.547034454030239</c:v>
                </c:pt>
                <c:pt idx="1302">
                  <c:v>64.461636448693937</c:v>
                </c:pt>
                <c:pt idx="1303">
                  <c:v>64.387214356713699</c:v>
                </c:pt>
                <c:pt idx="1304">
                  <c:v>63.426320868660646</c:v>
                </c:pt>
                <c:pt idx="1305">
                  <c:v>63.074355067890338</c:v>
                </c:pt>
                <c:pt idx="1306">
                  <c:v>64.040254577240702</c:v>
                </c:pt>
                <c:pt idx="1307">
                  <c:v>63.52459225382097</c:v>
                </c:pt>
                <c:pt idx="1308">
                  <c:v>64.1909478935263</c:v>
                </c:pt>
                <c:pt idx="1309">
                  <c:v>63.228859808697067</c:v>
                </c:pt>
                <c:pt idx="1310">
                  <c:v>64.258589961633859</c:v>
                </c:pt>
                <c:pt idx="1311">
                  <c:v>63.664126875173892</c:v>
                </c:pt>
                <c:pt idx="1312">
                  <c:v>64.050834270951682</c:v>
                </c:pt>
                <c:pt idx="1313">
                  <c:v>64.207743369210974</c:v>
                </c:pt>
                <c:pt idx="1314">
                  <c:v>64.240497251754178</c:v>
                </c:pt>
                <c:pt idx="1315">
                  <c:v>64.427849226093187</c:v>
                </c:pt>
                <c:pt idx="1316">
                  <c:v>64.437878732468562</c:v>
                </c:pt>
                <c:pt idx="1317">
                  <c:v>64.420857222814718</c:v>
                </c:pt>
                <c:pt idx="1318">
                  <c:v>62.880353793885725</c:v>
                </c:pt>
                <c:pt idx="1319">
                  <c:v>63.969896537550142</c:v>
                </c:pt>
                <c:pt idx="1320">
                  <c:v>63.402729092618316</c:v>
                </c:pt>
                <c:pt idx="1321">
                  <c:v>62.29124750848711</c:v>
                </c:pt>
                <c:pt idx="1322">
                  <c:v>62.411405379693264</c:v>
                </c:pt>
                <c:pt idx="1323">
                  <c:v>61.61448365677343</c:v>
                </c:pt>
                <c:pt idx="1324">
                  <c:v>62.2025230200286</c:v>
                </c:pt>
                <c:pt idx="1325">
                  <c:v>64.00737931798993</c:v>
                </c:pt>
                <c:pt idx="1326">
                  <c:v>64.442173721717637</c:v>
                </c:pt>
                <c:pt idx="1327">
                  <c:v>64.353925434198075</c:v>
                </c:pt>
                <c:pt idx="1328">
                  <c:v>64.113476600426409</c:v>
                </c:pt>
                <c:pt idx="1329">
                  <c:v>63.053283835023301</c:v>
                </c:pt>
                <c:pt idx="1330">
                  <c:v>62.217759940107797</c:v>
                </c:pt>
                <c:pt idx="1331">
                  <c:v>62.158403337065103</c:v>
                </c:pt>
                <c:pt idx="1332">
                  <c:v>62.436658392530376</c:v>
                </c:pt>
                <c:pt idx="1333">
                  <c:v>62.348277431361652</c:v>
                </c:pt>
                <c:pt idx="1334">
                  <c:v>62.730719869918957</c:v>
                </c:pt>
                <c:pt idx="1335">
                  <c:v>62.821816142413979</c:v>
                </c:pt>
                <c:pt idx="1336">
                  <c:v>62.774207496631092</c:v>
                </c:pt>
                <c:pt idx="1337">
                  <c:v>62.953213254754402</c:v>
                </c:pt>
                <c:pt idx="1338">
                  <c:v>62.476251930826663</c:v>
                </c:pt>
                <c:pt idx="1339">
                  <c:v>62.964699481020176</c:v>
                </c:pt>
                <c:pt idx="1340">
                  <c:v>62.448216098532328</c:v>
                </c:pt>
                <c:pt idx="1341">
                  <c:v>62.364178480630294</c:v>
                </c:pt>
                <c:pt idx="1342">
                  <c:v>62.729966874918773</c:v>
                </c:pt>
                <c:pt idx="1343">
                  <c:v>62.965942882129582</c:v>
                </c:pt>
                <c:pt idx="1344">
                  <c:v>63.562123683145586</c:v>
                </c:pt>
                <c:pt idx="1345">
                  <c:v>63.468904488062691</c:v>
                </c:pt>
                <c:pt idx="1346">
                  <c:v>62.793809664472363</c:v>
                </c:pt>
                <c:pt idx="1347">
                  <c:v>62.911209433107359</c:v>
                </c:pt>
                <c:pt idx="1348">
                  <c:v>62.51516441161121</c:v>
                </c:pt>
                <c:pt idx="1349">
                  <c:v>63.8714125380749</c:v>
                </c:pt>
                <c:pt idx="1350">
                  <c:v>62.031293992252671</c:v>
                </c:pt>
                <c:pt idx="1351">
                  <c:v>62.023350989975199</c:v>
                </c:pt>
                <c:pt idx="1352">
                  <c:v>62.336165396053893</c:v>
                </c:pt>
                <c:pt idx="1353">
                  <c:v>62.283537600010305</c:v>
                </c:pt>
                <c:pt idx="1354">
                  <c:v>62.414525619065799</c:v>
                </c:pt>
                <c:pt idx="1355">
                  <c:v>61.408965502238011</c:v>
                </c:pt>
                <c:pt idx="1356">
                  <c:v>61.358106690424776</c:v>
                </c:pt>
                <c:pt idx="1357">
                  <c:v>61.303552077079047</c:v>
                </c:pt>
                <c:pt idx="1358">
                  <c:v>61.808912881787812</c:v>
                </c:pt>
                <c:pt idx="1359">
                  <c:v>61.538559082444905</c:v>
                </c:pt>
                <c:pt idx="1360">
                  <c:v>62.480078060365031</c:v>
                </c:pt>
                <c:pt idx="1361">
                  <c:v>63.445847825909055</c:v>
                </c:pt>
                <c:pt idx="1362">
                  <c:v>62.833007215697108</c:v>
                </c:pt>
                <c:pt idx="1363">
                  <c:v>62.483433435762464</c:v>
                </c:pt>
                <c:pt idx="1364">
                  <c:v>62.574864308263038</c:v>
                </c:pt>
                <c:pt idx="1365">
                  <c:v>63.033885870550279</c:v>
                </c:pt>
                <c:pt idx="1366">
                  <c:v>63.145442248812586</c:v>
                </c:pt>
                <c:pt idx="1367">
                  <c:v>63.347213634358248</c:v>
                </c:pt>
                <c:pt idx="1368">
                  <c:v>63.497631371848485</c:v>
                </c:pt>
                <c:pt idx="1369">
                  <c:v>62.267825986178373</c:v>
                </c:pt>
                <c:pt idx="1370">
                  <c:v>62.701870415502512</c:v>
                </c:pt>
                <c:pt idx="1371">
                  <c:v>63.698534445585494</c:v>
                </c:pt>
                <c:pt idx="1372">
                  <c:v>63.810043201496086</c:v>
                </c:pt>
                <c:pt idx="1373">
                  <c:v>62.700291868331625</c:v>
                </c:pt>
                <c:pt idx="1374">
                  <c:v>62.539119832371938</c:v>
                </c:pt>
                <c:pt idx="1375">
                  <c:v>62.376453410572189</c:v>
                </c:pt>
                <c:pt idx="1376">
                  <c:v>62.905425845851717</c:v>
                </c:pt>
                <c:pt idx="1377">
                  <c:v>63.342656922115459</c:v>
                </c:pt>
                <c:pt idx="1378">
                  <c:v>63.11701390507875</c:v>
                </c:pt>
                <c:pt idx="1379">
                  <c:v>63.730542773999929</c:v>
                </c:pt>
                <c:pt idx="1380">
                  <c:v>62.794791100061637</c:v>
                </c:pt>
                <c:pt idx="1381">
                  <c:v>62.569914768007649</c:v>
                </c:pt>
                <c:pt idx="1382">
                  <c:v>63.25098783124966</c:v>
                </c:pt>
                <c:pt idx="1383">
                  <c:v>62.421014659355833</c:v>
                </c:pt>
                <c:pt idx="1384">
                  <c:v>62.76628352496467</c:v>
                </c:pt>
                <c:pt idx="1385">
                  <c:v>63.122433212820297</c:v>
                </c:pt>
                <c:pt idx="1386">
                  <c:v>62.948267396227216</c:v>
                </c:pt>
                <c:pt idx="1387">
                  <c:v>62.87537806201864</c:v>
                </c:pt>
                <c:pt idx="1388">
                  <c:v>63.378245123663774</c:v>
                </c:pt>
                <c:pt idx="1389">
                  <c:v>63.137658705865697</c:v>
                </c:pt>
                <c:pt idx="1390">
                  <c:v>63.486440255048343</c:v>
                </c:pt>
                <c:pt idx="1391">
                  <c:v>63.939898183602807</c:v>
                </c:pt>
                <c:pt idx="1392">
                  <c:v>63.647155717739061</c:v>
                </c:pt>
                <c:pt idx="1393">
                  <c:v>62.741506134876403</c:v>
                </c:pt>
                <c:pt idx="1394">
                  <c:v>62.49337586247384</c:v>
                </c:pt>
                <c:pt idx="1395">
                  <c:v>62.007398832480689</c:v>
                </c:pt>
                <c:pt idx="1396">
                  <c:v>61.290932819619222</c:v>
                </c:pt>
                <c:pt idx="1397">
                  <c:v>62.168297955932672</c:v>
                </c:pt>
                <c:pt idx="1398">
                  <c:v>61.850636991136213</c:v>
                </c:pt>
                <c:pt idx="1399">
                  <c:v>63.050001775037387</c:v>
                </c:pt>
                <c:pt idx="1400">
                  <c:v>63.332730007706346</c:v>
                </c:pt>
                <c:pt idx="1401">
                  <c:v>62.087305723444757</c:v>
                </c:pt>
                <c:pt idx="1402">
                  <c:v>61.807527405754271</c:v>
                </c:pt>
                <c:pt idx="1403">
                  <c:v>62.192219446149295</c:v>
                </c:pt>
                <c:pt idx="1404">
                  <c:v>62.15528611515974</c:v>
                </c:pt>
                <c:pt idx="1405">
                  <c:v>60.986021118010044</c:v>
                </c:pt>
                <c:pt idx="1406">
                  <c:v>61.868770246584582</c:v>
                </c:pt>
                <c:pt idx="1407">
                  <c:v>60.023954406454806</c:v>
                </c:pt>
                <c:pt idx="1408">
                  <c:v>60.406934569363166</c:v>
                </c:pt>
                <c:pt idx="1409">
                  <c:v>62.346780871925056</c:v>
                </c:pt>
                <c:pt idx="1410">
                  <c:v>61.549581069530042</c:v>
                </c:pt>
                <c:pt idx="1411">
                  <c:v>61.182403524198051</c:v>
                </c:pt>
                <c:pt idx="1412">
                  <c:v>61.583930118516157</c:v>
                </c:pt>
                <c:pt idx="1413">
                  <c:v>63.243700393317518</c:v>
                </c:pt>
                <c:pt idx="1414">
                  <c:v>63.783793523610754</c:v>
                </c:pt>
                <c:pt idx="1415">
                  <c:v>61.782641914408885</c:v>
                </c:pt>
                <c:pt idx="1416">
                  <c:v>62.44121373810615</c:v>
                </c:pt>
                <c:pt idx="1417">
                  <c:v>62.848864845521462</c:v>
                </c:pt>
                <c:pt idx="1418">
                  <c:v>62.74798163469918</c:v>
                </c:pt>
                <c:pt idx="1419">
                  <c:v>63.123800869636753</c:v>
                </c:pt>
                <c:pt idx="1420">
                  <c:v>62.717418498159986</c:v>
                </c:pt>
                <c:pt idx="1421">
                  <c:v>63.241157977493302</c:v>
                </c:pt>
                <c:pt idx="1422">
                  <c:v>63.491252384107064</c:v>
                </c:pt>
                <c:pt idx="1423">
                  <c:v>64.376933042609309</c:v>
                </c:pt>
                <c:pt idx="1424">
                  <c:v>63.432706424540079</c:v>
                </c:pt>
                <c:pt idx="1425">
                  <c:v>62.562950970040127</c:v>
                </c:pt>
                <c:pt idx="1426">
                  <c:v>63.213734852561828</c:v>
                </c:pt>
                <c:pt idx="1427">
                  <c:v>63.337669206052354</c:v>
                </c:pt>
                <c:pt idx="1428">
                  <c:v>63.204813138201843</c:v>
                </c:pt>
                <c:pt idx="1429">
                  <c:v>62.367734844193834</c:v>
                </c:pt>
                <c:pt idx="1430">
                  <c:v>62.28022546552765</c:v>
                </c:pt>
                <c:pt idx="1431">
                  <c:v>62.111628784743729</c:v>
                </c:pt>
                <c:pt idx="1432">
                  <c:v>61.901363078946616</c:v>
                </c:pt>
                <c:pt idx="1433">
                  <c:v>61.697285526414845</c:v>
                </c:pt>
                <c:pt idx="1434">
                  <c:v>62.35489736635423</c:v>
                </c:pt>
                <c:pt idx="1435">
                  <c:v>61.837517420219051</c:v>
                </c:pt>
                <c:pt idx="1436">
                  <c:v>61.179157818175852</c:v>
                </c:pt>
                <c:pt idx="1437">
                  <c:v>60.722151963398446</c:v>
                </c:pt>
                <c:pt idx="1438">
                  <c:v>63.59763998597775</c:v>
                </c:pt>
                <c:pt idx="1439">
                  <c:v>62.787843420379588</c:v>
                </c:pt>
                <c:pt idx="1440">
                  <c:v>64.247132637110468</c:v>
                </c:pt>
                <c:pt idx="1441">
                  <c:v>63.863333879611844</c:v>
                </c:pt>
                <c:pt idx="1442">
                  <c:v>63.292115199660927</c:v>
                </c:pt>
                <c:pt idx="1443">
                  <c:v>62.732978597104236</c:v>
                </c:pt>
                <c:pt idx="1444">
                  <c:v>61.985490422980064</c:v>
                </c:pt>
                <c:pt idx="1445">
                  <c:v>60.950809067120304</c:v>
                </c:pt>
                <c:pt idx="1446">
                  <c:v>60.507158224699083</c:v>
                </c:pt>
                <c:pt idx="1447">
                  <c:v>60.446898623814178</c:v>
                </c:pt>
                <c:pt idx="1448">
                  <c:v>60.194407674647024</c:v>
                </c:pt>
                <c:pt idx="1449">
                  <c:v>61.332681722929387</c:v>
                </c:pt>
                <c:pt idx="1450">
                  <c:v>60.871401022258716</c:v>
                </c:pt>
                <c:pt idx="1451">
                  <c:v>61.980372477566767</c:v>
                </c:pt>
                <c:pt idx="1452">
                  <c:v>61.558202279615578</c:v>
                </c:pt>
                <c:pt idx="1453">
                  <c:v>62.584225923183695</c:v>
                </c:pt>
                <c:pt idx="1454">
                  <c:v>63.253413224097727</c:v>
                </c:pt>
                <c:pt idx="1455">
                  <c:v>63.482896782296734</c:v>
                </c:pt>
                <c:pt idx="1456">
                  <c:v>62.971563081852238</c:v>
                </c:pt>
                <c:pt idx="1457">
                  <c:v>62.654172105999635</c:v>
                </c:pt>
                <c:pt idx="1458">
                  <c:v>63.710984841235955</c:v>
                </c:pt>
                <c:pt idx="1459">
                  <c:v>63.94638992488953</c:v>
                </c:pt>
                <c:pt idx="1460">
                  <c:v>63.79072778232598</c:v>
                </c:pt>
                <c:pt idx="1461">
                  <c:v>63.162223975120099</c:v>
                </c:pt>
                <c:pt idx="1462">
                  <c:v>63.036444775920806</c:v>
                </c:pt>
                <c:pt idx="1463">
                  <c:v>63.155738644696044</c:v>
                </c:pt>
                <c:pt idx="1464">
                  <c:v>62.881050399729766</c:v>
                </c:pt>
                <c:pt idx="1465">
                  <c:v>63.395078347034612</c:v>
                </c:pt>
                <c:pt idx="1466">
                  <c:v>63.416922222834408</c:v>
                </c:pt>
                <c:pt idx="1467">
                  <c:v>63.492284162992291</c:v>
                </c:pt>
                <c:pt idx="1468">
                  <c:v>63.644883609062276</c:v>
                </c:pt>
                <c:pt idx="1469">
                  <c:v>62.3287669002546</c:v>
                </c:pt>
                <c:pt idx="1470">
                  <c:v>62.831579490296733</c:v>
                </c:pt>
                <c:pt idx="1471">
                  <c:v>63.437361966621943</c:v>
                </c:pt>
                <c:pt idx="1472">
                  <c:v>63.06235954100471</c:v>
                </c:pt>
                <c:pt idx="1473">
                  <c:v>64.039206599933635</c:v>
                </c:pt>
                <c:pt idx="1474">
                  <c:v>65.132937283345498</c:v>
                </c:pt>
                <c:pt idx="1475">
                  <c:v>64.810976835807423</c:v>
                </c:pt>
                <c:pt idx="1476">
                  <c:v>63.804551752014639</c:v>
                </c:pt>
                <c:pt idx="1477">
                  <c:v>62.614215472214234</c:v>
                </c:pt>
                <c:pt idx="1478">
                  <c:v>62.04048901810836</c:v>
                </c:pt>
                <c:pt idx="1479">
                  <c:v>62.970960338595873</c:v>
                </c:pt>
                <c:pt idx="1480">
                  <c:v>62.309455649606349</c:v>
                </c:pt>
                <c:pt idx="1481">
                  <c:v>62.35792556562226</c:v>
                </c:pt>
                <c:pt idx="1482">
                  <c:v>60.58528804673989</c:v>
                </c:pt>
                <c:pt idx="1483">
                  <c:v>62.239625124603023</c:v>
                </c:pt>
                <c:pt idx="1484">
                  <c:v>60.346552060126257</c:v>
                </c:pt>
                <c:pt idx="1485">
                  <c:v>61.188942979425171</c:v>
                </c:pt>
                <c:pt idx="1486">
                  <c:v>62.064313057789676</c:v>
                </c:pt>
                <c:pt idx="1487">
                  <c:v>62.175581386937687</c:v>
                </c:pt>
                <c:pt idx="1488">
                  <c:v>61.676122159747514</c:v>
                </c:pt>
                <c:pt idx="1489">
                  <c:v>61.254324149866484</c:v>
                </c:pt>
                <c:pt idx="1490">
                  <c:v>60.980095815503581</c:v>
                </c:pt>
                <c:pt idx="1491">
                  <c:v>61.521724552844887</c:v>
                </c:pt>
                <c:pt idx="1492">
                  <c:v>61.391953688315866</c:v>
                </c:pt>
                <c:pt idx="1493">
                  <c:v>61.139830657504675</c:v>
                </c:pt>
                <c:pt idx="1494">
                  <c:v>62.172008988411235</c:v>
                </c:pt>
                <c:pt idx="1495">
                  <c:v>61.703788772174782</c:v>
                </c:pt>
                <c:pt idx="1496">
                  <c:v>60.449236103620379</c:v>
                </c:pt>
                <c:pt idx="1497">
                  <c:v>60.89736812150133</c:v>
                </c:pt>
                <c:pt idx="1498">
                  <c:v>61.467231625109562</c:v>
                </c:pt>
                <c:pt idx="1499">
                  <c:v>61.754885520957458</c:v>
                </c:pt>
                <c:pt idx="1500">
                  <c:v>64.149058432453387</c:v>
                </c:pt>
                <c:pt idx="1501">
                  <c:v>62.966503300526263</c:v>
                </c:pt>
                <c:pt idx="1502">
                  <c:v>63.490900319026494</c:v>
                </c:pt>
                <c:pt idx="1503">
                  <c:v>62.859484607606589</c:v>
                </c:pt>
                <c:pt idx="1504">
                  <c:v>62.877935158431242</c:v>
                </c:pt>
                <c:pt idx="1505">
                  <c:v>62.85331243601108</c:v>
                </c:pt>
                <c:pt idx="1506">
                  <c:v>62.620830435676574</c:v>
                </c:pt>
                <c:pt idx="1507">
                  <c:v>62.397306571204275</c:v>
                </c:pt>
                <c:pt idx="1508">
                  <c:v>62.069606365055172</c:v>
                </c:pt>
                <c:pt idx="1509">
                  <c:v>61.556389381172295</c:v>
                </c:pt>
                <c:pt idx="1510">
                  <c:v>61.652501865230619</c:v>
                </c:pt>
                <c:pt idx="1511">
                  <c:v>60.418301382664971</c:v>
                </c:pt>
                <c:pt idx="1512">
                  <c:v>60.518821451078338</c:v>
                </c:pt>
                <c:pt idx="1513">
                  <c:v>60.587824965590627</c:v>
                </c:pt>
                <c:pt idx="1514">
                  <c:v>60.073756942124106</c:v>
                </c:pt>
                <c:pt idx="1515">
                  <c:v>60.924116768156907</c:v>
                </c:pt>
                <c:pt idx="1516">
                  <c:v>63.887694863466493</c:v>
                </c:pt>
                <c:pt idx="1517">
                  <c:v>62.14977819925106</c:v>
                </c:pt>
                <c:pt idx="1518">
                  <c:v>63.515474245232021</c:v>
                </c:pt>
                <c:pt idx="1519">
                  <c:v>64.493656670411639</c:v>
                </c:pt>
                <c:pt idx="1520">
                  <c:v>64.745221051823961</c:v>
                </c:pt>
                <c:pt idx="1521">
                  <c:v>65.396025155300507</c:v>
                </c:pt>
                <c:pt idx="1522">
                  <c:v>64.732116653122588</c:v>
                </c:pt>
                <c:pt idx="1523">
                  <c:v>63.026953125543073</c:v>
                </c:pt>
                <c:pt idx="1524">
                  <c:v>61.968831464552594</c:v>
                </c:pt>
                <c:pt idx="1525">
                  <c:v>62.268131706137055</c:v>
                </c:pt>
                <c:pt idx="1526">
                  <c:v>61.961423840356382</c:v>
                </c:pt>
                <c:pt idx="1527">
                  <c:v>61.34581074778194</c:v>
                </c:pt>
                <c:pt idx="1528">
                  <c:v>60.769690441496202</c:v>
                </c:pt>
                <c:pt idx="1529">
                  <c:v>60.526213826695368</c:v>
                </c:pt>
                <c:pt idx="1530">
                  <c:v>60.7264583377791</c:v>
                </c:pt>
                <c:pt idx="1531">
                  <c:v>60.425040784375753</c:v>
                </c:pt>
                <c:pt idx="1532">
                  <c:v>60.518126804469347</c:v>
                </c:pt>
                <c:pt idx="1533">
                  <c:v>60.684899343722236</c:v>
                </c:pt>
                <c:pt idx="1534">
                  <c:v>61.66862088751283</c:v>
                </c:pt>
                <c:pt idx="1535">
                  <c:v>61.377962871189602</c:v>
                </c:pt>
                <c:pt idx="1536">
                  <c:v>61.606614508471154</c:v>
                </c:pt>
                <c:pt idx="1537">
                  <c:v>63.217702349432322</c:v>
                </c:pt>
                <c:pt idx="1538">
                  <c:v>62.124204896115046</c:v>
                </c:pt>
                <c:pt idx="1539">
                  <c:v>62.991029256496532</c:v>
                </c:pt>
                <c:pt idx="1540">
                  <c:v>62.367478955325645</c:v>
                </c:pt>
                <c:pt idx="1541">
                  <c:v>61.993187677531232</c:v>
                </c:pt>
                <c:pt idx="1542">
                  <c:v>62.221119893361902</c:v>
                </c:pt>
                <c:pt idx="1543">
                  <c:v>62.349543756044056</c:v>
                </c:pt>
                <c:pt idx="1544">
                  <c:v>62.409184512232841</c:v>
                </c:pt>
                <c:pt idx="1545">
                  <c:v>61.71099230874708</c:v>
                </c:pt>
                <c:pt idx="1546">
                  <c:v>61.957063476726546</c:v>
                </c:pt>
                <c:pt idx="1547">
                  <c:v>60.237052751842697</c:v>
                </c:pt>
                <c:pt idx="1548">
                  <c:v>59.200524272684369</c:v>
                </c:pt>
                <c:pt idx="1549">
                  <c:v>58.737664534540414</c:v>
                </c:pt>
                <c:pt idx="1550">
                  <c:v>60.286972166740185</c:v>
                </c:pt>
                <c:pt idx="1551">
                  <c:v>60.699670192439967</c:v>
                </c:pt>
                <c:pt idx="1552">
                  <c:v>61.856338599724857</c:v>
                </c:pt>
                <c:pt idx="1553">
                  <c:v>62.254113434762985</c:v>
                </c:pt>
                <c:pt idx="1554">
                  <c:v>62.441985558041338</c:v>
                </c:pt>
                <c:pt idx="1555">
                  <c:v>61.870669233592061</c:v>
                </c:pt>
                <c:pt idx="1556">
                  <c:v>61.827125549593731</c:v>
                </c:pt>
                <c:pt idx="1557">
                  <c:v>60.652644384209104</c:v>
                </c:pt>
                <c:pt idx="1558">
                  <c:v>62.097643190237719</c:v>
                </c:pt>
                <c:pt idx="1559">
                  <c:v>58.604470800791958</c:v>
                </c:pt>
                <c:pt idx="1560">
                  <c:v>58.407038429503842</c:v>
                </c:pt>
                <c:pt idx="1561">
                  <c:v>58.690396264713215</c:v>
                </c:pt>
                <c:pt idx="1562">
                  <c:v>59.15912916986872</c:v>
                </c:pt>
                <c:pt idx="1563">
                  <c:v>60.404094541537035</c:v>
                </c:pt>
                <c:pt idx="1564">
                  <c:v>60.246594928388738</c:v>
                </c:pt>
                <c:pt idx="1565">
                  <c:v>60.370898612537921</c:v>
                </c:pt>
                <c:pt idx="1566">
                  <c:v>61.464296209208683</c:v>
                </c:pt>
                <c:pt idx="1567">
                  <c:v>62.569279802279588</c:v>
                </c:pt>
                <c:pt idx="1568">
                  <c:v>62.092484765199899</c:v>
                </c:pt>
                <c:pt idx="1569">
                  <c:v>62.004996905171112</c:v>
                </c:pt>
                <c:pt idx="1570">
                  <c:v>62.750452291322212</c:v>
                </c:pt>
                <c:pt idx="1571">
                  <c:v>62.792406754423048</c:v>
                </c:pt>
                <c:pt idx="1572">
                  <c:v>63.06608123670447</c:v>
                </c:pt>
                <c:pt idx="1573">
                  <c:v>63.034500431323565</c:v>
                </c:pt>
                <c:pt idx="1574">
                  <c:v>62.193167054803496</c:v>
                </c:pt>
                <c:pt idx="1575">
                  <c:v>62.990363134456551</c:v>
                </c:pt>
                <c:pt idx="1576">
                  <c:v>63.122308744026547</c:v>
                </c:pt>
                <c:pt idx="1577">
                  <c:v>63.046291056368432</c:v>
                </c:pt>
                <c:pt idx="1578">
                  <c:v>62.152925696493938</c:v>
                </c:pt>
                <c:pt idx="1579">
                  <c:v>61.455387618201073</c:v>
                </c:pt>
                <c:pt idx="1580">
                  <c:v>60.659006098462008</c:v>
                </c:pt>
                <c:pt idx="1581">
                  <c:v>60.027641223860591</c:v>
                </c:pt>
                <c:pt idx="1582">
                  <c:v>60.515410598544243</c:v>
                </c:pt>
                <c:pt idx="1583">
                  <c:v>60.834129636137042</c:v>
                </c:pt>
                <c:pt idx="1584">
                  <c:v>61.188323673096171</c:v>
                </c:pt>
                <c:pt idx="1585">
                  <c:v>61.236916320280194</c:v>
                </c:pt>
                <c:pt idx="1586">
                  <c:v>60.98316142846506</c:v>
                </c:pt>
                <c:pt idx="1587">
                  <c:v>62.287834996920381</c:v>
                </c:pt>
                <c:pt idx="1588">
                  <c:v>61.925228081756657</c:v>
                </c:pt>
                <c:pt idx="1589">
                  <c:v>61.745355967452461</c:v>
                </c:pt>
                <c:pt idx="1590">
                  <c:v>62.401574311380806</c:v>
                </c:pt>
                <c:pt idx="1591">
                  <c:v>62.982298842347006</c:v>
                </c:pt>
                <c:pt idx="1592">
                  <c:v>62.475855162390921</c:v>
                </c:pt>
                <c:pt idx="1593">
                  <c:v>61.709723285121918</c:v>
                </c:pt>
                <c:pt idx="1594">
                  <c:v>62.14316732017187</c:v>
                </c:pt>
                <c:pt idx="1595">
                  <c:v>61.617528590051023</c:v>
                </c:pt>
                <c:pt idx="1596">
                  <c:v>61.738499285831274</c:v>
                </c:pt>
                <c:pt idx="1597">
                  <c:v>61.89660010407998</c:v>
                </c:pt>
                <c:pt idx="1598">
                  <c:v>61.919734287601266</c:v>
                </c:pt>
                <c:pt idx="1599">
                  <c:v>63.099031956211157</c:v>
                </c:pt>
                <c:pt idx="1600">
                  <c:v>61.893580008100933</c:v>
                </c:pt>
                <c:pt idx="1601">
                  <c:v>62.189685013260885</c:v>
                </c:pt>
                <c:pt idx="1602">
                  <c:v>61.857411293053282</c:v>
                </c:pt>
                <c:pt idx="1603">
                  <c:v>61.633781685355565</c:v>
                </c:pt>
                <c:pt idx="1604">
                  <c:v>62.090676648296323</c:v>
                </c:pt>
                <c:pt idx="1605">
                  <c:v>60.536765885102106</c:v>
                </c:pt>
                <c:pt idx="1606">
                  <c:v>60.067644944599493</c:v>
                </c:pt>
                <c:pt idx="1607">
                  <c:v>60.228723656253635</c:v>
                </c:pt>
                <c:pt idx="1608">
                  <c:v>60.401458313343689</c:v>
                </c:pt>
                <c:pt idx="1609">
                  <c:v>59.884904086740676</c:v>
                </c:pt>
                <c:pt idx="1610">
                  <c:v>60.585962830797136</c:v>
                </c:pt>
                <c:pt idx="1611">
                  <c:v>60.126628464933745</c:v>
                </c:pt>
                <c:pt idx="1612">
                  <c:v>60.596093078129542</c:v>
                </c:pt>
                <c:pt idx="1613">
                  <c:v>60.714533790307399</c:v>
                </c:pt>
                <c:pt idx="1614">
                  <c:v>61.296692996018074</c:v>
                </c:pt>
                <c:pt idx="1615">
                  <c:v>62.293185237395704</c:v>
                </c:pt>
                <c:pt idx="1616">
                  <c:v>61.503050920846988</c:v>
                </c:pt>
                <c:pt idx="1617">
                  <c:v>61.261706896439712</c:v>
                </c:pt>
                <c:pt idx="1618">
                  <c:v>62.816641635577184</c:v>
                </c:pt>
                <c:pt idx="1619">
                  <c:v>63.048154976925758</c:v>
                </c:pt>
                <c:pt idx="1620">
                  <c:v>62.713322933517077</c:v>
                </c:pt>
                <c:pt idx="1621">
                  <c:v>62.739109413487775</c:v>
                </c:pt>
                <c:pt idx="1622">
                  <c:v>60.872510746181291</c:v>
                </c:pt>
                <c:pt idx="1623">
                  <c:v>61.223185861734315</c:v>
                </c:pt>
                <c:pt idx="1624">
                  <c:v>60.994028315911905</c:v>
                </c:pt>
                <c:pt idx="1625">
                  <c:v>61.188679089969249</c:v>
                </c:pt>
                <c:pt idx="1626">
                  <c:v>60.700724751607879</c:v>
                </c:pt>
                <c:pt idx="1627">
                  <c:v>59.969819680453249</c:v>
                </c:pt>
                <c:pt idx="1628">
                  <c:v>60.196018660247255</c:v>
                </c:pt>
                <c:pt idx="1629">
                  <c:v>59.403718312580466</c:v>
                </c:pt>
                <c:pt idx="1630">
                  <c:v>59.520131314256616</c:v>
                </c:pt>
                <c:pt idx="1631">
                  <c:v>59.017424303456757</c:v>
                </c:pt>
                <c:pt idx="1632">
                  <c:v>59.544821845601682</c:v>
                </c:pt>
                <c:pt idx="1633">
                  <c:v>61.004004025048694</c:v>
                </c:pt>
                <c:pt idx="1634">
                  <c:v>60.558128229646307</c:v>
                </c:pt>
                <c:pt idx="1635">
                  <c:v>61.524990006325694</c:v>
                </c:pt>
                <c:pt idx="1636">
                  <c:v>61.966413454756037</c:v>
                </c:pt>
                <c:pt idx="1637">
                  <c:v>60.238863941789731</c:v>
                </c:pt>
                <c:pt idx="1638">
                  <c:v>62.092210902999582</c:v>
                </c:pt>
                <c:pt idx="1639">
                  <c:v>62.257579958569842</c:v>
                </c:pt>
                <c:pt idx="1640">
                  <c:v>64.316152200340298</c:v>
                </c:pt>
                <c:pt idx="1641">
                  <c:v>64.005504720847995</c:v>
                </c:pt>
                <c:pt idx="1642">
                  <c:v>60.780978006219271</c:v>
                </c:pt>
                <c:pt idx="1643">
                  <c:v>60.211973299649223</c:v>
                </c:pt>
                <c:pt idx="1644">
                  <c:v>60.544654763438842</c:v>
                </c:pt>
                <c:pt idx="1645">
                  <c:v>60.88640175271631</c:v>
                </c:pt>
                <c:pt idx="1646">
                  <c:v>61.404835277227875</c:v>
                </c:pt>
                <c:pt idx="1647">
                  <c:v>61.680159002393538</c:v>
                </c:pt>
                <c:pt idx="1648">
                  <c:v>62.002631244731027</c:v>
                </c:pt>
                <c:pt idx="1649">
                  <c:v>62.282437391537009</c:v>
                </c:pt>
                <c:pt idx="1650">
                  <c:v>62.451321587806227</c:v>
                </c:pt>
                <c:pt idx="1651">
                  <c:v>61.408513573632078</c:v>
                </c:pt>
                <c:pt idx="1652">
                  <c:v>61.172165956564349</c:v>
                </c:pt>
                <c:pt idx="1653">
                  <c:v>61.130414410821331</c:v>
                </c:pt>
                <c:pt idx="1654">
                  <c:v>60.511051946586477</c:v>
                </c:pt>
                <c:pt idx="1655">
                  <c:v>60.307838048027648</c:v>
                </c:pt>
                <c:pt idx="1656">
                  <c:v>60.131566620791219</c:v>
                </c:pt>
                <c:pt idx="1657">
                  <c:v>60.117360039444023</c:v>
                </c:pt>
                <c:pt idx="1658">
                  <c:v>61.092259923100748</c:v>
                </c:pt>
                <c:pt idx="1659">
                  <c:v>60.134170305555102</c:v>
                </c:pt>
                <c:pt idx="1660">
                  <c:v>61.084335921140337</c:v>
                </c:pt>
                <c:pt idx="1661">
                  <c:v>60.275763412924071</c:v>
                </c:pt>
                <c:pt idx="1662">
                  <c:v>59.660936952349289</c:v>
                </c:pt>
                <c:pt idx="1663">
                  <c:v>59.595427722426606</c:v>
                </c:pt>
                <c:pt idx="1664">
                  <c:v>58.480613889323294</c:v>
                </c:pt>
                <c:pt idx="1665">
                  <c:v>59.269195475996185</c:v>
                </c:pt>
                <c:pt idx="1666">
                  <c:v>60.86446558448273</c:v>
                </c:pt>
                <c:pt idx="1667">
                  <c:v>62.0414758087881</c:v>
                </c:pt>
                <c:pt idx="1668">
                  <c:v>61.541385221330927</c:v>
                </c:pt>
                <c:pt idx="1669">
                  <c:v>61.611720636546593</c:v>
                </c:pt>
                <c:pt idx="1670">
                  <c:v>61.014106190113324</c:v>
                </c:pt>
                <c:pt idx="1671">
                  <c:v>60.70765721516635</c:v>
                </c:pt>
                <c:pt idx="1672">
                  <c:v>62.14117817090915</c:v>
                </c:pt>
                <c:pt idx="1673">
                  <c:v>60.481814218787946</c:v>
                </c:pt>
                <c:pt idx="1674">
                  <c:v>61.291355510979635</c:v>
                </c:pt>
                <c:pt idx="1675">
                  <c:v>60.512711129442614</c:v>
                </c:pt>
                <c:pt idx="1676">
                  <c:v>60.107797113103047</c:v>
                </c:pt>
                <c:pt idx="1677">
                  <c:v>60.194806039961385</c:v>
                </c:pt>
                <c:pt idx="1678">
                  <c:v>59.326597527401148</c:v>
                </c:pt>
                <c:pt idx="1679">
                  <c:v>59.135183175259854</c:v>
                </c:pt>
                <c:pt idx="1680">
                  <c:v>59.314176142242054</c:v>
                </c:pt>
                <c:pt idx="1681">
                  <c:v>60.189961148338675</c:v>
                </c:pt>
                <c:pt idx="1682">
                  <c:v>60.353604269067048</c:v>
                </c:pt>
                <c:pt idx="1683">
                  <c:v>60.722464509492809</c:v>
                </c:pt>
                <c:pt idx="1684">
                  <c:v>59.985090110970468</c:v>
                </c:pt>
                <c:pt idx="1685">
                  <c:v>59.222232914930338</c:v>
                </c:pt>
                <c:pt idx="1686">
                  <c:v>60.532821630346561</c:v>
                </c:pt>
                <c:pt idx="1687">
                  <c:v>60.57234678350467</c:v>
                </c:pt>
                <c:pt idx="1688">
                  <c:v>59.94260400635585</c:v>
                </c:pt>
                <c:pt idx="1689">
                  <c:v>60.789723437720404</c:v>
                </c:pt>
                <c:pt idx="1690">
                  <c:v>60.68201940195268</c:v>
                </c:pt>
                <c:pt idx="1691">
                  <c:v>60.217865930395085</c:v>
                </c:pt>
                <c:pt idx="1692">
                  <c:v>59.279344546145637</c:v>
                </c:pt>
                <c:pt idx="1693">
                  <c:v>59.476939408307587</c:v>
                </c:pt>
                <c:pt idx="1694">
                  <c:v>60.305925244394629</c:v>
                </c:pt>
                <c:pt idx="1695">
                  <c:v>60.396829039181696</c:v>
                </c:pt>
                <c:pt idx="1696">
                  <c:v>60.041820028298766</c:v>
                </c:pt>
                <c:pt idx="1697">
                  <c:v>60.304656053783219</c:v>
                </c:pt>
                <c:pt idx="1698">
                  <c:v>60.558290110387695</c:v>
                </c:pt>
                <c:pt idx="1699">
                  <c:v>60.679863999887147</c:v>
                </c:pt>
                <c:pt idx="1700">
                  <c:v>60.676376794244923</c:v>
                </c:pt>
                <c:pt idx="1701">
                  <c:v>60.772525448159065</c:v>
                </c:pt>
                <c:pt idx="1702">
                  <c:v>60.875823715482468</c:v>
                </c:pt>
                <c:pt idx="1703">
                  <c:v>61.369903315055026</c:v>
                </c:pt>
                <c:pt idx="1704">
                  <c:v>61.095566271000081</c:v>
                </c:pt>
                <c:pt idx="1705">
                  <c:v>61.014758471105701</c:v>
                </c:pt>
                <c:pt idx="1706">
                  <c:v>60.270184636875996</c:v>
                </c:pt>
                <c:pt idx="1707">
                  <c:v>60.487002717595516</c:v>
                </c:pt>
                <c:pt idx="1708">
                  <c:v>58.880595082671768</c:v>
                </c:pt>
                <c:pt idx="1709">
                  <c:v>58.535738795794998</c:v>
                </c:pt>
                <c:pt idx="1710">
                  <c:v>59.188857905925275</c:v>
                </c:pt>
                <c:pt idx="1711">
                  <c:v>57.993608874195374</c:v>
                </c:pt>
                <c:pt idx="1712">
                  <c:v>59.598738547987843</c:v>
                </c:pt>
                <c:pt idx="1713">
                  <c:v>60.687792173394072</c:v>
                </c:pt>
                <c:pt idx="1714">
                  <c:v>59.142262227465245</c:v>
                </c:pt>
                <c:pt idx="1715">
                  <c:v>59.181200890553995</c:v>
                </c:pt>
                <c:pt idx="1716">
                  <c:v>59.118140392645117</c:v>
                </c:pt>
                <c:pt idx="1717">
                  <c:v>59.547380689323624</c:v>
                </c:pt>
                <c:pt idx="1718">
                  <c:v>58.89580960972576</c:v>
                </c:pt>
                <c:pt idx="1719">
                  <c:v>59.071564306303131</c:v>
                </c:pt>
                <c:pt idx="1720">
                  <c:v>58.757797210619422</c:v>
                </c:pt>
                <c:pt idx="1721">
                  <c:v>60.907278750887208</c:v>
                </c:pt>
                <c:pt idx="1722">
                  <c:v>60.783999003926404</c:v>
                </c:pt>
                <c:pt idx="1723">
                  <c:v>59.474312769084534</c:v>
                </c:pt>
                <c:pt idx="1724">
                  <c:v>59.677998811055659</c:v>
                </c:pt>
                <c:pt idx="1725">
                  <c:v>59.478412770849388</c:v>
                </c:pt>
                <c:pt idx="1726">
                  <c:v>60.91118077773838</c:v>
                </c:pt>
                <c:pt idx="1727">
                  <c:v>63.55637207455252</c:v>
                </c:pt>
                <c:pt idx="1728">
                  <c:v>62.964102860239947</c:v>
                </c:pt>
                <c:pt idx="1729">
                  <c:v>62.545169849051518</c:v>
                </c:pt>
                <c:pt idx="1730">
                  <c:v>61.429520307155322</c:v>
                </c:pt>
                <c:pt idx="1731">
                  <c:v>60.866109244432621</c:v>
                </c:pt>
                <c:pt idx="1732">
                  <c:v>61.114410170093706</c:v>
                </c:pt>
                <c:pt idx="1733">
                  <c:v>58.903344792369417</c:v>
                </c:pt>
                <c:pt idx="1734">
                  <c:v>56.836394523521378</c:v>
                </c:pt>
                <c:pt idx="1735">
                  <c:v>57.730049514222934</c:v>
                </c:pt>
                <c:pt idx="1736">
                  <c:v>58.737932816562974</c:v>
                </c:pt>
                <c:pt idx="1737">
                  <c:v>57.865667753735707</c:v>
                </c:pt>
                <c:pt idx="1738">
                  <c:v>59.275171195772408</c:v>
                </c:pt>
                <c:pt idx="1739">
                  <c:v>59.977453480997589</c:v>
                </c:pt>
                <c:pt idx="1740">
                  <c:v>60.215877918124605</c:v>
                </c:pt>
                <c:pt idx="1741">
                  <c:v>60.640170968968349</c:v>
                </c:pt>
                <c:pt idx="1742">
                  <c:v>59.862368268312999</c:v>
                </c:pt>
                <c:pt idx="1743">
                  <c:v>60.145308423474781</c:v>
                </c:pt>
                <c:pt idx="1744">
                  <c:v>59.780468290165551</c:v>
                </c:pt>
                <c:pt idx="1745">
                  <c:v>57.780257210726184</c:v>
                </c:pt>
                <c:pt idx="1746">
                  <c:v>56.789035981903474</c:v>
                </c:pt>
                <c:pt idx="1747">
                  <c:v>59.279602538770249</c:v>
                </c:pt>
                <c:pt idx="1748">
                  <c:v>58.007511624759601</c:v>
                </c:pt>
                <c:pt idx="1749">
                  <c:v>59.464143912933913</c:v>
                </c:pt>
                <c:pt idx="1750">
                  <c:v>59.162488172823743</c:v>
                </c:pt>
                <c:pt idx="1751">
                  <c:v>60.85879303389666</c:v>
                </c:pt>
                <c:pt idx="1752">
                  <c:v>60.551990168683844</c:v>
                </c:pt>
                <c:pt idx="1753">
                  <c:v>60.2828794455368</c:v>
                </c:pt>
                <c:pt idx="1754">
                  <c:v>59.847671728807306</c:v>
                </c:pt>
                <c:pt idx="1755">
                  <c:v>59.296655472664682</c:v>
                </c:pt>
                <c:pt idx="1756">
                  <c:v>60.164403038036852</c:v>
                </c:pt>
                <c:pt idx="1757">
                  <c:v>59.342863484047342</c:v>
                </c:pt>
                <c:pt idx="1758">
                  <c:v>59.470364980831739</c:v>
                </c:pt>
                <c:pt idx="1759">
                  <c:v>60.076346891597836</c:v>
                </c:pt>
                <c:pt idx="1760">
                  <c:v>59.374203923016083</c:v>
                </c:pt>
                <c:pt idx="1761">
                  <c:v>60.112758320097875</c:v>
                </c:pt>
                <c:pt idx="1762">
                  <c:v>60.667506151680826</c:v>
                </c:pt>
                <c:pt idx="1763">
                  <c:v>59.35360487009693</c:v>
                </c:pt>
                <c:pt idx="1764">
                  <c:v>59.48973511323176</c:v>
                </c:pt>
                <c:pt idx="1765">
                  <c:v>59.74888053153493</c:v>
                </c:pt>
                <c:pt idx="1766">
                  <c:v>60.019477920472099</c:v>
                </c:pt>
                <c:pt idx="1767">
                  <c:v>59.756551337156282</c:v>
                </c:pt>
                <c:pt idx="1768">
                  <c:v>60.779177630117942</c:v>
                </c:pt>
                <c:pt idx="1769">
                  <c:v>61.329875984556232</c:v>
                </c:pt>
                <c:pt idx="1770">
                  <c:v>61.747632334373534</c:v>
                </c:pt>
                <c:pt idx="1771">
                  <c:v>60.617858704312667</c:v>
                </c:pt>
                <c:pt idx="1772">
                  <c:v>59.888449553861584</c:v>
                </c:pt>
                <c:pt idx="1773">
                  <c:v>59.947229781806136</c:v>
                </c:pt>
                <c:pt idx="1774">
                  <c:v>60.217993275639358</c:v>
                </c:pt>
                <c:pt idx="1775">
                  <c:v>60.570262229743022</c:v>
                </c:pt>
                <c:pt idx="1776">
                  <c:v>61.467691317993157</c:v>
                </c:pt>
                <c:pt idx="1777">
                  <c:v>62.348418191195961</c:v>
                </c:pt>
                <c:pt idx="1778">
                  <c:v>61.861733784763729</c:v>
                </c:pt>
                <c:pt idx="1779">
                  <c:v>60.874818747551238</c:v>
                </c:pt>
                <c:pt idx="1780">
                  <c:v>60.131379841033905</c:v>
                </c:pt>
                <c:pt idx="1781">
                  <c:v>60.942516018814402</c:v>
                </c:pt>
                <c:pt idx="1782">
                  <c:v>61.321471649578569</c:v>
                </c:pt>
                <c:pt idx="1783">
                  <c:v>62.955510204382477</c:v>
                </c:pt>
                <c:pt idx="1784">
                  <c:v>62.665829526232955</c:v>
                </c:pt>
                <c:pt idx="1785">
                  <c:v>62.773370222848996</c:v>
                </c:pt>
                <c:pt idx="1786">
                  <c:v>61.282433529048433</c:v>
                </c:pt>
                <c:pt idx="1787">
                  <c:v>61.504652985268855</c:v>
                </c:pt>
                <c:pt idx="1788">
                  <c:v>62.554083183882632</c:v>
                </c:pt>
                <c:pt idx="1789">
                  <c:v>60.772904025262292</c:v>
                </c:pt>
                <c:pt idx="1790">
                  <c:v>60.594437883017285</c:v>
                </c:pt>
                <c:pt idx="1791">
                  <c:v>60.434990155095036</c:v>
                </c:pt>
                <c:pt idx="1792">
                  <c:v>60.237810025815698</c:v>
                </c:pt>
                <c:pt idx="1793">
                  <c:v>60.254719014480152</c:v>
                </c:pt>
                <c:pt idx="1794">
                  <c:v>60.414519071866707</c:v>
                </c:pt>
                <c:pt idx="1795">
                  <c:v>60.376452018372987</c:v>
                </c:pt>
                <c:pt idx="1796">
                  <c:v>62.060273773953455</c:v>
                </c:pt>
                <c:pt idx="1797">
                  <c:v>62.692513228966085</c:v>
                </c:pt>
                <c:pt idx="1798">
                  <c:v>62.659194026082375</c:v>
                </c:pt>
                <c:pt idx="1799">
                  <c:v>63.409727908031854</c:v>
                </c:pt>
                <c:pt idx="1800">
                  <c:v>62.57250161172108</c:v>
                </c:pt>
                <c:pt idx="1801">
                  <c:v>62.712705757609825</c:v>
                </c:pt>
                <c:pt idx="1802">
                  <c:v>62.806528465324291</c:v>
                </c:pt>
                <c:pt idx="1803">
                  <c:v>62.99502960508832</c:v>
                </c:pt>
                <c:pt idx="1804">
                  <c:v>63.284997493173897</c:v>
                </c:pt>
                <c:pt idx="1805">
                  <c:v>63.152193353800058</c:v>
                </c:pt>
                <c:pt idx="1806">
                  <c:v>62.4024598266748</c:v>
                </c:pt>
                <c:pt idx="1807">
                  <c:v>62.009032497999485</c:v>
                </c:pt>
                <c:pt idx="1808">
                  <c:v>61.60241026767342</c:v>
                </c:pt>
                <c:pt idx="1809">
                  <c:v>61.747742141649681</c:v>
                </c:pt>
                <c:pt idx="1810">
                  <c:v>62.731649839577628</c:v>
                </c:pt>
                <c:pt idx="1811">
                  <c:v>61.904450752796386</c:v>
                </c:pt>
                <c:pt idx="1812">
                  <c:v>61.053749963223495</c:v>
                </c:pt>
                <c:pt idx="1813">
                  <c:v>60.776510496156767</c:v>
                </c:pt>
                <c:pt idx="1814">
                  <c:v>60.378189680867919</c:v>
                </c:pt>
                <c:pt idx="1815">
                  <c:v>59.984487146165094</c:v>
                </c:pt>
                <c:pt idx="1816">
                  <c:v>59.657125092910121</c:v>
                </c:pt>
                <c:pt idx="1817">
                  <c:v>59.772655518283372</c:v>
                </c:pt>
                <c:pt idx="1818">
                  <c:v>62.498270346032832</c:v>
                </c:pt>
                <c:pt idx="1819">
                  <c:v>60.415879205736339</c:v>
                </c:pt>
                <c:pt idx="1820">
                  <c:v>60.130866713581774</c:v>
                </c:pt>
                <c:pt idx="1821">
                  <c:v>62.13400471359958</c:v>
                </c:pt>
                <c:pt idx="1822">
                  <c:v>60.40946944618085</c:v>
                </c:pt>
                <c:pt idx="1823">
                  <c:v>60.260546123120733</c:v>
                </c:pt>
                <c:pt idx="1824">
                  <c:v>61.931484791569403</c:v>
                </c:pt>
                <c:pt idx="1825">
                  <c:v>62.810142114096955</c:v>
                </c:pt>
                <c:pt idx="1826">
                  <c:v>62.112055416855952</c:v>
                </c:pt>
                <c:pt idx="1827">
                  <c:v>62.111328457641832</c:v>
                </c:pt>
                <c:pt idx="1828">
                  <c:v>60.687535776316004</c:v>
                </c:pt>
                <c:pt idx="1829">
                  <c:v>60.165160322939855</c:v>
                </c:pt>
                <c:pt idx="1830">
                  <c:v>59.974082464941262</c:v>
                </c:pt>
                <c:pt idx="1831">
                  <c:v>59.163063264409971</c:v>
                </c:pt>
                <c:pt idx="1832">
                  <c:v>59.30404399150806</c:v>
                </c:pt>
                <c:pt idx="1833">
                  <c:v>59.730584552611731</c:v>
                </c:pt>
                <c:pt idx="1834">
                  <c:v>60.177652204530261</c:v>
                </c:pt>
                <c:pt idx="1835">
                  <c:v>60.134692938874267</c:v>
                </c:pt>
                <c:pt idx="1836">
                  <c:v>61.612828440169679</c:v>
                </c:pt>
                <c:pt idx="1837">
                  <c:v>61.491857620305701</c:v>
                </c:pt>
                <c:pt idx="1838">
                  <c:v>60.656589621275842</c:v>
                </c:pt>
                <c:pt idx="1839">
                  <c:v>61.055506447538868</c:v>
                </c:pt>
                <c:pt idx="1840">
                  <c:v>59.668237759680359</c:v>
                </c:pt>
                <c:pt idx="1841">
                  <c:v>59.76339867013612</c:v>
                </c:pt>
                <c:pt idx="1842">
                  <c:v>60.931431061274878</c:v>
                </c:pt>
                <c:pt idx="1843">
                  <c:v>61.961977100247751</c:v>
                </c:pt>
                <c:pt idx="1844">
                  <c:v>59.586886566281883</c:v>
                </c:pt>
                <c:pt idx="1845">
                  <c:v>59.937937967767191</c:v>
                </c:pt>
                <c:pt idx="1846">
                  <c:v>59.92781512351354</c:v>
                </c:pt>
                <c:pt idx="1847">
                  <c:v>59.877669278418388</c:v>
                </c:pt>
                <c:pt idx="1848">
                  <c:v>59.446740434800063</c:v>
                </c:pt>
                <c:pt idx="1849">
                  <c:v>59.555023346523321</c:v>
                </c:pt>
                <c:pt idx="1850">
                  <c:v>61.968138678888501</c:v>
                </c:pt>
                <c:pt idx="1851">
                  <c:v>61.880682256256407</c:v>
                </c:pt>
                <c:pt idx="1852">
                  <c:v>61.405001437448114</c:v>
                </c:pt>
                <c:pt idx="1853">
                  <c:v>61.056295547401589</c:v>
                </c:pt>
                <c:pt idx="1854">
                  <c:v>61.036458771698761</c:v>
                </c:pt>
                <c:pt idx="1855">
                  <c:v>61.763051177199671</c:v>
                </c:pt>
                <c:pt idx="1856">
                  <c:v>62.06343335960571</c:v>
                </c:pt>
                <c:pt idx="1857">
                  <c:v>61.148844000196661</c:v>
                </c:pt>
                <c:pt idx="1858">
                  <c:v>61.411322456639546</c:v>
                </c:pt>
                <c:pt idx="1859">
                  <c:v>61.375370705318275</c:v>
                </c:pt>
                <c:pt idx="1860">
                  <c:v>63.038031360199589</c:v>
                </c:pt>
                <c:pt idx="1861">
                  <c:v>63.392548475879828</c:v>
                </c:pt>
                <c:pt idx="1862">
                  <c:v>61.886845146788708</c:v>
                </c:pt>
                <c:pt idx="1863">
                  <c:v>61.793401852233586</c:v>
                </c:pt>
                <c:pt idx="1864">
                  <c:v>61.621894959315277</c:v>
                </c:pt>
                <c:pt idx="1865">
                  <c:v>62.951952114152157</c:v>
                </c:pt>
                <c:pt idx="1866">
                  <c:v>60.900379392825322</c:v>
                </c:pt>
                <c:pt idx="1867">
                  <c:v>60.393414020415342</c:v>
                </c:pt>
                <c:pt idx="1868">
                  <c:v>61.830481287067144</c:v>
                </c:pt>
                <c:pt idx="1869">
                  <c:v>61.964874089553867</c:v>
                </c:pt>
                <c:pt idx="1870">
                  <c:v>61.416777260238021</c:v>
                </c:pt>
                <c:pt idx="1871">
                  <c:v>61.237686357841298</c:v>
                </c:pt>
                <c:pt idx="1872">
                  <c:v>61.213944402987117</c:v>
                </c:pt>
                <c:pt idx="1873">
                  <c:v>61.674632383614266</c:v>
                </c:pt>
                <c:pt idx="1874">
                  <c:v>61.227273130826099</c:v>
                </c:pt>
                <c:pt idx="1875">
                  <c:v>60.723092407427643</c:v>
                </c:pt>
                <c:pt idx="1876">
                  <c:v>60.818115384752765</c:v>
                </c:pt>
                <c:pt idx="1877">
                  <c:v>60.439471244444704</c:v>
                </c:pt>
                <c:pt idx="1878">
                  <c:v>60.458329790065093</c:v>
                </c:pt>
                <c:pt idx="1879">
                  <c:v>60.300855664804317</c:v>
                </c:pt>
                <c:pt idx="1880">
                  <c:v>59.796342377726219</c:v>
                </c:pt>
                <c:pt idx="1881">
                  <c:v>57.499610409632282</c:v>
                </c:pt>
                <c:pt idx="1882">
                  <c:v>59.294942649851833</c:v>
                </c:pt>
                <c:pt idx="1883">
                  <c:v>62.703301032083374</c:v>
                </c:pt>
                <c:pt idx="1884">
                  <c:v>61.359593640757296</c:v>
                </c:pt>
                <c:pt idx="1885">
                  <c:v>60.575065040681032</c:v>
                </c:pt>
                <c:pt idx="1886">
                  <c:v>60.673822447307359</c:v>
                </c:pt>
                <c:pt idx="1887">
                  <c:v>59.875920150504584</c:v>
                </c:pt>
                <c:pt idx="1888">
                  <c:v>59.137065074945895</c:v>
                </c:pt>
                <c:pt idx="1889">
                  <c:v>59.578268292347246</c:v>
                </c:pt>
                <c:pt idx="1890">
                  <c:v>58.378723527624025</c:v>
                </c:pt>
                <c:pt idx="1891">
                  <c:v>57.980772478197281</c:v>
                </c:pt>
                <c:pt idx="1892">
                  <c:v>57.580672009351694</c:v>
                </c:pt>
                <c:pt idx="1893">
                  <c:v>58.411447693106744</c:v>
                </c:pt>
                <c:pt idx="1894">
                  <c:v>58.575267844894157</c:v>
                </c:pt>
                <c:pt idx="1895">
                  <c:v>58.603735657319383</c:v>
                </c:pt>
                <c:pt idx="1896">
                  <c:v>57.594168161962891</c:v>
                </c:pt>
                <c:pt idx="1897">
                  <c:v>57.415703595100176</c:v>
                </c:pt>
                <c:pt idx="1898">
                  <c:v>56.537918826335392</c:v>
                </c:pt>
                <c:pt idx="1899">
                  <c:v>56.840788102884915</c:v>
                </c:pt>
                <c:pt idx="1900">
                  <c:v>57.640686598304633</c:v>
                </c:pt>
                <c:pt idx="1901">
                  <c:v>58.345416685304215</c:v>
                </c:pt>
                <c:pt idx="1902">
                  <c:v>58.340976151110389</c:v>
                </c:pt>
                <c:pt idx="1903">
                  <c:v>58.960337122092518</c:v>
                </c:pt>
                <c:pt idx="1904">
                  <c:v>59.640707084449026</c:v>
                </c:pt>
                <c:pt idx="1905">
                  <c:v>61.262427319343232</c:v>
                </c:pt>
                <c:pt idx="1906">
                  <c:v>61.658481198466987</c:v>
                </c:pt>
                <c:pt idx="1907">
                  <c:v>61.960433199796512</c:v>
                </c:pt>
                <c:pt idx="1908">
                  <c:v>61.840096997900808</c:v>
                </c:pt>
                <c:pt idx="1909">
                  <c:v>62.552331852741787</c:v>
                </c:pt>
                <c:pt idx="1910">
                  <c:v>63.247721485420271</c:v>
                </c:pt>
                <c:pt idx="1911">
                  <c:v>63.252710184433717</c:v>
                </c:pt>
                <c:pt idx="1912">
                  <c:v>63.340870356803492</c:v>
                </c:pt>
                <c:pt idx="1913">
                  <c:v>63.177399099199469</c:v>
                </c:pt>
                <c:pt idx="1914">
                  <c:v>63.438810778442544</c:v>
                </c:pt>
                <c:pt idx="1915">
                  <c:v>62.634174573010114</c:v>
                </c:pt>
                <c:pt idx="1916">
                  <c:v>63.210747107332281</c:v>
                </c:pt>
                <c:pt idx="1917">
                  <c:v>63.123214205900588</c:v>
                </c:pt>
                <c:pt idx="1918">
                  <c:v>62.757148564615846</c:v>
                </c:pt>
                <c:pt idx="1919">
                  <c:v>62.658365180299626</c:v>
                </c:pt>
                <c:pt idx="1920">
                  <c:v>62.180735865533393</c:v>
                </c:pt>
                <c:pt idx="1921">
                  <c:v>62.647854836812655</c:v>
                </c:pt>
                <c:pt idx="1922">
                  <c:v>62.29081099120279</c:v>
                </c:pt>
                <c:pt idx="1923">
                  <c:v>62.033134460476859</c:v>
                </c:pt>
                <c:pt idx="1924">
                  <c:v>62.497700874709608</c:v>
                </c:pt>
                <c:pt idx="1925">
                  <c:v>62.348907800598155</c:v>
                </c:pt>
                <c:pt idx="1926">
                  <c:v>62.380505030145464</c:v>
                </c:pt>
                <c:pt idx="1927">
                  <c:v>62.361974094055505</c:v>
                </c:pt>
                <c:pt idx="1928">
                  <c:v>61.032988717761739</c:v>
                </c:pt>
                <c:pt idx="1929">
                  <c:v>61.93968365111688</c:v>
                </c:pt>
                <c:pt idx="1930">
                  <c:v>62.580893469606337</c:v>
                </c:pt>
                <c:pt idx="1931">
                  <c:v>62.601524109966689</c:v>
                </c:pt>
                <c:pt idx="1932">
                  <c:v>62.478537546307471</c:v>
                </c:pt>
                <c:pt idx="1933">
                  <c:v>61.948542563370921</c:v>
                </c:pt>
                <c:pt idx="1934">
                  <c:v>61.856370331960861</c:v>
                </c:pt>
                <c:pt idx="1935">
                  <c:v>62.310950322440817</c:v>
                </c:pt>
                <c:pt idx="1936">
                  <c:v>62.183952771242389</c:v>
                </c:pt>
                <c:pt idx="1937">
                  <c:v>61.553849814648331</c:v>
                </c:pt>
                <c:pt idx="1938">
                  <c:v>61.474759231908401</c:v>
                </c:pt>
                <c:pt idx="1939">
                  <c:v>61.686335089534111</c:v>
                </c:pt>
                <c:pt idx="1940">
                  <c:v>62.121603344529035</c:v>
                </c:pt>
                <c:pt idx="1941">
                  <c:v>62.689875308486378</c:v>
                </c:pt>
                <c:pt idx="1942">
                  <c:v>61.745939137338517</c:v>
                </c:pt>
                <c:pt idx="1943">
                  <c:v>61.838605047806205</c:v>
                </c:pt>
                <c:pt idx="1944">
                  <c:v>62.881199447081464</c:v>
                </c:pt>
                <c:pt idx="1945">
                  <c:v>62.890929581752033</c:v>
                </c:pt>
                <c:pt idx="1946">
                  <c:v>62.337326879053208</c:v>
                </c:pt>
                <c:pt idx="1947">
                  <c:v>62.803440408420194</c:v>
                </c:pt>
                <c:pt idx="1948">
                  <c:v>62.343531498770162</c:v>
                </c:pt>
                <c:pt idx="1949">
                  <c:v>62.538759981539478</c:v>
                </c:pt>
                <c:pt idx="1950">
                  <c:v>62.328945822256365</c:v>
                </c:pt>
                <c:pt idx="1951">
                  <c:v>62.913942757017331</c:v>
                </c:pt>
                <c:pt idx="1952">
                  <c:v>62.542051437274765</c:v>
                </c:pt>
                <c:pt idx="1953">
                  <c:v>62.316203243993094</c:v>
                </c:pt>
                <c:pt idx="1954">
                  <c:v>61.900020112550564</c:v>
                </c:pt>
                <c:pt idx="1955">
                  <c:v>61.96881865230435</c:v>
                </c:pt>
                <c:pt idx="1956">
                  <c:v>61.958745808058069</c:v>
                </c:pt>
                <c:pt idx="1957">
                  <c:v>61.883558494904058</c:v>
                </c:pt>
                <c:pt idx="1958">
                  <c:v>61.84272621563494</c:v>
                </c:pt>
                <c:pt idx="1959">
                  <c:v>61.382129480726526</c:v>
                </c:pt>
                <c:pt idx="1960">
                  <c:v>62.805889292462822</c:v>
                </c:pt>
                <c:pt idx="1961">
                  <c:v>62.027036309353214</c:v>
                </c:pt>
                <c:pt idx="1962">
                  <c:v>63.330169511837155</c:v>
                </c:pt>
                <c:pt idx="1963">
                  <c:v>63.216985833535311</c:v>
                </c:pt>
                <c:pt idx="1964">
                  <c:v>62.589052213417325</c:v>
                </c:pt>
                <c:pt idx="1965">
                  <c:v>63.94910699549758</c:v>
                </c:pt>
                <c:pt idx="1966">
                  <c:v>63.689124876289796</c:v>
                </c:pt>
                <c:pt idx="1967">
                  <c:v>63.042526107775316</c:v>
                </c:pt>
                <c:pt idx="1968">
                  <c:v>62.979302861802914</c:v>
                </c:pt>
                <c:pt idx="1969">
                  <c:v>63.726183826909789</c:v>
                </c:pt>
                <c:pt idx="1970">
                  <c:v>62.372498963406692</c:v>
                </c:pt>
                <c:pt idx="1971">
                  <c:v>63.429634185498365</c:v>
                </c:pt>
                <c:pt idx="1972">
                  <c:v>63.500071729404979</c:v>
                </c:pt>
                <c:pt idx="1973">
                  <c:v>62.092589522757322</c:v>
                </c:pt>
                <c:pt idx="1974">
                  <c:v>61.59907355862363</c:v>
                </c:pt>
                <c:pt idx="1975">
                  <c:v>61.990355108392279</c:v>
                </c:pt>
                <c:pt idx="1976">
                  <c:v>61.932353765638041</c:v>
                </c:pt>
                <c:pt idx="1977">
                  <c:v>61.741367552251681</c:v>
                </c:pt>
                <c:pt idx="1978">
                  <c:v>60.856228808660042</c:v>
                </c:pt>
                <c:pt idx="1979">
                  <c:v>61.891061963000467</c:v>
                </c:pt>
                <c:pt idx="1980">
                  <c:v>61.554204564062168</c:v>
                </c:pt>
                <c:pt idx="1981">
                  <c:v>62.181606720952736</c:v>
                </c:pt>
                <c:pt idx="1982">
                  <c:v>61.660322572161434</c:v>
                </c:pt>
                <c:pt idx="1983">
                  <c:v>61.598159411257321</c:v>
                </c:pt>
                <c:pt idx="1984">
                  <c:v>61.649752907193843</c:v>
                </c:pt>
                <c:pt idx="1985">
                  <c:v>61.453348961705728</c:v>
                </c:pt>
                <c:pt idx="1986">
                  <c:v>60.986020061259048</c:v>
                </c:pt>
                <c:pt idx="1987">
                  <c:v>61.708048865407775</c:v>
                </c:pt>
                <c:pt idx="1988">
                  <c:v>60.659475235687772</c:v>
                </c:pt>
                <c:pt idx="1989">
                  <c:v>61.547608068165566</c:v>
                </c:pt>
                <c:pt idx="1990">
                  <c:v>61.842740493050634</c:v>
                </c:pt>
                <c:pt idx="1991">
                  <c:v>61.405755208715327</c:v>
                </c:pt>
                <c:pt idx="1992">
                  <c:v>61.381314460630215</c:v>
                </c:pt>
                <c:pt idx="1993">
                  <c:v>61.749422919007642</c:v>
                </c:pt>
                <c:pt idx="1994">
                  <c:v>62.28426375802789</c:v>
                </c:pt>
                <c:pt idx="1995">
                  <c:v>61.619094575950712</c:v>
                </c:pt>
                <c:pt idx="1996">
                  <c:v>61.537024860909668</c:v>
                </c:pt>
                <c:pt idx="1997">
                  <c:v>61.96780744402961</c:v>
                </c:pt>
                <c:pt idx="1998">
                  <c:v>61.391235929499302</c:v>
                </c:pt>
                <c:pt idx="1999">
                  <c:v>61.052719601617163</c:v>
                </c:pt>
                <c:pt idx="2000">
                  <c:v>61.004864567606752</c:v>
                </c:pt>
                <c:pt idx="2001">
                  <c:v>61.468161345176654</c:v>
                </c:pt>
                <c:pt idx="2002">
                  <c:v>61.238525815370693</c:v>
                </c:pt>
                <c:pt idx="2003">
                  <c:v>61.788735411653605</c:v>
                </c:pt>
                <c:pt idx="2004">
                  <c:v>61.506761139215783</c:v>
                </c:pt>
                <c:pt idx="2005">
                  <c:v>61.596837664890423</c:v>
                </c:pt>
                <c:pt idx="2006">
                  <c:v>61.628470697310263</c:v>
                </c:pt>
                <c:pt idx="2007">
                  <c:v>60.77341350978309</c:v>
                </c:pt>
                <c:pt idx="2008">
                  <c:v>61.620041083352106</c:v>
                </c:pt>
                <c:pt idx="2009">
                  <c:v>62.110326096208389</c:v>
                </c:pt>
                <c:pt idx="2010">
                  <c:v>61.772132473645279</c:v>
                </c:pt>
                <c:pt idx="2011">
                  <c:v>62.063211180340488</c:v>
                </c:pt>
                <c:pt idx="2012">
                  <c:v>62.862351990584543</c:v>
                </c:pt>
                <c:pt idx="2013">
                  <c:v>62.376640092279402</c:v>
                </c:pt>
                <c:pt idx="2014">
                  <c:v>62.512502078201408</c:v>
                </c:pt>
                <c:pt idx="2015">
                  <c:v>62.523197842546338</c:v>
                </c:pt>
                <c:pt idx="2016">
                  <c:v>62.400000779573652</c:v>
                </c:pt>
                <c:pt idx="2017">
                  <c:v>61.473920750459712</c:v>
                </c:pt>
                <c:pt idx="2018">
                  <c:v>61.618965163285651</c:v>
                </c:pt>
                <c:pt idx="2019">
                  <c:v>61.682452100471281</c:v>
                </c:pt>
                <c:pt idx="2020">
                  <c:v>61.560249850319785</c:v>
                </c:pt>
                <c:pt idx="2021">
                  <c:v>62.054108271281329</c:v>
                </c:pt>
                <c:pt idx="2022">
                  <c:v>61.914822511769948</c:v>
                </c:pt>
                <c:pt idx="2023">
                  <c:v>61.717623648673573</c:v>
                </c:pt>
                <c:pt idx="2024">
                  <c:v>60.642433827617637</c:v>
                </c:pt>
                <c:pt idx="2025">
                  <c:v>61.017587505900266</c:v>
                </c:pt>
                <c:pt idx="2026">
                  <c:v>59.876756497362223</c:v>
                </c:pt>
                <c:pt idx="2027">
                  <c:v>57.965968601905388</c:v>
                </c:pt>
                <c:pt idx="2028">
                  <c:v>60.70807737760849</c:v>
                </c:pt>
                <c:pt idx="2029">
                  <c:v>62.773330873206461</c:v>
                </c:pt>
                <c:pt idx="2030">
                  <c:v>63.684133284867698</c:v>
                </c:pt>
                <c:pt idx="2031">
                  <c:v>64.838419945950164</c:v>
                </c:pt>
                <c:pt idx="2032">
                  <c:v>64.875717823006539</c:v>
                </c:pt>
                <c:pt idx="2033">
                  <c:v>64.294235695693331</c:v>
                </c:pt>
                <c:pt idx="2034">
                  <c:v>64.09398033115734</c:v>
                </c:pt>
                <c:pt idx="2035">
                  <c:v>64.998669980908304</c:v>
                </c:pt>
                <c:pt idx="2036">
                  <c:v>64.535289299103994</c:v>
                </c:pt>
                <c:pt idx="2037">
                  <c:v>64.382193180329992</c:v>
                </c:pt>
                <c:pt idx="2038">
                  <c:v>64.2029697630485</c:v>
                </c:pt>
                <c:pt idx="2039">
                  <c:v>64.661067777475296</c:v>
                </c:pt>
                <c:pt idx="2040">
                  <c:v>65.289738154556488</c:v>
                </c:pt>
                <c:pt idx="2041">
                  <c:v>64.939583449472764</c:v>
                </c:pt>
                <c:pt idx="2042">
                  <c:v>64.213546536556763</c:v>
                </c:pt>
                <c:pt idx="2043">
                  <c:v>65.288667740382323</c:v>
                </c:pt>
                <c:pt idx="2044">
                  <c:v>63.882024113419902</c:v>
                </c:pt>
                <c:pt idx="2045">
                  <c:v>64.465679301502576</c:v>
                </c:pt>
                <c:pt idx="2046">
                  <c:v>66.470076214284632</c:v>
                </c:pt>
                <c:pt idx="2047">
                  <c:v>53.333079206203443</c:v>
                </c:pt>
                <c:pt idx="2048">
                  <c:v>51.381967809596674</c:v>
                </c:pt>
                <c:pt idx="2049">
                  <c:v>53.837102827584573</c:v>
                </c:pt>
                <c:pt idx="2050">
                  <c:v>57.581084605749652</c:v>
                </c:pt>
                <c:pt idx="2051">
                  <c:v>60.375196160063894</c:v>
                </c:pt>
                <c:pt idx="2052">
                  <c:v>62.872150854379356</c:v>
                </c:pt>
                <c:pt idx="2053">
                  <c:v>65.621300226191181</c:v>
                </c:pt>
                <c:pt idx="2054">
                  <c:v>65.903917594125133</c:v>
                </c:pt>
                <c:pt idx="2055">
                  <c:v>66.690368966731427</c:v>
                </c:pt>
                <c:pt idx="2056">
                  <c:v>66.291995964007185</c:v>
                </c:pt>
                <c:pt idx="2057">
                  <c:v>66.423230890914411</c:v>
                </c:pt>
                <c:pt idx="2058">
                  <c:v>65.001244257817802</c:v>
                </c:pt>
                <c:pt idx="2059">
                  <c:v>64.392219110166764</c:v>
                </c:pt>
                <c:pt idx="2060">
                  <c:v>64.320176949716014</c:v>
                </c:pt>
                <c:pt idx="2061">
                  <c:v>64.978261030545752</c:v>
                </c:pt>
                <c:pt idx="2062">
                  <c:v>65.280341484743971</c:v>
                </c:pt>
                <c:pt idx="2063">
                  <c:v>65.202504494564096</c:v>
                </c:pt>
                <c:pt idx="2064">
                  <c:v>65.107680378404936</c:v>
                </c:pt>
                <c:pt idx="2065">
                  <c:v>64.932437160172725</c:v>
                </c:pt>
                <c:pt idx="2066">
                  <c:v>65.597480071075694</c:v>
                </c:pt>
                <c:pt idx="2067">
                  <c:v>65.890045173107893</c:v>
                </c:pt>
                <c:pt idx="2068">
                  <c:v>67.205328493020346</c:v>
                </c:pt>
                <c:pt idx="2069">
                  <c:v>66.10733957457127</c:v>
                </c:pt>
                <c:pt idx="2070">
                  <c:v>66.432852861454478</c:v>
                </c:pt>
                <c:pt idx="2071">
                  <c:v>66.178625790236026</c:v>
                </c:pt>
                <c:pt idx="2072">
                  <c:v>65.973251890092314</c:v>
                </c:pt>
                <c:pt idx="2073">
                  <c:v>65.722633224574395</c:v>
                </c:pt>
                <c:pt idx="2074">
                  <c:v>65.574310801268737</c:v>
                </c:pt>
                <c:pt idx="2075">
                  <c:v>65.866968283743702</c:v>
                </c:pt>
                <c:pt idx="2076">
                  <c:v>65.801909582378471</c:v>
                </c:pt>
                <c:pt idx="2077">
                  <c:v>66.380673734249257</c:v>
                </c:pt>
                <c:pt idx="2078">
                  <c:v>66.501186407389341</c:v>
                </c:pt>
                <c:pt idx="2079">
                  <c:v>66.620360091075057</c:v>
                </c:pt>
                <c:pt idx="2080">
                  <c:v>66.275569702692195</c:v>
                </c:pt>
                <c:pt idx="2081">
                  <c:v>66.48128169151191</c:v>
                </c:pt>
                <c:pt idx="2082">
                  <c:v>66.897001101328698</c:v>
                </c:pt>
                <c:pt idx="2083">
                  <c:v>67.059497054689118</c:v>
                </c:pt>
                <c:pt idx="2084">
                  <c:v>66.844036824000881</c:v>
                </c:pt>
                <c:pt idx="2085">
                  <c:v>66.352858090246897</c:v>
                </c:pt>
                <c:pt idx="2086">
                  <c:v>66.240342849043728</c:v>
                </c:pt>
                <c:pt idx="2087">
                  <c:v>66.618409884096792</c:v>
                </c:pt>
                <c:pt idx="2088">
                  <c:v>66.373139085261371</c:v>
                </c:pt>
                <c:pt idx="2089">
                  <c:v>66.3055461254242</c:v>
                </c:pt>
                <c:pt idx="2090">
                  <c:v>65.564474417248476</c:v>
                </c:pt>
                <c:pt idx="2091">
                  <c:v>65.732772950639287</c:v>
                </c:pt>
                <c:pt idx="2092">
                  <c:v>66.113003120663208</c:v>
                </c:pt>
                <c:pt idx="2093">
                  <c:v>65.66495710946532</c:v>
                </c:pt>
                <c:pt idx="2094">
                  <c:v>65.405821652266155</c:v>
                </c:pt>
                <c:pt idx="2095">
                  <c:v>65.553221063916169</c:v>
                </c:pt>
                <c:pt idx="2096">
                  <c:v>63.906345516654127</c:v>
                </c:pt>
                <c:pt idx="2097">
                  <c:v>63.921523794288916</c:v>
                </c:pt>
                <c:pt idx="2098">
                  <c:v>60.066716852767449</c:v>
                </c:pt>
                <c:pt idx="2099">
                  <c:v>58.241290835502113</c:v>
                </c:pt>
                <c:pt idx="2100">
                  <c:v>58.815430004157882</c:v>
                </c:pt>
                <c:pt idx="2101">
                  <c:v>61.063329796462298</c:v>
                </c:pt>
                <c:pt idx="2102">
                  <c:v>62.897066199239667</c:v>
                </c:pt>
                <c:pt idx="2103">
                  <c:v>66.955858073331854</c:v>
                </c:pt>
                <c:pt idx="2104">
                  <c:v>68.526824081112807</c:v>
                </c:pt>
                <c:pt idx="2105">
                  <c:v>68.296091533251968</c:v>
                </c:pt>
                <c:pt idx="2106">
                  <c:v>68.638535399639835</c:v>
                </c:pt>
                <c:pt idx="2107">
                  <c:v>67.451373069202859</c:v>
                </c:pt>
                <c:pt idx="2108">
                  <c:v>66.691581698790941</c:v>
                </c:pt>
                <c:pt idx="2109">
                  <c:v>66.18987175786711</c:v>
                </c:pt>
                <c:pt idx="2110">
                  <c:v>66.624093377112743</c:v>
                </c:pt>
                <c:pt idx="2111">
                  <c:v>66.208779448380213</c:v>
                </c:pt>
                <c:pt idx="2112">
                  <c:v>65.45599786608237</c:v>
                </c:pt>
                <c:pt idx="2113">
                  <c:v>65.536462868994221</c:v>
                </c:pt>
                <c:pt idx="2114">
                  <c:v>66.198413757901363</c:v>
                </c:pt>
                <c:pt idx="2115">
                  <c:v>66.256665334088041</c:v>
                </c:pt>
                <c:pt idx="2116">
                  <c:v>65.929678481899813</c:v>
                </c:pt>
                <c:pt idx="2117">
                  <c:v>66.138928697931888</c:v>
                </c:pt>
                <c:pt idx="2118">
                  <c:v>66.218962018991135</c:v>
                </c:pt>
                <c:pt idx="2119">
                  <c:v>66.385772303631441</c:v>
                </c:pt>
                <c:pt idx="2120">
                  <c:v>66.343352692275587</c:v>
                </c:pt>
                <c:pt idx="2121">
                  <c:v>66.627111433552116</c:v>
                </c:pt>
                <c:pt idx="2122">
                  <c:v>66.571073216401984</c:v>
                </c:pt>
                <c:pt idx="2123">
                  <c:v>66.777709127160094</c:v>
                </c:pt>
                <c:pt idx="2124">
                  <c:v>67.826799430420621</c:v>
                </c:pt>
                <c:pt idx="2125">
                  <c:v>68.029695388129625</c:v>
                </c:pt>
                <c:pt idx="2126">
                  <c:v>67.34246921807177</c:v>
                </c:pt>
                <c:pt idx="2127">
                  <c:v>67.779609841780044</c:v>
                </c:pt>
                <c:pt idx="2128">
                  <c:v>67.682723266908582</c:v>
                </c:pt>
                <c:pt idx="2129">
                  <c:v>67.833052504249011</c:v>
                </c:pt>
                <c:pt idx="2130">
                  <c:v>67.956134153914221</c:v>
                </c:pt>
                <c:pt idx="2131">
                  <c:v>67.947009637900862</c:v>
                </c:pt>
                <c:pt idx="2132">
                  <c:v>90.560322119698569</c:v>
                </c:pt>
                <c:pt idx="2133">
                  <c:v>67.923774950664352</c:v>
                </c:pt>
                <c:pt idx="2134">
                  <c:v>68.025516652095348</c:v>
                </c:pt>
                <c:pt idx="2135">
                  <c:v>67.405091787957033</c:v>
                </c:pt>
                <c:pt idx="2136">
                  <c:v>67.385070628074971</c:v>
                </c:pt>
                <c:pt idx="2137">
                  <c:v>67.322706380467906</c:v>
                </c:pt>
                <c:pt idx="2138">
                  <c:v>67.61471869815675</c:v>
                </c:pt>
                <c:pt idx="2139">
                  <c:v>66.922156641492592</c:v>
                </c:pt>
                <c:pt idx="2140">
                  <c:v>67.052258634375164</c:v>
                </c:pt>
                <c:pt idx="2141">
                  <c:v>67.327004554554193</c:v>
                </c:pt>
                <c:pt idx="2142">
                  <c:v>67.204344132181717</c:v>
                </c:pt>
                <c:pt idx="2143">
                  <c:v>67.253117485771398</c:v>
                </c:pt>
                <c:pt idx="2144">
                  <c:v>67.498735448811857</c:v>
                </c:pt>
                <c:pt idx="2145">
                  <c:v>67.07136434436508</c:v>
                </c:pt>
                <c:pt idx="2146">
                  <c:v>66.711861213011588</c:v>
                </c:pt>
                <c:pt idx="2147">
                  <c:v>67.911358183536805</c:v>
                </c:pt>
                <c:pt idx="2148">
                  <c:v>90.488279441698566</c:v>
                </c:pt>
                <c:pt idx="2149">
                  <c:v>67.786515507179843</c:v>
                </c:pt>
                <c:pt idx="2150">
                  <c:v>67.562033783921549</c:v>
                </c:pt>
                <c:pt idx="2151">
                  <c:v>67.707325319615279</c:v>
                </c:pt>
                <c:pt idx="2152">
                  <c:v>67.232372241183185</c:v>
                </c:pt>
                <c:pt idx="2153">
                  <c:v>67.205702951946407</c:v>
                </c:pt>
                <c:pt idx="2154">
                  <c:v>69.055437566001288</c:v>
                </c:pt>
                <c:pt idx="2155">
                  <c:v>68.182466401433928</c:v>
                </c:pt>
                <c:pt idx="2156">
                  <c:v>67.894428903817513</c:v>
                </c:pt>
                <c:pt idx="2157">
                  <c:v>68.118417886969169</c:v>
                </c:pt>
                <c:pt idx="2158">
                  <c:v>66.18182893037455</c:v>
                </c:pt>
                <c:pt idx="2159">
                  <c:v>65.976986536930156</c:v>
                </c:pt>
                <c:pt idx="2160">
                  <c:v>64.626973203239487</c:v>
                </c:pt>
                <c:pt idx="2161">
                  <c:v>64.864899225491243</c:v>
                </c:pt>
                <c:pt idx="2162">
                  <c:v>64.946643057983337</c:v>
                </c:pt>
                <c:pt idx="2163">
                  <c:v>64.270779764292328</c:v>
                </c:pt>
                <c:pt idx="2164">
                  <c:v>64.048686365822149</c:v>
                </c:pt>
                <c:pt idx="2165">
                  <c:v>65.023982528266046</c:v>
                </c:pt>
                <c:pt idx="2166">
                  <c:v>66.016366046127757</c:v>
                </c:pt>
                <c:pt idx="2167">
                  <c:v>66.378215348608805</c:v>
                </c:pt>
                <c:pt idx="2168">
                  <c:v>66.514973482524539</c:v>
                </c:pt>
                <c:pt idx="2169">
                  <c:v>64.297512254123347</c:v>
                </c:pt>
                <c:pt idx="2170">
                  <c:v>63.608911419798154</c:v>
                </c:pt>
                <c:pt idx="2171">
                  <c:v>63.989213190525376</c:v>
                </c:pt>
                <c:pt idx="2172">
                  <c:v>65.072644661611719</c:v>
                </c:pt>
                <c:pt idx="2173">
                  <c:v>66.382599470015037</c:v>
                </c:pt>
                <c:pt idx="2174">
                  <c:v>66.215255119203789</c:v>
                </c:pt>
                <c:pt idx="2175">
                  <c:v>67.023770079215481</c:v>
                </c:pt>
                <c:pt idx="2176">
                  <c:v>67.376223630817194</c:v>
                </c:pt>
                <c:pt idx="2177">
                  <c:v>67.915706038621494</c:v>
                </c:pt>
                <c:pt idx="2178">
                  <c:v>66.454369418512698</c:v>
                </c:pt>
                <c:pt idx="2179">
                  <c:v>65.670204106693689</c:v>
                </c:pt>
                <c:pt idx="2180">
                  <c:v>67.031853526941404</c:v>
                </c:pt>
                <c:pt idx="2181">
                  <c:v>67.488693661745799</c:v>
                </c:pt>
                <c:pt idx="2182">
                  <c:v>64.826962900275703</c:v>
                </c:pt>
                <c:pt idx="2183">
                  <c:v>64.185457062096191</c:v>
                </c:pt>
                <c:pt idx="2184">
                  <c:v>64.456980359693475</c:v>
                </c:pt>
                <c:pt idx="2185">
                  <c:v>64.021663011612148</c:v>
                </c:pt>
                <c:pt idx="2186">
                  <c:v>65.552030350062338</c:v>
                </c:pt>
                <c:pt idx="2187">
                  <c:v>65.718721922686399</c:v>
                </c:pt>
                <c:pt idx="2188">
                  <c:v>64.677275920215408</c:v>
                </c:pt>
                <c:pt idx="2189">
                  <c:v>65.882285630562734</c:v>
                </c:pt>
                <c:pt idx="2190">
                  <c:v>66.810312133956756</c:v>
                </c:pt>
                <c:pt idx="2191">
                  <c:v>65.689757542601313</c:v>
                </c:pt>
                <c:pt idx="2192">
                  <c:v>64.938385365524454</c:v>
                </c:pt>
                <c:pt idx="2193">
                  <c:v>62.670695359668308</c:v>
                </c:pt>
                <c:pt idx="2194">
                  <c:v>64.304895778183734</c:v>
                </c:pt>
                <c:pt idx="2195">
                  <c:v>64.196971614772011</c:v>
                </c:pt>
                <c:pt idx="2196">
                  <c:v>62.456005487118063</c:v>
                </c:pt>
                <c:pt idx="2197">
                  <c:v>61.534891151424375</c:v>
                </c:pt>
                <c:pt idx="2198">
                  <c:v>64.90212922710478</c:v>
                </c:pt>
                <c:pt idx="2199">
                  <c:v>64.846207072661102</c:v>
                </c:pt>
                <c:pt idx="2200">
                  <c:v>64.706096474328689</c:v>
                </c:pt>
                <c:pt idx="2201">
                  <c:v>65.081747343652239</c:v>
                </c:pt>
                <c:pt idx="2202">
                  <c:v>63.076354794141182</c:v>
                </c:pt>
                <c:pt idx="2203">
                  <c:v>63.049438523870563</c:v>
                </c:pt>
                <c:pt idx="2204">
                  <c:v>62.361315363339699</c:v>
                </c:pt>
                <c:pt idx="2205">
                  <c:v>62.965547176220014</c:v>
                </c:pt>
                <c:pt idx="2206">
                  <c:v>63.171557197809435</c:v>
                </c:pt>
                <c:pt idx="2207">
                  <c:v>62.978530951867235</c:v>
                </c:pt>
                <c:pt idx="2208">
                  <c:v>63.117472629674779</c:v>
                </c:pt>
                <c:pt idx="2209">
                  <c:v>63.218718231969596</c:v>
                </c:pt>
                <c:pt idx="2210">
                  <c:v>63.167816700636607</c:v>
                </c:pt>
                <c:pt idx="2211">
                  <c:v>62.442311062478197</c:v>
                </c:pt>
                <c:pt idx="2212">
                  <c:v>62.117319208376003</c:v>
                </c:pt>
                <c:pt idx="2213">
                  <c:v>63.066291132501981</c:v>
                </c:pt>
                <c:pt idx="2214">
                  <c:v>63.38865619313875</c:v>
                </c:pt>
                <c:pt idx="2215">
                  <c:v>62.001779007337447</c:v>
                </c:pt>
                <c:pt idx="2216">
                  <c:v>62.962347854449064</c:v>
                </c:pt>
                <c:pt idx="2217">
                  <c:v>62.025617895778602</c:v>
                </c:pt>
                <c:pt idx="2218">
                  <c:v>63.227379832714099</c:v>
                </c:pt>
                <c:pt idx="2219">
                  <c:v>62.651564690482644</c:v>
                </c:pt>
                <c:pt idx="2220">
                  <c:v>62.667920833617295</c:v>
                </c:pt>
                <c:pt idx="2221">
                  <c:v>61.79459185910077</c:v>
                </c:pt>
                <c:pt idx="2222">
                  <c:v>61.534274449436076</c:v>
                </c:pt>
                <c:pt idx="2223">
                  <c:v>61.423884322188385</c:v>
                </c:pt>
                <c:pt idx="2224">
                  <c:v>61.305111504658051</c:v>
                </c:pt>
                <c:pt idx="2225">
                  <c:v>65.311742257537844</c:v>
                </c:pt>
                <c:pt idx="2226">
                  <c:v>64.421618444699547</c:v>
                </c:pt>
                <c:pt idx="2227">
                  <c:v>64.107211838975886</c:v>
                </c:pt>
                <c:pt idx="2228">
                  <c:v>64.127621651045288</c:v>
                </c:pt>
                <c:pt idx="2229">
                  <c:v>63.849456667618142</c:v>
                </c:pt>
                <c:pt idx="2230">
                  <c:v>64.063472463716849</c:v>
                </c:pt>
                <c:pt idx="2231">
                  <c:v>64.093360259760232</c:v>
                </c:pt>
                <c:pt idx="2232">
                  <c:v>64.133206380449764</c:v>
                </c:pt>
                <c:pt idx="2233">
                  <c:v>64.944928471811124</c:v>
                </c:pt>
                <c:pt idx="2234">
                  <c:v>63.514376576917421</c:v>
                </c:pt>
                <c:pt idx="2235">
                  <c:v>63.55945238321727</c:v>
                </c:pt>
                <c:pt idx="2236">
                  <c:v>63.639754260281229</c:v>
                </c:pt>
                <c:pt idx="2237">
                  <c:v>64.084803098436737</c:v>
                </c:pt>
                <c:pt idx="2238">
                  <c:v>65.500112526704427</c:v>
                </c:pt>
                <c:pt idx="2239">
                  <c:v>65.039101207575243</c:v>
                </c:pt>
                <c:pt idx="2240">
                  <c:v>64.775280339578117</c:v>
                </c:pt>
                <c:pt idx="2241">
                  <c:v>62.964221665066688</c:v>
                </c:pt>
                <c:pt idx="2242">
                  <c:v>63.423741389090146</c:v>
                </c:pt>
                <c:pt idx="2243">
                  <c:v>63.838622340861932</c:v>
                </c:pt>
                <c:pt idx="2244">
                  <c:v>64.78973553657616</c:v>
                </c:pt>
                <c:pt idx="2245">
                  <c:v>65.650323021512946</c:v>
                </c:pt>
                <c:pt idx="2246">
                  <c:v>65.685454876092749</c:v>
                </c:pt>
                <c:pt idx="2247">
                  <c:v>65.784312898968707</c:v>
                </c:pt>
                <c:pt idx="2248">
                  <c:v>66.183761809598039</c:v>
                </c:pt>
                <c:pt idx="2249">
                  <c:v>66.433202666362263</c:v>
                </c:pt>
                <c:pt idx="2250">
                  <c:v>66.459688091987275</c:v>
                </c:pt>
                <c:pt idx="2251">
                  <c:v>63.319065526449151</c:v>
                </c:pt>
                <c:pt idx="2252">
                  <c:v>62.860848399322947</c:v>
                </c:pt>
                <c:pt idx="2253">
                  <c:v>64.227664148374629</c:v>
                </c:pt>
                <c:pt idx="2254">
                  <c:v>64.897462986207614</c:v>
                </c:pt>
                <c:pt idx="2255">
                  <c:v>64.584991093903653</c:v>
                </c:pt>
                <c:pt idx="2256">
                  <c:v>65.924357758667185</c:v>
                </c:pt>
                <c:pt idx="2257">
                  <c:v>65.653789763808078</c:v>
                </c:pt>
                <c:pt idx="2258">
                  <c:v>64.366767216814537</c:v>
                </c:pt>
                <c:pt idx="2259">
                  <c:v>63.043683768980316</c:v>
                </c:pt>
                <c:pt idx="2260">
                  <c:v>63.831726270532705</c:v>
                </c:pt>
                <c:pt idx="2261">
                  <c:v>64.140447439267547</c:v>
                </c:pt>
                <c:pt idx="2262">
                  <c:v>64.247902412013502</c:v>
                </c:pt>
                <c:pt idx="2263">
                  <c:v>65.626877638710837</c:v>
                </c:pt>
                <c:pt idx="2264">
                  <c:v>65.907443915646198</c:v>
                </c:pt>
                <c:pt idx="2265">
                  <c:v>66.003972865237586</c:v>
                </c:pt>
                <c:pt idx="2266">
                  <c:v>65.544409710795577</c:v>
                </c:pt>
                <c:pt idx="2267">
                  <c:v>65.366829561388897</c:v>
                </c:pt>
                <c:pt idx="2268">
                  <c:v>65.455173370764143</c:v>
                </c:pt>
                <c:pt idx="2269">
                  <c:v>66.994787243064678</c:v>
                </c:pt>
                <c:pt idx="2270">
                  <c:v>65.375142338131013</c:v>
                </c:pt>
                <c:pt idx="2271">
                  <c:v>66.852818547715387</c:v>
                </c:pt>
                <c:pt idx="2272">
                  <c:v>66.080063318033766</c:v>
                </c:pt>
                <c:pt idx="2273">
                  <c:v>65.940455439664845</c:v>
                </c:pt>
                <c:pt idx="2274">
                  <c:v>64.187055862670121</c:v>
                </c:pt>
                <c:pt idx="2275">
                  <c:v>64.165284949113172</c:v>
                </c:pt>
                <c:pt idx="2276">
                  <c:v>65.401081721550241</c:v>
                </c:pt>
                <c:pt idx="2277">
                  <c:v>64.464119785232597</c:v>
                </c:pt>
                <c:pt idx="2278">
                  <c:v>61.262413776540264</c:v>
                </c:pt>
                <c:pt idx="2279">
                  <c:v>64.207873727660285</c:v>
                </c:pt>
                <c:pt idx="2280">
                  <c:v>63.667648066624913</c:v>
                </c:pt>
                <c:pt idx="2281">
                  <c:v>63.777432074210985</c:v>
                </c:pt>
                <c:pt idx="2282">
                  <c:v>64.189305406125584</c:v>
                </c:pt>
                <c:pt idx="2283">
                  <c:v>63.10529642343819</c:v>
                </c:pt>
                <c:pt idx="2284">
                  <c:v>64.626711734023843</c:v>
                </c:pt>
                <c:pt idx="2285">
                  <c:v>64.013526039240389</c:v>
                </c:pt>
                <c:pt idx="2286">
                  <c:v>66.611607012046392</c:v>
                </c:pt>
                <c:pt idx="2287">
                  <c:v>64.730998237553337</c:v>
                </c:pt>
                <c:pt idx="2288">
                  <c:v>63.541980240665737</c:v>
                </c:pt>
                <c:pt idx="2289">
                  <c:v>63.963651386615524</c:v>
                </c:pt>
                <c:pt idx="2290">
                  <c:v>61.407733374142637</c:v>
                </c:pt>
                <c:pt idx="2291">
                  <c:v>63.940585751305576</c:v>
                </c:pt>
                <c:pt idx="2292">
                  <c:v>62.681069366123268</c:v>
                </c:pt>
                <c:pt idx="2293">
                  <c:v>58.750240726253587</c:v>
                </c:pt>
                <c:pt idx="2294">
                  <c:v>61.24203588823368</c:v>
                </c:pt>
                <c:pt idx="2295">
                  <c:v>62.248094537179561</c:v>
                </c:pt>
                <c:pt idx="2296">
                  <c:v>60.985122408851979</c:v>
                </c:pt>
                <c:pt idx="2297">
                  <c:v>59.193731967104156</c:v>
                </c:pt>
                <c:pt idx="2298">
                  <c:v>61.646339807314895</c:v>
                </c:pt>
                <c:pt idx="2299">
                  <c:v>61.175049081032</c:v>
                </c:pt>
                <c:pt idx="2300">
                  <c:v>62.709957336827536</c:v>
                </c:pt>
                <c:pt idx="2301">
                  <c:v>64.301835485840158</c:v>
                </c:pt>
                <c:pt idx="2302">
                  <c:v>65.76056813987114</c:v>
                </c:pt>
                <c:pt idx="2303">
                  <c:v>64.767387075381748</c:v>
                </c:pt>
                <c:pt idx="2304">
                  <c:v>67.490496669338214</c:v>
                </c:pt>
                <c:pt idx="2305">
                  <c:v>66.135791590303228</c:v>
                </c:pt>
                <c:pt idx="2306">
                  <c:v>64.146770970263063</c:v>
                </c:pt>
                <c:pt idx="2307">
                  <c:v>61.071066808007579</c:v>
                </c:pt>
                <c:pt idx="2308">
                  <c:v>62.456390640499876</c:v>
                </c:pt>
                <c:pt idx="2309">
                  <c:v>61.241942097272904</c:v>
                </c:pt>
                <c:pt idx="2310">
                  <c:v>62.563265535489705</c:v>
                </c:pt>
                <c:pt idx="2311">
                  <c:v>62.308802021862654</c:v>
                </c:pt>
                <c:pt idx="2312">
                  <c:v>61.299215667789596</c:v>
                </c:pt>
                <c:pt idx="2313">
                  <c:v>64.591113539992591</c:v>
                </c:pt>
                <c:pt idx="2314">
                  <c:v>63.340350944832345</c:v>
                </c:pt>
                <c:pt idx="2315">
                  <c:v>62.514664077465511</c:v>
                </c:pt>
                <c:pt idx="2316">
                  <c:v>64.113792060857804</c:v>
                </c:pt>
                <c:pt idx="2317">
                  <c:v>63.654581690740486</c:v>
                </c:pt>
                <c:pt idx="2318">
                  <c:v>62.825590004242031</c:v>
                </c:pt>
                <c:pt idx="2319">
                  <c:v>62.654727191554599</c:v>
                </c:pt>
                <c:pt idx="2320">
                  <c:v>63.7049115987367</c:v>
                </c:pt>
                <c:pt idx="2321">
                  <c:v>64.244661282617642</c:v>
                </c:pt>
                <c:pt idx="2322">
                  <c:v>62.948828595953565</c:v>
                </c:pt>
                <c:pt idx="2323">
                  <c:v>62.414404805880579</c:v>
                </c:pt>
                <c:pt idx="2324">
                  <c:v>62.880647594117931</c:v>
                </c:pt>
                <c:pt idx="2325">
                  <c:v>60.266636084528137</c:v>
                </c:pt>
                <c:pt idx="2326">
                  <c:v>58.573464253042843</c:v>
                </c:pt>
                <c:pt idx="2327">
                  <c:v>59.343630961814426</c:v>
                </c:pt>
                <c:pt idx="2328">
                  <c:v>60.398468596070401</c:v>
                </c:pt>
                <c:pt idx="2329">
                  <c:v>63.383375341064493</c:v>
                </c:pt>
                <c:pt idx="2330">
                  <c:v>63.60123011943638</c:v>
                </c:pt>
                <c:pt idx="2331">
                  <c:v>63.764057683729909</c:v>
                </c:pt>
                <c:pt idx="2332">
                  <c:v>64.388589233328574</c:v>
                </c:pt>
                <c:pt idx="2333">
                  <c:v>65.036071327699943</c:v>
                </c:pt>
                <c:pt idx="2334">
                  <c:v>62.995930533438987</c:v>
                </c:pt>
                <c:pt idx="2335">
                  <c:v>64.022701414711122</c:v>
                </c:pt>
                <c:pt idx="2336">
                  <c:v>63.835398978640271</c:v>
                </c:pt>
                <c:pt idx="2337">
                  <c:v>64.635117148988314</c:v>
                </c:pt>
                <c:pt idx="2338">
                  <c:v>66.111754705393778</c:v>
                </c:pt>
                <c:pt idx="2339">
                  <c:v>64.756472820355725</c:v>
                </c:pt>
                <c:pt idx="2340">
                  <c:v>65.467799181927745</c:v>
                </c:pt>
                <c:pt idx="2341">
                  <c:v>64.856459536104879</c:v>
                </c:pt>
                <c:pt idx="2342">
                  <c:v>67.083532539272468</c:v>
                </c:pt>
                <c:pt idx="2343">
                  <c:v>65.392752372156579</c:v>
                </c:pt>
                <c:pt idx="2344">
                  <c:v>67.013713069592001</c:v>
                </c:pt>
                <c:pt idx="2345">
                  <c:v>67.51831125779961</c:v>
                </c:pt>
                <c:pt idx="2346">
                  <c:v>66.314775763572186</c:v>
                </c:pt>
                <c:pt idx="2347">
                  <c:v>66.904062639445954</c:v>
                </c:pt>
                <c:pt idx="2348">
                  <c:v>67.102269627351177</c:v>
                </c:pt>
                <c:pt idx="2349">
                  <c:v>66.645531580348418</c:v>
                </c:pt>
                <c:pt idx="2350">
                  <c:v>65.586394784446838</c:v>
                </c:pt>
                <c:pt idx="2351">
                  <c:v>64.681066912444635</c:v>
                </c:pt>
                <c:pt idx="2352">
                  <c:v>65.019075685737334</c:v>
                </c:pt>
                <c:pt idx="2353">
                  <c:v>63.765681822020504</c:v>
                </c:pt>
                <c:pt idx="2354">
                  <c:v>65.086685025771686</c:v>
                </c:pt>
                <c:pt idx="2355">
                  <c:v>65.127458575705532</c:v>
                </c:pt>
                <c:pt idx="2356">
                  <c:v>63.849189969995273</c:v>
                </c:pt>
                <c:pt idx="2357">
                  <c:v>64.779401162170544</c:v>
                </c:pt>
                <c:pt idx="2358">
                  <c:v>64.727753747424586</c:v>
                </c:pt>
                <c:pt idx="2359">
                  <c:v>64.895534489868737</c:v>
                </c:pt>
                <c:pt idx="2360">
                  <c:v>63.89518961806629</c:v>
                </c:pt>
                <c:pt idx="2361">
                  <c:v>63.672361036636573</c:v>
                </c:pt>
                <c:pt idx="2362">
                  <c:v>65.078643297783117</c:v>
                </c:pt>
                <c:pt idx="2363">
                  <c:v>63.602597579694915</c:v>
                </c:pt>
                <c:pt idx="2364">
                  <c:v>64.534357582832854</c:v>
                </c:pt>
                <c:pt idx="2365">
                  <c:v>64.781706147192665</c:v>
                </c:pt>
                <c:pt idx="2366">
                  <c:v>64.307273858578924</c:v>
                </c:pt>
                <c:pt idx="2367">
                  <c:v>63.704891625327363</c:v>
                </c:pt>
                <c:pt idx="2368">
                  <c:v>64.24677736404567</c:v>
                </c:pt>
                <c:pt idx="2369">
                  <c:v>64.294266716597178</c:v>
                </c:pt>
                <c:pt idx="2370">
                  <c:v>63.90888713225057</c:v>
                </c:pt>
                <c:pt idx="2371">
                  <c:v>64.055999952726452</c:v>
                </c:pt>
                <c:pt idx="2372">
                  <c:v>63.999385167455301</c:v>
                </c:pt>
                <c:pt idx="2373">
                  <c:v>63.938256920193083</c:v>
                </c:pt>
                <c:pt idx="2374">
                  <c:v>63.588052302075866</c:v>
                </c:pt>
                <c:pt idx="2375">
                  <c:v>63.469810673614035</c:v>
                </c:pt>
                <c:pt idx="2376">
                  <c:v>63.036986153510718</c:v>
                </c:pt>
                <c:pt idx="2377">
                  <c:v>62.653111681626505</c:v>
                </c:pt>
                <c:pt idx="2378">
                  <c:v>62.441083885117649</c:v>
                </c:pt>
                <c:pt idx="2379">
                  <c:v>62.606998407961157</c:v>
                </c:pt>
                <c:pt idx="2380">
                  <c:v>62.912538639531206</c:v>
                </c:pt>
                <c:pt idx="2381">
                  <c:v>63.381225587574434</c:v>
                </c:pt>
                <c:pt idx="2382">
                  <c:v>63.399399308504208</c:v>
                </c:pt>
                <c:pt idx="2383">
                  <c:v>63.312659920829375</c:v>
                </c:pt>
                <c:pt idx="2384">
                  <c:v>63.394696522997393</c:v>
                </c:pt>
                <c:pt idx="2385">
                  <c:v>63.627297793726783</c:v>
                </c:pt>
                <c:pt idx="2386">
                  <c:v>62.666563069803786</c:v>
                </c:pt>
                <c:pt idx="2387">
                  <c:v>62.20169996785507</c:v>
                </c:pt>
                <c:pt idx="2388">
                  <c:v>62.219629399983873</c:v>
                </c:pt>
                <c:pt idx="2389">
                  <c:v>62.410010372881878</c:v>
                </c:pt>
                <c:pt idx="2390">
                  <c:v>62.341597760264214</c:v>
                </c:pt>
                <c:pt idx="2391">
                  <c:v>62.379351170248441</c:v>
                </c:pt>
                <c:pt idx="2392">
                  <c:v>61.985284313034775</c:v>
                </c:pt>
                <c:pt idx="2393">
                  <c:v>62.339971318087201</c:v>
                </c:pt>
                <c:pt idx="2394">
                  <c:v>62.12157630323658</c:v>
                </c:pt>
                <c:pt idx="2395">
                  <c:v>61.98873838431831</c:v>
                </c:pt>
                <c:pt idx="2396">
                  <c:v>62.250568202608555</c:v>
                </c:pt>
                <c:pt idx="2397">
                  <c:v>62.211647593767722</c:v>
                </c:pt>
                <c:pt idx="2398">
                  <c:v>62.377775285853858</c:v>
                </c:pt>
                <c:pt idx="2399">
                  <c:v>62.586739268937805</c:v>
                </c:pt>
                <c:pt idx="2400">
                  <c:v>62.534963702293688</c:v>
                </c:pt>
                <c:pt idx="2401">
                  <c:v>62.133918387237799</c:v>
                </c:pt>
                <c:pt idx="2402">
                  <c:v>62.400048829275825</c:v>
                </c:pt>
                <c:pt idx="2403">
                  <c:v>62.943060231082185</c:v>
                </c:pt>
                <c:pt idx="2404">
                  <c:v>62.584099688947951</c:v>
                </c:pt>
                <c:pt idx="2405">
                  <c:v>62.690367722908334</c:v>
                </c:pt>
                <c:pt idx="2406">
                  <c:v>62.413320940275348</c:v>
                </c:pt>
                <c:pt idx="2407">
                  <c:v>62.311647394175097</c:v>
                </c:pt>
                <c:pt idx="2408">
                  <c:v>62.541123714799596</c:v>
                </c:pt>
                <c:pt idx="2409">
                  <c:v>62.862318565552215</c:v>
                </c:pt>
                <c:pt idx="2410">
                  <c:v>62.281264867381324</c:v>
                </c:pt>
                <c:pt idx="2411">
                  <c:v>61.840723347666824</c:v>
                </c:pt>
                <c:pt idx="2412">
                  <c:v>61.86191396867244</c:v>
                </c:pt>
                <c:pt idx="2413">
                  <c:v>62.453811254499755</c:v>
                </c:pt>
                <c:pt idx="2414">
                  <c:v>62.442859967443752</c:v>
                </c:pt>
                <c:pt idx="2415">
                  <c:v>62.742172457735393</c:v>
                </c:pt>
                <c:pt idx="2416">
                  <c:v>62.662404286961475</c:v>
                </c:pt>
                <c:pt idx="2417">
                  <c:v>62.764944177805177</c:v>
                </c:pt>
                <c:pt idx="2418">
                  <c:v>62.64614184955019</c:v>
                </c:pt>
                <c:pt idx="2419">
                  <c:v>62.85230332753504</c:v>
                </c:pt>
                <c:pt idx="2420">
                  <c:v>62.445242778700766</c:v>
                </c:pt>
                <c:pt idx="2421">
                  <c:v>62.743994274996155</c:v>
                </c:pt>
                <c:pt idx="2422">
                  <c:v>62.046934778257146</c:v>
                </c:pt>
                <c:pt idx="2423">
                  <c:v>62.124860494551712</c:v>
                </c:pt>
                <c:pt idx="2424">
                  <c:v>61.969996133279629</c:v>
                </c:pt>
                <c:pt idx="2425">
                  <c:v>62.129730784321467</c:v>
                </c:pt>
                <c:pt idx="2426">
                  <c:v>61.540646700277676</c:v>
                </c:pt>
                <c:pt idx="2427">
                  <c:v>61.501754198516679</c:v>
                </c:pt>
                <c:pt idx="2428">
                  <c:v>62.107774049720987</c:v>
                </c:pt>
                <c:pt idx="2429">
                  <c:v>62.837208141449388</c:v>
                </c:pt>
                <c:pt idx="2430">
                  <c:v>63.844509629500813</c:v>
                </c:pt>
                <c:pt idx="2431">
                  <c:v>63.441030580587373</c:v>
                </c:pt>
                <c:pt idx="2432">
                  <c:v>63.453545723391528</c:v>
                </c:pt>
                <c:pt idx="2433">
                  <c:v>64.27464018877123</c:v>
                </c:pt>
                <c:pt idx="2434">
                  <c:v>63.563455893140834</c:v>
                </c:pt>
                <c:pt idx="2435">
                  <c:v>63.665364378004803</c:v>
                </c:pt>
                <c:pt idx="2436">
                  <c:v>62.383873148973336</c:v>
                </c:pt>
                <c:pt idx="2437">
                  <c:v>62.194860822411897</c:v>
                </c:pt>
                <c:pt idx="2438">
                  <c:v>62.585399802325675</c:v>
                </c:pt>
                <c:pt idx="2439">
                  <c:v>62.716348255182538</c:v>
                </c:pt>
                <c:pt idx="2440">
                  <c:v>62.586879134370072</c:v>
                </c:pt>
                <c:pt idx="2441">
                  <c:v>62.311760259588802</c:v>
                </c:pt>
                <c:pt idx="2442">
                  <c:v>63.774264266236834</c:v>
                </c:pt>
                <c:pt idx="2443">
                  <c:v>62.904870475154468</c:v>
                </c:pt>
                <c:pt idx="2444">
                  <c:v>62.849525106189944</c:v>
                </c:pt>
                <c:pt idx="2445">
                  <c:v>62.602236798816094</c:v>
                </c:pt>
                <c:pt idx="2446">
                  <c:v>62.543560815875111</c:v>
                </c:pt>
                <c:pt idx="2447">
                  <c:v>62.45971390119422</c:v>
                </c:pt>
                <c:pt idx="2448">
                  <c:v>62.147956260198086</c:v>
                </c:pt>
                <c:pt idx="2449">
                  <c:v>62.875376466524763</c:v>
                </c:pt>
                <c:pt idx="2450">
                  <c:v>62.785716633494161</c:v>
                </c:pt>
                <c:pt idx="2451">
                  <c:v>61.272531960868633</c:v>
                </c:pt>
                <c:pt idx="2452">
                  <c:v>63.021316079242268</c:v>
                </c:pt>
                <c:pt idx="2453">
                  <c:v>63.331064499145519</c:v>
                </c:pt>
                <c:pt idx="2454">
                  <c:v>63.83714787511213</c:v>
                </c:pt>
                <c:pt idx="2455">
                  <c:v>63.893119034472633</c:v>
                </c:pt>
                <c:pt idx="2456">
                  <c:v>63.021556720666709</c:v>
                </c:pt>
                <c:pt idx="2457">
                  <c:v>62.840085178006092</c:v>
                </c:pt>
                <c:pt idx="2458">
                  <c:v>63.112184742210758</c:v>
                </c:pt>
                <c:pt idx="2459">
                  <c:v>62.572248411304734</c:v>
                </c:pt>
                <c:pt idx="2460">
                  <c:v>63.143409446463863</c:v>
                </c:pt>
                <c:pt idx="2461">
                  <c:v>63.365568482522775</c:v>
                </c:pt>
                <c:pt idx="2462">
                  <c:v>63.378424981324429</c:v>
                </c:pt>
                <c:pt idx="2463">
                  <c:v>63.071295326504838</c:v>
                </c:pt>
                <c:pt idx="2464">
                  <c:v>63.169831909697102</c:v>
                </c:pt>
                <c:pt idx="2465">
                  <c:v>63.114443344201902</c:v>
                </c:pt>
                <c:pt idx="2466">
                  <c:v>63.012065619491167</c:v>
                </c:pt>
                <c:pt idx="2467">
                  <c:v>62.688737614906508</c:v>
                </c:pt>
                <c:pt idx="2468">
                  <c:v>62.715272250949099</c:v>
                </c:pt>
                <c:pt idx="2469">
                  <c:v>63.472076457741537</c:v>
                </c:pt>
                <c:pt idx="2470">
                  <c:v>63.157986785817521</c:v>
                </c:pt>
                <c:pt idx="2471">
                  <c:v>62.596945372673645</c:v>
                </c:pt>
                <c:pt idx="2472">
                  <c:v>62.000496888878622</c:v>
                </c:pt>
                <c:pt idx="2473">
                  <c:v>62.028752654436765</c:v>
                </c:pt>
                <c:pt idx="2474">
                  <c:v>62.900964159577775</c:v>
                </c:pt>
                <c:pt idx="2475">
                  <c:v>62.252706362850958</c:v>
                </c:pt>
                <c:pt idx="2476">
                  <c:v>62.386245421176653</c:v>
                </c:pt>
                <c:pt idx="2477">
                  <c:v>62.433115661409516</c:v>
                </c:pt>
                <c:pt idx="2478">
                  <c:v>62.862643286111862</c:v>
                </c:pt>
                <c:pt idx="2479">
                  <c:v>63.445490534700568</c:v>
                </c:pt>
                <c:pt idx="2480">
                  <c:v>62.237207406474191</c:v>
                </c:pt>
                <c:pt idx="2481">
                  <c:v>64.333222782347462</c:v>
                </c:pt>
                <c:pt idx="2482">
                  <c:v>63.04531482426232</c:v>
                </c:pt>
                <c:pt idx="2483">
                  <c:v>62.768709807501097</c:v>
                </c:pt>
                <c:pt idx="2484">
                  <c:v>61.40668896538952</c:v>
                </c:pt>
                <c:pt idx="2485">
                  <c:v>61.401740652193148</c:v>
                </c:pt>
                <c:pt idx="2486">
                  <c:v>63.068395929667346</c:v>
                </c:pt>
                <c:pt idx="2487">
                  <c:v>62.329039387470935</c:v>
                </c:pt>
                <c:pt idx="2488">
                  <c:v>63.88171882703616</c:v>
                </c:pt>
                <c:pt idx="2489">
                  <c:v>62.252988133135808</c:v>
                </c:pt>
                <c:pt idx="2490">
                  <c:v>62.78315883068592</c:v>
                </c:pt>
                <c:pt idx="2491">
                  <c:v>65.420620802388569</c:v>
                </c:pt>
                <c:pt idx="2492">
                  <c:v>66.07861698361765</c:v>
                </c:pt>
                <c:pt idx="2493">
                  <c:v>66.664285132036042</c:v>
                </c:pt>
                <c:pt idx="2494">
                  <c:v>67.353535438412521</c:v>
                </c:pt>
                <c:pt idx="2495">
                  <c:v>67.233418962320599</c:v>
                </c:pt>
                <c:pt idx="2496">
                  <c:v>67.412578394892975</c:v>
                </c:pt>
                <c:pt idx="2497">
                  <c:v>67.4238072479544</c:v>
                </c:pt>
                <c:pt idx="2498">
                  <c:v>67.076814038190037</c:v>
                </c:pt>
                <c:pt idx="2499">
                  <c:v>67.331545131466953</c:v>
                </c:pt>
                <c:pt idx="2500">
                  <c:v>67.079830605083572</c:v>
                </c:pt>
                <c:pt idx="2501">
                  <c:v>65.973823984003801</c:v>
                </c:pt>
                <c:pt idx="2502">
                  <c:v>66.08986855519899</c:v>
                </c:pt>
                <c:pt idx="2503">
                  <c:v>65.634606404247279</c:v>
                </c:pt>
                <c:pt idx="2504">
                  <c:v>65.15067631530215</c:v>
                </c:pt>
                <c:pt idx="2505">
                  <c:v>65.796059969834445</c:v>
                </c:pt>
                <c:pt idx="2506">
                  <c:v>64.792716059356081</c:v>
                </c:pt>
                <c:pt idx="2507">
                  <c:v>64.43824285712904</c:v>
                </c:pt>
                <c:pt idx="2508">
                  <c:v>65.424014952078181</c:v>
                </c:pt>
                <c:pt idx="2509">
                  <c:v>66.333584691503717</c:v>
                </c:pt>
                <c:pt idx="2510">
                  <c:v>67.431463037333444</c:v>
                </c:pt>
                <c:pt idx="2511">
                  <c:v>66.758481433153435</c:v>
                </c:pt>
                <c:pt idx="2512">
                  <c:v>64.285224522241293</c:v>
                </c:pt>
                <c:pt idx="2513">
                  <c:v>69.489008162079017</c:v>
                </c:pt>
                <c:pt idx="2514">
                  <c:v>69.247815722319586</c:v>
                </c:pt>
                <c:pt idx="2515">
                  <c:v>68.231546283902603</c:v>
                </c:pt>
                <c:pt idx="2516">
                  <c:v>68.035272451031645</c:v>
                </c:pt>
                <c:pt idx="2517">
                  <c:v>68.867594715645907</c:v>
                </c:pt>
                <c:pt idx="2518">
                  <c:v>69.168558758347856</c:v>
                </c:pt>
                <c:pt idx="2519">
                  <c:v>68.337861962982714</c:v>
                </c:pt>
                <c:pt idx="2520">
                  <c:v>67.517896459587163</c:v>
                </c:pt>
                <c:pt idx="2521">
                  <c:v>68.404083269849622</c:v>
                </c:pt>
                <c:pt idx="2522">
                  <c:v>68.483793641778988</c:v>
                </c:pt>
                <c:pt idx="2523">
                  <c:v>68.889817852833673</c:v>
                </c:pt>
                <c:pt idx="2524">
                  <c:v>68.541024064862086</c:v>
                </c:pt>
                <c:pt idx="2525">
                  <c:v>69.439132872659954</c:v>
                </c:pt>
                <c:pt idx="2526">
                  <c:v>69.217158585522242</c:v>
                </c:pt>
                <c:pt idx="2527">
                  <c:v>69.048196563323842</c:v>
                </c:pt>
                <c:pt idx="2528">
                  <c:v>69.408572974817432</c:v>
                </c:pt>
                <c:pt idx="2529">
                  <c:v>68.456022547057486</c:v>
                </c:pt>
                <c:pt idx="2530">
                  <c:v>67.377755668019802</c:v>
                </c:pt>
                <c:pt idx="2531">
                  <c:v>64.645588480352345</c:v>
                </c:pt>
                <c:pt idx="2532">
                  <c:v>63.830773808471378</c:v>
                </c:pt>
                <c:pt idx="2533">
                  <c:v>63.367323474677399</c:v>
                </c:pt>
                <c:pt idx="2534">
                  <c:v>60.900909691790318</c:v>
                </c:pt>
                <c:pt idx="2535">
                  <c:v>57.822980103064424</c:v>
                </c:pt>
                <c:pt idx="2536">
                  <c:v>58.871961675642773</c:v>
                </c:pt>
                <c:pt idx="2537">
                  <c:v>58.873249004867588</c:v>
                </c:pt>
                <c:pt idx="2538">
                  <c:v>59.120247467539173</c:v>
                </c:pt>
                <c:pt idx="2539">
                  <c:v>60.753950722845431</c:v>
                </c:pt>
                <c:pt idx="2540">
                  <c:v>61.500968589568473</c:v>
                </c:pt>
                <c:pt idx="2541">
                  <c:v>60.136998058986109</c:v>
                </c:pt>
                <c:pt idx="2542">
                  <c:v>61.761573918110585</c:v>
                </c:pt>
                <c:pt idx="2543">
                  <c:v>62.425850258687049</c:v>
                </c:pt>
                <c:pt idx="2544">
                  <c:v>61.103245256960065</c:v>
                </c:pt>
                <c:pt idx="2545">
                  <c:v>60.273426667864058</c:v>
                </c:pt>
                <c:pt idx="2546">
                  <c:v>62.727479556782747</c:v>
                </c:pt>
                <c:pt idx="2547">
                  <c:v>63.41681449175509</c:v>
                </c:pt>
                <c:pt idx="2548">
                  <c:v>63.587221195363384</c:v>
                </c:pt>
                <c:pt idx="2549">
                  <c:v>61.897925710242191</c:v>
                </c:pt>
                <c:pt idx="2550">
                  <c:v>64.204758129966933</c:v>
                </c:pt>
                <c:pt idx="2551">
                  <c:v>63.538581559282832</c:v>
                </c:pt>
                <c:pt idx="2552">
                  <c:v>62.811727623922195</c:v>
                </c:pt>
                <c:pt idx="2553">
                  <c:v>62.538850371066289</c:v>
                </c:pt>
                <c:pt idx="2554">
                  <c:v>62.063131824261411</c:v>
                </c:pt>
                <c:pt idx="2555">
                  <c:v>61.335616614579735</c:v>
                </c:pt>
                <c:pt idx="2556">
                  <c:v>61.503214926401185</c:v>
                </c:pt>
                <c:pt idx="2557">
                  <c:v>60.081767756316637</c:v>
                </c:pt>
                <c:pt idx="2558">
                  <c:v>61.09571465433153</c:v>
                </c:pt>
                <c:pt idx="2559">
                  <c:v>61.742701120754433</c:v>
                </c:pt>
                <c:pt idx="2560">
                  <c:v>59.755906670008017</c:v>
                </c:pt>
                <c:pt idx="2561">
                  <c:v>59.853399586308385</c:v>
                </c:pt>
                <c:pt idx="2562">
                  <c:v>61.599413342374532</c:v>
                </c:pt>
                <c:pt idx="2563">
                  <c:v>60.320193297767197</c:v>
                </c:pt>
                <c:pt idx="2564">
                  <c:v>61.727938268039246</c:v>
                </c:pt>
                <c:pt idx="2565">
                  <c:v>61.185228507514353</c:v>
                </c:pt>
                <c:pt idx="2566">
                  <c:v>62.541099493653661</c:v>
                </c:pt>
                <c:pt idx="2567">
                  <c:v>61.919094149762344</c:v>
                </c:pt>
                <c:pt idx="2568">
                  <c:v>61.170165702279867</c:v>
                </c:pt>
                <c:pt idx="2569">
                  <c:v>60.933135903435279</c:v>
                </c:pt>
                <c:pt idx="2570">
                  <c:v>60.986877910059064</c:v>
                </c:pt>
                <c:pt idx="2571">
                  <c:v>62.48008986068632</c:v>
                </c:pt>
                <c:pt idx="2572">
                  <c:v>62.768922909179011</c:v>
                </c:pt>
                <c:pt idx="2573">
                  <c:v>62.570649423317704</c:v>
                </c:pt>
                <c:pt idx="2574">
                  <c:v>62.59798927780863</c:v>
                </c:pt>
                <c:pt idx="2575">
                  <c:v>62.018591284685755</c:v>
                </c:pt>
                <c:pt idx="2576">
                  <c:v>63.005725905559899</c:v>
                </c:pt>
                <c:pt idx="2577">
                  <c:v>62.414237918175282</c:v>
                </c:pt>
                <c:pt idx="2578">
                  <c:v>61.204735336320553</c:v>
                </c:pt>
                <c:pt idx="2579">
                  <c:v>62.731072816193858</c:v>
                </c:pt>
                <c:pt idx="2580">
                  <c:v>60.273711701986699</c:v>
                </c:pt>
                <c:pt idx="2581">
                  <c:v>63.089164165935777</c:v>
                </c:pt>
                <c:pt idx="2582">
                  <c:v>63.562616976130656</c:v>
                </c:pt>
                <c:pt idx="2583">
                  <c:v>63.056716995752055</c:v>
                </c:pt>
                <c:pt idx="2584">
                  <c:v>61.804012014790729</c:v>
                </c:pt>
                <c:pt idx="2585">
                  <c:v>62.610003089984176</c:v>
                </c:pt>
                <c:pt idx="2586">
                  <c:v>59.734614349899914</c:v>
                </c:pt>
                <c:pt idx="2587">
                  <c:v>61.306894032553444</c:v>
                </c:pt>
                <c:pt idx="2588">
                  <c:v>60.042048624147363</c:v>
                </c:pt>
                <c:pt idx="2589">
                  <c:v>59.437028569409506</c:v>
                </c:pt>
                <c:pt idx="2590">
                  <c:v>60.558417818094732</c:v>
                </c:pt>
                <c:pt idx="2591">
                  <c:v>60.305167529666676</c:v>
                </c:pt>
                <c:pt idx="2592">
                  <c:v>61.693404061707852</c:v>
                </c:pt>
                <c:pt idx="2593">
                  <c:v>63.254833986596445</c:v>
                </c:pt>
                <c:pt idx="2594">
                  <c:v>63.269332905836947</c:v>
                </c:pt>
                <c:pt idx="2595">
                  <c:v>63.045251241371716</c:v>
                </c:pt>
                <c:pt idx="2596">
                  <c:v>61.15323043011928</c:v>
                </c:pt>
                <c:pt idx="2597">
                  <c:v>60.867876527902546</c:v>
                </c:pt>
                <c:pt idx="2598">
                  <c:v>55.580940239749673</c:v>
                </c:pt>
                <c:pt idx="2599">
                  <c:v>58.346657804119118</c:v>
                </c:pt>
                <c:pt idx="2600">
                  <c:v>58.749300803564893</c:v>
                </c:pt>
                <c:pt idx="2601">
                  <c:v>59.779164755442068</c:v>
                </c:pt>
                <c:pt idx="2602">
                  <c:v>62.493990897291567</c:v>
                </c:pt>
                <c:pt idx="2603">
                  <c:v>63.809914848398314</c:v>
                </c:pt>
                <c:pt idx="2604">
                  <c:v>65.557121408369767</c:v>
                </c:pt>
                <c:pt idx="2605">
                  <c:v>64.900088616450375</c:v>
                </c:pt>
                <c:pt idx="2606">
                  <c:v>64.523124625434136</c:v>
                </c:pt>
                <c:pt idx="2607">
                  <c:v>63.150899234595201</c:v>
                </c:pt>
                <c:pt idx="2608">
                  <c:v>59.402587374941149</c:v>
                </c:pt>
                <c:pt idx="2609">
                  <c:v>59.188225485163237</c:v>
                </c:pt>
                <c:pt idx="2610">
                  <c:v>57.61630380828111</c:v>
                </c:pt>
                <c:pt idx="2611">
                  <c:v>59.23716629925498</c:v>
                </c:pt>
                <c:pt idx="2612">
                  <c:v>62.185989240898785</c:v>
                </c:pt>
                <c:pt idx="2613">
                  <c:v>64.933022635348237</c:v>
                </c:pt>
                <c:pt idx="2614">
                  <c:v>64.995929073107277</c:v>
                </c:pt>
                <c:pt idx="2615">
                  <c:v>64.219571532960174</c:v>
                </c:pt>
                <c:pt idx="2616">
                  <c:v>64.693974853186376</c:v>
                </c:pt>
                <c:pt idx="2617">
                  <c:v>66.196294746364941</c:v>
                </c:pt>
                <c:pt idx="2618">
                  <c:v>65.73320066951382</c:v>
                </c:pt>
                <c:pt idx="2619">
                  <c:v>59.916976252228672</c:v>
                </c:pt>
                <c:pt idx="2620">
                  <c:v>59.334436444505236</c:v>
                </c:pt>
                <c:pt idx="2621">
                  <c:v>59.060180018031332</c:v>
                </c:pt>
                <c:pt idx="2622">
                  <c:v>58.910448430539425</c:v>
                </c:pt>
                <c:pt idx="2623">
                  <c:v>57.369992391327024</c:v>
                </c:pt>
                <c:pt idx="2624">
                  <c:v>58.340405060998215</c:v>
                </c:pt>
                <c:pt idx="2625">
                  <c:v>58.770443773965411</c:v>
                </c:pt>
                <c:pt idx="2626">
                  <c:v>61.584835068423665</c:v>
                </c:pt>
                <c:pt idx="2627">
                  <c:v>61.731895741395384</c:v>
                </c:pt>
                <c:pt idx="2628">
                  <c:v>62.762773115099563</c:v>
                </c:pt>
                <c:pt idx="2629">
                  <c:v>64.141894266057193</c:v>
                </c:pt>
                <c:pt idx="2630">
                  <c:v>62.904381376956024</c:v>
                </c:pt>
                <c:pt idx="2631">
                  <c:v>65.208992712057295</c:v>
                </c:pt>
                <c:pt idx="2632">
                  <c:v>63.215672986887341</c:v>
                </c:pt>
                <c:pt idx="2633">
                  <c:v>62.21614853893734</c:v>
                </c:pt>
                <c:pt idx="2634">
                  <c:v>62.657601806082766</c:v>
                </c:pt>
                <c:pt idx="2635">
                  <c:v>62.084450103132781</c:v>
                </c:pt>
                <c:pt idx="2636">
                  <c:v>63.005281268378411</c:v>
                </c:pt>
                <c:pt idx="2637">
                  <c:v>63.362374749772528</c:v>
                </c:pt>
                <c:pt idx="2638">
                  <c:v>64.146962889186952</c:v>
                </c:pt>
                <c:pt idx="2639">
                  <c:v>61.964343580197742</c:v>
                </c:pt>
                <c:pt idx="2640">
                  <c:v>61.083390480673756</c:v>
                </c:pt>
                <c:pt idx="2641">
                  <c:v>61.288772812543769</c:v>
                </c:pt>
                <c:pt idx="2642">
                  <c:v>60.419366443520062</c:v>
                </c:pt>
                <c:pt idx="2643">
                  <c:v>57.22059718295705</c:v>
                </c:pt>
                <c:pt idx="2644">
                  <c:v>59.610528295609392</c:v>
                </c:pt>
                <c:pt idx="2645">
                  <c:v>59.032553522260379</c:v>
                </c:pt>
                <c:pt idx="2646">
                  <c:v>60.730692022652228</c:v>
                </c:pt>
                <c:pt idx="2647">
                  <c:v>59.991412858305871</c:v>
                </c:pt>
                <c:pt idx="2648">
                  <c:v>61.735490222129265</c:v>
                </c:pt>
                <c:pt idx="2649">
                  <c:v>60.169742579813402</c:v>
                </c:pt>
                <c:pt idx="2650">
                  <c:v>62.577191451212769</c:v>
                </c:pt>
                <c:pt idx="2651">
                  <c:v>61.736932445740727</c:v>
                </c:pt>
                <c:pt idx="2652">
                  <c:v>61.183073969326109</c:v>
                </c:pt>
                <c:pt idx="2653">
                  <c:v>61.785567493247214</c:v>
                </c:pt>
                <c:pt idx="2654">
                  <c:v>62.600190266213176</c:v>
                </c:pt>
                <c:pt idx="2655">
                  <c:v>64.397872167714553</c:v>
                </c:pt>
                <c:pt idx="2656">
                  <c:v>62.595619832125244</c:v>
                </c:pt>
                <c:pt idx="2657">
                  <c:v>63.044701115921953</c:v>
                </c:pt>
                <c:pt idx="2658">
                  <c:v>64.486594619464441</c:v>
                </c:pt>
                <c:pt idx="2659">
                  <c:v>63.922514948955651</c:v>
                </c:pt>
                <c:pt idx="2660">
                  <c:v>62.816328774233462</c:v>
                </c:pt>
                <c:pt idx="2661">
                  <c:v>62.367301698413591</c:v>
                </c:pt>
                <c:pt idx="2662">
                  <c:v>61.094656232375137</c:v>
                </c:pt>
                <c:pt idx="2663">
                  <c:v>62.482865987091685</c:v>
                </c:pt>
                <c:pt idx="2664">
                  <c:v>60.855814961596131</c:v>
                </c:pt>
                <c:pt idx="2665">
                  <c:v>59.176859366627369</c:v>
                </c:pt>
                <c:pt idx="2666">
                  <c:v>62.784700216246009</c:v>
                </c:pt>
                <c:pt idx="2667">
                  <c:v>61.978756436789254</c:v>
                </c:pt>
                <c:pt idx="2668">
                  <c:v>61.388282757728334</c:v>
                </c:pt>
                <c:pt idx="2669">
                  <c:v>61.73526166196946</c:v>
                </c:pt>
                <c:pt idx="2670">
                  <c:v>61.152555109741087</c:v>
                </c:pt>
                <c:pt idx="2671">
                  <c:v>59.078618130241296</c:v>
                </c:pt>
                <c:pt idx="2672">
                  <c:v>63.168675521184561</c:v>
                </c:pt>
                <c:pt idx="2673">
                  <c:v>61.0323713515386</c:v>
                </c:pt>
                <c:pt idx="2674">
                  <c:v>59.529547838335475</c:v>
                </c:pt>
                <c:pt idx="2675">
                  <c:v>60.595982314643578</c:v>
                </c:pt>
                <c:pt idx="2676">
                  <c:v>61.423193035430963</c:v>
                </c:pt>
                <c:pt idx="2677">
                  <c:v>62.155533452406928</c:v>
                </c:pt>
                <c:pt idx="2678">
                  <c:v>61.48010871092827</c:v>
                </c:pt>
                <c:pt idx="2679">
                  <c:v>61.734170314024972</c:v>
                </c:pt>
                <c:pt idx="2680">
                  <c:v>60.917728354884304</c:v>
                </c:pt>
                <c:pt idx="2681">
                  <c:v>61.299090051218975</c:v>
                </c:pt>
                <c:pt idx="2682">
                  <c:v>62.409960864139656</c:v>
                </c:pt>
                <c:pt idx="2683">
                  <c:v>60.838740188905255</c:v>
                </c:pt>
                <c:pt idx="2684">
                  <c:v>62.443779212646412</c:v>
                </c:pt>
                <c:pt idx="2685">
                  <c:v>60.24394162901784</c:v>
                </c:pt>
                <c:pt idx="2686">
                  <c:v>60.396439536783348</c:v>
                </c:pt>
                <c:pt idx="2687">
                  <c:v>60.866642441059405</c:v>
                </c:pt>
                <c:pt idx="2688">
                  <c:v>60.78197035745206</c:v>
                </c:pt>
                <c:pt idx="2689">
                  <c:v>60.992398699897123</c:v>
                </c:pt>
                <c:pt idx="2690">
                  <c:v>60.370734853049832</c:v>
                </c:pt>
                <c:pt idx="2691">
                  <c:v>59.638201707652243</c:v>
                </c:pt>
                <c:pt idx="2692">
                  <c:v>59.824174071605213</c:v>
                </c:pt>
                <c:pt idx="2693">
                  <c:v>59.142599193319626</c:v>
                </c:pt>
                <c:pt idx="2694">
                  <c:v>59.873619008499574</c:v>
                </c:pt>
                <c:pt idx="2695">
                  <c:v>59.28839459372584</c:v>
                </c:pt>
                <c:pt idx="2696">
                  <c:v>59.43835616273627</c:v>
                </c:pt>
                <c:pt idx="2697">
                  <c:v>59.761441287139291</c:v>
                </c:pt>
                <c:pt idx="2698">
                  <c:v>59.675388967911374</c:v>
                </c:pt>
                <c:pt idx="2699">
                  <c:v>59.97263264536393</c:v>
                </c:pt>
                <c:pt idx="2700">
                  <c:v>60.19655439227683</c:v>
                </c:pt>
                <c:pt idx="2701">
                  <c:v>61.400583457255181</c:v>
                </c:pt>
                <c:pt idx="2702">
                  <c:v>61.602772322957911</c:v>
                </c:pt>
                <c:pt idx="2703">
                  <c:v>61.847235563565597</c:v>
                </c:pt>
                <c:pt idx="2704">
                  <c:v>60.043534869313476</c:v>
                </c:pt>
                <c:pt idx="2705">
                  <c:v>61.53626589819811</c:v>
                </c:pt>
                <c:pt idx="2706">
                  <c:v>62.469734128545113</c:v>
                </c:pt>
                <c:pt idx="2707">
                  <c:v>63.158877598555769</c:v>
                </c:pt>
                <c:pt idx="2708">
                  <c:v>62.562962044296768</c:v>
                </c:pt>
                <c:pt idx="2709">
                  <c:v>62.034186121516385</c:v>
                </c:pt>
                <c:pt idx="2710">
                  <c:v>60.615078911664227</c:v>
                </c:pt>
                <c:pt idx="2711">
                  <c:v>60.160935606182264</c:v>
                </c:pt>
                <c:pt idx="2712">
                  <c:v>61.116126227702097</c:v>
                </c:pt>
                <c:pt idx="2713">
                  <c:v>58.492448378902409</c:v>
                </c:pt>
                <c:pt idx="2714">
                  <c:v>58.403699206559509</c:v>
                </c:pt>
                <c:pt idx="2715">
                  <c:v>59.539465305426276</c:v>
                </c:pt>
                <c:pt idx="2716">
                  <c:v>59.547745116338085</c:v>
                </c:pt>
                <c:pt idx="2717">
                  <c:v>58.948429383121315</c:v>
                </c:pt>
                <c:pt idx="2718">
                  <c:v>58.969777946899555</c:v>
                </c:pt>
                <c:pt idx="2719">
                  <c:v>60.573315944100912</c:v>
                </c:pt>
                <c:pt idx="2720">
                  <c:v>61.893893721176482</c:v>
                </c:pt>
                <c:pt idx="2721">
                  <c:v>62.466312010160607</c:v>
                </c:pt>
                <c:pt idx="2722">
                  <c:v>63.690485954412566</c:v>
                </c:pt>
                <c:pt idx="2723">
                  <c:v>65.624476383389606</c:v>
                </c:pt>
                <c:pt idx="2724">
                  <c:v>63.289265286647925</c:v>
                </c:pt>
                <c:pt idx="2725">
                  <c:v>61.055372688246663</c:v>
                </c:pt>
                <c:pt idx="2726">
                  <c:v>58.60278278119776</c:v>
                </c:pt>
                <c:pt idx="2727">
                  <c:v>60.21978988810622</c:v>
                </c:pt>
                <c:pt idx="2728">
                  <c:v>58.503701143470636</c:v>
                </c:pt>
                <c:pt idx="2729">
                  <c:v>60.364497227620795</c:v>
                </c:pt>
                <c:pt idx="2730">
                  <c:v>62.142651119536289</c:v>
                </c:pt>
                <c:pt idx="2731">
                  <c:v>61.351002291980116</c:v>
                </c:pt>
                <c:pt idx="2732">
                  <c:v>61.873929697649473</c:v>
                </c:pt>
                <c:pt idx="2733">
                  <c:v>60.002399448687711</c:v>
                </c:pt>
                <c:pt idx="2734">
                  <c:v>59.352815622433688</c:v>
                </c:pt>
                <c:pt idx="2735">
                  <c:v>59.260642330761058</c:v>
                </c:pt>
                <c:pt idx="2736">
                  <c:v>59.035602994476378</c:v>
                </c:pt>
                <c:pt idx="2737">
                  <c:v>61.608724807951369</c:v>
                </c:pt>
                <c:pt idx="2738">
                  <c:v>63.711267165238816</c:v>
                </c:pt>
                <c:pt idx="2739">
                  <c:v>63.47337667943107</c:v>
                </c:pt>
                <c:pt idx="2740">
                  <c:v>62.997112003181918</c:v>
                </c:pt>
                <c:pt idx="2741">
                  <c:v>62.359103586150461</c:v>
                </c:pt>
                <c:pt idx="2742">
                  <c:v>61.07473984563596</c:v>
                </c:pt>
                <c:pt idx="2743">
                  <c:v>61.303257344299624</c:v>
                </c:pt>
                <c:pt idx="2744">
                  <c:v>61.37428530186245</c:v>
                </c:pt>
                <c:pt idx="2745">
                  <c:v>59.864190951967217</c:v>
                </c:pt>
                <c:pt idx="2746">
                  <c:v>59.64810805527641</c:v>
                </c:pt>
                <c:pt idx="2747">
                  <c:v>58.224885290727336</c:v>
                </c:pt>
                <c:pt idx="2748">
                  <c:v>57.954011855392089</c:v>
                </c:pt>
                <c:pt idx="2749">
                  <c:v>57.951885731098237</c:v>
                </c:pt>
                <c:pt idx="2750">
                  <c:v>56.782057896074321</c:v>
                </c:pt>
                <c:pt idx="2751">
                  <c:v>57.636963732112839</c:v>
                </c:pt>
                <c:pt idx="2752">
                  <c:v>62.377859591467356</c:v>
                </c:pt>
                <c:pt idx="2753">
                  <c:v>60.026004265752213</c:v>
                </c:pt>
                <c:pt idx="2754">
                  <c:v>60.733735690469551</c:v>
                </c:pt>
                <c:pt idx="2755">
                  <c:v>59.590788331032925</c:v>
                </c:pt>
                <c:pt idx="2756">
                  <c:v>57.301078337983341</c:v>
                </c:pt>
                <c:pt idx="2757">
                  <c:v>56.45493118436432</c:v>
                </c:pt>
                <c:pt idx="2758">
                  <c:v>57.881728499135249</c:v>
                </c:pt>
                <c:pt idx="2759">
                  <c:v>58.20712722251745</c:v>
                </c:pt>
                <c:pt idx="2760">
                  <c:v>57.498484270124663</c:v>
                </c:pt>
                <c:pt idx="2761">
                  <c:v>59.31357496337197</c:v>
                </c:pt>
                <c:pt idx="2762">
                  <c:v>58.860307199467876</c:v>
                </c:pt>
                <c:pt idx="2763">
                  <c:v>59.778181412194449</c:v>
                </c:pt>
                <c:pt idx="2764">
                  <c:v>61.601221447051465</c:v>
                </c:pt>
                <c:pt idx="2765">
                  <c:v>61.925269068468914</c:v>
                </c:pt>
                <c:pt idx="2766">
                  <c:v>63.764283911862108</c:v>
                </c:pt>
                <c:pt idx="2767">
                  <c:v>63.231006748802997</c:v>
                </c:pt>
                <c:pt idx="2768">
                  <c:v>63.390241863089074</c:v>
                </c:pt>
                <c:pt idx="2769">
                  <c:v>62.651010636101645</c:v>
                </c:pt>
                <c:pt idx="2770">
                  <c:v>59.747589287830706</c:v>
                </c:pt>
                <c:pt idx="2771">
                  <c:v>58.86375513524348</c:v>
                </c:pt>
                <c:pt idx="2772">
                  <c:v>55.928977641850665</c:v>
                </c:pt>
                <c:pt idx="2773">
                  <c:v>54.667033167095731</c:v>
                </c:pt>
                <c:pt idx="2774">
                  <c:v>56.509074118030661</c:v>
                </c:pt>
                <c:pt idx="2775">
                  <c:v>56.45423981089364</c:v>
                </c:pt>
                <c:pt idx="2776">
                  <c:v>59.999200179705966</c:v>
                </c:pt>
                <c:pt idx="2777">
                  <c:v>59.713115512570972</c:v>
                </c:pt>
                <c:pt idx="2778">
                  <c:v>64.853763505243492</c:v>
                </c:pt>
                <c:pt idx="2779">
                  <c:v>64.366727612610049</c:v>
                </c:pt>
                <c:pt idx="2780">
                  <c:v>63.283504720112738</c:v>
                </c:pt>
                <c:pt idx="2781">
                  <c:v>62.147289591364725</c:v>
                </c:pt>
                <c:pt idx="2782">
                  <c:v>63.96218239373173</c:v>
                </c:pt>
                <c:pt idx="2783">
                  <c:v>65.331890304755916</c:v>
                </c:pt>
                <c:pt idx="2784">
                  <c:v>65.319634118394362</c:v>
                </c:pt>
                <c:pt idx="2785">
                  <c:v>65.459374574312875</c:v>
                </c:pt>
                <c:pt idx="2786">
                  <c:v>65.59830942637403</c:v>
                </c:pt>
                <c:pt idx="2787">
                  <c:v>65.781584862508439</c:v>
                </c:pt>
                <c:pt idx="2788">
                  <c:v>65.722056988163246</c:v>
                </c:pt>
                <c:pt idx="2789">
                  <c:v>65.432245293967256</c:v>
                </c:pt>
                <c:pt idx="2790">
                  <c:v>66.60367403605315</c:v>
                </c:pt>
                <c:pt idx="2791">
                  <c:v>66.178206481489568</c:v>
                </c:pt>
                <c:pt idx="2792">
                  <c:v>66.985903911794196</c:v>
                </c:pt>
                <c:pt idx="2793">
                  <c:v>66.751115958765311</c:v>
                </c:pt>
                <c:pt idx="2794">
                  <c:v>67.374147635118447</c:v>
                </c:pt>
                <c:pt idx="2795">
                  <c:v>65.300055544724358</c:v>
                </c:pt>
                <c:pt idx="2796">
                  <c:v>65.996598514583283</c:v>
                </c:pt>
                <c:pt idx="2797">
                  <c:v>65.691288030289371</c:v>
                </c:pt>
                <c:pt idx="2798">
                  <c:v>67.605583106848002</c:v>
                </c:pt>
                <c:pt idx="2799">
                  <c:v>64.651455670051959</c:v>
                </c:pt>
                <c:pt idx="2800">
                  <c:v>63.548814057274946</c:v>
                </c:pt>
                <c:pt idx="2801">
                  <c:v>62.164640574280185</c:v>
                </c:pt>
                <c:pt idx="2802">
                  <c:v>61.418939505443205</c:v>
                </c:pt>
                <c:pt idx="2803">
                  <c:v>60.218871989166274</c:v>
                </c:pt>
                <c:pt idx="2804">
                  <c:v>56.89447226356625</c:v>
                </c:pt>
                <c:pt idx="2805">
                  <c:v>55.282891277964609</c:v>
                </c:pt>
                <c:pt idx="2806">
                  <c:v>58.77667940035623</c:v>
                </c:pt>
                <c:pt idx="2807">
                  <c:v>59.031710315364563</c:v>
                </c:pt>
                <c:pt idx="2808">
                  <c:v>59.211608456920601</c:v>
                </c:pt>
                <c:pt idx="2809">
                  <c:v>59.753405456891208</c:v>
                </c:pt>
                <c:pt idx="2810">
                  <c:v>61.99252569913503</c:v>
                </c:pt>
                <c:pt idx="2811">
                  <c:v>63.043982983673537</c:v>
                </c:pt>
                <c:pt idx="2812">
                  <c:v>62.547877719892689</c:v>
                </c:pt>
                <c:pt idx="2813">
                  <c:v>63.928152269056312</c:v>
                </c:pt>
                <c:pt idx="2814">
                  <c:v>62.67437572662817</c:v>
                </c:pt>
                <c:pt idx="2815">
                  <c:v>59.66203238919703</c:v>
                </c:pt>
                <c:pt idx="2816">
                  <c:v>59.736597529192053</c:v>
                </c:pt>
                <c:pt idx="2817">
                  <c:v>59.498554732803385</c:v>
                </c:pt>
                <c:pt idx="2818">
                  <c:v>57.030650179959068</c:v>
                </c:pt>
                <c:pt idx="2819">
                  <c:v>58.706125977015823</c:v>
                </c:pt>
                <c:pt idx="2820">
                  <c:v>57.869376936967399</c:v>
                </c:pt>
                <c:pt idx="2821">
                  <c:v>57.525673765599123</c:v>
                </c:pt>
                <c:pt idx="2822">
                  <c:v>58.23294692074559</c:v>
                </c:pt>
                <c:pt idx="2823">
                  <c:v>57.894446072885927</c:v>
                </c:pt>
                <c:pt idx="2824">
                  <c:v>58.906837254162184</c:v>
                </c:pt>
                <c:pt idx="2825">
                  <c:v>59.127125689387924</c:v>
                </c:pt>
                <c:pt idx="2826">
                  <c:v>60.087222247319808</c:v>
                </c:pt>
                <c:pt idx="2827">
                  <c:v>64.359902160916391</c:v>
                </c:pt>
                <c:pt idx="2828">
                  <c:v>65.543685947078018</c:v>
                </c:pt>
                <c:pt idx="2829">
                  <c:v>64.454875547683542</c:v>
                </c:pt>
                <c:pt idx="2830">
                  <c:v>62.94519815264416</c:v>
                </c:pt>
                <c:pt idx="2831">
                  <c:v>62.101695159356581</c:v>
                </c:pt>
                <c:pt idx="2832">
                  <c:v>61.078608981344296</c:v>
                </c:pt>
                <c:pt idx="2833">
                  <c:v>60.594481035344955</c:v>
                </c:pt>
                <c:pt idx="2834">
                  <c:v>62.978935357339715</c:v>
                </c:pt>
                <c:pt idx="2835">
                  <c:v>63.076975492816175</c:v>
                </c:pt>
                <c:pt idx="2836">
                  <c:v>65.229413523121167</c:v>
                </c:pt>
                <c:pt idx="2837">
                  <c:v>64.45147205834138</c:v>
                </c:pt>
                <c:pt idx="2838">
                  <c:v>64.804980022717956</c:v>
                </c:pt>
                <c:pt idx="2839">
                  <c:v>64.675262479277478</c:v>
                </c:pt>
                <c:pt idx="2840">
                  <c:v>64.43461146608449</c:v>
                </c:pt>
                <c:pt idx="2841">
                  <c:v>63.872848281451795</c:v>
                </c:pt>
                <c:pt idx="2842">
                  <c:v>63.046492008306132</c:v>
                </c:pt>
                <c:pt idx="2843">
                  <c:v>61.965997821835387</c:v>
                </c:pt>
                <c:pt idx="2844">
                  <c:v>62.675710717850578</c:v>
                </c:pt>
                <c:pt idx="2845">
                  <c:v>62.993805195119513</c:v>
                </c:pt>
                <c:pt idx="2846">
                  <c:v>64.947179348610788</c:v>
                </c:pt>
                <c:pt idx="2847">
                  <c:v>64.602768431932702</c:v>
                </c:pt>
                <c:pt idx="2848">
                  <c:v>63.48814231202013</c:v>
                </c:pt>
                <c:pt idx="2849">
                  <c:v>63.971427681608425</c:v>
                </c:pt>
                <c:pt idx="2850">
                  <c:v>64.793030742875374</c:v>
                </c:pt>
                <c:pt idx="2851">
                  <c:v>64.60217777505693</c:v>
                </c:pt>
                <c:pt idx="2852">
                  <c:v>64.720407780850394</c:v>
                </c:pt>
                <c:pt idx="2853">
                  <c:v>65.70229089007708</c:v>
                </c:pt>
                <c:pt idx="2854">
                  <c:v>65.16764724362946</c:v>
                </c:pt>
                <c:pt idx="2855">
                  <c:v>66.733117889565079</c:v>
                </c:pt>
                <c:pt idx="2856">
                  <c:v>65.845845399366567</c:v>
                </c:pt>
                <c:pt idx="2857">
                  <c:v>65.324538630128714</c:v>
                </c:pt>
                <c:pt idx="2858">
                  <c:v>63.552293739103803</c:v>
                </c:pt>
                <c:pt idx="2859">
                  <c:v>64.171000264136936</c:v>
                </c:pt>
                <c:pt idx="2860">
                  <c:v>64.832465674993941</c:v>
                </c:pt>
                <c:pt idx="2861">
                  <c:v>63.996151479848614</c:v>
                </c:pt>
                <c:pt idx="2862">
                  <c:v>64.33866516399209</c:v>
                </c:pt>
                <c:pt idx="2863">
                  <c:v>62.479870099189</c:v>
                </c:pt>
                <c:pt idx="2864">
                  <c:v>64.211123877758752</c:v>
                </c:pt>
                <c:pt idx="2865">
                  <c:v>62.768116536987932</c:v>
                </c:pt>
                <c:pt idx="2866">
                  <c:v>62.072383984149077</c:v>
                </c:pt>
                <c:pt idx="2867">
                  <c:v>62.828087829547641</c:v>
                </c:pt>
                <c:pt idx="2868">
                  <c:v>62.780169477803767</c:v>
                </c:pt>
                <c:pt idx="2869">
                  <c:v>63.79275941240617</c:v>
                </c:pt>
                <c:pt idx="2870">
                  <c:v>62.839197539213437</c:v>
                </c:pt>
                <c:pt idx="2871">
                  <c:v>63.562823698609023</c:v>
                </c:pt>
                <c:pt idx="2872">
                  <c:v>64.345600346840527</c:v>
                </c:pt>
                <c:pt idx="2873">
                  <c:v>63.763144615037504</c:v>
                </c:pt>
                <c:pt idx="2874">
                  <c:v>64.940312022320754</c:v>
                </c:pt>
                <c:pt idx="2875">
                  <c:v>64.775598083377389</c:v>
                </c:pt>
                <c:pt idx="2876">
                  <c:v>66.295703257143771</c:v>
                </c:pt>
                <c:pt idx="2877">
                  <c:v>65.190509562952499</c:v>
                </c:pt>
                <c:pt idx="2878">
                  <c:v>67.290156705159347</c:v>
                </c:pt>
                <c:pt idx="2879">
                  <c:v>66.987656218364165</c:v>
                </c:pt>
                <c:pt idx="2880">
                  <c:v>67.842148577341945</c:v>
                </c:pt>
                <c:pt idx="2881">
                  <c:v>64.734528738874644</c:v>
                </c:pt>
                <c:pt idx="2882">
                  <c:v>64.332134333862371</c:v>
                </c:pt>
                <c:pt idx="2883">
                  <c:v>62.544059347067545</c:v>
                </c:pt>
                <c:pt idx="2884">
                  <c:v>63.338760077996113</c:v>
                </c:pt>
                <c:pt idx="2885">
                  <c:v>64.681687802799843</c:v>
                </c:pt>
                <c:pt idx="2886">
                  <c:v>65.11804903233282</c:v>
                </c:pt>
                <c:pt idx="2887">
                  <c:v>64.42516955501705</c:v>
                </c:pt>
                <c:pt idx="2888">
                  <c:v>64.135335339394715</c:v>
                </c:pt>
                <c:pt idx="2889">
                  <c:v>65.018781568145229</c:v>
                </c:pt>
                <c:pt idx="2890">
                  <c:v>64.112570006341514</c:v>
                </c:pt>
                <c:pt idx="2891">
                  <c:v>64.840037288885014</c:v>
                </c:pt>
                <c:pt idx="2892">
                  <c:v>67.002809934575609</c:v>
                </c:pt>
                <c:pt idx="2893">
                  <c:v>67.459913555159758</c:v>
                </c:pt>
                <c:pt idx="2894">
                  <c:v>67.425999889626922</c:v>
                </c:pt>
                <c:pt idx="2895">
                  <c:v>67.707190021904509</c:v>
                </c:pt>
                <c:pt idx="2896">
                  <c:v>66.731408416966261</c:v>
                </c:pt>
                <c:pt idx="2897">
                  <c:v>67.037808776833856</c:v>
                </c:pt>
                <c:pt idx="2898">
                  <c:v>67.348869634735621</c:v>
                </c:pt>
                <c:pt idx="2899">
                  <c:v>66.161105612892229</c:v>
                </c:pt>
                <c:pt idx="2900">
                  <c:v>64.532761302673435</c:v>
                </c:pt>
                <c:pt idx="2901">
                  <c:v>64.503079396555265</c:v>
                </c:pt>
                <c:pt idx="2902">
                  <c:v>62.547327065001724</c:v>
                </c:pt>
                <c:pt idx="2903">
                  <c:v>62.928474229039381</c:v>
                </c:pt>
                <c:pt idx="2904">
                  <c:v>63.487432840824681</c:v>
                </c:pt>
                <c:pt idx="2905">
                  <c:v>65.325623563598853</c:v>
                </c:pt>
                <c:pt idx="2906">
                  <c:v>65.358048125071747</c:v>
                </c:pt>
                <c:pt idx="2907">
                  <c:v>62.155046800717571</c:v>
                </c:pt>
                <c:pt idx="2908">
                  <c:v>63.123614800459478</c:v>
                </c:pt>
                <c:pt idx="2909">
                  <c:v>62.642562730593554</c:v>
                </c:pt>
                <c:pt idx="2910">
                  <c:v>63.963172872614848</c:v>
                </c:pt>
                <c:pt idx="2911">
                  <c:v>63.93732531383354</c:v>
                </c:pt>
                <c:pt idx="2912">
                  <c:v>64.339702070519593</c:v>
                </c:pt>
                <c:pt idx="2913">
                  <c:v>63.575481156898896</c:v>
                </c:pt>
                <c:pt idx="2914">
                  <c:v>61.783703501206546</c:v>
                </c:pt>
                <c:pt idx="2915">
                  <c:v>61.387998972905514</c:v>
                </c:pt>
                <c:pt idx="2916">
                  <c:v>61.432906172118358</c:v>
                </c:pt>
                <c:pt idx="2917">
                  <c:v>62.802330589957322</c:v>
                </c:pt>
                <c:pt idx="2918">
                  <c:v>62.602259654260571</c:v>
                </c:pt>
                <c:pt idx="2919">
                  <c:v>63.270734741104015</c:v>
                </c:pt>
                <c:pt idx="2920">
                  <c:v>63.098418299807662</c:v>
                </c:pt>
                <c:pt idx="2921">
                  <c:v>62.515084517198346</c:v>
                </c:pt>
                <c:pt idx="2922">
                  <c:v>62.878249227384451</c:v>
                </c:pt>
                <c:pt idx="2923">
                  <c:v>63.093540939402303</c:v>
                </c:pt>
                <c:pt idx="2924">
                  <c:v>63.66806676812844</c:v>
                </c:pt>
                <c:pt idx="2925">
                  <c:v>62.116066223921905</c:v>
                </c:pt>
                <c:pt idx="2926">
                  <c:v>61.478617861269235</c:v>
                </c:pt>
                <c:pt idx="2927">
                  <c:v>61.836352330572389</c:v>
                </c:pt>
                <c:pt idx="2928">
                  <c:v>61.796936338496586</c:v>
                </c:pt>
                <c:pt idx="2929">
                  <c:v>61.781548783926119</c:v>
                </c:pt>
                <c:pt idx="2930">
                  <c:v>61.710880095509054</c:v>
                </c:pt>
                <c:pt idx="2931">
                  <c:v>62.386150954073116</c:v>
                </c:pt>
                <c:pt idx="2932">
                  <c:v>62.30300453733318</c:v>
                </c:pt>
                <c:pt idx="2933">
                  <c:v>62.566580534672653</c:v>
                </c:pt>
                <c:pt idx="2934">
                  <c:v>61.869838911928134</c:v>
                </c:pt>
                <c:pt idx="2935">
                  <c:v>63.125634735379322</c:v>
                </c:pt>
                <c:pt idx="2936">
                  <c:v>62.791083968777684</c:v>
                </c:pt>
                <c:pt idx="2937">
                  <c:v>62.07272839085762</c:v>
                </c:pt>
                <c:pt idx="2938">
                  <c:v>62.542617277557056</c:v>
                </c:pt>
                <c:pt idx="2939">
                  <c:v>62.532438473550016</c:v>
                </c:pt>
                <c:pt idx="2940">
                  <c:v>62.543820625729474</c:v>
                </c:pt>
                <c:pt idx="2941">
                  <c:v>61.466621012103303</c:v>
                </c:pt>
                <c:pt idx="2942">
                  <c:v>61.376030147660053</c:v>
                </c:pt>
                <c:pt idx="2943">
                  <c:v>61.435684801033418</c:v>
                </c:pt>
                <c:pt idx="2944">
                  <c:v>61.723500101717981</c:v>
                </c:pt>
                <c:pt idx="2945">
                  <c:v>62.947825629373327</c:v>
                </c:pt>
                <c:pt idx="2946">
                  <c:v>63.167110151154894</c:v>
                </c:pt>
                <c:pt idx="2947">
                  <c:v>61.770002659074173</c:v>
                </c:pt>
                <c:pt idx="2948">
                  <c:v>62.184254032497982</c:v>
                </c:pt>
                <c:pt idx="2949">
                  <c:v>62.640691179158914</c:v>
                </c:pt>
                <c:pt idx="2950">
                  <c:v>61.188214841691661</c:v>
                </c:pt>
                <c:pt idx="2951">
                  <c:v>61.506956318977359</c:v>
                </c:pt>
                <c:pt idx="2952">
                  <c:v>60.841061870692933</c:v>
                </c:pt>
                <c:pt idx="2953">
                  <c:v>61.816175135889203</c:v>
                </c:pt>
                <c:pt idx="2954">
                  <c:v>61.451039092442841</c:v>
                </c:pt>
                <c:pt idx="2955">
                  <c:v>61.654585470022845</c:v>
                </c:pt>
                <c:pt idx="2956">
                  <c:v>62.352439756537976</c:v>
                </c:pt>
                <c:pt idx="2957">
                  <c:v>62.219654837674675</c:v>
                </c:pt>
                <c:pt idx="2958">
                  <c:v>62.431900505370315</c:v>
                </c:pt>
                <c:pt idx="2959">
                  <c:v>63.154428352718938</c:v>
                </c:pt>
                <c:pt idx="2960">
                  <c:v>63.363460035374061</c:v>
                </c:pt>
                <c:pt idx="2961">
                  <c:v>62.094667816082129</c:v>
                </c:pt>
                <c:pt idx="2962">
                  <c:v>62.118624315517259</c:v>
                </c:pt>
                <c:pt idx="2963">
                  <c:v>62.954667136764819</c:v>
                </c:pt>
                <c:pt idx="2964">
                  <c:v>62.642150101369843</c:v>
                </c:pt>
                <c:pt idx="2965">
                  <c:v>62.69646183392549</c:v>
                </c:pt>
                <c:pt idx="2966">
                  <c:v>63.05965925490181</c:v>
                </c:pt>
                <c:pt idx="2967">
                  <c:v>62.921464143809111</c:v>
                </c:pt>
                <c:pt idx="2968">
                  <c:v>62.702617920944597</c:v>
                </c:pt>
                <c:pt idx="2969">
                  <c:v>62.825423174376184</c:v>
                </c:pt>
                <c:pt idx="2970">
                  <c:v>62.67541067120154</c:v>
                </c:pt>
                <c:pt idx="2971">
                  <c:v>63.259585741172053</c:v>
                </c:pt>
                <c:pt idx="2972">
                  <c:v>63.804541327330654</c:v>
                </c:pt>
                <c:pt idx="2973">
                  <c:v>63.798537170506584</c:v>
                </c:pt>
                <c:pt idx="2974">
                  <c:v>63.829458438379675</c:v>
                </c:pt>
                <c:pt idx="2975">
                  <c:v>63.722906855495069</c:v>
                </c:pt>
                <c:pt idx="2976">
                  <c:v>63.542776275615154</c:v>
                </c:pt>
                <c:pt idx="2977">
                  <c:v>64.384125161325372</c:v>
                </c:pt>
                <c:pt idx="2978">
                  <c:v>64.832429514497363</c:v>
                </c:pt>
                <c:pt idx="2979">
                  <c:v>64.896223841865464</c:v>
                </c:pt>
                <c:pt idx="2980">
                  <c:v>64.670422086573396</c:v>
                </c:pt>
                <c:pt idx="2981">
                  <c:v>65.813405180862858</c:v>
                </c:pt>
                <c:pt idx="2982">
                  <c:v>64.656676475496013</c:v>
                </c:pt>
                <c:pt idx="2983">
                  <c:v>64.111295756059192</c:v>
                </c:pt>
                <c:pt idx="2984">
                  <c:v>63.792849805763879</c:v>
                </c:pt>
                <c:pt idx="2985">
                  <c:v>62.198812116527812</c:v>
                </c:pt>
                <c:pt idx="2986">
                  <c:v>63.357153069115618</c:v>
                </c:pt>
                <c:pt idx="2987">
                  <c:v>63.184211676551342</c:v>
                </c:pt>
                <c:pt idx="2988">
                  <c:v>63.435319103482946</c:v>
                </c:pt>
                <c:pt idx="2989">
                  <c:v>63.97710029404935</c:v>
                </c:pt>
                <c:pt idx="2990">
                  <c:v>63.973553474474912</c:v>
                </c:pt>
                <c:pt idx="2991">
                  <c:v>63.971203785863189</c:v>
                </c:pt>
                <c:pt idx="2992">
                  <c:v>63.968233245113254</c:v>
                </c:pt>
                <c:pt idx="2993">
                  <c:v>63.965883556501538</c:v>
                </c:pt>
                <c:pt idx="2994">
                  <c:v>63.962336736927099</c:v>
                </c:pt>
                <c:pt idx="2995">
                  <c:v>63.959987048315377</c:v>
                </c:pt>
                <c:pt idx="2996">
                  <c:v>63.956440228740945</c:v>
                </c:pt>
                <c:pt idx="2997">
                  <c:v>63.952893409166499</c:v>
                </c:pt>
                <c:pt idx="2998">
                  <c:v>63.950543720554784</c:v>
                </c:pt>
                <c:pt idx="2999">
                  <c:v>63.946996900980345</c:v>
                </c:pt>
                <c:pt idx="3000">
                  <c:v>63.945223491193133</c:v>
                </c:pt>
                <c:pt idx="3001">
                  <c:v>63.941676671618687</c:v>
                </c:pt>
                <c:pt idx="3002">
                  <c:v>63.939326983006971</c:v>
                </c:pt>
                <c:pt idx="3003">
                  <c:v>63.935780163432533</c:v>
                </c:pt>
                <c:pt idx="3004">
                  <c:v>63.93343047482081</c:v>
                </c:pt>
                <c:pt idx="3005">
                  <c:v>63.929883655246378</c:v>
                </c:pt>
                <c:pt idx="3006">
                  <c:v>63.927533966634655</c:v>
                </c:pt>
                <c:pt idx="3007">
                  <c:v>63.923987147060217</c:v>
                </c:pt>
                <c:pt idx="3008">
                  <c:v>63.922213737272997</c:v>
                </c:pt>
                <c:pt idx="3009">
                  <c:v>63.918666917698559</c:v>
                </c:pt>
                <c:pt idx="3010">
                  <c:v>63.91631722908685</c:v>
                </c:pt>
                <c:pt idx="3011">
                  <c:v>63.912770409512405</c:v>
                </c:pt>
                <c:pt idx="3012">
                  <c:v>63.910420720900689</c:v>
                </c:pt>
                <c:pt idx="3013">
                  <c:v>63.90687390132625</c:v>
                </c:pt>
                <c:pt idx="3014">
                  <c:v>63.904524212714534</c:v>
                </c:pt>
                <c:pt idx="3015">
                  <c:v>63.901553671964592</c:v>
                </c:pt>
                <c:pt idx="3016">
                  <c:v>63.899203983352876</c:v>
                </c:pt>
                <c:pt idx="3017">
                  <c:v>63.895657163778438</c:v>
                </c:pt>
                <c:pt idx="3018">
                  <c:v>63.892110344203999</c:v>
                </c:pt>
                <c:pt idx="3019">
                  <c:v>63.889760655592283</c:v>
                </c:pt>
                <c:pt idx="3020">
                  <c:v>63.886213836017845</c:v>
                </c:pt>
                <c:pt idx="3021">
                  <c:v>63.883864147406129</c:v>
                </c:pt>
                <c:pt idx="3022">
                  <c:v>63.88031732783169</c:v>
                </c:pt>
                <c:pt idx="3023">
                  <c:v>63.878543918044471</c:v>
                </c:pt>
                <c:pt idx="3024">
                  <c:v>63.874997098470033</c:v>
                </c:pt>
                <c:pt idx="3025">
                  <c:v>63.872647409858317</c:v>
                </c:pt>
                <c:pt idx="3026">
                  <c:v>63.869100590283878</c:v>
                </c:pt>
                <c:pt idx="3027">
                  <c:v>63.866750901672148</c:v>
                </c:pt>
                <c:pt idx="3028">
                  <c:v>63.863204082097724</c:v>
                </c:pt>
                <c:pt idx="3029">
                  <c:v>63.860854393486001</c:v>
                </c:pt>
                <c:pt idx="3030">
                  <c:v>63.857883852736059</c:v>
                </c:pt>
                <c:pt idx="3031">
                  <c:v>63.855534164124343</c:v>
                </c:pt>
                <c:pt idx="3032">
                  <c:v>63.851987344549904</c:v>
                </c:pt>
                <c:pt idx="3033">
                  <c:v>63.849637655938196</c:v>
                </c:pt>
                <c:pt idx="3034">
                  <c:v>63.846090836363743</c:v>
                </c:pt>
                <c:pt idx="3035">
                  <c:v>63.843741147752027</c:v>
                </c:pt>
                <c:pt idx="3036">
                  <c:v>63.840194328177596</c:v>
                </c:pt>
                <c:pt idx="3037">
                  <c:v>63.837844639565873</c:v>
                </c:pt>
                <c:pt idx="3038">
                  <c:v>63.834874098815938</c:v>
                </c:pt>
                <c:pt idx="3039">
                  <c:v>63.831327279241499</c:v>
                </c:pt>
                <c:pt idx="3040">
                  <c:v>63.828977590629776</c:v>
                </c:pt>
                <c:pt idx="3041">
                  <c:v>63.825430771055338</c:v>
                </c:pt>
                <c:pt idx="3042">
                  <c:v>63.823081082443622</c:v>
                </c:pt>
                <c:pt idx="3043">
                  <c:v>63.819534262869183</c:v>
                </c:pt>
                <c:pt idx="3044">
                  <c:v>63.817184574257467</c:v>
                </c:pt>
                <c:pt idx="3045">
                  <c:v>63.814214033507525</c:v>
                </c:pt>
                <c:pt idx="3046">
                  <c:v>63.81186434489581</c:v>
                </c:pt>
                <c:pt idx="3047">
                  <c:v>63.808317525321371</c:v>
                </c:pt>
                <c:pt idx="3048">
                  <c:v>63.805967836709655</c:v>
                </c:pt>
                <c:pt idx="3049">
                  <c:v>63.802421017135217</c:v>
                </c:pt>
                <c:pt idx="3050">
                  <c:v>63.800071328523494</c:v>
                </c:pt>
                <c:pt idx="3051">
                  <c:v>63.796524508949062</c:v>
                </c:pt>
                <c:pt idx="3052">
                  <c:v>63.794174820337346</c:v>
                </c:pt>
                <c:pt idx="3053">
                  <c:v>63.791204279587404</c:v>
                </c:pt>
                <c:pt idx="3054">
                  <c:v>63.788854590975689</c:v>
                </c:pt>
                <c:pt idx="3055">
                  <c:v>63.78530777140125</c:v>
                </c:pt>
                <c:pt idx="3056">
                  <c:v>63.782958082789534</c:v>
                </c:pt>
                <c:pt idx="3057">
                  <c:v>63.779411263215088</c:v>
                </c:pt>
                <c:pt idx="3058">
                  <c:v>63.777061574603373</c:v>
                </c:pt>
                <c:pt idx="3059">
                  <c:v>63.773514755028941</c:v>
                </c:pt>
                <c:pt idx="3060">
                  <c:v>63.769967935454495</c:v>
                </c:pt>
                <c:pt idx="3061">
                  <c:v>63.768194525667283</c:v>
                </c:pt>
                <c:pt idx="3062">
                  <c:v>63.764647706092845</c:v>
                </c:pt>
                <c:pt idx="3063">
                  <c:v>63.762298017481115</c:v>
                </c:pt>
                <c:pt idx="3064">
                  <c:v>63.758751197906683</c:v>
                </c:pt>
                <c:pt idx="3065">
                  <c:v>63.756401509294967</c:v>
                </c:pt>
                <c:pt idx="3066">
                  <c:v>63.752854689720522</c:v>
                </c:pt>
                <c:pt idx="3067">
                  <c:v>63.750505001108806</c:v>
                </c:pt>
                <c:pt idx="3068">
                  <c:v>63.747534460358864</c:v>
                </c:pt>
                <c:pt idx="3069">
                  <c:v>63.745184771747155</c:v>
                </c:pt>
                <c:pt idx="3070">
                  <c:v>63.741637952172709</c:v>
                </c:pt>
                <c:pt idx="3071">
                  <c:v>63.739288263560994</c:v>
                </c:pt>
                <c:pt idx="3072">
                  <c:v>63.735741443986562</c:v>
                </c:pt>
                <c:pt idx="3073">
                  <c:v>63.733391755374839</c:v>
                </c:pt>
                <c:pt idx="3074">
                  <c:v>63.729844935800401</c:v>
                </c:pt>
                <c:pt idx="3075">
                  <c:v>63.727495247188685</c:v>
                </c:pt>
                <c:pt idx="3076">
                  <c:v>63.724524706438743</c:v>
                </c:pt>
                <c:pt idx="3077">
                  <c:v>63.722175017827027</c:v>
                </c:pt>
                <c:pt idx="3078">
                  <c:v>63.718628198252588</c:v>
                </c:pt>
                <c:pt idx="3079">
                  <c:v>63.716278509640873</c:v>
                </c:pt>
                <c:pt idx="3080">
                  <c:v>63.712731690066434</c:v>
                </c:pt>
                <c:pt idx="3081">
                  <c:v>63.709184870491995</c:v>
                </c:pt>
                <c:pt idx="3082">
                  <c:v>63.70683518188028</c:v>
                </c:pt>
                <c:pt idx="3083">
                  <c:v>63.703864641130338</c:v>
                </c:pt>
                <c:pt idx="3084">
                  <c:v>63.701514952518622</c:v>
                </c:pt>
                <c:pt idx="3085">
                  <c:v>63.697968132944183</c:v>
                </c:pt>
                <c:pt idx="3086">
                  <c:v>63.69561844433246</c:v>
                </c:pt>
                <c:pt idx="3087">
                  <c:v>63.692071624758029</c:v>
                </c:pt>
                <c:pt idx="3088">
                  <c:v>63.689721936146313</c:v>
                </c:pt>
                <c:pt idx="3089">
                  <c:v>63.68617511657186</c:v>
                </c:pt>
                <c:pt idx="3090">
                  <c:v>63.683825427960151</c:v>
                </c:pt>
                <c:pt idx="3091">
                  <c:v>63.680854887210209</c:v>
                </c:pt>
                <c:pt idx="3092">
                  <c:v>63.678505198598501</c:v>
                </c:pt>
                <c:pt idx="3093">
                  <c:v>63.674958379024055</c:v>
                </c:pt>
                <c:pt idx="3094">
                  <c:v>63.672608690412332</c:v>
                </c:pt>
              </c:numCache>
            </c:numRef>
          </c:xVal>
          <c:yVal>
            <c:numRef>
              <c:f>data!$A$4:$A$3098</c:f>
              <c:numCache>
                <c:formatCode>General</c:formatCode>
                <c:ptCount val="3095"/>
                <c:pt idx="0">
                  <c:v>4301.3</c:v>
                </c:pt>
                <c:pt idx="1">
                  <c:v>4301.2</c:v>
                </c:pt>
                <c:pt idx="2">
                  <c:v>4301</c:v>
                </c:pt>
                <c:pt idx="3">
                  <c:v>4300.8999999999996</c:v>
                </c:pt>
                <c:pt idx="4">
                  <c:v>4300.7</c:v>
                </c:pt>
                <c:pt idx="5">
                  <c:v>4300.6000000000004</c:v>
                </c:pt>
                <c:pt idx="6">
                  <c:v>4300.3999999999996</c:v>
                </c:pt>
                <c:pt idx="7">
                  <c:v>4300.3</c:v>
                </c:pt>
                <c:pt idx="8">
                  <c:v>4300.1000000000004</c:v>
                </c:pt>
                <c:pt idx="9">
                  <c:v>4300</c:v>
                </c:pt>
                <c:pt idx="10">
                  <c:v>4299.8</c:v>
                </c:pt>
                <c:pt idx="11">
                  <c:v>4299.7</c:v>
                </c:pt>
                <c:pt idx="12">
                  <c:v>4299.5</c:v>
                </c:pt>
                <c:pt idx="13">
                  <c:v>4299.3999999999996</c:v>
                </c:pt>
                <c:pt idx="14">
                  <c:v>4299.2</c:v>
                </c:pt>
                <c:pt idx="15">
                  <c:v>4299.1000000000004</c:v>
                </c:pt>
                <c:pt idx="16">
                  <c:v>4298.8999999999996</c:v>
                </c:pt>
                <c:pt idx="17">
                  <c:v>4298.7</c:v>
                </c:pt>
                <c:pt idx="18">
                  <c:v>4298.6000000000004</c:v>
                </c:pt>
                <c:pt idx="19">
                  <c:v>4298.3999999999996</c:v>
                </c:pt>
                <c:pt idx="20">
                  <c:v>4298.3</c:v>
                </c:pt>
                <c:pt idx="21">
                  <c:v>4298.1000000000004</c:v>
                </c:pt>
                <c:pt idx="22">
                  <c:v>4298</c:v>
                </c:pt>
                <c:pt idx="23">
                  <c:v>4297.8</c:v>
                </c:pt>
                <c:pt idx="24">
                  <c:v>4297.7</c:v>
                </c:pt>
                <c:pt idx="25">
                  <c:v>4297.5</c:v>
                </c:pt>
                <c:pt idx="26">
                  <c:v>4297.3999999999996</c:v>
                </c:pt>
                <c:pt idx="27">
                  <c:v>4297.2</c:v>
                </c:pt>
                <c:pt idx="28">
                  <c:v>4297.1000000000004</c:v>
                </c:pt>
                <c:pt idx="29">
                  <c:v>4296.8999999999996</c:v>
                </c:pt>
                <c:pt idx="30">
                  <c:v>4296.8</c:v>
                </c:pt>
                <c:pt idx="31">
                  <c:v>4296.6000000000004</c:v>
                </c:pt>
                <c:pt idx="32">
                  <c:v>4296.5</c:v>
                </c:pt>
                <c:pt idx="33">
                  <c:v>4296.3</c:v>
                </c:pt>
                <c:pt idx="34">
                  <c:v>4296.2</c:v>
                </c:pt>
                <c:pt idx="35">
                  <c:v>4296</c:v>
                </c:pt>
                <c:pt idx="36">
                  <c:v>4295.8999999999996</c:v>
                </c:pt>
                <c:pt idx="37">
                  <c:v>4295.7</c:v>
                </c:pt>
                <c:pt idx="38">
                  <c:v>4295.5</c:v>
                </c:pt>
                <c:pt idx="39">
                  <c:v>4295.3999999999996</c:v>
                </c:pt>
                <c:pt idx="40">
                  <c:v>4295.2</c:v>
                </c:pt>
                <c:pt idx="41">
                  <c:v>4295.1000000000004</c:v>
                </c:pt>
                <c:pt idx="42">
                  <c:v>4294.8999999999996</c:v>
                </c:pt>
                <c:pt idx="43">
                  <c:v>4294.8</c:v>
                </c:pt>
                <c:pt idx="44">
                  <c:v>4294.6000000000004</c:v>
                </c:pt>
                <c:pt idx="45">
                  <c:v>4294.5</c:v>
                </c:pt>
                <c:pt idx="46">
                  <c:v>4294.3</c:v>
                </c:pt>
                <c:pt idx="47">
                  <c:v>4294.2</c:v>
                </c:pt>
                <c:pt idx="48">
                  <c:v>4294</c:v>
                </c:pt>
                <c:pt idx="49">
                  <c:v>4293.8999999999996</c:v>
                </c:pt>
                <c:pt idx="50">
                  <c:v>4293.7</c:v>
                </c:pt>
                <c:pt idx="51">
                  <c:v>4293.6000000000004</c:v>
                </c:pt>
                <c:pt idx="52">
                  <c:v>4293.3999999999996</c:v>
                </c:pt>
                <c:pt idx="53">
                  <c:v>4293.3</c:v>
                </c:pt>
                <c:pt idx="54">
                  <c:v>4293.1000000000004</c:v>
                </c:pt>
                <c:pt idx="55">
                  <c:v>4293</c:v>
                </c:pt>
                <c:pt idx="56">
                  <c:v>4292.8</c:v>
                </c:pt>
                <c:pt idx="57">
                  <c:v>4292.7</c:v>
                </c:pt>
                <c:pt idx="58">
                  <c:v>4292.5</c:v>
                </c:pt>
                <c:pt idx="59">
                  <c:v>4292.3</c:v>
                </c:pt>
                <c:pt idx="60">
                  <c:v>4292.2</c:v>
                </c:pt>
                <c:pt idx="61">
                  <c:v>4292</c:v>
                </c:pt>
                <c:pt idx="62">
                  <c:v>4291.8999999999996</c:v>
                </c:pt>
                <c:pt idx="63">
                  <c:v>4291.7</c:v>
                </c:pt>
                <c:pt idx="64">
                  <c:v>4291.6000000000004</c:v>
                </c:pt>
                <c:pt idx="65">
                  <c:v>4291.3999999999996</c:v>
                </c:pt>
                <c:pt idx="66">
                  <c:v>4291.3</c:v>
                </c:pt>
                <c:pt idx="67">
                  <c:v>4291.1000000000004</c:v>
                </c:pt>
                <c:pt idx="68">
                  <c:v>4291</c:v>
                </c:pt>
                <c:pt idx="69">
                  <c:v>4290.8</c:v>
                </c:pt>
                <c:pt idx="70">
                  <c:v>4290.7</c:v>
                </c:pt>
                <c:pt idx="71">
                  <c:v>4290.5</c:v>
                </c:pt>
                <c:pt idx="72">
                  <c:v>4290.3999999999996</c:v>
                </c:pt>
                <c:pt idx="73">
                  <c:v>4290.2</c:v>
                </c:pt>
                <c:pt idx="74">
                  <c:v>4290.1000000000004</c:v>
                </c:pt>
                <c:pt idx="75">
                  <c:v>4289.8999999999996</c:v>
                </c:pt>
                <c:pt idx="76">
                  <c:v>4289.8</c:v>
                </c:pt>
                <c:pt idx="77">
                  <c:v>4289.6000000000004</c:v>
                </c:pt>
                <c:pt idx="78">
                  <c:v>4289.5</c:v>
                </c:pt>
                <c:pt idx="79">
                  <c:v>4289.3</c:v>
                </c:pt>
                <c:pt idx="80">
                  <c:v>4289.1000000000004</c:v>
                </c:pt>
                <c:pt idx="81">
                  <c:v>4289</c:v>
                </c:pt>
                <c:pt idx="82">
                  <c:v>4288.8</c:v>
                </c:pt>
                <c:pt idx="83">
                  <c:v>4288.7</c:v>
                </c:pt>
                <c:pt idx="84">
                  <c:v>4288.5</c:v>
                </c:pt>
                <c:pt idx="85">
                  <c:v>4288.3999999999996</c:v>
                </c:pt>
                <c:pt idx="86">
                  <c:v>4288.2</c:v>
                </c:pt>
                <c:pt idx="87">
                  <c:v>4288.1000000000004</c:v>
                </c:pt>
                <c:pt idx="88">
                  <c:v>4287.8999999999996</c:v>
                </c:pt>
                <c:pt idx="89">
                  <c:v>4287.8</c:v>
                </c:pt>
                <c:pt idx="90">
                  <c:v>4287.6000000000004</c:v>
                </c:pt>
                <c:pt idx="91">
                  <c:v>4287.5</c:v>
                </c:pt>
                <c:pt idx="92">
                  <c:v>4287.3</c:v>
                </c:pt>
                <c:pt idx="93">
                  <c:v>4287.2</c:v>
                </c:pt>
                <c:pt idx="94">
                  <c:v>4287</c:v>
                </c:pt>
                <c:pt idx="95">
                  <c:v>4286.8999999999996</c:v>
                </c:pt>
                <c:pt idx="96">
                  <c:v>4286.7</c:v>
                </c:pt>
                <c:pt idx="97">
                  <c:v>4286.6000000000004</c:v>
                </c:pt>
                <c:pt idx="98">
                  <c:v>4286.3999999999996</c:v>
                </c:pt>
                <c:pt idx="99">
                  <c:v>4286.3</c:v>
                </c:pt>
                <c:pt idx="100">
                  <c:v>4286.1000000000004</c:v>
                </c:pt>
                <c:pt idx="101">
                  <c:v>4285.8999999999996</c:v>
                </c:pt>
                <c:pt idx="102">
                  <c:v>4285.8</c:v>
                </c:pt>
                <c:pt idx="103">
                  <c:v>4285.6000000000004</c:v>
                </c:pt>
                <c:pt idx="104">
                  <c:v>4285.5</c:v>
                </c:pt>
                <c:pt idx="105">
                  <c:v>4285.3</c:v>
                </c:pt>
                <c:pt idx="106">
                  <c:v>4285.2</c:v>
                </c:pt>
                <c:pt idx="107">
                  <c:v>4285</c:v>
                </c:pt>
                <c:pt idx="108">
                  <c:v>4284.8999999999996</c:v>
                </c:pt>
                <c:pt idx="109">
                  <c:v>4284.7</c:v>
                </c:pt>
                <c:pt idx="110">
                  <c:v>4284.6000000000004</c:v>
                </c:pt>
                <c:pt idx="111">
                  <c:v>4284.3999999999996</c:v>
                </c:pt>
                <c:pt idx="112">
                  <c:v>4284.3</c:v>
                </c:pt>
                <c:pt idx="113">
                  <c:v>4284.1000000000004</c:v>
                </c:pt>
                <c:pt idx="114">
                  <c:v>4284</c:v>
                </c:pt>
                <c:pt idx="115">
                  <c:v>4283.8</c:v>
                </c:pt>
                <c:pt idx="116">
                  <c:v>4283.7</c:v>
                </c:pt>
                <c:pt idx="117">
                  <c:v>4283.5</c:v>
                </c:pt>
                <c:pt idx="118">
                  <c:v>4283.3999999999996</c:v>
                </c:pt>
                <c:pt idx="119">
                  <c:v>4283.2</c:v>
                </c:pt>
                <c:pt idx="120">
                  <c:v>4283</c:v>
                </c:pt>
                <c:pt idx="121">
                  <c:v>4282.8999999999996</c:v>
                </c:pt>
                <c:pt idx="122">
                  <c:v>4282.7</c:v>
                </c:pt>
                <c:pt idx="123">
                  <c:v>4282.6000000000004</c:v>
                </c:pt>
                <c:pt idx="124">
                  <c:v>4282.3999999999996</c:v>
                </c:pt>
                <c:pt idx="125">
                  <c:v>4282.3</c:v>
                </c:pt>
                <c:pt idx="126">
                  <c:v>4282.1000000000004</c:v>
                </c:pt>
                <c:pt idx="127">
                  <c:v>4282</c:v>
                </c:pt>
                <c:pt idx="128">
                  <c:v>4281.8</c:v>
                </c:pt>
                <c:pt idx="129">
                  <c:v>4281.7</c:v>
                </c:pt>
                <c:pt idx="130">
                  <c:v>4281.5</c:v>
                </c:pt>
                <c:pt idx="131">
                  <c:v>4281.3999999999996</c:v>
                </c:pt>
                <c:pt idx="132">
                  <c:v>4281.2</c:v>
                </c:pt>
                <c:pt idx="133">
                  <c:v>4281.1000000000004</c:v>
                </c:pt>
                <c:pt idx="134">
                  <c:v>4280.8999999999996</c:v>
                </c:pt>
                <c:pt idx="135">
                  <c:v>4280.8</c:v>
                </c:pt>
                <c:pt idx="136">
                  <c:v>4280.6000000000004</c:v>
                </c:pt>
                <c:pt idx="137">
                  <c:v>4280.5</c:v>
                </c:pt>
                <c:pt idx="138">
                  <c:v>4280.3</c:v>
                </c:pt>
                <c:pt idx="139">
                  <c:v>4280.2</c:v>
                </c:pt>
                <c:pt idx="140">
                  <c:v>4280</c:v>
                </c:pt>
                <c:pt idx="141">
                  <c:v>4279.8</c:v>
                </c:pt>
                <c:pt idx="142">
                  <c:v>4279.7</c:v>
                </c:pt>
                <c:pt idx="143">
                  <c:v>4279.5</c:v>
                </c:pt>
                <c:pt idx="144">
                  <c:v>4279.3999999999996</c:v>
                </c:pt>
                <c:pt idx="145">
                  <c:v>4279.2</c:v>
                </c:pt>
                <c:pt idx="146">
                  <c:v>4279.1000000000004</c:v>
                </c:pt>
                <c:pt idx="147">
                  <c:v>4278.8999999999996</c:v>
                </c:pt>
                <c:pt idx="148">
                  <c:v>4278.8</c:v>
                </c:pt>
                <c:pt idx="149">
                  <c:v>4278.6000000000004</c:v>
                </c:pt>
                <c:pt idx="150">
                  <c:v>4278.5</c:v>
                </c:pt>
                <c:pt idx="151">
                  <c:v>4278.3</c:v>
                </c:pt>
                <c:pt idx="152">
                  <c:v>4278.2</c:v>
                </c:pt>
                <c:pt idx="153">
                  <c:v>4278</c:v>
                </c:pt>
                <c:pt idx="154">
                  <c:v>4277.8999999999996</c:v>
                </c:pt>
                <c:pt idx="155">
                  <c:v>4277.7</c:v>
                </c:pt>
                <c:pt idx="156">
                  <c:v>4277.6000000000004</c:v>
                </c:pt>
                <c:pt idx="157">
                  <c:v>4277.3999999999996</c:v>
                </c:pt>
                <c:pt idx="158">
                  <c:v>4277.3</c:v>
                </c:pt>
                <c:pt idx="159">
                  <c:v>4277.1000000000004</c:v>
                </c:pt>
                <c:pt idx="160">
                  <c:v>4277</c:v>
                </c:pt>
                <c:pt idx="161">
                  <c:v>4276.8</c:v>
                </c:pt>
                <c:pt idx="162">
                  <c:v>4276.6000000000004</c:v>
                </c:pt>
                <c:pt idx="163">
                  <c:v>4276.5</c:v>
                </c:pt>
                <c:pt idx="164">
                  <c:v>4276.3</c:v>
                </c:pt>
                <c:pt idx="165">
                  <c:v>4276.2</c:v>
                </c:pt>
                <c:pt idx="166">
                  <c:v>4276</c:v>
                </c:pt>
                <c:pt idx="167">
                  <c:v>4275.8999999999996</c:v>
                </c:pt>
                <c:pt idx="168">
                  <c:v>4275.7</c:v>
                </c:pt>
                <c:pt idx="169">
                  <c:v>4275.6000000000004</c:v>
                </c:pt>
                <c:pt idx="170">
                  <c:v>4275.3999999999996</c:v>
                </c:pt>
                <c:pt idx="171">
                  <c:v>4275.3</c:v>
                </c:pt>
                <c:pt idx="172">
                  <c:v>4275.1000000000004</c:v>
                </c:pt>
                <c:pt idx="173">
                  <c:v>4275</c:v>
                </c:pt>
                <c:pt idx="174">
                  <c:v>4274.8</c:v>
                </c:pt>
                <c:pt idx="175">
                  <c:v>4274.7</c:v>
                </c:pt>
                <c:pt idx="176">
                  <c:v>4274.5</c:v>
                </c:pt>
                <c:pt idx="177">
                  <c:v>4274.3999999999996</c:v>
                </c:pt>
                <c:pt idx="178">
                  <c:v>4274.2</c:v>
                </c:pt>
                <c:pt idx="179">
                  <c:v>4274.1000000000004</c:v>
                </c:pt>
                <c:pt idx="180">
                  <c:v>4273.8999999999996</c:v>
                </c:pt>
                <c:pt idx="181">
                  <c:v>4273.8</c:v>
                </c:pt>
                <c:pt idx="182">
                  <c:v>4273.6000000000004</c:v>
                </c:pt>
                <c:pt idx="183">
                  <c:v>4273.3999999999996</c:v>
                </c:pt>
                <c:pt idx="184">
                  <c:v>4273.3</c:v>
                </c:pt>
                <c:pt idx="185">
                  <c:v>4273.1000000000004</c:v>
                </c:pt>
                <c:pt idx="186">
                  <c:v>4273</c:v>
                </c:pt>
                <c:pt idx="187">
                  <c:v>4272.8</c:v>
                </c:pt>
                <c:pt idx="188">
                  <c:v>4272.7</c:v>
                </c:pt>
                <c:pt idx="189">
                  <c:v>4272.5</c:v>
                </c:pt>
                <c:pt idx="190">
                  <c:v>4272.3999999999996</c:v>
                </c:pt>
                <c:pt idx="191">
                  <c:v>4272.2</c:v>
                </c:pt>
                <c:pt idx="192">
                  <c:v>4272.1000000000004</c:v>
                </c:pt>
                <c:pt idx="193">
                  <c:v>4271.8999999999996</c:v>
                </c:pt>
                <c:pt idx="194">
                  <c:v>4271.8</c:v>
                </c:pt>
                <c:pt idx="195">
                  <c:v>4271.6000000000004</c:v>
                </c:pt>
                <c:pt idx="196">
                  <c:v>4271.5</c:v>
                </c:pt>
                <c:pt idx="197">
                  <c:v>4271.3</c:v>
                </c:pt>
                <c:pt idx="198">
                  <c:v>4271.2</c:v>
                </c:pt>
                <c:pt idx="199">
                  <c:v>4271</c:v>
                </c:pt>
                <c:pt idx="200">
                  <c:v>4270.8999999999996</c:v>
                </c:pt>
                <c:pt idx="201">
                  <c:v>4270.7</c:v>
                </c:pt>
                <c:pt idx="202">
                  <c:v>4270.6000000000004</c:v>
                </c:pt>
                <c:pt idx="203">
                  <c:v>4270.3999999999996</c:v>
                </c:pt>
                <c:pt idx="204">
                  <c:v>4270.2</c:v>
                </c:pt>
                <c:pt idx="205">
                  <c:v>4270.1000000000004</c:v>
                </c:pt>
                <c:pt idx="206">
                  <c:v>4269.8999999999996</c:v>
                </c:pt>
                <c:pt idx="207">
                  <c:v>4269.8</c:v>
                </c:pt>
                <c:pt idx="208">
                  <c:v>4269.6000000000004</c:v>
                </c:pt>
                <c:pt idx="209">
                  <c:v>4269.5</c:v>
                </c:pt>
                <c:pt idx="210">
                  <c:v>4269.3</c:v>
                </c:pt>
                <c:pt idx="211">
                  <c:v>4269.2</c:v>
                </c:pt>
                <c:pt idx="212">
                  <c:v>4269</c:v>
                </c:pt>
                <c:pt idx="213">
                  <c:v>4268.8999999999996</c:v>
                </c:pt>
                <c:pt idx="214">
                  <c:v>4268.7</c:v>
                </c:pt>
                <c:pt idx="215">
                  <c:v>4268.6000000000004</c:v>
                </c:pt>
                <c:pt idx="216">
                  <c:v>4268.3999999999996</c:v>
                </c:pt>
                <c:pt idx="217">
                  <c:v>4268.3</c:v>
                </c:pt>
                <c:pt idx="218">
                  <c:v>4268.1000000000004</c:v>
                </c:pt>
                <c:pt idx="219">
                  <c:v>4268</c:v>
                </c:pt>
                <c:pt idx="220">
                  <c:v>4267.8</c:v>
                </c:pt>
                <c:pt idx="221">
                  <c:v>4267.7</c:v>
                </c:pt>
                <c:pt idx="222">
                  <c:v>4267.5</c:v>
                </c:pt>
                <c:pt idx="223">
                  <c:v>4267.3999999999996</c:v>
                </c:pt>
                <c:pt idx="224">
                  <c:v>4267.2</c:v>
                </c:pt>
                <c:pt idx="225">
                  <c:v>4267</c:v>
                </c:pt>
                <c:pt idx="226">
                  <c:v>4266.8999999999996</c:v>
                </c:pt>
                <c:pt idx="227">
                  <c:v>4266.7</c:v>
                </c:pt>
                <c:pt idx="228">
                  <c:v>4266.6000000000004</c:v>
                </c:pt>
                <c:pt idx="229">
                  <c:v>4266.3999999999996</c:v>
                </c:pt>
                <c:pt idx="230">
                  <c:v>4266.3</c:v>
                </c:pt>
                <c:pt idx="231">
                  <c:v>4266.1000000000004</c:v>
                </c:pt>
                <c:pt idx="232">
                  <c:v>4266</c:v>
                </c:pt>
                <c:pt idx="233">
                  <c:v>4265.8</c:v>
                </c:pt>
                <c:pt idx="234">
                  <c:v>4265.7</c:v>
                </c:pt>
                <c:pt idx="235">
                  <c:v>4265.5</c:v>
                </c:pt>
                <c:pt idx="236">
                  <c:v>4265.3999999999996</c:v>
                </c:pt>
                <c:pt idx="237">
                  <c:v>4265.2</c:v>
                </c:pt>
                <c:pt idx="238">
                  <c:v>4265.1000000000004</c:v>
                </c:pt>
                <c:pt idx="239">
                  <c:v>4264.8999999999996</c:v>
                </c:pt>
                <c:pt idx="240">
                  <c:v>4264.8</c:v>
                </c:pt>
                <c:pt idx="241">
                  <c:v>4264.6000000000004</c:v>
                </c:pt>
                <c:pt idx="242">
                  <c:v>4264.5</c:v>
                </c:pt>
                <c:pt idx="243">
                  <c:v>4264.3</c:v>
                </c:pt>
                <c:pt idx="244">
                  <c:v>4264.2</c:v>
                </c:pt>
                <c:pt idx="245">
                  <c:v>4264</c:v>
                </c:pt>
                <c:pt idx="246">
                  <c:v>4263.8</c:v>
                </c:pt>
                <c:pt idx="247">
                  <c:v>4263.7</c:v>
                </c:pt>
                <c:pt idx="248">
                  <c:v>4263.5</c:v>
                </c:pt>
                <c:pt idx="249">
                  <c:v>4263.3999999999996</c:v>
                </c:pt>
                <c:pt idx="250">
                  <c:v>4263.2</c:v>
                </c:pt>
                <c:pt idx="251">
                  <c:v>4263.1000000000004</c:v>
                </c:pt>
                <c:pt idx="252">
                  <c:v>4262.8999999999996</c:v>
                </c:pt>
                <c:pt idx="253">
                  <c:v>4262.8</c:v>
                </c:pt>
                <c:pt idx="254">
                  <c:v>4262.6000000000004</c:v>
                </c:pt>
                <c:pt idx="255">
                  <c:v>4262.5</c:v>
                </c:pt>
                <c:pt idx="256">
                  <c:v>4262.3</c:v>
                </c:pt>
                <c:pt idx="257">
                  <c:v>4262.2</c:v>
                </c:pt>
                <c:pt idx="258">
                  <c:v>4262</c:v>
                </c:pt>
                <c:pt idx="259">
                  <c:v>4261.8999999999996</c:v>
                </c:pt>
                <c:pt idx="260">
                  <c:v>4261.7</c:v>
                </c:pt>
                <c:pt idx="261">
                  <c:v>4261.6000000000004</c:v>
                </c:pt>
                <c:pt idx="262">
                  <c:v>4261.3999999999996</c:v>
                </c:pt>
                <c:pt idx="263">
                  <c:v>4261.3</c:v>
                </c:pt>
                <c:pt idx="264">
                  <c:v>4261.1000000000004</c:v>
                </c:pt>
                <c:pt idx="265">
                  <c:v>4261</c:v>
                </c:pt>
                <c:pt idx="266">
                  <c:v>4260.8</c:v>
                </c:pt>
                <c:pt idx="267">
                  <c:v>4260.6000000000004</c:v>
                </c:pt>
                <c:pt idx="268">
                  <c:v>4260.5</c:v>
                </c:pt>
                <c:pt idx="269">
                  <c:v>4260.3</c:v>
                </c:pt>
                <c:pt idx="270">
                  <c:v>4260.2</c:v>
                </c:pt>
                <c:pt idx="271">
                  <c:v>4260</c:v>
                </c:pt>
                <c:pt idx="272">
                  <c:v>4259.8999999999996</c:v>
                </c:pt>
                <c:pt idx="273">
                  <c:v>4259.7</c:v>
                </c:pt>
                <c:pt idx="274">
                  <c:v>4259.6000000000004</c:v>
                </c:pt>
                <c:pt idx="275">
                  <c:v>4259.3999999999996</c:v>
                </c:pt>
                <c:pt idx="276">
                  <c:v>4259.3</c:v>
                </c:pt>
                <c:pt idx="277">
                  <c:v>4259.1000000000004</c:v>
                </c:pt>
                <c:pt idx="278">
                  <c:v>4259</c:v>
                </c:pt>
                <c:pt idx="279">
                  <c:v>4258.8</c:v>
                </c:pt>
                <c:pt idx="280">
                  <c:v>4258.7</c:v>
                </c:pt>
                <c:pt idx="281">
                  <c:v>4258.5</c:v>
                </c:pt>
                <c:pt idx="282">
                  <c:v>4258.3999999999996</c:v>
                </c:pt>
                <c:pt idx="283">
                  <c:v>4258.2</c:v>
                </c:pt>
                <c:pt idx="284">
                  <c:v>4258.1000000000004</c:v>
                </c:pt>
                <c:pt idx="285">
                  <c:v>4257.8999999999996</c:v>
                </c:pt>
                <c:pt idx="286">
                  <c:v>4257.8</c:v>
                </c:pt>
                <c:pt idx="287">
                  <c:v>4257.6000000000004</c:v>
                </c:pt>
                <c:pt idx="288">
                  <c:v>4257.3999999999996</c:v>
                </c:pt>
                <c:pt idx="289">
                  <c:v>4257.3</c:v>
                </c:pt>
                <c:pt idx="290">
                  <c:v>4257.1000000000004</c:v>
                </c:pt>
                <c:pt idx="291">
                  <c:v>4257</c:v>
                </c:pt>
                <c:pt idx="292">
                  <c:v>4256.8</c:v>
                </c:pt>
                <c:pt idx="293">
                  <c:v>4256.7</c:v>
                </c:pt>
                <c:pt idx="294">
                  <c:v>4256.5</c:v>
                </c:pt>
                <c:pt idx="295">
                  <c:v>4256.3999999999996</c:v>
                </c:pt>
                <c:pt idx="296">
                  <c:v>4256.2</c:v>
                </c:pt>
                <c:pt idx="297">
                  <c:v>4256.1000000000004</c:v>
                </c:pt>
                <c:pt idx="298">
                  <c:v>4255.8999999999996</c:v>
                </c:pt>
                <c:pt idx="299">
                  <c:v>4255.8</c:v>
                </c:pt>
                <c:pt idx="300">
                  <c:v>4255.6000000000004</c:v>
                </c:pt>
                <c:pt idx="301">
                  <c:v>4255.5</c:v>
                </c:pt>
                <c:pt idx="302">
                  <c:v>4255.3</c:v>
                </c:pt>
                <c:pt idx="303">
                  <c:v>4255.2</c:v>
                </c:pt>
                <c:pt idx="304">
                  <c:v>4255</c:v>
                </c:pt>
                <c:pt idx="305">
                  <c:v>4254.8999999999996</c:v>
                </c:pt>
                <c:pt idx="306">
                  <c:v>4254.7</c:v>
                </c:pt>
                <c:pt idx="307">
                  <c:v>4254.6000000000004</c:v>
                </c:pt>
                <c:pt idx="308">
                  <c:v>4254.3999999999996</c:v>
                </c:pt>
                <c:pt idx="309">
                  <c:v>4254.2</c:v>
                </c:pt>
                <c:pt idx="310">
                  <c:v>4254.1000000000004</c:v>
                </c:pt>
                <c:pt idx="311">
                  <c:v>4253.8999999999996</c:v>
                </c:pt>
                <c:pt idx="312">
                  <c:v>4253.8</c:v>
                </c:pt>
                <c:pt idx="313">
                  <c:v>4253.6000000000004</c:v>
                </c:pt>
                <c:pt idx="314">
                  <c:v>4253.5</c:v>
                </c:pt>
                <c:pt idx="315">
                  <c:v>4253.3</c:v>
                </c:pt>
                <c:pt idx="316">
                  <c:v>4253.2</c:v>
                </c:pt>
                <c:pt idx="317">
                  <c:v>4253</c:v>
                </c:pt>
                <c:pt idx="318">
                  <c:v>4252.8999999999996</c:v>
                </c:pt>
                <c:pt idx="319">
                  <c:v>4252.7</c:v>
                </c:pt>
                <c:pt idx="320">
                  <c:v>4252.6000000000004</c:v>
                </c:pt>
                <c:pt idx="321">
                  <c:v>4252.3999999999996</c:v>
                </c:pt>
                <c:pt idx="322">
                  <c:v>4252.3</c:v>
                </c:pt>
                <c:pt idx="323">
                  <c:v>4252.1000000000004</c:v>
                </c:pt>
                <c:pt idx="324">
                  <c:v>4252</c:v>
                </c:pt>
                <c:pt idx="325">
                  <c:v>4251.8</c:v>
                </c:pt>
                <c:pt idx="326">
                  <c:v>4251.7</c:v>
                </c:pt>
                <c:pt idx="327">
                  <c:v>4251.5</c:v>
                </c:pt>
                <c:pt idx="328">
                  <c:v>4251.3999999999996</c:v>
                </c:pt>
                <c:pt idx="329">
                  <c:v>4251.2</c:v>
                </c:pt>
                <c:pt idx="330">
                  <c:v>4251</c:v>
                </c:pt>
                <c:pt idx="331">
                  <c:v>4250.8999999999996</c:v>
                </c:pt>
                <c:pt idx="332">
                  <c:v>4250.7</c:v>
                </c:pt>
                <c:pt idx="333">
                  <c:v>4250.6000000000004</c:v>
                </c:pt>
                <c:pt idx="334">
                  <c:v>4250.3999999999996</c:v>
                </c:pt>
                <c:pt idx="335">
                  <c:v>4250.3</c:v>
                </c:pt>
                <c:pt idx="336">
                  <c:v>4250.1000000000004</c:v>
                </c:pt>
                <c:pt idx="337">
                  <c:v>4250</c:v>
                </c:pt>
                <c:pt idx="338">
                  <c:v>4249.8</c:v>
                </c:pt>
                <c:pt idx="339">
                  <c:v>4249.7</c:v>
                </c:pt>
                <c:pt idx="340">
                  <c:v>4249.5</c:v>
                </c:pt>
                <c:pt idx="341">
                  <c:v>4249.3999999999996</c:v>
                </c:pt>
                <c:pt idx="342">
                  <c:v>4249.2</c:v>
                </c:pt>
                <c:pt idx="343">
                  <c:v>4249.1000000000004</c:v>
                </c:pt>
                <c:pt idx="344">
                  <c:v>4248.8999999999996</c:v>
                </c:pt>
                <c:pt idx="345">
                  <c:v>4248.8</c:v>
                </c:pt>
                <c:pt idx="346">
                  <c:v>4248.6000000000004</c:v>
                </c:pt>
                <c:pt idx="347">
                  <c:v>4248.5</c:v>
                </c:pt>
                <c:pt idx="348">
                  <c:v>4248.3</c:v>
                </c:pt>
                <c:pt idx="349">
                  <c:v>4248.2</c:v>
                </c:pt>
                <c:pt idx="350">
                  <c:v>4248</c:v>
                </c:pt>
                <c:pt idx="351">
                  <c:v>4247.8</c:v>
                </c:pt>
                <c:pt idx="352">
                  <c:v>4247.7</c:v>
                </c:pt>
                <c:pt idx="353">
                  <c:v>4247.5</c:v>
                </c:pt>
                <c:pt idx="354">
                  <c:v>4247.3999999999996</c:v>
                </c:pt>
                <c:pt idx="355">
                  <c:v>4247.2</c:v>
                </c:pt>
                <c:pt idx="356">
                  <c:v>4247.1000000000004</c:v>
                </c:pt>
                <c:pt idx="357">
                  <c:v>4246.8999999999996</c:v>
                </c:pt>
                <c:pt idx="358">
                  <c:v>4246.8</c:v>
                </c:pt>
                <c:pt idx="359">
                  <c:v>4246.6000000000004</c:v>
                </c:pt>
                <c:pt idx="360">
                  <c:v>4246.5</c:v>
                </c:pt>
                <c:pt idx="361">
                  <c:v>4246.3</c:v>
                </c:pt>
                <c:pt idx="362">
                  <c:v>4246.2</c:v>
                </c:pt>
                <c:pt idx="363">
                  <c:v>4246</c:v>
                </c:pt>
                <c:pt idx="364">
                  <c:v>4245.8999999999996</c:v>
                </c:pt>
                <c:pt idx="365">
                  <c:v>4245.7</c:v>
                </c:pt>
                <c:pt idx="366">
                  <c:v>4245.6000000000004</c:v>
                </c:pt>
                <c:pt idx="367">
                  <c:v>4245.3999999999996</c:v>
                </c:pt>
                <c:pt idx="368">
                  <c:v>4245.3</c:v>
                </c:pt>
                <c:pt idx="369">
                  <c:v>4245.1000000000004</c:v>
                </c:pt>
                <c:pt idx="370">
                  <c:v>4244.8999999999996</c:v>
                </c:pt>
                <c:pt idx="371">
                  <c:v>4244.8</c:v>
                </c:pt>
                <c:pt idx="372">
                  <c:v>4244.6000000000004</c:v>
                </c:pt>
                <c:pt idx="373">
                  <c:v>4244.5</c:v>
                </c:pt>
                <c:pt idx="374">
                  <c:v>4244.3</c:v>
                </c:pt>
                <c:pt idx="375">
                  <c:v>4244.2</c:v>
                </c:pt>
                <c:pt idx="376">
                  <c:v>4244</c:v>
                </c:pt>
                <c:pt idx="377">
                  <c:v>4243.8999999999996</c:v>
                </c:pt>
                <c:pt idx="378">
                  <c:v>4243.7</c:v>
                </c:pt>
                <c:pt idx="379">
                  <c:v>4243.6000000000004</c:v>
                </c:pt>
                <c:pt idx="380">
                  <c:v>4243.3999999999996</c:v>
                </c:pt>
                <c:pt idx="381">
                  <c:v>4243.3</c:v>
                </c:pt>
                <c:pt idx="382">
                  <c:v>4243.1000000000004</c:v>
                </c:pt>
                <c:pt idx="383">
                  <c:v>4243</c:v>
                </c:pt>
                <c:pt idx="384">
                  <c:v>4242.8</c:v>
                </c:pt>
                <c:pt idx="385">
                  <c:v>4242.7</c:v>
                </c:pt>
                <c:pt idx="386">
                  <c:v>4242.5</c:v>
                </c:pt>
                <c:pt idx="387">
                  <c:v>4242.3999999999996</c:v>
                </c:pt>
                <c:pt idx="388">
                  <c:v>4242.2</c:v>
                </c:pt>
                <c:pt idx="389">
                  <c:v>4242.1000000000004</c:v>
                </c:pt>
                <c:pt idx="390">
                  <c:v>4241.8999999999996</c:v>
                </c:pt>
                <c:pt idx="391">
                  <c:v>4241.7</c:v>
                </c:pt>
                <c:pt idx="392">
                  <c:v>4241.6000000000004</c:v>
                </c:pt>
                <c:pt idx="393">
                  <c:v>4241.3999999999996</c:v>
                </c:pt>
                <c:pt idx="394">
                  <c:v>4241.3</c:v>
                </c:pt>
                <c:pt idx="395">
                  <c:v>4241.1000000000004</c:v>
                </c:pt>
                <c:pt idx="396">
                  <c:v>4241</c:v>
                </c:pt>
                <c:pt idx="397">
                  <c:v>4240.8</c:v>
                </c:pt>
                <c:pt idx="398">
                  <c:v>4240.7</c:v>
                </c:pt>
                <c:pt idx="399">
                  <c:v>4240.5</c:v>
                </c:pt>
                <c:pt idx="400">
                  <c:v>4240.3999999999996</c:v>
                </c:pt>
                <c:pt idx="401">
                  <c:v>4240.2</c:v>
                </c:pt>
                <c:pt idx="402">
                  <c:v>4240.1000000000004</c:v>
                </c:pt>
                <c:pt idx="403">
                  <c:v>4239.8999999999996</c:v>
                </c:pt>
                <c:pt idx="404">
                  <c:v>4239.8</c:v>
                </c:pt>
                <c:pt idx="405">
                  <c:v>4239.6000000000004</c:v>
                </c:pt>
                <c:pt idx="406">
                  <c:v>4239.5</c:v>
                </c:pt>
                <c:pt idx="407">
                  <c:v>4239.3</c:v>
                </c:pt>
                <c:pt idx="408">
                  <c:v>4239.2</c:v>
                </c:pt>
                <c:pt idx="409">
                  <c:v>4239</c:v>
                </c:pt>
                <c:pt idx="410">
                  <c:v>4238.8999999999996</c:v>
                </c:pt>
                <c:pt idx="411">
                  <c:v>4238.7</c:v>
                </c:pt>
                <c:pt idx="412">
                  <c:v>4238.5</c:v>
                </c:pt>
                <c:pt idx="413">
                  <c:v>4238.3999999999996</c:v>
                </c:pt>
                <c:pt idx="414">
                  <c:v>4238.2</c:v>
                </c:pt>
                <c:pt idx="415">
                  <c:v>4238.1000000000004</c:v>
                </c:pt>
                <c:pt idx="416">
                  <c:v>4237.8999999999996</c:v>
                </c:pt>
                <c:pt idx="417">
                  <c:v>4237.8</c:v>
                </c:pt>
                <c:pt idx="418">
                  <c:v>4237.6000000000004</c:v>
                </c:pt>
                <c:pt idx="419">
                  <c:v>4237.5</c:v>
                </c:pt>
                <c:pt idx="420">
                  <c:v>4237.3</c:v>
                </c:pt>
                <c:pt idx="421">
                  <c:v>4237.2</c:v>
                </c:pt>
                <c:pt idx="422">
                  <c:v>4237</c:v>
                </c:pt>
                <c:pt idx="423">
                  <c:v>4236.8999999999996</c:v>
                </c:pt>
                <c:pt idx="424">
                  <c:v>4236.7</c:v>
                </c:pt>
                <c:pt idx="425">
                  <c:v>4236.6000000000004</c:v>
                </c:pt>
                <c:pt idx="426">
                  <c:v>4236.3999999999996</c:v>
                </c:pt>
                <c:pt idx="427">
                  <c:v>4236.3</c:v>
                </c:pt>
                <c:pt idx="428">
                  <c:v>4236.1000000000004</c:v>
                </c:pt>
                <c:pt idx="429">
                  <c:v>4236</c:v>
                </c:pt>
                <c:pt idx="430">
                  <c:v>4235.8</c:v>
                </c:pt>
                <c:pt idx="431">
                  <c:v>4235.7</c:v>
                </c:pt>
                <c:pt idx="432">
                  <c:v>4235.5</c:v>
                </c:pt>
                <c:pt idx="433">
                  <c:v>4235.3</c:v>
                </c:pt>
                <c:pt idx="434">
                  <c:v>4235.2</c:v>
                </c:pt>
                <c:pt idx="435">
                  <c:v>4235</c:v>
                </c:pt>
                <c:pt idx="436">
                  <c:v>4234.8999999999996</c:v>
                </c:pt>
                <c:pt idx="437">
                  <c:v>4234.7</c:v>
                </c:pt>
                <c:pt idx="438">
                  <c:v>4234.6000000000004</c:v>
                </c:pt>
                <c:pt idx="439">
                  <c:v>4234.3999999999996</c:v>
                </c:pt>
                <c:pt idx="440">
                  <c:v>4234.3</c:v>
                </c:pt>
                <c:pt idx="441">
                  <c:v>4234.1000000000004</c:v>
                </c:pt>
                <c:pt idx="442">
                  <c:v>4234</c:v>
                </c:pt>
                <c:pt idx="443">
                  <c:v>4233.8</c:v>
                </c:pt>
                <c:pt idx="444">
                  <c:v>4233.7</c:v>
                </c:pt>
                <c:pt idx="445">
                  <c:v>4233.5</c:v>
                </c:pt>
                <c:pt idx="446">
                  <c:v>4233.3999999999996</c:v>
                </c:pt>
                <c:pt idx="447">
                  <c:v>4233.2</c:v>
                </c:pt>
                <c:pt idx="448">
                  <c:v>4233.1000000000004</c:v>
                </c:pt>
                <c:pt idx="449">
                  <c:v>4232.8999999999996</c:v>
                </c:pt>
                <c:pt idx="450">
                  <c:v>4232.8</c:v>
                </c:pt>
                <c:pt idx="451">
                  <c:v>4232.6000000000004</c:v>
                </c:pt>
                <c:pt idx="452">
                  <c:v>4232.5</c:v>
                </c:pt>
                <c:pt idx="453">
                  <c:v>4232.3</c:v>
                </c:pt>
                <c:pt idx="454">
                  <c:v>4232.1000000000004</c:v>
                </c:pt>
                <c:pt idx="455">
                  <c:v>4232</c:v>
                </c:pt>
                <c:pt idx="456">
                  <c:v>4231.8</c:v>
                </c:pt>
                <c:pt idx="457">
                  <c:v>4231.7</c:v>
                </c:pt>
                <c:pt idx="458">
                  <c:v>4231.5</c:v>
                </c:pt>
                <c:pt idx="459">
                  <c:v>4231.3999999999996</c:v>
                </c:pt>
                <c:pt idx="460">
                  <c:v>4231.2</c:v>
                </c:pt>
                <c:pt idx="461">
                  <c:v>4231.1000000000004</c:v>
                </c:pt>
                <c:pt idx="462">
                  <c:v>4230.8999999999996</c:v>
                </c:pt>
                <c:pt idx="463">
                  <c:v>4230.8</c:v>
                </c:pt>
                <c:pt idx="464">
                  <c:v>4230.6000000000004</c:v>
                </c:pt>
                <c:pt idx="465">
                  <c:v>4230.5</c:v>
                </c:pt>
                <c:pt idx="466">
                  <c:v>4230.3</c:v>
                </c:pt>
                <c:pt idx="467">
                  <c:v>4230.2</c:v>
                </c:pt>
                <c:pt idx="468">
                  <c:v>4230</c:v>
                </c:pt>
                <c:pt idx="469">
                  <c:v>4229.8999999999996</c:v>
                </c:pt>
                <c:pt idx="470">
                  <c:v>4229.7</c:v>
                </c:pt>
                <c:pt idx="471">
                  <c:v>4229.6000000000004</c:v>
                </c:pt>
                <c:pt idx="472">
                  <c:v>4229.3999999999996</c:v>
                </c:pt>
                <c:pt idx="473">
                  <c:v>4229.3</c:v>
                </c:pt>
                <c:pt idx="474">
                  <c:v>4229.1000000000004</c:v>
                </c:pt>
                <c:pt idx="475">
                  <c:v>4228.8999999999996</c:v>
                </c:pt>
                <c:pt idx="476">
                  <c:v>4228.8</c:v>
                </c:pt>
                <c:pt idx="477">
                  <c:v>4228.6000000000004</c:v>
                </c:pt>
                <c:pt idx="478">
                  <c:v>4228.5</c:v>
                </c:pt>
                <c:pt idx="479">
                  <c:v>4228.3</c:v>
                </c:pt>
                <c:pt idx="480">
                  <c:v>4228.2</c:v>
                </c:pt>
                <c:pt idx="481">
                  <c:v>4228</c:v>
                </c:pt>
                <c:pt idx="482">
                  <c:v>4227.8999999999996</c:v>
                </c:pt>
                <c:pt idx="483">
                  <c:v>4227.7</c:v>
                </c:pt>
                <c:pt idx="484">
                  <c:v>4227.6000000000004</c:v>
                </c:pt>
                <c:pt idx="485">
                  <c:v>4227.3999999999996</c:v>
                </c:pt>
                <c:pt idx="486">
                  <c:v>4227.3</c:v>
                </c:pt>
                <c:pt idx="487">
                  <c:v>4227.1000000000004</c:v>
                </c:pt>
                <c:pt idx="488">
                  <c:v>4227</c:v>
                </c:pt>
                <c:pt idx="489">
                  <c:v>4226.8</c:v>
                </c:pt>
                <c:pt idx="490">
                  <c:v>4226.7</c:v>
                </c:pt>
                <c:pt idx="491">
                  <c:v>4226.5</c:v>
                </c:pt>
                <c:pt idx="492">
                  <c:v>4226.3999999999996</c:v>
                </c:pt>
                <c:pt idx="493">
                  <c:v>4226.2</c:v>
                </c:pt>
                <c:pt idx="494">
                  <c:v>4226.1000000000004</c:v>
                </c:pt>
                <c:pt idx="495">
                  <c:v>4225.8999999999996</c:v>
                </c:pt>
                <c:pt idx="496">
                  <c:v>4225.7</c:v>
                </c:pt>
                <c:pt idx="497">
                  <c:v>4225.6000000000004</c:v>
                </c:pt>
                <c:pt idx="498">
                  <c:v>4225.3999999999996</c:v>
                </c:pt>
                <c:pt idx="499">
                  <c:v>4225.3</c:v>
                </c:pt>
                <c:pt idx="500">
                  <c:v>4225.1000000000004</c:v>
                </c:pt>
                <c:pt idx="501">
                  <c:v>4225</c:v>
                </c:pt>
                <c:pt idx="502">
                  <c:v>4224.8</c:v>
                </c:pt>
                <c:pt idx="503">
                  <c:v>4224.7</c:v>
                </c:pt>
                <c:pt idx="504">
                  <c:v>4224.5</c:v>
                </c:pt>
                <c:pt idx="505">
                  <c:v>4224.3999999999996</c:v>
                </c:pt>
                <c:pt idx="506">
                  <c:v>4224.2</c:v>
                </c:pt>
                <c:pt idx="507">
                  <c:v>4224.1000000000004</c:v>
                </c:pt>
                <c:pt idx="508">
                  <c:v>4223.8999999999996</c:v>
                </c:pt>
                <c:pt idx="509">
                  <c:v>4223.8</c:v>
                </c:pt>
                <c:pt idx="510">
                  <c:v>4223.6000000000004</c:v>
                </c:pt>
                <c:pt idx="511">
                  <c:v>4223.5</c:v>
                </c:pt>
                <c:pt idx="512">
                  <c:v>4223.3</c:v>
                </c:pt>
                <c:pt idx="513">
                  <c:v>4223.2</c:v>
                </c:pt>
                <c:pt idx="514">
                  <c:v>4223</c:v>
                </c:pt>
                <c:pt idx="515">
                  <c:v>4222.8999999999996</c:v>
                </c:pt>
                <c:pt idx="516">
                  <c:v>4222.7</c:v>
                </c:pt>
                <c:pt idx="517">
                  <c:v>4222.5</c:v>
                </c:pt>
                <c:pt idx="518">
                  <c:v>4222.3999999999996</c:v>
                </c:pt>
                <c:pt idx="519">
                  <c:v>4222.2</c:v>
                </c:pt>
                <c:pt idx="520">
                  <c:v>4222.1000000000004</c:v>
                </c:pt>
                <c:pt idx="521">
                  <c:v>4221.8999999999996</c:v>
                </c:pt>
                <c:pt idx="522">
                  <c:v>4221.8</c:v>
                </c:pt>
                <c:pt idx="523">
                  <c:v>4221.6000000000004</c:v>
                </c:pt>
                <c:pt idx="524">
                  <c:v>4221.5</c:v>
                </c:pt>
                <c:pt idx="525">
                  <c:v>4221.3</c:v>
                </c:pt>
                <c:pt idx="526">
                  <c:v>4221.2</c:v>
                </c:pt>
                <c:pt idx="527">
                  <c:v>4221</c:v>
                </c:pt>
                <c:pt idx="528">
                  <c:v>4220.8999999999996</c:v>
                </c:pt>
                <c:pt idx="529">
                  <c:v>4220.7</c:v>
                </c:pt>
                <c:pt idx="530">
                  <c:v>4220.6000000000004</c:v>
                </c:pt>
                <c:pt idx="531">
                  <c:v>4220.3999999999996</c:v>
                </c:pt>
                <c:pt idx="532">
                  <c:v>4220.3</c:v>
                </c:pt>
                <c:pt idx="533">
                  <c:v>4220.1000000000004</c:v>
                </c:pt>
                <c:pt idx="534">
                  <c:v>4220</c:v>
                </c:pt>
                <c:pt idx="535">
                  <c:v>4219.8</c:v>
                </c:pt>
                <c:pt idx="536">
                  <c:v>4219.7</c:v>
                </c:pt>
                <c:pt idx="537">
                  <c:v>4219.5</c:v>
                </c:pt>
                <c:pt idx="538">
                  <c:v>4219.3</c:v>
                </c:pt>
                <c:pt idx="539">
                  <c:v>4219.2</c:v>
                </c:pt>
                <c:pt idx="540">
                  <c:v>4219</c:v>
                </c:pt>
                <c:pt idx="541">
                  <c:v>4218.8999999999996</c:v>
                </c:pt>
                <c:pt idx="542">
                  <c:v>4218.7</c:v>
                </c:pt>
                <c:pt idx="543">
                  <c:v>4218.6000000000004</c:v>
                </c:pt>
                <c:pt idx="544">
                  <c:v>4218.3999999999996</c:v>
                </c:pt>
                <c:pt idx="545">
                  <c:v>4218.3</c:v>
                </c:pt>
                <c:pt idx="546">
                  <c:v>4218.1000000000004</c:v>
                </c:pt>
                <c:pt idx="547">
                  <c:v>4218</c:v>
                </c:pt>
                <c:pt idx="548">
                  <c:v>4217.8</c:v>
                </c:pt>
                <c:pt idx="549">
                  <c:v>4217.7</c:v>
                </c:pt>
                <c:pt idx="550">
                  <c:v>4217.5</c:v>
                </c:pt>
                <c:pt idx="551">
                  <c:v>4217.3999999999996</c:v>
                </c:pt>
                <c:pt idx="552">
                  <c:v>4217.2</c:v>
                </c:pt>
                <c:pt idx="553">
                  <c:v>4217.1000000000004</c:v>
                </c:pt>
                <c:pt idx="554">
                  <c:v>4216.8999999999996</c:v>
                </c:pt>
                <c:pt idx="555">
                  <c:v>4216.8</c:v>
                </c:pt>
                <c:pt idx="556">
                  <c:v>4216.6000000000004</c:v>
                </c:pt>
                <c:pt idx="557">
                  <c:v>4216.5</c:v>
                </c:pt>
                <c:pt idx="558">
                  <c:v>4216.3</c:v>
                </c:pt>
                <c:pt idx="559">
                  <c:v>4216.1000000000004</c:v>
                </c:pt>
                <c:pt idx="560">
                  <c:v>4216</c:v>
                </c:pt>
                <c:pt idx="561">
                  <c:v>4215.8</c:v>
                </c:pt>
                <c:pt idx="562">
                  <c:v>4215.7</c:v>
                </c:pt>
                <c:pt idx="563">
                  <c:v>4215.5</c:v>
                </c:pt>
                <c:pt idx="564">
                  <c:v>4215.3999999999996</c:v>
                </c:pt>
                <c:pt idx="565">
                  <c:v>4215.2</c:v>
                </c:pt>
                <c:pt idx="566">
                  <c:v>4215.1000000000004</c:v>
                </c:pt>
                <c:pt idx="567">
                  <c:v>4214.8999999999996</c:v>
                </c:pt>
                <c:pt idx="568">
                  <c:v>4214.8</c:v>
                </c:pt>
                <c:pt idx="569">
                  <c:v>4214.6000000000004</c:v>
                </c:pt>
                <c:pt idx="570">
                  <c:v>4214.5</c:v>
                </c:pt>
                <c:pt idx="571">
                  <c:v>4214.3</c:v>
                </c:pt>
                <c:pt idx="572">
                  <c:v>4214.2</c:v>
                </c:pt>
                <c:pt idx="573">
                  <c:v>4214</c:v>
                </c:pt>
                <c:pt idx="574">
                  <c:v>4213.8999999999996</c:v>
                </c:pt>
                <c:pt idx="575">
                  <c:v>4213.7</c:v>
                </c:pt>
                <c:pt idx="576">
                  <c:v>4213.6000000000004</c:v>
                </c:pt>
                <c:pt idx="577">
                  <c:v>4213.3999999999996</c:v>
                </c:pt>
                <c:pt idx="578">
                  <c:v>4213.3</c:v>
                </c:pt>
                <c:pt idx="579">
                  <c:v>4213.1000000000004</c:v>
                </c:pt>
                <c:pt idx="580">
                  <c:v>4212.8999999999996</c:v>
                </c:pt>
                <c:pt idx="581">
                  <c:v>4212.8</c:v>
                </c:pt>
                <c:pt idx="582">
                  <c:v>4212.6000000000004</c:v>
                </c:pt>
                <c:pt idx="583">
                  <c:v>4212.5</c:v>
                </c:pt>
                <c:pt idx="584">
                  <c:v>4212.3</c:v>
                </c:pt>
                <c:pt idx="585">
                  <c:v>4212.2</c:v>
                </c:pt>
                <c:pt idx="586">
                  <c:v>4212</c:v>
                </c:pt>
                <c:pt idx="587">
                  <c:v>4211.8999999999996</c:v>
                </c:pt>
                <c:pt idx="588">
                  <c:v>4211.7</c:v>
                </c:pt>
                <c:pt idx="589">
                  <c:v>4211.6000000000004</c:v>
                </c:pt>
                <c:pt idx="590">
                  <c:v>4211.3999999999996</c:v>
                </c:pt>
                <c:pt idx="591">
                  <c:v>4211.3</c:v>
                </c:pt>
                <c:pt idx="592">
                  <c:v>4211.1000000000004</c:v>
                </c:pt>
                <c:pt idx="593">
                  <c:v>4211</c:v>
                </c:pt>
                <c:pt idx="594">
                  <c:v>4210.8</c:v>
                </c:pt>
                <c:pt idx="595">
                  <c:v>4210.7</c:v>
                </c:pt>
                <c:pt idx="596">
                  <c:v>4210.5</c:v>
                </c:pt>
                <c:pt idx="597">
                  <c:v>4210.3999999999996</c:v>
                </c:pt>
                <c:pt idx="598">
                  <c:v>4210.2</c:v>
                </c:pt>
                <c:pt idx="599">
                  <c:v>4210.1000000000004</c:v>
                </c:pt>
                <c:pt idx="600">
                  <c:v>4209.8999999999996</c:v>
                </c:pt>
                <c:pt idx="601">
                  <c:v>4209.7</c:v>
                </c:pt>
                <c:pt idx="602">
                  <c:v>4209.6000000000004</c:v>
                </c:pt>
                <c:pt idx="603">
                  <c:v>4209.3999999999996</c:v>
                </c:pt>
                <c:pt idx="604">
                  <c:v>4209.3</c:v>
                </c:pt>
                <c:pt idx="605">
                  <c:v>4209.1000000000004</c:v>
                </c:pt>
                <c:pt idx="606">
                  <c:v>4209</c:v>
                </c:pt>
                <c:pt idx="607">
                  <c:v>4208.8</c:v>
                </c:pt>
                <c:pt idx="608">
                  <c:v>4208.7</c:v>
                </c:pt>
                <c:pt idx="609">
                  <c:v>4208.5</c:v>
                </c:pt>
                <c:pt idx="610">
                  <c:v>4208.3999999999996</c:v>
                </c:pt>
                <c:pt idx="611">
                  <c:v>4208.2</c:v>
                </c:pt>
                <c:pt idx="612">
                  <c:v>4208.1000000000004</c:v>
                </c:pt>
                <c:pt idx="613">
                  <c:v>4207.8999999999996</c:v>
                </c:pt>
                <c:pt idx="614">
                  <c:v>4207.8</c:v>
                </c:pt>
                <c:pt idx="615">
                  <c:v>4207.6000000000004</c:v>
                </c:pt>
                <c:pt idx="616">
                  <c:v>4207.5</c:v>
                </c:pt>
                <c:pt idx="617">
                  <c:v>4207.3</c:v>
                </c:pt>
                <c:pt idx="618">
                  <c:v>4207.2</c:v>
                </c:pt>
                <c:pt idx="619">
                  <c:v>4207</c:v>
                </c:pt>
                <c:pt idx="620">
                  <c:v>4206.8</c:v>
                </c:pt>
                <c:pt idx="621">
                  <c:v>4206.7</c:v>
                </c:pt>
                <c:pt idx="622">
                  <c:v>4206.5</c:v>
                </c:pt>
                <c:pt idx="623">
                  <c:v>4206.3999999999996</c:v>
                </c:pt>
                <c:pt idx="624">
                  <c:v>4206.2</c:v>
                </c:pt>
                <c:pt idx="625">
                  <c:v>4206.1000000000004</c:v>
                </c:pt>
                <c:pt idx="626">
                  <c:v>4205.8999999999996</c:v>
                </c:pt>
                <c:pt idx="627">
                  <c:v>4205.8</c:v>
                </c:pt>
                <c:pt idx="628">
                  <c:v>4205.6000000000004</c:v>
                </c:pt>
                <c:pt idx="629">
                  <c:v>4205.5</c:v>
                </c:pt>
                <c:pt idx="630">
                  <c:v>4205.3</c:v>
                </c:pt>
                <c:pt idx="631">
                  <c:v>4205.2</c:v>
                </c:pt>
                <c:pt idx="632">
                  <c:v>4205</c:v>
                </c:pt>
                <c:pt idx="633">
                  <c:v>4204.8999999999996</c:v>
                </c:pt>
                <c:pt idx="634">
                  <c:v>4204.7</c:v>
                </c:pt>
                <c:pt idx="635">
                  <c:v>4204.6000000000004</c:v>
                </c:pt>
                <c:pt idx="636">
                  <c:v>4204.3999999999996</c:v>
                </c:pt>
                <c:pt idx="637">
                  <c:v>4204.3</c:v>
                </c:pt>
                <c:pt idx="638">
                  <c:v>4204.1000000000004</c:v>
                </c:pt>
                <c:pt idx="639">
                  <c:v>4204</c:v>
                </c:pt>
                <c:pt idx="640">
                  <c:v>4203.8</c:v>
                </c:pt>
                <c:pt idx="641">
                  <c:v>4203.6000000000004</c:v>
                </c:pt>
                <c:pt idx="642">
                  <c:v>4203.5</c:v>
                </c:pt>
                <c:pt idx="643">
                  <c:v>4203.3</c:v>
                </c:pt>
                <c:pt idx="644">
                  <c:v>4203.2</c:v>
                </c:pt>
                <c:pt idx="645">
                  <c:v>4203</c:v>
                </c:pt>
                <c:pt idx="646">
                  <c:v>4202.8999999999996</c:v>
                </c:pt>
                <c:pt idx="647">
                  <c:v>4202.7</c:v>
                </c:pt>
                <c:pt idx="648">
                  <c:v>4202.6000000000004</c:v>
                </c:pt>
                <c:pt idx="649">
                  <c:v>4202.3999999999996</c:v>
                </c:pt>
                <c:pt idx="650">
                  <c:v>4202.3</c:v>
                </c:pt>
                <c:pt idx="651">
                  <c:v>4202.1000000000004</c:v>
                </c:pt>
                <c:pt idx="652">
                  <c:v>4202</c:v>
                </c:pt>
                <c:pt idx="653">
                  <c:v>4201.8</c:v>
                </c:pt>
                <c:pt idx="654">
                  <c:v>4201.7</c:v>
                </c:pt>
                <c:pt idx="655">
                  <c:v>4201.5</c:v>
                </c:pt>
                <c:pt idx="656">
                  <c:v>4201.3999999999996</c:v>
                </c:pt>
                <c:pt idx="657">
                  <c:v>4201.2</c:v>
                </c:pt>
                <c:pt idx="658">
                  <c:v>4201.1000000000004</c:v>
                </c:pt>
                <c:pt idx="659">
                  <c:v>4200.8999999999996</c:v>
                </c:pt>
                <c:pt idx="660">
                  <c:v>4200.8</c:v>
                </c:pt>
                <c:pt idx="661">
                  <c:v>4200.6000000000004</c:v>
                </c:pt>
                <c:pt idx="662">
                  <c:v>4200.3999999999996</c:v>
                </c:pt>
                <c:pt idx="663">
                  <c:v>4200.3</c:v>
                </c:pt>
                <c:pt idx="664">
                  <c:v>4200.1000000000004</c:v>
                </c:pt>
                <c:pt idx="665">
                  <c:v>4200</c:v>
                </c:pt>
                <c:pt idx="666">
                  <c:v>4199.8</c:v>
                </c:pt>
                <c:pt idx="667">
                  <c:v>4199.7</c:v>
                </c:pt>
                <c:pt idx="668">
                  <c:v>4199.5</c:v>
                </c:pt>
                <c:pt idx="669">
                  <c:v>4199.3999999999996</c:v>
                </c:pt>
                <c:pt idx="670">
                  <c:v>4199.2</c:v>
                </c:pt>
                <c:pt idx="671">
                  <c:v>4199.1000000000004</c:v>
                </c:pt>
                <c:pt idx="672">
                  <c:v>4198.8999999999996</c:v>
                </c:pt>
                <c:pt idx="673">
                  <c:v>4198.8</c:v>
                </c:pt>
                <c:pt idx="674">
                  <c:v>4198.6000000000004</c:v>
                </c:pt>
                <c:pt idx="675">
                  <c:v>4198.5</c:v>
                </c:pt>
                <c:pt idx="676">
                  <c:v>4198.3</c:v>
                </c:pt>
                <c:pt idx="677">
                  <c:v>4198.2</c:v>
                </c:pt>
                <c:pt idx="678">
                  <c:v>4198</c:v>
                </c:pt>
                <c:pt idx="679">
                  <c:v>4197.8999999999996</c:v>
                </c:pt>
                <c:pt idx="680">
                  <c:v>4197.7</c:v>
                </c:pt>
                <c:pt idx="681">
                  <c:v>4197.6000000000004</c:v>
                </c:pt>
                <c:pt idx="682">
                  <c:v>4197.3999999999996</c:v>
                </c:pt>
                <c:pt idx="683">
                  <c:v>4197.2</c:v>
                </c:pt>
                <c:pt idx="684">
                  <c:v>4197.1000000000004</c:v>
                </c:pt>
                <c:pt idx="685">
                  <c:v>4196.8999999999996</c:v>
                </c:pt>
                <c:pt idx="686">
                  <c:v>4196.8</c:v>
                </c:pt>
                <c:pt idx="687">
                  <c:v>4196.6000000000004</c:v>
                </c:pt>
                <c:pt idx="688">
                  <c:v>4196.5</c:v>
                </c:pt>
                <c:pt idx="689">
                  <c:v>4196.3</c:v>
                </c:pt>
                <c:pt idx="690">
                  <c:v>4196.2</c:v>
                </c:pt>
                <c:pt idx="691">
                  <c:v>4196</c:v>
                </c:pt>
                <c:pt idx="692">
                  <c:v>4195.8999999999996</c:v>
                </c:pt>
                <c:pt idx="693">
                  <c:v>4195.7</c:v>
                </c:pt>
                <c:pt idx="694">
                  <c:v>4195.6000000000004</c:v>
                </c:pt>
                <c:pt idx="695">
                  <c:v>4195.3999999999996</c:v>
                </c:pt>
                <c:pt idx="696">
                  <c:v>4195.3</c:v>
                </c:pt>
                <c:pt idx="697">
                  <c:v>4195.1000000000004</c:v>
                </c:pt>
                <c:pt idx="698">
                  <c:v>4195</c:v>
                </c:pt>
                <c:pt idx="699">
                  <c:v>4194.8</c:v>
                </c:pt>
                <c:pt idx="700">
                  <c:v>4194.7</c:v>
                </c:pt>
                <c:pt idx="701">
                  <c:v>4194.5</c:v>
                </c:pt>
                <c:pt idx="702">
                  <c:v>4194.3999999999996</c:v>
                </c:pt>
                <c:pt idx="703">
                  <c:v>4194.2</c:v>
                </c:pt>
                <c:pt idx="704">
                  <c:v>4194</c:v>
                </c:pt>
                <c:pt idx="705">
                  <c:v>4193.8999999999996</c:v>
                </c:pt>
                <c:pt idx="706">
                  <c:v>4193.7</c:v>
                </c:pt>
                <c:pt idx="707">
                  <c:v>4193.6000000000004</c:v>
                </c:pt>
                <c:pt idx="708">
                  <c:v>4193.3999999999996</c:v>
                </c:pt>
                <c:pt idx="709">
                  <c:v>4193.3</c:v>
                </c:pt>
                <c:pt idx="710">
                  <c:v>4193.1000000000004</c:v>
                </c:pt>
                <c:pt idx="711">
                  <c:v>4193</c:v>
                </c:pt>
                <c:pt idx="712">
                  <c:v>4192.8</c:v>
                </c:pt>
                <c:pt idx="713">
                  <c:v>4192.7</c:v>
                </c:pt>
                <c:pt idx="714">
                  <c:v>4192.5</c:v>
                </c:pt>
                <c:pt idx="715">
                  <c:v>4192.3999999999996</c:v>
                </c:pt>
                <c:pt idx="716">
                  <c:v>4192.2</c:v>
                </c:pt>
                <c:pt idx="717">
                  <c:v>4192.1000000000004</c:v>
                </c:pt>
                <c:pt idx="718">
                  <c:v>4191.8999999999996</c:v>
                </c:pt>
                <c:pt idx="719">
                  <c:v>4191.8</c:v>
                </c:pt>
                <c:pt idx="720">
                  <c:v>4191.6000000000004</c:v>
                </c:pt>
                <c:pt idx="721">
                  <c:v>4191.5</c:v>
                </c:pt>
                <c:pt idx="722">
                  <c:v>4191.3</c:v>
                </c:pt>
                <c:pt idx="723">
                  <c:v>4191.2</c:v>
                </c:pt>
                <c:pt idx="724">
                  <c:v>4191</c:v>
                </c:pt>
                <c:pt idx="725">
                  <c:v>4190.8</c:v>
                </c:pt>
                <c:pt idx="726">
                  <c:v>4190.7</c:v>
                </c:pt>
                <c:pt idx="727">
                  <c:v>4190.5</c:v>
                </c:pt>
                <c:pt idx="728">
                  <c:v>4190.3999999999996</c:v>
                </c:pt>
                <c:pt idx="729">
                  <c:v>4190.2</c:v>
                </c:pt>
                <c:pt idx="730">
                  <c:v>4190.1000000000004</c:v>
                </c:pt>
                <c:pt idx="731">
                  <c:v>4189.8999999999996</c:v>
                </c:pt>
                <c:pt idx="732">
                  <c:v>4189.8</c:v>
                </c:pt>
                <c:pt idx="733">
                  <c:v>4189.6000000000004</c:v>
                </c:pt>
                <c:pt idx="734">
                  <c:v>4189.5</c:v>
                </c:pt>
                <c:pt idx="735">
                  <c:v>4189.3</c:v>
                </c:pt>
                <c:pt idx="736">
                  <c:v>4189.2</c:v>
                </c:pt>
                <c:pt idx="737">
                  <c:v>4189</c:v>
                </c:pt>
                <c:pt idx="738">
                  <c:v>4188.8999999999996</c:v>
                </c:pt>
                <c:pt idx="739">
                  <c:v>4188.7</c:v>
                </c:pt>
                <c:pt idx="740">
                  <c:v>4188.6000000000004</c:v>
                </c:pt>
                <c:pt idx="741">
                  <c:v>4188.3999999999996</c:v>
                </c:pt>
                <c:pt idx="742">
                  <c:v>4188.3</c:v>
                </c:pt>
                <c:pt idx="743">
                  <c:v>4188.1000000000004</c:v>
                </c:pt>
                <c:pt idx="744">
                  <c:v>4188</c:v>
                </c:pt>
                <c:pt idx="745">
                  <c:v>4187.8</c:v>
                </c:pt>
                <c:pt idx="746">
                  <c:v>4187.6000000000004</c:v>
                </c:pt>
                <c:pt idx="747">
                  <c:v>4187.5</c:v>
                </c:pt>
                <c:pt idx="748">
                  <c:v>4187.3</c:v>
                </c:pt>
                <c:pt idx="749">
                  <c:v>4187.2</c:v>
                </c:pt>
                <c:pt idx="750">
                  <c:v>4187</c:v>
                </c:pt>
                <c:pt idx="751">
                  <c:v>4186.8999999999996</c:v>
                </c:pt>
                <c:pt idx="752">
                  <c:v>4186.7</c:v>
                </c:pt>
                <c:pt idx="753">
                  <c:v>4186.6000000000004</c:v>
                </c:pt>
                <c:pt idx="754">
                  <c:v>4186.3999999999996</c:v>
                </c:pt>
                <c:pt idx="755">
                  <c:v>4186.3</c:v>
                </c:pt>
                <c:pt idx="756">
                  <c:v>4186.1000000000004</c:v>
                </c:pt>
                <c:pt idx="757">
                  <c:v>4186</c:v>
                </c:pt>
                <c:pt idx="758">
                  <c:v>4185.8</c:v>
                </c:pt>
                <c:pt idx="759">
                  <c:v>4185.7</c:v>
                </c:pt>
                <c:pt idx="760">
                  <c:v>4185.5</c:v>
                </c:pt>
                <c:pt idx="761">
                  <c:v>4185.3999999999996</c:v>
                </c:pt>
                <c:pt idx="762">
                  <c:v>4185.2</c:v>
                </c:pt>
                <c:pt idx="763">
                  <c:v>4185.1000000000004</c:v>
                </c:pt>
                <c:pt idx="764">
                  <c:v>4184.8999999999996</c:v>
                </c:pt>
                <c:pt idx="765">
                  <c:v>4184.8</c:v>
                </c:pt>
                <c:pt idx="766">
                  <c:v>4184.6000000000004</c:v>
                </c:pt>
                <c:pt idx="767">
                  <c:v>4184.3999999999996</c:v>
                </c:pt>
                <c:pt idx="768">
                  <c:v>4184.3</c:v>
                </c:pt>
                <c:pt idx="769">
                  <c:v>4184.1000000000004</c:v>
                </c:pt>
                <c:pt idx="770">
                  <c:v>4184</c:v>
                </c:pt>
                <c:pt idx="771">
                  <c:v>4183.8</c:v>
                </c:pt>
                <c:pt idx="772">
                  <c:v>4183.7</c:v>
                </c:pt>
                <c:pt idx="773">
                  <c:v>4183.5</c:v>
                </c:pt>
                <c:pt idx="774">
                  <c:v>4183.3999999999996</c:v>
                </c:pt>
                <c:pt idx="775">
                  <c:v>4183.2</c:v>
                </c:pt>
                <c:pt idx="776">
                  <c:v>4183.1000000000004</c:v>
                </c:pt>
                <c:pt idx="777">
                  <c:v>4182.8999999999996</c:v>
                </c:pt>
                <c:pt idx="778">
                  <c:v>4182.8</c:v>
                </c:pt>
                <c:pt idx="779">
                  <c:v>4182.6000000000004</c:v>
                </c:pt>
                <c:pt idx="780">
                  <c:v>4182.5</c:v>
                </c:pt>
                <c:pt idx="781">
                  <c:v>4182.3</c:v>
                </c:pt>
                <c:pt idx="782">
                  <c:v>4182.2</c:v>
                </c:pt>
                <c:pt idx="783">
                  <c:v>4182</c:v>
                </c:pt>
                <c:pt idx="784">
                  <c:v>4181.8999999999996</c:v>
                </c:pt>
                <c:pt idx="785">
                  <c:v>4181.7</c:v>
                </c:pt>
                <c:pt idx="786">
                  <c:v>4181.6000000000004</c:v>
                </c:pt>
                <c:pt idx="787">
                  <c:v>4181.3999999999996</c:v>
                </c:pt>
                <c:pt idx="788">
                  <c:v>4181.2</c:v>
                </c:pt>
                <c:pt idx="789">
                  <c:v>4181.1000000000004</c:v>
                </c:pt>
                <c:pt idx="790">
                  <c:v>4180.8999999999996</c:v>
                </c:pt>
                <c:pt idx="791">
                  <c:v>4180.8</c:v>
                </c:pt>
                <c:pt idx="792">
                  <c:v>4180.6000000000004</c:v>
                </c:pt>
                <c:pt idx="793">
                  <c:v>4180.5</c:v>
                </c:pt>
                <c:pt idx="794">
                  <c:v>4180.3</c:v>
                </c:pt>
                <c:pt idx="795">
                  <c:v>4180.2</c:v>
                </c:pt>
                <c:pt idx="796">
                  <c:v>4180</c:v>
                </c:pt>
                <c:pt idx="797">
                  <c:v>4179.8999999999996</c:v>
                </c:pt>
                <c:pt idx="798">
                  <c:v>4179.7</c:v>
                </c:pt>
                <c:pt idx="799">
                  <c:v>4179.6000000000004</c:v>
                </c:pt>
                <c:pt idx="800">
                  <c:v>4179.3999999999996</c:v>
                </c:pt>
                <c:pt idx="801">
                  <c:v>4179.3</c:v>
                </c:pt>
                <c:pt idx="802">
                  <c:v>4179.1000000000004</c:v>
                </c:pt>
                <c:pt idx="803">
                  <c:v>4179</c:v>
                </c:pt>
                <c:pt idx="804">
                  <c:v>4178.8</c:v>
                </c:pt>
                <c:pt idx="805">
                  <c:v>4178.7</c:v>
                </c:pt>
                <c:pt idx="806">
                  <c:v>4178.5</c:v>
                </c:pt>
                <c:pt idx="807">
                  <c:v>4178.3999999999996</c:v>
                </c:pt>
                <c:pt idx="808">
                  <c:v>4178.2</c:v>
                </c:pt>
                <c:pt idx="809">
                  <c:v>4178</c:v>
                </c:pt>
                <c:pt idx="810">
                  <c:v>4177.8999999999996</c:v>
                </c:pt>
                <c:pt idx="811">
                  <c:v>4177.7</c:v>
                </c:pt>
                <c:pt idx="812">
                  <c:v>4177.6000000000004</c:v>
                </c:pt>
                <c:pt idx="813">
                  <c:v>4177.3999999999996</c:v>
                </c:pt>
                <c:pt idx="814">
                  <c:v>4177.3</c:v>
                </c:pt>
                <c:pt idx="815">
                  <c:v>4177.1000000000004</c:v>
                </c:pt>
                <c:pt idx="816">
                  <c:v>4177</c:v>
                </c:pt>
                <c:pt idx="817">
                  <c:v>4176.8</c:v>
                </c:pt>
                <c:pt idx="818">
                  <c:v>4176.7</c:v>
                </c:pt>
                <c:pt idx="819">
                  <c:v>4176.5</c:v>
                </c:pt>
                <c:pt idx="820">
                  <c:v>4176.3999999999996</c:v>
                </c:pt>
                <c:pt idx="821">
                  <c:v>4176.2</c:v>
                </c:pt>
                <c:pt idx="822">
                  <c:v>4176.1000000000004</c:v>
                </c:pt>
                <c:pt idx="823">
                  <c:v>4175.8999999999996</c:v>
                </c:pt>
                <c:pt idx="824">
                  <c:v>4175.8</c:v>
                </c:pt>
                <c:pt idx="825">
                  <c:v>4175.6000000000004</c:v>
                </c:pt>
                <c:pt idx="826">
                  <c:v>4175.5</c:v>
                </c:pt>
                <c:pt idx="827">
                  <c:v>4175.3</c:v>
                </c:pt>
                <c:pt idx="828">
                  <c:v>4175.2</c:v>
                </c:pt>
                <c:pt idx="829">
                  <c:v>4175</c:v>
                </c:pt>
                <c:pt idx="830">
                  <c:v>4174.8</c:v>
                </c:pt>
                <c:pt idx="831">
                  <c:v>4174.7</c:v>
                </c:pt>
                <c:pt idx="832">
                  <c:v>4174.5</c:v>
                </c:pt>
                <c:pt idx="833">
                  <c:v>4174.3999999999996</c:v>
                </c:pt>
                <c:pt idx="834">
                  <c:v>4174.2</c:v>
                </c:pt>
                <c:pt idx="835">
                  <c:v>4174.1000000000004</c:v>
                </c:pt>
                <c:pt idx="836">
                  <c:v>4173.8999999999996</c:v>
                </c:pt>
                <c:pt idx="837">
                  <c:v>4173.8</c:v>
                </c:pt>
                <c:pt idx="838">
                  <c:v>4173.6000000000004</c:v>
                </c:pt>
                <c:pt idx="839">
                  <c:v>4173.5</c:v>
                </c:pt>
                <c:pt idx="840">
                  <c:v>4173.3</c:v>
                </c:pt>
                <c:pt idx="841">
                  <c:v>4173.2</c:v>
                </c:pt>
                <c:pt idx="842">
                  <c:v>4173</c:v>
                </c:pt>
                <c:pt idx="843">
                  <c:v>4172.8999999999996</c:v>
                </c:pt>
                <c:pt idx="844">
                  <c:v>4172.7</c:v>
                </c:pt>
                <c:pt idx="845">
                  <c:v>4172.6000000000004</c:v>
                </c:pt>
                <c:pt idx="846">
                  <c:v>4172.3999999999996</c:v>
                </c:pt>
                <c:pt idx="847">
                  <c:v>4172.3</c:v>
                </c:pt>
                <c:pt idx="848">
                  <c:v>4172.1000000000004</c:v>
                </c:pt>
                <c:pt idx="849">
                  <c:v>4171.8999999999996</c:v>
                </c:pt>
                <c:pt idx="850">
                  <c:v>4171.8</c:v>
                </c:pt>
                <c:pt idx="851">
                  <c:v>4171.6000000000004</c:v>
                </c:pt>
                <c:pt idx="852">
                  <c:v>4171.5</c:v>
                </c:pt>
                <c:pt idx="853">
                  <c:v>4171.3</c:v>
                </c:pt>
                <c:pt idx="854">
                  <c:v>4171.2</c:v>
                </c:pt>
                <c:pt idx="855">
                  <c:v>4171</c:v>
                </c:pt>
                <c:pt idx="856">
                  <c:v>4170.8999999999996</c:v>
                </c:pt>
                <c:pt idx="857">
                  <c:v>4170.7</c:v>
                </c:pt>
                <c:pt idx="858">
                  <c:v>4170.6000000000004</c:v>
                </c:pt>
                <c:pt idx="859">
                  <c:v>4170.3999999999996</c:v>
                </c:pt>
                <c:pt idx="860">
                  <c:v>4170.3</c:v>
                </c:pt>
                <c:pt idx="861">
                  <c:v>4170.1000000000004</c:v>
                </c:pt>
                <c:pt idx="862">
                  <c:v>4170</c:v>
                </c:pt>
                <c:pt idx="863">
                  <c:v>4169.8</c:v>
                </c:pt>
                <c:pt idx="864">
                  <c:v>4169.7</c:v>
                </c:pt>
                <c:pt idx="865">
                  <c:v>4169.5</c:v>
                </c:pt>
                <c:pt idx="866">
                  <c:v>4169.3999999999996</c:v>
                </c:pt>
                <c:pt idx="867">
                  <c:v>4169.2</c:v>
                </c:pt>
                <c:pt idx="868">
                  <c:v>4169.1000000000004</c:v>
                </c:pt>
                <c:pt idx="869">
                  <c:v>4168.8999999999996</c:v>
                </c:pt>
                <c:pt idx="870">
                  <c:v>4168.7</c:v>
                </c:pt>
                <c:pt idx="871">
                  <c:v>4168.6000000000004</c:v>
                </c:pt>
                <c:pt idx="872">
                  <c:v>4168.3999999999996</c:v>
                </c:pt>
                <c:pt idx="873">
                  <c:v>4168.3</c:v>
                </c:pt>
                <c:pt idx="874">
                  <c:v>4168.1000000000004</c:v>
                </c:pt>
                <c:pt idx="875">
                  <c:v>4168</c:v>
                </c:pt>
                <c:pt idx="876">
                  <c:v>4167.8</c:v>
                </c:pt>
                <c:pt idx="877">
                  <c:v>4167.7</c:v>
                </c:pt>
                <c:pt idx="878">
                  <c:v>4167.5</c:v>
                </c:pt>
                <c:pt idx="879">
                  <c:v>4167.3999999999996</c:v>
                </c:pt>
                <c:pt idx="880">
                  <c:v>4167.2</c:v>
                </c:pt>
                <c:pt idx="881">
                  <c:v>4167.1000000000004</c:v>
                </c:pt>
                <c:pt idx="882">
                  <c:v>4166.8999999999996</c:v>
                </c:pt>
                <c:pt idx="883">
                  <c:v>4166.8</c:v>
                </c:pt>
                <c:pt idx="884">
                  <c:v>4166.6000000000004</c:v>
                </c:pt>
                <c:pt idx="885">
                  <c:v>4166.5</c:v>
                </c:pt>
                <c:pt idx="886">
                  <c:v>4166.3</c:v>
                </c:pt>
                <c:pt idx="887">
                  <c:v>4166.2</c:v>
                </c:pt>
                <c:pt idx="888">
                  <c:v>4166</c:v>
                </c:pt>
                <c:pt idx="889">
                  <c:v>4165.8999999999996</c:v>
                </c:pt>
                <c:pt idx="890">
                  <c:v>4165.7</c:v>
                </c:pt>
                <c:pt idx="891">
                  <c:v>4165.5</c:v>
                </c:pt>
                <c:pt idx="892">
                  <c:v>4165.3999999999996</c:v>
                </c:pt>
                <c:pt idx="893">
                  <c:v>4165.2</c:v>
                </c:pt>
                <c:pt idx="894">
                  <c:v>4165.1000000000004</c:v>
                </c:pt>
                <c:pt idx="895">
                  <c:v>4164.8999999999996</c:v>
                </c:pt>
                <c:pt idx="896">
                  <c:v>4164.8</c:v>
                </c:pt>
                <c:pt idx="897">
                  <c:v>4164.6000000000004</c:v>
                </c:pt>
                <c:pt idx="898">
                  <c:v>4164.5</c:v>
                </c:pt>
                <c:pt idx="899">
                  <c:v>4164.3</c:v>
                </c:pt>
                <c:pt idx="900">
                  <c:v>4164.2</c:v>
                </c:pt>
                <c:pt idx="901">
                  <c:v>4164</c:v>
                </c:pt>
                <c:pt idx="902">
                  <c:v>4163.8999999999996</c:v>
                </c:pt>
                <c:pt idx="903">
                  <c:v>4163.7</c:v>
                </c:pt>
                <c:pt idx="904">
                  <c:v>4163.6000000000004</c:v>
                </c:pt>
                <c:pt idx="905">
                  <c:v>4163.3999999999996</c:v>
                </c:pt>
                <c:pt idx="906">
                  <c:v>4163.3</c:v>
                </c:pt>
                <c:pt idx="907">
                  <c:v>4163.1000000000004</c:v>
                </c:pt>
                <c:pt idx="908">
                  <c:v>4163</c:v>
                </c:pt>
                <c:pt idx="909">
                  <c:v>4162.8</c:v>
                </c:pt>
                <c:pt idx="910">
                  <c:v>4162.7</c:v>
                </c:pt>
                <c:pt idx="911">
                  <c:v>4162.5</c:v>
                </c:pt>
                <c:pt idx="912">
                  <c:v>4162.3</c:v>
                </c:pt>
                <c:pt idx="913">
                  <c:v>4162.2</c:v>
                </c:pt>
                <c:pt idx="914">
                  <c:v>4162</c:v>
                </c:pt>
                <c:pt idx="915">
                  <c:v>4161.8999999999996</c:v>
                </c:pt>
                <c:pt idx="916">
                  <c:v>4161.7</c:v>
                </c:pt>
                <c:pt idx="917">
                  <c:v>4161.6000000000004</c:v>
                </c:pt>
                <c:pt idx="918">
                  <c:v>4161.3999999999996</c:v>
                </c:pt>
                <c:pt idx="919">
                  <c:v>4161.3</c:v>
                </c:pt>
                <c:pt idx="920">
                  <c:v>4161.1000000000004</c:v>
                </c:pt>
                <c:pt idx="921">
                  <c:v>4161</c:v>
                </c:pt>
                <c:pt idx="922">
                  <c:v>4160.8</c:v>
                </c:pt>
                <c:pt idx="923">
                  <c:v>4160.7</c:v>
                </c:pt>
                <c:pt idx="924">
                  <c:v>4160.5</c:v>
                </c:pt>
                <c:pt idx="925">
                  <c:v>4160.3999999999996</c:v>
                </c:pt>
                <c:pt idx="926">
                  <c:v>4160.2</c:v>
                </c:pt>
                <c:pt idx="927">
                  <c:v>4160.1000000000004</c:v>
                </c:pt>
                <c:pt idx="928">
                  <c:v>4159.8999999999996</c:v>
                </c:pt>
                <c:pt idx="929">
                  <c:v>4159.8</c:v>
                </c:pt>
                <c:pt idx="930">
                  <c:v>4159.6000000000004</c:v>
                </c:pt>
                <c:pt idx="931">
                  <c:v>4159.5</c:v>
                </c:pt>
                <c:pt idx="932">
                  <c:v>4159.3</c:v>
                </c:pt>
                <c:pt idx="933">
                  <c:v>4159.1000000000004</c:v>
                </c:pt>
                <c:pt idx="934">
                  <c:v>4159</c:v>
                </c:pt>
                <c:pt idx="935">
                  <c:v>4158.8</c:v>
                </c:pt>
                <c:pt idx="936">
                  <c:v>4158.7</c:v>
                </c:pt>
                <c:pt idx="937">
                  <c:v>4158.5</c:v>
                </c:pt>
                <c:pt idx="938">
                  <c:v>4158.3999999999996</c:v>
                </c:pt>
                <c:pt idx="939">
                  <c:v>4158.2</c:v>
                </c:pt>
                <c:pt idx="940">
                  <c:v>4158.1000000000004</c:v>
                </c:pt>
                <c:pt idx="941">
                  <c:v>4157.8999999999996</c:v>
                </c:pt>
                <c:pt idx="942">
                  <c:v>4157.8</c:v>
                </c:pt>
                <c:pt idx="943">
                  <c:v>4157.6000000000004</c:v>
                </c:pt>
                <c:pt idx="944">
                  <c:v>4157.5</c:v>
                </c:pt>
                <c:pt idx="945">
                  <c:v>4157.3</c:v>
                </c:pt>
                <c:pt idx="946">
                  <c:v>4157.2</c:v>
                </c:pt>
                <c:pt idx="947">
                  <c:v>4157</c:v>
                </c:pt>
                <c:pt idx="948">
                  <c:v>4156.8999999999996</c:v>
                </c:pt>
                <c:pt idx="949">
                  <c:v>4156.7</c:v>
                </c:pt>
                <c:pt idx="950">
                  <c:v>4156.6000000000004</c:v>
                </c:pt>
                <c:pt idx="951">
                  <c:v>4156.3999999999996</c:v>
                </c:pt>
                <c:pt idx="952">
                  <c:v>4156.3</c:v>
                </c:pt>
                <c:pt idx="953">
                  <c:v>4156.1000000000004</c:v>
                </c:pt>
                <c:pt idx="954">
                  <c:v>4155.8999999999996</c:v>
                </c:pt>
                <c:pt idx="955">
                  <c:v>4155.8</c:v>
                </c:pt>
                <c:pt idx="956">
                  <c:v>4155.6000000000004</c:v>
                </c:pt>
                <c:pt idx="957">
                  <c:v>4155.5</c:v>
                </c:pt>
                <c:pt idx="958">
                  <c:v>4155.3</c:v>
                </c:pt>
                <c:pt idx="959">
                  <c:v>4155.2</c:v>
                </c:pt>
                <c:pt idx="960">
                  <c:v>4155</c:v>
                </c:pt>
                <c:pt idx="961">
                  <c:v>4154.8999999999996</c:v>
                </c:pt>
                <c:pt idx="962">
                  <c:v>4154.7</c:v>
                </c:pt>
                <c:pt idx="963">
                  <c:v>4154.6000000000004</c:v>
                </c:pt>
                <c:pt idx="964">
                  <c:v>4154.3999999999996</c:v>
                </c:pt>
                <c:pt idx="965">
                  <c:v>4154.3</c:v>
                </c:pt>
                <c:pt idx="966">
                  <c:v>4154.1000000000004</c:v>
                </c:pt>
                <c:pt idx="967">
                  <c:v>4154</c:v>
                </c:pt>
                <c:pt idx="968">
                  <c:v>4153.8</c:v>
                </c:pt>
                <c:pt idx="969">
                  <c:v>4153.7</c:v>
                </c:pt>
                <c:pt idx="970">
                  <c:v>4153.5</c:v>
                </c:pt>
                <c:pt idx="971">
                  <c:v>4153.3999999999996</c:v>
                </c:pt>
                <c:pt idx="972">
                  <c:v>4153.2</c:v>
                </c:pt>
                <c:pt idx="973">
                  <c:v>4153.1000000000004</c:v>
                </c:pt>
                <c:pt idx="974">
                  <c:v>4152.8999999999996</c:v>
                </c:pt>
                <c:pt idx="975">
                  <c:v>4152.7</c:v>
                </c:pt>
                <c:pt idx="976">
                  <c:v>4152.6000000000004</c:v>
                </c:pt>
                <c:pt idx="977">
                  <c:v>4152.3999999999996</c:v>
                </c:pt>
                <c:pt idx="978">
                  <c:v>4152.3</c:v>
                </c:pt>
                <c:pt idx="979">
                  <c:v>4152.1000000000004</c:v>
                </c:pt>
                <c:pt idx="980">
                  <c:v>4152</c:v>
                </c:pt>
                <c:pt idx="981">
                  <c:v>4151.8</c:v>
                </c:pt>
                <c:pt idx="982">
                  <c:v>4151.7</c:v>
                </c:pt>
                <c:pt idx="983">
                  <c:v>4151.5</c:v>
                </c:pt>
                <c:pt idx="984">
                  <c:v>4151.3999999999996</c:v>
                </c:pt>
                <c:pt idx="985">
                  <c:v>4151.2</c:v>
                </c:pt>
                <c:pt idx="986">
                  <c:v>4151.1000000000004</c:v>
                </c:pt>
                <c:pt idx="987">
                  <c:v>4150.8999999999996</c:v>
                </c:pt>
                <c:pt idx="988">
                  <c:v>4150.8</c:v>
                </c:pt>
                <c:pt idx="989">
                  <c:v>4150.6000000000004</c:v>
                </c:pt>
                <c:pt idx="990">
                  <c:v>4150.5</c:v>
                </c:pt>
                <c:pt idx="991">
                  <c:v>4150.3</c:v>
                </c:pt>
                <c:pt idx="992">
                  <c:v>4150.2</c:v>
                </c:pt>
                <c:pt idx="993">
                  <c:v>4150</c:v>
                </c:pt>
                <c:pt idx="994">
                  <c:v>4149.8999999999996</c:v>
                </c:pt>
                <c:pt idx="995">
                  <c:v>4149.7</c:v>
                </c:pt>
                <c:pt idx="996">
                  <c:v>4149.5</c:v>
                </c:pt>
                <c:pt idx="997">
                  <c:v>4149.3999999999996</c:v>
                </c:pt>
                <c:pt idx="998">
                  <c:v>4149.2</c:v>
                </c:pt>
                <c:pt idx="999">
                  <c:v>4149.1000000000004</c:v>
                </c:pt>
                <c:pt idx="1000">
                  <c:v>4148.8999999999996</c:v>
                </c:pt>
                <c:pt idx="1001">
                  <c:v>4148.8</c:v>
                </c:pt>
                <c:pt idx="1002">
                  <c:v>4148.6000000000004</c:v>
                </c:pt>
                <c:pt idx="1003">
                  <c:v>4148.5</c:v>
                </c:pt>
                <c:pt idx="1004">
                  <c:v>4148.3</c:v>
                </c:pt>
                <c:pt idx="1005">
                  <c:v>4148.2</c:v>
                </c:pt>
                <c:pt idx="1006">
                  <c:v>4148</c:v>
                </c:pt>
                <c:pt idx="1007">
                  <c:v>4147.8999999999996</c:v>
                </c:pt>
                <c:pt idx="1008">
                  <c:v>4147.7</c:v>
                </c:pt>
                <c:pt idx="1009">
                  <c:v>4147.6000000000004</c:v>
                </c:pt>
                <c:pt idx="1010">
                  <c:v>4147.3999999999996</c:v>
                </c:pt>
                <c:pt idx="1011">
                  <c:v>4147.3</c:v>
                </c:pt>
                <c:pt idx="1012">
                  <c:v>4147.1000000000004</c:v>
                </c:pt>
                <c:pt idx="1013">
                  <c:v>4147</c:v>
                </c:pt>
                <c:pt idx="1014">
                  <c:v>4146.8</c:v>
                </c:pt>
                <c:pt idx="1015">
                  <c:v>4146.7</c:v>
                </c:pt>
                <c:pt idx="1016">
                  <c:v>4146.5</c:v>
                </c:pt>
                <c:pt idx="1017">
                  <c:v>4146.3</c:v>
                </c:pt>
                <c:pt idx="1018">
                  <c:v>4146.2</c:v>
                </c:pt>
                <c:pt idx="1019">
                  <c:v>4146</c:v>
                </c:pt>
                <c:pt idx="1020">
                  <c:v>4145.8999999999996</c:v>
                </c:pt>
                <c:pt idx="1021">
                  <c:v>4145.7</c:v>
                </c:pt>
                <c:pt idx="1022">
                  <c:v>4145.6000000000004</c:v>
                </c:pt>
                <c:pt idx="1023">
                  <c:v>4145.3999999999996</c:v>
                </c:pt>
                <c:pt idx="1024">
                  <c:v>4145.3</c:v>
                </c:pt>
                <c:pt idx="1025">
                  <c:v>4145.1000000000004</c:v>
                </c:pt>
                <c:pt idx="1026">
                  <c:v>4145</c:v>
                </c:pt>
                <c:pt idx="1027">
                  <c:v>4144.8</c:v>
                </c:pt>
                <c:pt idx="1028">
                  <c:v>4144.7</c:v>
                </c:pt>
                <c:pt idx="1029">
                  <c:v>4144.5</c:v>
                </c:pt>
                <c:pt idx="1030">
                  <c:v>4144.3999999999996</c:v>
                </c:pt>
                <c:pt idx="1031">
                  <c:v>4144.2</c:v>
                </c:pt>
                <c:pt idx="1032">
                  <c:v>4144.1000000000004</c:v>
                </c:pt>
                <c:pt idx="1033">
                  <c:v>4143.8999999999996</c:v>
                </c:pt>
                <c:pt idx="1034">
                  <c:v>4143.8</c:v>
                </c:pt>
                <c:pt idx="1035">
                  <c:v>4143.6000000000004</c:v>
                </c:pt>
                <c:pt idx="1036">
                  <c:v>4143.5</c:v>
                </c:pt>
                <c:pt idx="1037">
                  <c:v>4143.3</c:v>
                </c:pt>
                <c:pt idx="1038">
                  <c:v>4143.1000000000004</c:v>
                </c:pt>
                <c:pt idx="1039">
                  <c:v>4143</c:v>
                </c:pt>
                <c:pt idx="1040">
                  <c:v>4142.8</c:v>
                </c:pt>
                <c:pt idx="1041">
                  <c:v>4142.7</c:v>
                </c:pt>
                <c:pt idx="1042">
                  <c:v>4142.5</c:v>
                </c:pt>
                <c:pt idx="1043">
                  <c:v>4142.3999999999996</c:v>
                </c:pt>
                <c:pt idx="1044">
                  <c:v>4142.2</c:v>
                </c:pt>
                <c:pt idx="1045">
                  <c:v>4142.1000000000004</c:v>
                </c:pt>
                <c:pt idx="1046">
                  <c:v>4141.8999999999996</c:v>
                </c:pt>
                <c:pt idx="1047">
                  <c:v>4141.8</c:v>
                </c:pt>
                <c:pt idx="1048">
                  <c:v>4141.6000000000004</c:v>
                </c:pt>
                <c:pt idx="1049">
                  <c:v>4141.5</c:v>
                </c:pt>
                <c:pt idx="1050">
                  <c:v>4141.3</c:v>
                </c:pt>
                <c:pt idx="1051">
                  <c:v>4141.2</c:v>
                </c:pt>
                <c:pt idx="1052">
                  <c:v>4141</c:v>
                </c:pt>
                <c:pt idx="1053">
                  <c:v>4140.8999999999996</c:v>
                </c:pt>
                <c:pt idx="1054">
                  <c:v>4140.7</c:v>
                </c:pt>
                <c:pt idx="1055">
                  <c:v>4140.6000000000004</c:v>
                </c:pt>
                <c:pt idx="1056">
                  <c:v>4140.3999999999996</c:v>
                </c:pt>
                <c:pt idx="1057">
                  <c:v>4140.3</c:v>
                </c:pt>
                <c:pt idx="1058">
                  <c:v>4140.1000000000004</c:v>
                </c:pt>
                <c:pt idx="1059">
                  <c:v>4139.8999999999996</c:v>
                </c:pt>
                <c:pt idx="1060">
                  <c:v>4139.8</c:v>
                </c:pt>
                <c:pt idx="1061">
                  <c:v>4139.6000000000004</c:v>
                </c:pt>
                <c:pt idx="1062">
                  <c:v>4139.5</c:v>
                </c:pt>
                <c:pt idx="1063">
                  <c:v>4139.3</c:v>
                </c:pt>
                <c:pt idx="1064">
                  <c:v>4139.2</c:v>
                </c:pt>
                <c:pt idx="1065">
                  <c:v>4139</c:v>
                </c:pt>
                <c:pt idx="1066">
                  <c:v>4138.8999999999996</c:v>
                </c:pt>
                <c:pt idx="1067">
                  <c:v>4138.7</c:v>
                </c:pt>
                <c:pt idx="1068">
                  <c:v>4138.6000000000004</c:v>
                </c:pt>
                <c:pt idx="1069">
                  <c:v>4138.3999999999996</c:v>
                </c:pt>
                <c:pt idx="1070">
                  <c:v>4138.3</c:v>
                </c:pt>
                <c:pt idx="1071">
                  <c:v>4138.1000000000004</c:v>
                </c:pt>
                <c:pt idx="1072">
                  <c:v>4138</c:v>
                </c:pt>
                <c:pt idx="1073">
                  <c:v>4137.8</c:v>
                </c:pt>
                <c:pt idx="1074">
                  <c:v>4137.7</c:v>
                </c:pt>
                <c:pt idx="1075">
                  <c:v>4137.5</c:v>
                </c:pt>
                <c:pt idx="1076">
                  <c:v>4137.3999999999996</c:v>
                </c:pt>
                <c:pt idx="1077">
                  <c:v>4137.2</c:v>
                </c:pt>
                <c:pt idx="1078">
                  <c:v>4137.1000000000004</c:v>
                </c:pt>
                <c:pt idx="1079">
                  <c:v>4136.8999999999996</c:v>
                </c:pt>
                <c:pt idx="1080">
                  <c:v>4136.7</c:v>
                </c:pt>
                <c:pt idx="1081">
                  <c:v>4136.6000000000004</c:v>
                </c:pt>
                <c:pt idx="1082">
                  <c:v>4136.3999999999996</c:v>
                </c:pt>
                <c:pt idx="1083">
                  <c:v>4136.3</c:v>
                </c:pt>
                <c:pt idx="1084">
                  <c:v>4136.1000000000004</c:v>
                </c:pt>
                <c:pt idx="1085">
                  <c:v>4136</c:v>
                </c:pt>
                <c:pt idx="1086">
                  <c:v>4135.8</c:v>
                </c:pt>
                <c:pt idx="1087">
                  <c:v>4135.7</c:v>
                </c:pt>
                <c:pt idx="1088">
                  <c:v>4135.5</c:v>
                </c:pt>
                <c:pt idx="1089">
                  <c:v>4135.3999999999996</c:v>
                </c:pt>
                <c:pt idx="1090">
                  <c:v>4135.2</c:v>
                </c:pt>
                <c:pt idx="1091">
                  <c:v>4135.1000000000004</c:v>
                </c:pt>
                <c:pt idx="1092">
                  <c:v>4134.8999999999996</c:v>
                </c:pt>
                <c:pt idx="1093">
                  <c:v>4134.8</c:v>
                </c:pt>
                <c:pt idx="1094">
                  <c:v>4134.6000000000004</c:v>
                </c:pt>
                <c:pt idx="1095">
                  <c:v>4134.5</c:v>
                </c:pt>
                <c:pt idx="1096">
                  <c:v>4134.3</c:v>
                </c:pt>
                <c:pt idx="1097">
                  <c:v>4134.2</c:v>
                </c:pt>
                <c:pt idx="1098">
                  <c:v>4134</c:v>
                </c:pt>
                <c:pt idx="1099">
                  <c:v>4133.8999999999996</c:v>
                </c:pt>
                <c:pt idx="1100">
                  <c:v>4133.7</c:v>
                </c:pt>
                <c:pt idx="1101">
                  <c:v>4133.5</c:v>
                </c:pt>
                <c:pt idx="1102">
                  <c:v>4133.3999999999996</c:v>
                </c:pt>
                <c:pt idx="1103">
                  <c:v>4133.2</c:v>
                </c:pt>
                <c:pt idx="1104">
                  <c:v>4133.1000000000004</c:v>
                </c:pt>
                <c:pt idx="1105">
                  <c:v>4132.8999999999996</c:v>
                </c:pt>
                <c:pt idx="1106">
                  <c:v>4132.8</c:v>
                </c:pt>
                <c:pt idx="1107">
                  <c:v>4132.6000000000004</c:v>
                </c:pt>
                <c:pt idx="1108">
                  <c:v>4132.5</c:v>
                </c:pt>
                <c:pt idx="1109">
                  <c:v>4132.3</c:v>
                </c:pt>
                <c:pt idx="1110">
                  <c:v>4132.2</c:v>
                </c:pt>
                <c:pt idx="1111">
                  <c:v>4132</c:v>
                </c:pt>
                <c:pt idx="1112">
                  <c:v>4131.8999999999996</c:v>
                </c:pt>
                <c:pt idx="1113">
                  <c:v>4131.7</c:v>
                </c:pt>
                <c:pt idx="1114">
                  <c:v>4131.6000000000004</c:v>
                </c:pt>
                <c:pt idx="1115">
                  <c:v>4131.3999999999996</c:v>
                </c:pt>
                <c:pt idx="1116">
                  <c:v>4131.3</c:v>
                </c:pt>
                <c:pt idx="1117">
                  <c:v>4131.1000000000004</c:v>
                </c:pt>
                <c:pt idx="1118">
                  <c:v>4131</c:v>
                </c:pt>
                <c:pt idx="1119">
                  <c:v>4130.8</c:v>
                </c:pt>
                <c:pt idx="1120">
                  <c:v>4130.6000000000004</c:v>
                </c:pt>
                <c:pt idx="1121">
                  <c:v>4130.5</c:v>
                </c:pt>
                <c:pt idx="1122">
                  <c:v>4130.3</c:v>
                </c:pt>
                <c:pt idx="1123">
                  <c:v>4130.2</c:v>
                </c:pt>
                <c:pt idx="1124">
                  <c:v>4130</c:v>
                </c:pt>
                <c:pt idx="1125">
                  <c:v>4129.8999999999996</c:v>
                </c:pt>
                <c:pt idx="1126">
                  <c:v>4129.7</c:v>
                </c:pt>
                <c:pt idx="1127">
                  <c:v>4129.6000000000004</c:v>
                </c:pt>
                <c:pt idx="1128">
                  <c:v>4129.3999999999996</c:v>
                </c:pt>
                <c:pt idx="1129">
                  <c:v>4129.3</c:v>
                </c:pt>
                <c:pt idx="1130">
                  <c:v>4129.1000000000004</c:v>
                </c:pt>
                <c:pt idx="1131">
                  <c:v>4129</c:v>
                </c:pt>
                <c:pt idx="1132">
                  <c:v>4128.8</c:v>
                </c:pt>
                <c:pt idx="1133">
                  <c:v>4128.7</c:v>
                </c:pt>
                <c:pt idx="1134">
                  <c:v>4128.5</c:v>
                </c:pt>
                <c:pt idx="1135">
                  <c:v>4128.3999999999996</c:v>
                </c:pt>
                <c:pt idx="1136">
                  <c:v>4128.2</c:v>
                </c:pt>
                <c:pt idx="1137">
                  <c:v>4128.1000000000004</c:v>
                </c:pt>
                <c:pt idx="1138">
                  <c:v>4127.8999999999996</c:v>
                </c:pt>
                <c:pt idx="1139">
                  <c:v>4127.8</c:v>
                </c:pt>
                <c:pt idx="1140">
                  <c:v>4127.6000000000004</c:v>
                </c:pt>
                <c:pt idx="1141">
                  <c:v>4127.3999999999996</c:v>
                </c:pt>
                <c:pt idx="1142">
                  <c:v>4127.3</c:v>
                </c:pt>
                <c:pt idx="1143">
                  <c:v>4127.1000000000004</c:v>
                </c:pt>
                <c:pt idx="1144">
                  <c:v>4127</c:v>
                </c:pt>
                <c:pt idx="1145">
                  <c:v>4126.8</c:v>
                </c:pt>
                <c:pt idx="1146">
                  <c:v>4126.7</c:v>
                </c:pt>
                <c:pt idx="1147">
                  <c:v>4126.5</c:v>
                </c:pt>
                <c:pt idx="1148">
                  <c:v>4126.3999999999996</c:v>
                </c:pt>
                <c:pt idx="1149">
                  <c:v>4126.2</c:v>
                </c:pt>
                <c:pt idx="1150">
                  <c:v>4126.1000000000004</c:v>
                </c:pt>
                <c:pt idx="1151">
                  <c:v>4125.8999999999996</c:v>
                </c:pt>
                <c:pt idx="1152">
                  <c:v>4125.8</c:v>
                </c:pt>
                <c:pt idx="1153">
                  <c:v>4125.6000000000004</c:v>
                </c:pt>
                <c:pt idx="1154">
                  <c:v>4125.5</c:v>
                </c:pt>
                <c:pt idx="1155">
                  <c:v>4125.3</c:v>
                </c:pt>
                <c:pt idx="1156">
                  <c:v>4125.2</c:v>
                </c:pt>
                <c:pt idx="1157">
                  <c:v>4125</c:v>
                </c:pt>
                <c:pt idx="1158">
                  <c:v>4124.8999999999996</c:v>
                </c:pt>
                <c:pt idx="1159">
                  <c:v>4124.7</c:v>
                </c:pt>
                <c:pt idx="1160">
                  <c:v>4124.6000000000004</c:v>
                </c:pt>
                <c:pt idx="1161">
                  <c:v>4124.3999999999996</c:v>
                </c:pt>
                <c:pt idx="1162">
                  <c:v>4124.2</c:v>
                </c:pt>
                <c:pt idx="1163">
                  <c:v>4124.1000000000004</c:v>
                </c:pt>
                <c:pt idx="1164">
                  <c:v>4123.8999999999996</c:v>
                </c:pt>
                <c:pt idx="1165">
                  <c:v>4123.8</c:v>
                </c:pt>
                <c:pt idx="1166">
                  <c:v>4123.6000000000004</c:v>
                </c:pt>
                <c:pt idx="1167">
                  <c:v>4123.5</c:v>
                </c:pt>
                <c:pt idx="1168">
                  <c:v>4123.3</c:v>
                </c:pt>
                <c:pt idx="1169">
                  <c:v>4123.2</c:v>
                </c:pt>
                <c:pt idx="1170">
                  <c:v>4123</c:v>
                </c:pt>
                <c:pt idx="1171">
                  <c:v>4122.8999999999996</c:v>
                </c:pt>
                <c:pt idx="1172">
                  <c:v>4122.7</c:v>
                </c:pt>
                <c:pt idx="1173">
                  <c:v>4122.6000000000004</c:v>
                </c:pt>
                <c:pt idx="1174">
                  <c:v>4122.3999999999996</c:v>
                </c:pt>
                <c:pt idx="1175">
                  <c:v>4122.3</c:v>
                </c:pt>
                <c:pt idx="1176">
                  <c:v>4122.1000000000004</c:v>
                </c:pt>
                <c:pt idx="1177">
                  <c:v>4122</c:v>
                </c:pt>
                <c:pt idx="1178">
                  <c:v>4121.8</c:v>
                </c:pt>
                <c:pt idx="1179">
                  <c:v>4121.7</c:v>
                </c:pt>
                <c:pt idx="1180">
                  <c:v>4121.5</c:v>
                </c:pt>
                <c:pt idx="1181">
                  <c:v>4121.3999999999996</c:v>
                </c:pt>
                <c:pt idx="1182">
                  <c:v>4121.2</c:v>
                </c:pt>
                <c:pt idx="1183">
                  <c:v>4121</c:v>
                </c:pt>
                <c:pt idx="1184">
                  <c:v>4120.8999999999996</c:v>
                </c:pt>
                <c:pt idx="1185">
                  <c:v>4120.7</c:v>
                </c:pt>
                <c:pt idx="1186">
                  <c:v>4120.6000000000004</c:v>
                </c:pt>
                <c:pt idx="1187">
                  <c:v>4120.3999999999996</c:v>
                </c:pt>
                <c:pt idx="1188">
                  <c:v>4120.3</c:v>
                </c:pt>
                <c:pt idx="1189">
                  <c:v>4120.1000000000004</c:v>
                </c:pt>
                <c:pt idx="1190">
                  <c:v>4120</c:v>
                </c:pt>
                <c:pt idx="1191">
                  <c:v>4119.8</c:v>
                </c:pt>
                <c:pt idx="1192">
                  <c:v>4119.7</c:v>
                </c:pt>
                <c:pt idx="1193">
                  <c:v>4119.5</c:v>
                </c:pt>
                <c:pt idx="1194">
                  <c:v>4119.3999999999996</c:v>
                </c:pt>
                <c:pt idx="1195">
                  <c:v>4119.2</c:v>
                </c:pt>
                <c:pt idx="1196">
                  <c:v>4119.1000000000004</c:v>
                </c:pt>
                <c:pt idx="1197">
                  <c:v>4118.8999999999996</c:v>
                </c:pt>
                <c:pt idx="1198">
                  <c:v>4118.8</c:v>
                </c:pt>
                <c:pt idx="1199">
                  <c:v>4118.6000000000004</c:v>
                </c:pt>
                <c:pt idx="1200">
                  <c:v>4118.5</c:v>
                </c:pt>
                <c:pt idx="1201">
                  <c:v>4118.3</c:v>
                </c:pt>
                <c:pt idx="1202">
                  <c:v>4118.2</c:v>
                </c:pt>
                <c:pt idx="1203">
                  <c:v>4118</c:v>
                </c:pt>
                <c:pt idx="1204">
                  <c:v>4117.8</c:v>
                </c:pt>
                <c:pt idx="1205">
                  <c:v>4117.7</c:v>
                </c:pt>
                <c:pt idx="1206">
                  <c:v>4117.5</c:v>
                </c:pt>
                <c:pt idx="1207">
                  <c:v>4117.3999999999996</c:v>
                </c:pt>
                <c:pt idx="1208">
                  <c:v>4117.2</c:v>
                </c:pt>
                <c:pt idx="1209">
                  <c:v>4117.1000000000004</c:v>
                </c:pt>
                <c:pt idx="1210">
                  <c:v>4116.8999999999996</c:v>
                </c:pt>
                <c:pt idx="1211">
                  <c:v>4116.8</c:v>
                </c:pt>
                <c:pt idx="1212">
                  <c:v>4116.6000000000004</c:v>
                </c:pt>
                <c:pt idx="1213">
                  <c:v>4116.5</c:v>
                </c:pt>
                <c:pt idx="1214">
                  <c:v>4116.3</c:v>
                </c:pt>
                <c:pt idx="1215">
                  <c:v>4116.2</c:v>
                </c:pt>
                <c:pt idx="1216">
                  <c:v>4116</c:v>
                </c:pt>
                <c:pt idx="1217">
                  <c:v>4115.8999999999996</c:v>
                </c:pt>
                <c:pt idx="1218">
                  <c:v>4115.7</c:v>
                </c:pt>
                <c:pt idx="1219">
                  <c:v>4115.6000000000004</c:v>
                </c:pt>
                <c:pt idx="1220">
                  <c:v>4115.3999999999996</c:v>
                </c:pt>
                <c:pt idx="1221">
                  <c:v>4115.3</c:v>
                </c:pt>
                <c:pt idx="1222">
                  <c:v>4115.1000000000004</c:v>
                </c:pt>
                <c:pt idx="1223">
                  <c:v>4115</c:v>
                </c:pt>
                <c:pt idx="1224">
                  <c:v>4114.8</c:v>
                </c:pt>
                <c:pt idx="1225">
                  <c:v>4114.6000000000004</c:v>
                </c:pt>
                <c:pt idx="1226">
                  <c:v>4114.5</c:v>
                </c:pt>
                <c:pt idx="1227">
                  <c:v>4114.3</c:v>
                </c:pt>
                <c:pt idx="1228">
                  <c:v>4114.2</c:v>
                </c:pt>
                <c:pt idx="1229">
                  <c:v>4114</c:v>
                </c:pt>
                <c:pt idx="1230">
                  <c:v>4113.8999999999996</c:v>
                </c:pt>
                <c:pt idx="1231">
                  <c:v>4113.7</c:v>
                </c:pt>
                <c:pt idx="1232">
                  <c:v>4113.6000000000004</c:v>
                </c:pt>
                <c:pt idx="1233">
                  <c:v>4113.3999999999996</c:v>
                </c:pt>
                <c:pt idx="1234">
                  <c:v>4113.3</c:v>
                </c:pt>
                <c:pt idx="1235">
                  <c:v>4113.1000000000004</c:v>
                </c:pt>
                <c:pt idx="1236">
                  <c:v>4113</c:v>
                </c:pt>
                <c:pt idx="1237">
                  <c:v>4112.8</c:v>
                </c:pt>
                <c:pt idx="1238">
                  <c:v>4112.7</c:v>
                </c:pt>
                <c:pt idx="1239">
                  <c:v>4112.5</c:v>
                </c:pt>
                <c:pt idx="1240">
                  <c:v>4112.3999999999996</c:v>
                </c:pt>
                <c:pt idx="1241">
                  <c:v>4112.2</c:v>
                </c:pt>
                <c:pt idx="1242">
                  <c:v>4112.1000000000004</c:v>
                </c:pt>
                <c:pt idx="1243">
                  <c:v>4111.8999999999996</c:v>
                </c:pt>
                <c:pt idx="1244">
                  <c:v>4111.8</c:v>
                </c:pt>
                <c:pt idx="1245">
                  <c:v>4111.6000000000004</c:v>
                </c:pt>
                <c:pt idx="1246">
                  <c:v>4111.3999999999996</c:v>
                </c:pt>
                <c:pt idx="1247">
                  <c:v>4111.3</c:v>
                </c:pt>
                <c:pt idx="1248">
                  <c:v>4111.1000000000004</c:v>
                </c:pt>
                <c:pt idx="1249">
                  <c:v>4111</c:v>
                </c:pt>
                <c:pt idx="1250">
                  <c:v>4110.8</c:v>
                </c:pt>
                <c:pt idx="1251">
                  <c:v>4110.7</c:v>
                </c:pt>
                <c:pt idx="1252">
                  <c:v>4110.5</c:v>
                </c:pt>
                <c:pt idx="1253">
                  <c:v>4110.3999999999996</c:v>
                </c:pt>
                <c:pt idx="1254">
                  <c:v>4110.2</c:v>
                </c:pt>
                <c:pt idx="1255">
                  <c:v>4110.1000000000004</c:v>
                </c:pt>
                <c:pt idx="1256">
                  <c:v>4109.8999999999996</c:v>
                </c:pt>
                <c:pt idx="1257">
                  <c:v>4109.8</c:v>
                </c:pt>
                <c:pt idx="1258">
                  <c:v>4109.6000000000004</c:v>
                </c:pt>
                <c:pt idx="1259">
                  <c:v>4109.5</c:v>
                </c:pt>
                <c:pt idx="1260">
                  <c:v>4109.3</c:v>
                </c:pt>
                <c:pt idx="1261">
                  <c:v>4109.2</c:v>
                </c:pt>
                <c:pt idx="1262">
                  <c:v>4109</c:v>
                </c:pt>
                <c:pt idx="1263">
                  <c:v>4108.8999999999996</c:v>
                </c:pt>
                <c:pt idx="1264">
                  <c:v>4108.7</c:v>
                </c:pt>
                <c:pt idx="1265">
                  <c:v>4108.6000000000004</c:v>
                </c:pt>
                <c:pt idx="1266">
                  <c:v>4108.3999999999996</c:v>
                </c:pt>
                <c:pt idx="1267">
                  <c:v>4108.2</c:v>
                </c:pt>
                <c:pt idx="1268">
                  <c:v>4108.1000000000004</c:v>
                </c:pt>
                <c:pt idx="1269">
                  <c:v>4107.8999999999996</c:v>
                </c:pt>
                <c:pt idx="1270">
                  <c:v>4107.8</c:v>
                </c:pt>
                <c:pt idx="1271">
                  <c:v>4107.6000000000004</c:v>
                </c:pt>
                <c:pt idx="1272">
                  <c:v>4107.5</c:v>
                </c:pt>
                <c:pt idx="1273">
                  <c:v>4107.3</c:v>
                </c:pt>
                <c:pt idx="1274">
                  <c:v>4107.2</c:v>
                </c:pt>
                <c:pt idx="1275">
                  <c:v>4107</c:v>
                </c:pt>
                <c:pt idx="1276">
                  <c:v>4106.8999999999996</c:v>
                </c:pt>
                <c:pt idx="1277">
                  <c:v>4106.7</c:v>
                </c:pt>
                <c:pt idx="1278">
                  <c:v>4106.6000000000004</c:v>
                </c:pt>
                <c:pt idx="1279">
                  <c:v>4106.3999999999996</c:v>
                </c:pt>
                <c:pt idx="1280">
                  <c:v>4106.3</c:v>
                </c:pt>
                <c:pt idx="1281">
                  <c:v>4106.1000000000004</c:v>
                </c:pt>
                <c:pt idx="1282">
                  <c:v>4106</c:v>
                </c:pt>
                <c:pt idx="1283">
                  <c:v>4105.8</c:v>
                </c:pt>
                <c:pt idx="1284">
                  <c:v>4105.7</c:v>
                </c:pt>
                <c:pt idx="1285">
                  <c:v>4105.5</c:v>
                </c:pt>
                <c:pt idx="1286">
                  <c:v>4105.3999999999996</c:v>
                </c:pt>
                <c:pt idx="1287">
                  <c:v>4105.2</c:v>
                </c:pt>
                <c:pt idx="1288">
                  <c:v>4105</c:v>
                </c:pt>
                <c:pt idx="1289">
                  <c:v>4104.8999999999996</c:v>
                </c:pt>
                <c:pt idx="1290">
                  <c:v>4104.7</c:v>
                </c:pt>
                <c:pt idx="1291">
                  <c:v>4104.6000000000004</c:v>
                </c:pt>
                <c:pt idx="1292">
                  <c:v>4104.3999999999996</c:v>
                </c:pt>
                <c:pt idx="1293">
                  <c:v>4104.3</c:v>
                </c:pt>
                <c:pt idx="1294">
                  <c:v>4104.1000000000004</c:v>
                </c:pt>
                <c:pt idx="1295">
                  <c:v>4104</c:v>
                </c:pt>
                <c:pt idx="1296">
                  <c:v>4103.8</c:v>
                </c:pt>
                <c:pt idx="1297">
                  <c:v>4103.7</c:v>
                </c:pt>
                <c:pt idx="1298">
                  <c:v>4103.5</c:v>
                </c:pt>
                <c:pt idx="1299">
                  <c:v>4103.3999999999996</c:v>
                </c:pt>
                <c:pt idx="1300">
                  <c:v>4103.2</c:v>
                </c:pt>
                <c:pt idx="1301">
                  <c:v>4103.1000000000004</c:v>
                </c:pt>
                <c:pt idx="1302">
                  <c:v>4102.8999999999996</c:v>
                </c:pt>
                <c:pt idx="1303">
                  <c:v>4102.8</c:v>
                </c:pt>
                <c:pt idx="1304">
                  <c:v>4102.6000000000004</c:v>
                </c:pt>
                <c:pt idx="1305">
                  <c:v>4102.5</c:v>
                </c:pt>
                <c:pt idx="1306">
                  <c:v>4102.3</c:v>
                </c:pt>
                <c:pt idx="1307">
                  <c:v>4102.2</c:v>
                </c:pt>
                <c:pt idx="1308">
                  <c:v>4102</c:v>
                </c:pt>
                <c:pt idx="1309">
                  <c:v>4101.8</c:v>
                </c:pt>
                <c:pt idx="1310">
                  <c:v>4101.7</c:v>
                </c:pt>
                <c:pt idx="1311">
                  <c:v>4101.5</c:v>
                </c:pt>
                <c:pt idx="1312">
                  <c:v>4101.3999999999996</c:v>
                </c:pt>
                <c:pt idx="1313">
                  <c:v>4101.2</c:v>
                </c:pt>
                <c:pt idx="1314">
                  <c:v>4101.1000000000004</c:v>
                </c:pt>
                <c:pt idx="1315">
                  <c:v>4100.8999999999996</c:v>
                </c:pt>
                <c:pt idx="1316">
                  <c:v>4100.8</c:v>
                </c:pt>
                <c:pt idx="1317">
                  <c:v>4100.6000000000004</c:v>
                </c:pt>
                <c:pt idx="1318">
                  <c:v>4100.5</c:v>
                </c:pt>
                <c:pt idx="1319">
                  <c:v>4100.3</c:v>
                </c:pt>
                <c:pt idx="1320">
                  <c:v>4100.2</c:v>
                </c:pt>
                <c:pt idx="1321">
                  <c:v>4100</c:v>
                </c:pt>
                <c:pt idx="1322">
                  <c:v>4099.8999999999996</c:v>
                </c:pt>
                <c:pt idx="1323">
                  <c:v>4099.7</c:v>
                </c:pt>
                <c:pt idx="1324">
                  <c:v>4099.6000000000004</c:v>
                </c:pt>
                <c:pt idx="1325">
                  <c:v>4099.3999999999996</c:v>
                </c:pt>
                <c:pt idx="1326">
                  <c:v>4099.3</c:v>
                </c:pt>
                <c:pt idx="1327">
                  <c:v>4099.1000000000004</c:v>
                </c:pt>
                <c:pt idx="1328">
                  <c:v>4099</c:v>
                </c:pt>
                <c:pt idx="1329">
                  <c:v>4098.8</c:v>
                </c:pt>
                <c:pt idx="1330">
                  <c:v>4098.6000000000004</c:v>
                </c:pt>
                <c:pt idx="1331">
                  <c:v>4098.5</c:v>
                </c:pt>
                <c:pt idx="1332">
                  <c:v>4098.3</c:v>
                </c:pt>
                <c:pt idx="1333">
                  <c:v>4098.2</c:v>
                </c:pt>
                <c:pt idx="1334">
                  <c:v>4098</c:v>
                </c:pt>
                <c:pt idx="1335">
                  <c:v>4097.8999999999996</c:v>
                </c:pt>
                <c:pt idx="1336">
                  <c:v>4097.7</c:v>
                </c:pt>
                <c:pt idx="1337">
                  <c:v>4097.6000000000004</c:v>
                </c:pt>
                <c:pt idx="1338">
                  <c:v>4097.3999999999996</c:v>
                </c:pt>
                <c:pt idx="1339">
                  <c:v>4097.3</c:v>
                </c:pt>
                <c:pt idx="1340">
                  <c:v>4097.1000000000004</c:v>
                </c:pt>
                <c:pt idx="1341">
                  <c:v>4097</c:v>
                </c:pt>
                <c:pt idx="1342">
                  <c:v>4096.8</c:v>
                </c:pt>
                <c:pt idx="1343">
                  <c:v>4096.7</c:v>
                </c:pt>
                <c:pt idx="1344">
                  <c:v>4096.5</c:v>
                </c:pt>
                <c:pt idx="1345">
                  <c:v>4096.3999999999996</c:v>
                </c:pt>
                <c:pt idx="1346">
                  <c:v>4096.2</c:v>
                </c:pt>
                <c:pt idx="1347">
                  <c:v>4096.1000000000004</c:v>
                </c:pt>
                <c:pt idx="1348">
                  <c:v>4095.9</c:v>
                </c:pt>
                <c:pt idx="1349">
                  <c:v>4095.8</c:v>
                </c:pt>
                <c:pt idx="1350">
                  <c:v>4095.6</c:v>
                </c:pt>
                <c:pt idx="1351">
                  <c:v>4095.4</c:v>
                </c:pt>
                <c:pt idx="1352">
                  <c:v>4095.3</c:v>
                </c:pt>
                <c:pt idx="1353">
                  <c:v>4095.1</c:v>
                </c:pt>
                <c:pt idx="1354">
                  <c:v>4095</c:v>
                </c:pt>
                <c:pt idx="1355">
                  <c:v>4094.8</c:v>
                </c:pt>
                <c:pt idx="1356">
                  <c:v>4094.7</c:v>
                </c:pt>
                <c:pt idx="1357">
                  <c:v>4094.5</c:v>
                </c:pt>
                <c:pt idx="1358">
                  <c:v>4094.4</c:v>
                </c:pt>
                <c:pt idx="1359">
                  <c:v>4094.2</c:v>
                </c:pt>
                <c:pt idx="1360">
                  <c:v>4094.1</c:v>
                </c:pt>
                <c:pt idx="1361">
                  <c:v>4093.9</c:v>
                </c:pt>
                <c:pt idx="1362">
                  <c:v>4093.8</c:v>
                </c:pt>
                <c:pt idx="1363">
                  <c:v>4093.6</c:v>
                </c:pt>
                <c:pt idx="1364">
                  <c:v>4093.5</c:v>
                </c:pt>
                <c:pt idx="1365">
                  <c:v>4093.3</c:v>
                </c:pt>
                <c:pt idx="1366">
                  <c:v>4093.2</c:v>
                </c:pt>
                <c:pt idx="1367">
                  <c:v>4093</c:v>
                </c:pt>
                <c:pt idx="1368">
                  <c:v>4092.9</c:v>
                </c:pt>
                <c:pt idx="1369">
                  <c:v>4092.7</c:v>
                </c:pt>
                <c:pt idx="1370">
                  <c:v>4092.5</c:v>
                </c:pt>
                <c:pt idx="1371">
                  <c:v>4092.4</c:v>
                </c:pt>
                <c:pt idx="1372">
                  <c:v>4092.2</c:v>
                </c:pt>
                <c:pt idx="1373">
                  <c:v>4092.1</c:v>
                </c:pt>
                <c:pt idx="1374">
                  <c:v>4091.9</c:v>
                </c:pt>
                <c:pt idx="1375">
                  <c:v>4091.8</c:v>
                </c:pt>
                <c:pt idx="1376">
                  <c:v>4091.6</c:v>
                </c:pt>
                <c:pt idx="1377">
                  <c:v>4091.5</c:v>
                </c:pt>
                <c:pt idx="1378">
                  <c:v>4091.3</c:v>
                </c:pt>
                <c:pt idx="1379">
                  <c:v>4091.2</c:v>
                </c:pt>
                <c:pt idx="1380">
                  <c:v>4091</c:v>
                </c:pt>
                <c:pt idx="1381">
                  <c:v>4090.9</c:v>
                </c:pt>
                <c:pt idx="1382">
                  <c:v>4090.7</c:v>
                </c:pt>
                <c:pt idx="1383">
                  <c:v>4090.6</c:v>
                </c:pt>
                <c:pt idx="1384">
                  <c:v>4090.4</c:v>
                </c:pt>
                <c:pt idx="1385">
                  <c:v>4090.3</c:v>
                </c:pt>
                <c:pt idx="1386">
                  <c:v>4090.1</c:v>
                </c:pt>
                <c:pt idx="1387">
                  <c:v>4090</c:v>
                </c:pt>
                <c:pt idx="1388">
                  <c:v>4089.8</c:v>
                </c:pt>
                <c:pt idx="1389">
                  <c:v>4089.7</c:v>
                </c:pt>
                <c:pt idx="1390">
                  <c:v>4089.5</c:v>
                </c:pt>
                <c:pt idx="1391">
                  <c:v>4089.3</c:v>
                </c:pt>
                <c:pt idx="1392">
                  <c:v>4089.2</c:v>
                </c:pt>
                <c:pt idx="1393">
                  <c:v>4089</c:v>
                </c:pt>
                <c:pt idx="1394">
                  <c:v>4088.9</c:v>
                </c:pt>
                <c:pt idx="1395">
                  <c:v>4088.7</c:v>
                </c:pt>
                <c:pt idx="1396">
                  <c:v>4088.6</c:v>
                </c:pt>
                <c:pt idx="1397">
                  <c:v>4088.4</c:v>
                </c:pt>
                <c:pt idx="1398">
                  <c:v>4088.3</c:v>
                </c:pt>
                <c:pt idx="1399">
                  <c:v>4088.1</c:v>
                </c:pt>
                <c:pt idx="1400">
                  <c:v>4088</c:v>
                </c:pt>
                <c:pt idx="1401">
                  <c:v>4087.8</c:v>
                </c:pt>
                <c:pt idx="1402">
                  <c:v>4087.7</c:v>
                </c:pt>
                <c:pt idx="1403">
                  <c:v>4087.5</c:v>
                </c:pt>
                <c:pt idx="1404">
                  <c:v>4087.4</c:v>
                </c:pt>
                <c:pt idx="1405">
                  <c:v>4087.2</c:v>
                </c:pt>
                <c:pt idx="1406">
                  <c:v>4087.1</c:v>
                </c:pt>
                <c:pt idx="1407">
                  <c:v>4086.9</c:v>
                </c:pt>
                <c:pt idx="1408">
                  <c:v>4086.8</c:v>
                </c:pt>
                <c:pt idx="1409">
                  <c:v>4086.6</c:v>
                </c:pt>
                <c:pt idx="1410">
                  <c:v>4086.5</c:v>
                </c:pt>
                <c:pt idx="1411">
                  <c:v>4086.3</c:v>
                </c:pt>
                <c:pt idx="1412">
                  <c:v>4086.1</c:v>
                </c:pt>
                <c:pt idx="1413">
                  <c:v>4086</c:v>
                </c:pt>
                <c:pt idx="1414">
                  <c:v>4085.8</c:v>
                </c:pt>
                <c:pt idx="1415">
                  <c:v>4085.7</c:v>
                </c:pt>
                <c:pt idx="1416">
                  <c:v>4085.5</c:v>
                </c:pt>
                <c:pt idx="1417">
                  <c:v>4085.4</c:v>
                </c:pt>
                <c:pt idx="1418">
                  <c:v>4085.2</c:v>
                </c:pt>
                <c:pt idx="1419">
                  <c:v>4085.1</c:v>
                </c:pt>
                <c:pt idx="1420">
                  <c:v>4084.9</c:v>
                </c:pt>
                <c:pt idx="1421">
                  <c:v>4084.8</c:v>
                </c:pt>
                <c:pt idx="1422">
                  <c:v>4084.6</c:v>
                </c:pt>
                <c:pt idx="1423">
                  <c:v>4084.5</c:v>
                </c:pt>
                <c:pt idx="1424">
                  <c:v>4084.3</c:v>
                </c:pt>
                <c:pt idx="1425">
                  <c:v>4084.2</c:v>
                </c:pt>
                <c:pt idx="1426">
                  <c:v>4084</c:v>
                </c:pt>
                <c:pt idx="1427">
                  <c:v>4083.9</c:v>
                </c:pt>
                <c:pt idx="1428">
                  <c:v>4083.7</c:v>
                </c:pt>
                <c:pt idx="1429">
                  <c:v>4083.6</c:v>
                </c:pt>
                <c:pt idx="1430">
                  <c:v>4083.4</c:v>
                </c:pt>
                <c:pt idx="1431">
                  <c:v>4083.3</c:v>
                </c:pt>
                <c:pt idx="1432">
                  <c:v>4083.1</c:v>
                </c:pt>
                <c:pt idx="1433">
                  <c:v>4082.9</c:v>
                </c:pt>
                <c:pt idx="1434">
                  <c:v>4082.8</c:v>
                </c:pt>
                <c:pt idx="1435">
                  <c:v>4082.6</c:v>
                </c:pt>
                <c:pt idx="1436">
                  <c:v>4082.5</c:v>
                </c:pt>
                <c:pt idx="1437">
                  <c:v>4082.3</c:v>
                </c:pt>
                <c:pt idx="1438">
                  <c:v>4082.2</c:v>
                </c:pt>
                <c:pt idx="1439">
                  <c:v>4082</c:v>
                </c:pt>
                <c:pt idx="1440">
                  <c:v>4081.9</c:v>
                </c:pt>
                <c:pt idx="1441">
                  <c:v>4081.7</c:v>
                </c:pt>
                <c:pt idx="1442">
                  <c:v>4081.6</c:v>
                </c:pt>
                <c:pt idx="1443">
                  <c:v>4081.4</c:v>
                </c:pt>
                <c:pt idx="1444">
                  <c:v>4081.3</c:v>
                </c:pt>
                <c:pt idx="1445">
                  <c:v>4081.1</c:v>
                </c:pt>
                <c:pt idx="1446">
                  <c:v>4081</c:v>
                </c:pt>
                <c:pt idx="1447">
                  <c:v>4080.8</c:v>
                </c:pt>
                <c:pt idx="1448">
                  <c:v>4080.7</c:v>
                </c:pt>
                <c:pt idx="1449">
                  <c:v>4080.5</c:v>
                </c:pt>
                <c:pt idx="1450">
                  <c:v>4080.4</c:v>
                </c:pt>
                <c:pt idx="1451">
                  <c:v>4080.2</c:v>
                </c:pt>
                <c:pt idx="1452">
                  <c:v>4080.1</c:v>
                </c:pt>
                <c:pt idx="1453">
                  <c:v>4079.9</c:v>
                </c:pt>
                <c:pt idx="1454">
                  <c:v>4079.7</c:v>
                </c:pt>
                <c:pt idx="1455">
                  <c:v>4079.6</c:v>
                </c:pt>
                <c:pt idx="1456">
                  <c:v>4079.4</c:v>
                </c:pt>
                <c:pt idx="1457">
                  <c:v>4079.3</c:v>
                </c:pt>
                <c:pt idx="1458">
                  <c:v>4079.1</c:v>
                </c:pt>
                <c:pt idx="1459">
                  <c:v>4079</c:v>
                </c:pt>
                <c:pt idx="1460">
                  <c:v>4078.8</c:v>
                </c:pt>
                <c:pt idx="1461">
                  <c:v>4078.7</c:v>
                </c:pt>
                <c:pt idx="1462">
                  <c:v>4078.5</c:v>
                </c:pt>
                <c:pt idx="1463">
                  <c:v>4078.4</c:v>
                </c:pt>
                <c:pt idx="1464">
                  <c:v>4078.2</c:v>
                </c:pt>
                <c:pt idx="1465">
                  <c:v>4078.1</c:v>
                </c:pt>
                <c:pt idx="1466">
                  <c:v>4077.9</c:v>
                </c:pt>
                <c:pt idx="1467">
                  <c:v>4077.8</c:v>
                </c:pt>
                <c:pt idx="1468">
                  <c:v>4077.6</c:v>
                </c:pt>
                <c:pt idx="1469">
                  <c:v>4077.5</c:v>
                </c:pt>
                <c:pt idx="1470">
                  <c:v>4077.3</c:v>
                </c:pt>
                <c:pt idx="1471">
                  <c:v>4077.2</c:v>
                </c:pt>
                <c:pt idx="1472">
                  <c:v>4077</c:v>
                </c:pt>
                <c:pt idx="1473">
                  <c:v>4076.9</c:v>
                </c:pt>
                <c:pt idx="1474">
                  <c:v>4076.7</c:v>
                </c:pt>
                <c:pt idx="1475">
                  <c:v>4076.5</c:v>
                </c:pt>
                <c:pt idx="1476">
                  <c:v>4076.4</c:v>
                </c:pt>
                <c:pt idx="1477">
                  <c:v>4076.2</c:v>
                </c:pt>
                <c:pt idx="1478">
                  <c:v>4076.1</c:v>
                </c:pt>
                <c:pt idx="1479">
                  <c:v>4075.9</c:v>
                </c:pt>
                <c:pt idx="1480">
                  <c:v>4075.8</c:v>
                </c:pt>
                <c:pt idx="1481">
                  <c:v>4075.6</c:v>
                </c:pt>
                <c:pt idx="1482">
                  <c:v>4075.5</c:v>
                </c:pt>
                <c:pt idx="1483">
                  <c:v>4075.3</c:v>
                </c:pt>
                <c:pt idx="1484">
                  <c:v>4075.2</c:v>
                </c:pt>
                <c:pt idx="1485">
                  <c:v>4075</c:v>
                </c:pt>
                <c:pt idx="1486">
                  <c:v>4074.9</c:v>
                </c:pt>
                <c:pt idx="1487">
                  <c:v>4074.7</c:v>
                </c:pt>
                <c:pt idx="1488">
                  <c:v>4074.6</c:v>
                </c:pt>
                <c:pt idx="1489">
                  <c:v>4074.4</c:v>
                </c:pt>
                <c:pt idx="1490">
                  <c:v>4074.3</c:v>
                </c:pt>
                <c:pt idx="1491">
                  <c:v>4074.1</c:v>
                </c:pt>
                <c:pt idx="1492">
                  <c:v>4074</c:v>
                </c:pt>
                <c:pt idx="1493">
                  <c:v>4073.8</c:v>
                </c:pt>
                <c:pt idx="1494">
                  <c:v>4073.7</c:v>
                </c:pt>
                <c:pt idx="1495">
                  <c:v>4073.5</c:v>
                </c:pt>
                <c:pt idx="1496">
                  <c:v>4073.3</c:v>
                </c:pt>
                <c:pt idx="1497">
                  <c:v>4073.2</c:v>
                </c:pt>
                <c:pt idx="1498">
                  <c:v>4073</c:v>
                </c:pt>
                <c:pt idx="1499">
                  <c:v>4072.9</c:v>
                </c:pt>
                <c:pt idx="1500">
                  <c:v>4072.7</c:v>
                </c:pt>
                <c:pt idx="1501">
                  <c:v>4072.6</c:v>
                </c:pt>
                <c:pt idx="1502">
                  <c:v>4072.4</c:v>
                </c:pt>
                <c:pt idx="1503">
                  <c:v>4072.3</c:v>
                </c:pt>
                <c:pt idx="1504">
                  <c:v>4072.1</c:v>
                </c:pt>
                <c:pt idx="1505">
                  <c:v>4072</c:v>
                </c:pt>
                <c:pt idx="1506">
                  <c:v>4071.8</c:v>
                </c:pt>
                <c:pt idx="1507">
                  <c:v>4071.7</c:v>
                </c:pt>
                <c:pt idx="1508">
                  <c:v>4071.5</c:v>
                </c:pt>
                <c:pt idx="1509">
                  <c:v>4071.4</c:v>
                </c:pt>
                <c:pt idx="1510">
                  <c:v>4071.2</c:v>
                </c:pt>
                <c:pt idx="1511">
                  <c:v>4071.1</c:v>
                </c:pt>
                <c:pt idx="1512">
                  <c:v>4070.9</c:v>
                </c:pt>
                <c:pt idx="1513">
                  <c:v>4070.8</c:v>
                </c:pt>
                <c:pt idx="1514">
                  <c:v>4070.6</c:v>
                </c:pt>
                <c:pt idx="1515">
                  <c:v>4070.5</c:v>
                </c:pt>
                <c:pt idx="1516">
                  <c:v>4070.3</c:v>
                </c:pt>
                <c:pt idx="1517">
                  <c:v>4070.1</c:v>
                </c:pt>
                <c:pt idx="1518">
                  <c:v>4070</c:v>
                </c:pt>
                <c:pt idx="1519">
                  <c:v>4069.8</c:v>
                </c:pt>
                <c:pt idx="1520">
                  <c:v>4069.7</c:v>
                </c:pt>
                <c:pt idx="1521">
                  <c:v>4069.5</c:v>
                </c:pt>
                <c:pt idx="1522">
                  <c:v>4069.4</c:v>
                </c:pt>
                <c:pt idx="1523">
                  <c:v>4069.2</c:v>
                </c:pt>
                <c:pt idx="1524">
                  <c:v>4069.1</c:v>
                </c:pt>
                <c:pt idx="1525">
                  <c:v>4068.9</c:v>
                </c:pt>
                <c:pt idx="1526">
                  <c:v>4068.8</c:v>
                </c:pt>
                <c:pt idx="1527">
                  <c:v>4068.6</c:v>
                </c:pt>
                <c:pt idx="1528">
                  <c:v>4068.5</c:v>
                </c:pt>
                <c:pt idx="1529">
                  <c:v>4068.3</c:v>
                </c:pt>
                <c:pt idx="1530">
                  <c:v>4068.2</c:v>
                </c:pt>
                <c:pt idx="1531">
                  <c:v>4068</c:v>
                </c:pt>
                <c:pt idx="1532">
                  <c:v>4067.9</c:v>
                </c:pt>
                <c:pt idx="1533">
                  <c:v>4067.7</c:v>
                </c:pt>
                <c:pt idx="1534">
                  <c:v>4067.6</c:v>
                </c:pt>
                <c:pt idx="1535">
                  <c:v>4067.4</c:v>
                </c:pt>
                <c:pt idx="1536">
                  <c:v>4067.3</c:v>
                </c:pt>
                <c:pt idx="1537">
                  <c:v>4067.1</c:v>
                </c:pt>
                <c:pt idx="1538">
                  <c:v>4066.9</c:v>
                </c:pt>
                <c:pt idx="1539">
                  <c:v>4066.8</c:v>
                </c:pt>
                <c:pt idx="1540">
                  <c:v>4066.6</c:v>
                </c:pt>
                <c:pt idx="1541">
                  <c:v>4066.5</c:v>
                </c:pt>
                <c:pt idx="1542">
                  <c:v>4066.3</c:v>
                </c:pt>
                <c:pt idx="1543">
                  <c:v>4066.2</c:v>
                </c:pt>
                <c:pt idx="1544">
                  <c:v>4066</c:v>
                </c:pt>
                <c:pt idx="1545">
                  <c:v>4065.9</c:v>
                </c:pt>
                <c:pt idx="1546">
                  <c:v>4065.7</c:v>
                </c:pt>
                <c:pt idx="1547">
                  <c:v>4065.6</c:v>
                </c:pt>
                <c:pt idx="1548">
                  <c:v>4065.4</c:v>
                </c:pt>
                <c:pt idx="1549">
                  <c:v>4065.3</c:v>
                </c:pt>
                <c:pt idx="1550">
                  <c:v>4065.1</c:v>
                </c:pt>
                <c:pt idx="1551">
                  <c:v>4065</c:v>
                </c:pt>
                <c:pt idx="1552">
                  <c:v>4064.8</c:v>
                </c:pt>
                <c:pt idx="1553">
                  <c:v>4064.7</c:v>
                </c:pt>
                <c:pt idx="1554">
                  <c:v>4064.5</c:v>
                </c:pt>
                <c:pt idx="1555">
                  <c:v>4064.4</c:v>
                </c:pt>
                <c:pt idx="1556">
                  <c:v>4064.2</c:v>
                </c:pt>
                <c:pt idx="1557">
                  <c:v>4064.1</c:v>
                </c:pt>
                <c:pt idx="1558">
                  <c:v>4063.9</c:v>
                </c:pt>
                <c:pt idx="1559">
                  <c:v>4063.7</c:v>
                </c:pt>
                <c:pt idx="1560">
                  <c:v>4063.6</c:v>
                </c:pt>
                <c:pt idx="1561">
                  <c:v>4063.4</c:v>
                </c:pt>
                <c:pt idx="1562">
                  <c:v>4063.3</c:v>
                </c:pt>
                <c:pt idx="1563">
                  <c:v>4063.1</c:v>
                </c:pt>
                <c:pt idx="1564">
                  <c:v>4063</c:v>
                </c:pt>
                <c:pt idx="1565">
                  <c:v>4062.8</c:v>
                </c:pt>
                <c:pt idx="1566">
                  <c:v>4062.7</c:v>
                </c:pt>
                <c:pt idx="1567">
                  <c:v>4062.5</c:v>
                </c:pt>
                <c:pt idx="1568">
                  <c:v>4062.4</c:v>
                </c:pt>
                <c:pt idx="1569">
                  <c:v>4062.2</c:v>
                </c:pt>
                <c:pt idx="1570">
                  <c:v>4062.1</c:v>
                </c:pt>
                <c:pt idx="1571">
                  <c:v>4061.9</c:v>
                </c:pt>
                <c:pt idx="1572">
                  <c:v>4061.8</c:v>
                </c:pt>
                <c:pt idx="1573">
                  <c:v>4061.6</c:v>
                </c:pt>
                <c:pt idx="1574">
                  <c:v>4061.5</c:v>
                </c:pt>
                <c:pt idx="1575">
                  <c:v>4061.3</c:v>
                </c:pt>
                <c:pt idx="1576">
                  <c:v>4061.2</c:v>
                </c:pt>
                <c:pt idx="1577">
                  <c:v>4061</c:v>
                </c:pt>
                <c:pt idx="1578">
                  <c:v>4060.9</c:v>
                </c:pt>
                <c:pt idx="1579">
                  <c:v>4060.7</c:v>
                </c:pt>
                <c:pt idx="1580">
                  <c:v>4060.5</c:v>
                </c:pt>
                <c:pt idx="1581">
                  <c:v>4060.4</c:v>
                </c:pt>
                <c:pt idx="1582">
                  <c:v>4060.2</c:v>
                </c:pt>
                <c:pt idx="1583">
                  <c:v>4060.1</c:v>
                </c:pt>
                <c:pt idx="1584">
                  <c:v>4059.9</c:v>
                </c:pt>
                <c:pt idx="1585">
                  <c:v>4059.8</c:v>
                </c:pt>
                <c:pt idx="1586">
                  <c:v>4059.6</c:v>
                </c:pt>
                <c:pt idx="1587">
                  <c:v>4059.5</c:v>
                </c:pt>
                <c:pt idx="1588">
                  <c:v>4059.3</c:v>
                </c:pt>
                <c:pt idx="1589">
                  <c:v>4059.2</c:v>
                </c:pt>
                <c:pt idx="1590">
                  <c:v>4059</c:v>
                </c:pt>
                <c:pt idx="1591">
                  <c:v>4058.9</c:v>
                </c:pt>
                <c:pt idx="1592">
                  <c:v>4058.7</c:v>
                </c:pt>
                <c:pt idx="1593">
                  <c:v>4058.6</c:v>
                </c:pt>
                <c:pt idx="1594">
                  <c:v>4058.4</c:v>
                </c:pt>
                <c:pt idx="1595">
                  <c:v>4058.3</c:v>
                </c:pt>
                <c:pt idx="1596">
                  <c:v>4058.1</c:v>
                </c:pt>
                <c:pt idx="1597">
                  <c:v>4058</c:v>
                </c:pt>
                <c:pt idx="1598">
                  <c:v>4057.8</c:v>
                </c:pt>
                <c:pt idx="1599">
                  <c:v>4057.7</c:v>
                </c:pt>
                <c:pt idx="1600">
                  <c:v>4057.5</c:v>
                </c:pt>
                <c:pt idx="1601">
                  <c:v>4057.3</c:v>
                </c:pt>
                <c:pt idx="1602">
                  <c:v>4057.2</c:v>
                </c:pt>
                <c:pt idx="1603">
                  <c:v>4057</c:v>
                </c:pt>
                <c:pt idx="1604">
                  <c:v>4056.9</c:v>
                </c:pt>
                <c:pt idx="1605">
                  <c:v>4056.7</c:v>
                </c:pt>
                <c:pt idx="1606">
                  <c:v>4056.6</c:v>
                </c:pt>
                <c:pt idx="1607">
                  <c:v>4056.4</c:v>
                </c:pt>
                <c:pt idx="1608">
                  <c:v>4056.3</c:v>
                </c:pt>
                <c:pt idx="1609">
                  <c:v>4056.1</c:v>
                </c:pt>
                <c:pt idx="1610">
                  <c:v>4056</c:v>
                </c:pt>
                <c:pt idx="1611">
                  <c:v>4055.8</c:v>
                </c:pt>
                <c:pt idx="1612">
                  <c:v>4055.7</c:v>
                </c:pt>
                <c:pt idx="1613">
                  <c:v>4055.5</c:v>
                </c:pt>
                <c:pt idx="1614">
                  <c:v>4055.4</c:v>
                </c:pt>
                <c:pt idx="1615">
                  <c:v>4055.2</c:v>
                </c:pt>
                <c:pt idx="1616">
                  <c:v>4055.1</c:v>
                </c:pt>
                <c:pt idx="1617">
                  <c:v>4054.9</c:v>
                </c:pt>
                <c:pt idx="1618">
                  <c:v>4054.8</c:v>
                </c:pt>
                <c:pt idx="1619">
                  <c:v>4054.6</c:v>
                </c:pt>
                <c:pt idx="1620">
                  <c:v>4054.4</c:v>
                </c:pt>
                <c:pt idx="1621">
                  <c:v>4054.3</c:v>
                </c:pt>
                <c:pt idx="1622">
                  <c:v>4054.1</c:v>
                </c:pt>
                <c:pt idx="1623">
                  <c:v>4054</c:v>
                </c:pt>
                <c:pt idx="1624">
                  <c:v>4053.8</c:v>
                </c:pt>
                <c:pt idx="1625">
                  <c:v>4053.7</c:v>
                </c:pt>
                <c:pt idx="1626">
                  <c:v>4053.5</c:v>
                </c:pt>
                <c:pt idx="1627">
                  <c:v>4053.4</c:v>
                </c:pt>
                <c:pt idx="1628">
                  <c:v>4053.2</c:v>
                </c:pt>
                <c:pt idx="1629">
                  <c:v>4053.1</c:v>
                </c:pt>
                <c:pt idx="1630">
                  <c:v>4052.9</c:v>
                </c:pt>
                <c:pt idx="1631">
                  <c:v>4052.8</c:v>
                </c:pt>
                <c:pt idx="1632">
                  <c:v>4052.6</c:v>
                </c:pt>
                <c:pt idx="1633">
                  <c:v>4052.5</c:v>
                </c:pt>
                <c:pt idx="1634">
                  <c:v>4052.3</c:v>
                </c:pt>
                <c:pt idx="1635">
                  <c:v>4052.2</c:v>
                </c:pt>
                <c:pt idx="1636">
                  <c:v>4052</c:v>
                </c:pt>
                <c:pt idx="1637">
                  <c:v>4051.9</c:v>
                </c:pt>
                <c:pt idx="1638">
                  <c:v>4051.7</c:v>
                </c:pt>
                <c:pt idx="1639">
                  <c:v>4051.6</c:v>
                </c:pt>
                <c:pt idx="1640">
                  <c:v>4051.4</c:v>
                </c:pt>
                <c:pt idx="1641">
                  <c:v>4051.2</c:v>
                </c:pt>
                <c:pt idx="1642">
                  <c:v>4051.1</c:v>
                </c:pt>
                <c:pt idx="1643">
                  <c:v>4050.9</c:v>
                </c:pt>
                <c:pt idx="1644">
                  <c:v>4050.8</c:v>
                </c:pt>
                <c:pt idx="1645">
                  <c:v>4050.6</c:v>
                </c:pt>
                <c:pt idx="1646">
                  <c:v>4050.5</c:v>
                </c:pt>
                <c:pt idx="1647">
                  <c:v>4050.3</c:v>
                </c:pt>
                <c:pt idx="1648">
                  <c:v>4050.2</c:v>
                </c:pt>
                <c:pt idx="1649">
                  <c:v>4050</c:v>
                </c:pt>
                <c:pt idx="1650">
                  <c:v>4049.9</c:v>
                </c:pt>
                <c:pt idx="1651">
                  <c:v>4049.7</c:v>
                </c:pt>
                <c:pt idx="1652">
                  <c:v>4049.6</c:v>
                </c:pt>
                <c:pt idx="1653">
                  <c:v>4049.4</c:v>
                </c:pt>
                <c:pt idx="1654">
                  <c:v>4049.3</c:v>
                </c:pt>
                <c:pt idx="1655">
                  <c:v>4049.1</c:v>
                </c:pt>
                <c:pt idx="1656">
                  <c:v>4049</c:v>
                </c:pt>
                <c:pt idx="1657">
                  <c:v>4048.8</c:v>
                </c:pt>
                <c:pt idx="1658">
                  <c:v>4048.7</c:v>
                </c:pt>
                <c:pt idx="1659">
                  <c:v>4048.5</c:v>
                </c:pt>
                <c:pt idx="1660">
                  <c:v>4048.4</c:v>
                </c:pt>
                <c:pt idx="1661">
                  <c:v>4048.2</c:v>
                </c:pt>
                <c:pt idx="1662">
                  <c:v>4048</c:v>
                </c:pt>
                <c:pt idx="1663">
                  <c:v>4047.9</c:v>
                </c:pt>
                <c:pt idx="1664">
                  <c:v>4047.7</c:v>
                </c:pt>
                <c:pt idx="1665">
                  <c:v>4047.6</c:v>
                </c:pt>
                <c:pt idx="1666">
                  <c:v>4047.4</c:v>
                </c:pt>
                <c:pt idx="1667">
                  <c:v>4047.3</c:v>
                </c:pt>
                <c:pt idx="1668">
                  <c:v>4047.1</c:v>
                </c:pt>
                <c:pt idx="1669">
                  <c:v>4047</c:v>
                </c:pt>
                <c:pt idx="1670">
                  <c:v>4046.8</c:v>
                </c:pt>
                <c:pt idx="1671">
                  <c:v>4046.7</c:v>
                </c:pt>
                <c:pt idx="1672">
                  <c:v>4046.5</c:v>
                </c:pt>
                <c:pt idx="1673">
                  <c:v>4046.4</c:v>
                </c:pt>
                <c:pt idx="1674">
                  <c:v>4046.2</c:v>
                </c:pt>
                <c:pt idx="1675">
                  <c:v>4046.1</c:v>
                </c:pt>
                <c:pt idx="1676">
                  <c:v>4045.9</c:v>
                </c:pt>
                <c:pt idx="1677">
                  <c:v>4045.8</c:v>
                </c:pt>
                <c:pt idx="1678">
                  <c:v>4045.6</c:v>
                </c:pt>
                <c:pt idx="1679">
                  <c:v>4045.5</c:v>
                </c:pt>
                <c:pt idx="1680">
                  <c:v>4045.3</c:v>
                </c:pt>
                <c:pt idx="1681">
                  <c:v>4045.2</c:v>
                </c:pt>
                <c:pt idx="1682">
                  <c:v>4045</c:v>
                </c:pt>
                <c:pt idx="1683">
                  <c:v>4044.8</c:v>
                </c:pt>
                <c:pt idx="1684">
                  <c:v>4044.7</c:v>
                </c:pt>
                <c:pt idx="1685">
                  <c:v>4044.5</c:v>
                </c:pt>
                <c:pt idx="1686">
                  <c:v>4044.4</c:v>
                </c:pt>
                <c:pt idx="1687">
                  <c:v>4044.2</c:v>
                </c:pt>
                <c:pt idx="1688">
                  <c:v>4044.1</c:v>
                </c:pt>
                <c:pt idx="1689">
                  <c:v>4043.9</c:v>
                </c:pt>
                <c:pt idx="1690">
                  <c:v>4043.8</c:v>
                </c:pt>
                <c:pt idx="1691">
                  <c:v>4043.6</c:v>
                </c:pt>
                <c:pt idx="1692">
                  <c:v>4043.5</c:v>
                </c:pt>
                <c:pt idx="1693">
                  <c:v>4043.3</c:v>
                </c:pt>
                <c:pt idx="1694">
                  <c:v>4043.2</c:v>
                </c:pt>
                <c:pt idx="1695">
                  <c:v>4043</c:v>
                </c:pt>
                <c:pt idx="1696">
                  <c:v>4042.9</c:v>
                </c:pt>
                <c:pt idx="1697">
                  <c:v>4042.7</c:v>
                </c:pt>
                <c:pt idx="1698">
                  <c:v>4042.6</c:v>
                </c:pt>
                <c:pt idx="1699">
                  <c:v>4042.4</c:v>
                </c:pt>
                <c:pt idx="1700">
                  <c:v>4042.3</c:v>
                </c:pt>
                <c:pt idx="1701">
                  <c:v>4042.1</c:v>
                </c:pt>
                <c:pt idx="1702">
                  <c:v>4042</c:v>
                </c:pt>
                <c:pt idx="1703">
                  <c:v>4041.8</c:v>
                </c:pt>
                <c:pt idx="1704">
                  <c:v>4041.6</c:v>
                </c:pt>
                <c:pt idx="1705">
                  <c:v>4041.5</c:v>
                </c:pt>
                <c:pt idx="1706">
                  <c:v>4041.3</c:v>
                </c:pt>
                <c:pt idx="1707">
                  <c:v>4041.2</c:v>
                </c:pt>
                <c:pt idx="1708">
                  <c:v>4041</c:v>
                </c:pt>
                <c:pt idx="1709">
                  <c:v>4040.9</c:v>
                </c:pt>
                <c:pt idx="1710">
                  <c:v>4040.7</c:v>
                </c:pt>
                <c:pt idx="1711">
                  <c:v>4040.6</c:v>
                </c:pt>
                <c:pt idx="1712">
                  <c:v>4040.4</c:v>
                </c:pt>
                <c:pt idx="1713">
                  <c:v>4040.3</c:v>
                </c:pt>
                <c:pt idx="1714">
                  <c:v>4040.1</c:v>
                </c:pt>
                <c:pt idx="1715">
                  <c:v>4040</c:v>
                </c:pt>
                <c:pt idx="1716">
                  <c:v>4039.8</c:v>
                </c:pt>
                <c:pt idx="1717">
                  <c:v>4039.7</c:v>
                </c:pt>
                <c:pt idx="1718">
                  <c:v>4039.5</c:v>
                </c:pt>
                <c:pt idx="1719">
                  <c:v>4039.4</c:v>
                </c:pt>
                <c:pt idx="1720">
                  <c:v>4039.2</c:v>
                </c:pt>
                <c:pt idx="1721">
                  <c:v>4039.1</c:v>
                </c:pt>
                <c:pt idx="1722">
                  <c:v>4038.9</c:v>
                </c:pt>
                <c:pt idx="1723">
                  <c:v>4038.8</c:v>
                </c:pt>
                <c:pt idx="1724">
                  <c:v>4038.6</c:v>
                </c:pt>
                <c:pt idx="1725">
                  <c:v>4038.4</c:v>
                </c:pt>
                <c:pt idx="1726">
                  <c:v>4038.3</c:v>
                </c:pt>
                <c:pt idx="1727">
                  <c:v>4038.1</c:v>
                </c:pt>
                <c:pt idx="1728">
                  <c:v>4038</c:v>
                </c:pt>
                <c:pt idx="1729">
                  <c:v>4037.8</c:v>
                </c:pt>
                <c:pt idx="1730">
                  <c:v>4037.7</c:v>
                </c:pt>
                <c:pt idx="1731">
                  <c:v>4037.5</c:v>
                </c:pt>
                <c:pt idx="1732">
                  <c:v>4037.4</c:v>
                </c:pt>
                <c:pt idx="1733">
                  <c:v>4037.2</c:v>
                </c:pt>
                <c:pt idx="1734">
                  <c:v>4037.1</c:v>
                </c:pt>
                <c:pt idx="1735">
                  <c:v>4036.9</c:v>
                </c:pt>
                <c:pt idx="1736">
                  <c:v>4036.8</c:v>
                </c:pt>
                <c:pt idx="1737">
                  <c:v>4036.6</c:v>
                </c:pt>
                <c:pt idx="1738">
                  <c:v>4036.5</c:v>
                </c:pt>
                <c:pt idx="1739">
                  <c:v>4036.3</c:v>
                </c:pt>
                <c:pt idx="1740">
                  <c:v>4036.2</c:v>
                </c:pt>
                <c:pt idx="1741">
                  <c:v>4036</c:v>
                </c:pt>
                <c:pt idx="1742">
                  <c:v>4035.9</c:v>
                </c:pt>
                <c:pt idx="1743">
                  <c:v>4035.7</c:v>
                </c:pt>
                <c:pt idx="1744">
                  <c:v>4035.6</c:v>
                </c:pt>
                <c:pt idx="1745">
                  <c:v>4035.4</c:v>
                </c:pt>
                <c:pt idx="1746">
                  <c:v>4035.2</c:v>
                </c:pt>
                <c:pt idx="1747">
                  <c:v>4035.1</c:v>
                </c:pt>
                <c:pt idx="1748">
                  <c:v>4034.9</c:v>
                </c:pt>
                <c:pt idx="1749">
                  <c:v>4034.8</c:v>
                </c:pt>
                <c:pt idx="1750">
                  <c:v>4034.6</c:v>
                </c:pt>
                <c:pt idx="1751">
                  <c:v>4034.5</c:v>
                </c:pt>
                <c:pt idx="1752">
                  <c:v>4034.3</c:v>
                </c:pt>
                <c:pt idx="1753">
                  <c:v>4034.2</c:v>
                </c:pt>
                <c:pt idx="1754">
                  <c:v>4034</c:v>
                </c:pt>
                <c:pt idx="1755">
                  <c:v>4033.9</c:v>
                </c:pt>
                <c:pt idx="1756">
                  <c:v>4033.7</c:v>
                </c:pt>
                <c:pt idx="1757">
                  <c:v>4033.6</c:v>
                </c:pt>
                <c:pt idx="1758">
                  <c:v>4033.4</c:v>
                </c:pt>
                <c:pt idx="1759">
                  <c:v>4033.3</c:v>
                </c:pt>
                <c:pt idx="1760">
                  <c:v>4033.1</c:v>
                </c:pt>
                <c:pt idx="1761">
                  <c:v>4033</c:v>
                </c:pt>
                <c:pt idx="1762">
                  <c:v>4032.8</c:v>
                </c:pt>
                <c:pt idx="1763">
                  <c:v>4032.7</c:v>
                </c:pt>
                <c:pt idx="1764">
                  <c:v>4032.5</c:v>
                </c:pt>
                <c:pt idx="1765">
                  <c:v>4032.4</c:v>
                </c:pt>
                <c:pt idx="1766">
                  <c:v>4032.2</c:v>
                </c:pt>
                <c:pt idx="1767">
                  <c:v>4032</c:v>
                </c:pt>
                <c:pt idx="1768">
                  <c:v>4031.9</c:v>
                </c:pt>
                <c:pt idx="1769">
                  <c:v>4031.7</c:v>
                </c:pt>
                <c:pt idx="1770">
                  <c:v>4031.6</c:v>
                </c:pt>
                <c:pt idx="1771">
                  <c:v>4031.4</c:v>
                </c:pt>
                <c:pt idx="1772">
                  <c:v>4031.3</c:v>
                </c:pt>
                <c:pt idx="1773">
                  <c:v>4031.1</c:v>
                </c:pt>
                <c:pt idx="1774">
                  <c:v>4031</c:v>
                </c:pt>
                <c:pt idx="1775">
                  <c:v>4030.8</c:v>
                </c:pt>
                <c:pt idx="1776">
                  <c:v>4030.7</c:v>
                </c:pt>
                <c:pt idx="1777">
                  <c:v>4030.5</c:v>
                </c:pt>
                <c:pt idx="1778">
                  <c:v>4030.4</c:v>
                </c:pt>
                <c:pt idx="1779">
                  <c:v>4030.2</c:v>
                </c:pt>
                <c:pt idx="1780">
                  <c:v>4030.1</c:v>
                </c:pt>
                <c:pt idx="1781">
                  <c:v>4029.9</c:v>
                </c:pt>
                <c:pt idx="1782">
                  <c:v>4029.8</c:v>
                </c:pt>
                <c:pt idx="1783">
                  <c:v>4029.6</c:v>
                </c:pt>
                <c:pt idx="1784">
                  <c:v>4029.5</c:v>
                </c:pt>
                <c:pt idx="1785">
                  <c:v>4029.3</c:v>
                </c:pt>
                <c:pt idx="1786">
                  <c:v>4029.2</c:v>
                </c:pt>
                <c:pt idx="1787">
                  <c:v>4029</c:v>
                </c:pt>
                <c:pt idx="1788">
                  <c:v>4028.8</c:v>
                </c:pt>
                <c:pt idx="1789">
                  <c:v>4028.7</c:v>
                </c:pt>
                <c:pt idx="1790">
                  <c:v>4028.5</c:v>
                </c:pt>
                <c:pt idx="1791">
                  <c:v>4028.4</c:v>
                </c:pt>
                <c:pt idx="1792">
                  <c:v>4028.2</c:v>
                </c:pt>
                <c:pt idx="1793">
                  <c:v>4028.1</c:v>
                </c:pt>
                <c:pt idx="1794">
                  <c:v>4027.9</c:v>
                </c:pt>
                <c:pt idx="1795">
                  <c:v>4027.8</c:v>
                </c:pt>
                <c:pt idx="1796">
                  <c:v>4027.6</c:v>
                </c:pt>
                <c:pt idx="1797">
                  <c:v>4027.5</c:v>
                </c:pt>
                <c:pt idx="1798">
                  <c:v>4027.3</c:v>
                </c:pt>
                <c:pt idx="1799">
                  <c:v>4027.2</c:v>
                </c:pt>
                <c:pt idx="1800">
                  <c:v>4027</c:v>
                </c:pt>
                <c:pt idx="1801">
                  <c:v>4026.9</c:v>
                </c:pt>
                <c:pt idx="1802">
                  <c:v>4026.7</c:v>
                </c:pt>
                <c:pt idx="1803">
                  <c:v>4026.6</c:v>
                </c:pt>
                <c:pt idx="1804">
                  <c:v>4026.4</c:v>
                </c:pt>
                <c:pt idx="1805">
                  <c:v>4026.3</c:v>
                </c:pt>
                <c:pt idx="1806">
                  <c:v>4026.1</c:v>
                </c:pt>
                <c:pt idx="1807">
                  <c:v>4026</c:v>
                </c:pt>
                <c:pt idx="1808">
                  <c:v>4025.8</c:v>
                </c:pt>
                <c:pt idx="1809">
                  <c:v>4025.6</c:v>
                </c:pt>
                <c:pt idx="1810">
                  <c:v>4025.5</c:v>
                </c:pt>
                <c:pt idx="1811">
                  <c:v>4025.3</c:v>
                </c:pt>
                <c:pt idx="1812">
                  <c:v>4025.2</c:v>
                </c:pt>
                <c:pt idx="1813">
                  <c:v>4025</c:v>
                </c:pt>
                <c:pt idx="1814">
                  <c:v>4024.9</c:v>
                </c:pt>
                <c:pt idx="1815">
                  <c:v>4024.7</c:v>
                </c:pt>
                <c:pt idx="1816">
                  <c:v>4024.6</c:v>
                </c:pt>
                <c:pt idx="1817">
                  <c:v>4024.4</c:v>
                </c:pt>
                <c:pt idx="1818">
                  <c:v>4024.3</c:v>
                </c:pt>
                <c:pt idx="1819">
                  <c:v>4024.1</c:v>
                </c:pt>
                <c:pt idx="1820">
                  <c:v>4024</c:v>
                </c:pt>
                <c:pt idx="1821">
                  <c:v>4023.8</c:v>
                </c:pt>
                <c:pt idx="1822">
                  <c:v>4023.7</c:v>
                </c:pt>
                <c:pt idx="1823">
                  <c:v>4023.5</c:v>
                </c:pt>
                <c:pt idx="1824">
                  <c:v>4023.4</c:v>
                </c:pt>
                <c:pt idx="1825">
                  <c:v>4023.2</c:v>
                </c:pt>
                <c:pt idx="1826">
                  <c:v>4023.1</c:v>
                </c:pt>
                <c:pt idx="1827">
                  <c:v>4022.9</c:v>
                </c:pt>
                <c:pt idx="1828">
                  <c:v>4022.8</c:v>
                </c:pt>
                <c:pt idx="1829">
                  <c:v>4022.6</c:v>
                </c:pt>
                <c:pt idx="1830">
                  <c:v>4022.4</c:v>
                </c:pt>
                <c:pt idx="1831">
                  <c:v>4022.3</c:v>
                </c:pt>
                <c:pt idx="1832">
                  <c:v>4022.1</c:v>
                </c:pt>
                <c:pt idx="1833">
                  <c:v>4022</c:v>
                </c:pt>
                <c:pt idx="1834">
                  <c:v>4021.8</c:v>
                </c:pt>
                <c:pt idx="1835">
                  <c:v>4021.7</c:v>
                </c:pt>
                <c:pt idx="1836">
                  <c:v>4021.5</c:v>
                </c:pt>
                <c:pt idx="1837">
                  <c:v>4021.4</c:v>
                </c:pt>
                <c:pt idx="1838">
                  <c:v>4021.2</c:v>
                </c:pt>
                <c:pt idx="1839">
                  <c:v>4021.1</c:v>
                </c:pt>
                <c:pt idx="1840">
                  <c:v>4020.9</c:v>
                </c:pt>
                <c:pt idx="1841">
                  <c:v>4020.8</c:v>
                </c:pt>
                <c:pt idx="1842">
                  <c:v>4020.6</c:v>
                </c:pt>
                <c:pt idx="1843">
                  <c:v>4020.5</c:v>
                </c:pt>
                <c:pt idx="1844">
                  <c:v>4020.3</c:v>
                </c:pt>
                <c:pt idx="1845">
                  <c:v>4020.2</c:v>
                </c:pt>
                <c:pt idx="1846">
                  <c:v>4020</c:v>
                </c:pt>
                <c:pt idx="1847">
                  <c:v>4019.9</c:v>
                </c:pt>
                <c:pt idx="1848">
                  <c:v>4019.7</c:v>
                </c:pt>
                <c:pt idx="1849">
                  <c:v>4019.6</c:v>
                </c:pt>
                <c:pt idx="1850">
                  <c:v>4019.4</c:v>
                </c:pt>
                <c:pt idx="1851">
                  <c:v>4019.2</c:v>
                </c:pt>
                <c:pt idx="1852">
                  <c:v>4019.1</c:v>
                </c:pt>
                <c:pt idx="1853">
                  <c:v>4018.9</c:v>
                </c:pt>
                <c:pt idx="1854">
                  <c:v>4018.8</c:v>
                </c:pt>
                <c:pt idx="1855">
                  <c:v>4018.6</c:v>
                </c:pt>
                <c:pt idx="1856">
                  <c:v>4018.5</c:v>
                </c:pt>
                <c:pt idx="1857">
                  <c:v>4018.3</c:v>
                </c:pt>
                <c:pt idx="1858">
                  <c:v>4018.2</c:v>
                </c:pt>
                <c:pt idx="1859">
                  <c:v>4018</c:v>
                </c:pt>
                <c:pt idx="1860">
                  <c:v>4017.9</c:v>
                </c:pt>
                <c:pt idx="1861">
                  <c:v>4017.7</c:v>
                </c:pt>
                <c:pt idx="1862">
                  <c:v>4017.6</c:v>
                </c:pt>
                <c:pt idx="1863">
                  <c:v>4017.4</c:v>
                </c:pt>
                <c:pt idx="1864">
                  <c:v>4017.3</c:v>
                </c:pt>
                <c:pt idx="1865">
                  <c:v>4017.1</c:v>
                </c:pt>
                <c:pt idx="1866">
                  <c:v>4017</c:v>
                </c:pt>
                <c:pt idx="1867">
                  <c:v>4016.8</c:v>
                </c:pt>
                <c:pt idx="1868">
                  <c:v>4016.7</c:v>
                </c:pt>
                <c:pt idx="1869">
                  <c:v>4016.5</c:v>
                </c:pt>
                <c:pt idx="1870">
                  <c:v>4016.3</c:v>
                </c:pt>
                <c:pt idx="1871">
                  <c:v>4016.2</c:v>
                </c:pt>
                <c:pt idx="1872">
                  <c:v>4016</c:v>
                </c:pt>
                <c:pt idx="1873">
                  <c:v>4015.9</c:v>
                </c:pt>
                <c:pt idx="1874">
                  <c:v>4015.7</c:v>
                </c:pt>
                <c:pt idx="1875">
                  <c:v>4015.6</c:v>
                </c:pt>
                <c:pt idx="1876">
                  <c:v>4015.4</c:v>
                </c:pt>
                <c:pt idx="1877">
                  <c:v>4015.3</c:v>
                </c:pt>
                <c:pt idx="1878">
                  <c:v>4015.1</c:v>
                </c:pt>
                <c:pt idx="1879">
                  <c:v>4015</c:v>
                </c:pt>
                <c:pt idx="1880">
                  <c:v>4014.8</c:v>
                </c:pt>
                <c:pt idx="1881">
                  <c:v>4014.7</c:v>
                </c:pt>
                <c:pt idx="1882">
                  <c:v>4014.5</c:v>
                </c:pt>
                <c:pt idx="1883">
                  <c:v>4014.4</c:v>
                </c:pt>
                <c:pt idx="1884">
                  <c:v>4014.2</c:v>
                </c:pt>
                <c:pt idx="1885">
                  <c:v>4014.1</c:v>
                </c:pt>
                <c:pt idx="1886">
                  <c:v>4013.9</c:v>
                </c:pt>
                <c:pt idx="1887">
                  <c:v>4013.8</c:v>
                </c:pt>
                <c:pt idx="1888">
                  <c:v>4013.6</c:v>
                </c:pt>
                <c:pt idx="1889">
                  <c:v>4013.5</c:v>
                </c:pt>
                <c:pt idx="1890">
                  <c:v>4013.3</c:v>
                </c:pt>
                <c:pt idx="1891">
                  <c:v>4013.1</c:v>
                </c:pt>
                <c:pt idx="1892">
                  <c:v>4013</c:v>
                </c:pt>
                <c:pt idx="1893">
                  <c:v>4012.8</c:v>
                </c:pt>
                <c:pt idx="1894">
                  <c:v>4012.7</c:v>
                </c:pt>
                <c:pt idx="1895">
                  <c:v>4012.5</c:v>
                </c:pt>
                <c:pt idx="1896">
                  <c:v>4012.4</c:v>
                </c:pt>
                <c:pt idx="1897">
                  <c:v>4012.2</c:v>
                </c:pt>
                <c:pt idx="1898">
                  <c:v>4012.1</c:v>
                </c:pt>
                <c:pt idx="1899">
                  <c:v>4011.9</c:v>
                </c:pt>
                <c:pt idx="1900">
                  <c:v>4011.8</c:v>
                </c:pt>
                <c:pt idx="1901">
                  <c:v>4011.6</c:v>
                </c:pt>
                <c:pt idx="1902">
                  <c:v>4011.5</c:v>
                </c:pt>
                <c:pt idx="1903">
                  <c:v>4011.3</c:v>
                </c:pt>
                <c:pt idx="1904">
                  <c:v>4011.2</c:v>
                </c:pt>
                <c:pt idx="1905">
                  <c:v>4011</c:v>
                </c:pt>
                <c:pt idx="1906">
                  <c:v>4010.9</c:v>
                </c:pt>
                <c:pt idx="1907">
                  <c:v>4010.7</c:v>
                </c:pt>
                <c:pt idx="1908">
                  <c:v>4010.6</c:v>
                </c:pt>
                <c:pt idx="1909">
                  <c:v>4010.4</c:v>
                </c:pt>
                <c:pt idx="1910">
                  <c:v>4010.3</c:v>
                </c:pt>
                <c:pt idx="1911">
                  <c:v>4010.1</c:v>
                </c:pt>
                <c:pt idx="1912">
                  <c:v>4009.9</c:v>
                </c:pt>
                <c:pt idx="1913">
                  <c:v>4009.8</c:v>
                </c:pt>
                <c:pt idx="1914">
                  <c:v>4009.6</c:v>
                </c:pt>
                <c:pt idx="1915">
                  <c:v>4009.5</c:v>
                </c:pt>
                <c:pt idx="1916">
                  <c:v>4009.3</c:v>
                </c:pt>
                <c:pt idx="1917">
                  <c:v>4009.2</c:v>
                </c:pt>
                <c:pt idx="1918">
                  <c:v>4009</c:v>
                </c:pt>
                <c:pt idx="1919">
                  <c:v>4008.9</c:v>
                </c:pt>
                <c:pt idx="1920">
                  <c:v>4008.7</c:v>
                </c:pt>
                <c:pt idx="1921">
                  <c:v>4008.6</c:v>
                </c:pt>
                <c:pt idx="1922">
                  <c:v>4008.4</c:v>
                </c:pt>
                <c:pt idx="1923">
                  <c:v>4008.3</c:v>
                </c:pt>
                <c:pt idx="1924">
                  <c:v>4008.1</c:v>
                </c:pt>
                <c:pt idx="1925">
                  <c:v>4008</c:v>
                </c:pt>
                <c:pt idx="1926">
                  <c:v>4007.8</c:v>
                </c:pt>
                <c:pt idx="1927">
                  <c:v>4007.7</c:v>
                </c:pt>
                <c:pt idx="1928">
                  <c:v>4007.5</c:v>
                </c:pt>
                <c:pt idx="1929">
                  <c:v>4007.4</c:v>
                </c:pt>
                <c:pt idx="1930">
                  <c:v>4007.2</c:v>
                </c:pt>
                <c:pt idx="1931">
                  <c:v>4007.1</c:v>
                </c:pt>
                <c:pt idx="1932">
                  <c:v>4006.9</c:v>
                </c:pt>
                <c:pt idx="1933">
                  <c:v>4006.7</c:v>
                </c:pt>
                <c:pt idx="1934">
                  <c:v>4006.6</c:v>
                </c:pt>
                <c:pt idx="1935">
                  <c:v>4006.4</c:v>
                </c:pt>
                <c:pt idx="1936">
                  <c:v>4006.3</c:v>
                </c:pt>
                <c:pt idx="1937">
                  <c:v>4006.1</c:v>
                </c:pt>
                <c:pt idx="1938">
                  <c:v>4006</c:v>
                </c:pt>
                <c:pt idx="1939">
                  <c:v>4005.8</c:v>
                </c:pt>
                <c:pt idx="1940">
                  <c:v>4005.7</c:v>
                </c:pt>
                <c:pt idx="1941">
                  <c:v>4005.5</c:v>
                </c:pt>
                <c:pt idx="1942">
                  <c:v>4005.4</c:v>
                </c:pt>
                <c:pt idx="1943">
                  <c:v>4005.2</c:v>
                </c:pt>
                <c:pt idx="1944">
                  <c:v>4005.1</c:v>
                </c:pt>
                <c:pt idx="1945">
                  <c:v>4004.9</c:v>
                </c:pt>
                <c:pt idx="1946">
                  <c:v>4004.8</c:v>
                </c:pt>
                <c:pt idx="1947">
                  <c:v>4004.6</c:v>
                </c:pt>
                <c:pt idx="1948">
                  <c:v>4004.5</c:v>
                </c:pt>
                <c:pt idx="1949">
                  <c:v>4004.3</c:v>
                </c:pt>
                <c:pt idx="1950">
                  <c:v>4004.2</c:v>
                </c:pt>
                <c:pt idx="1951">
                  <c:v>4004</c:v>
                </c:pt>
                <c:pt idx="1952">
                  <c:v>4003.9</c:v>
                </c:pt>
                <c:pt idx="1953">
                  <c:v>4003.7</c:v>
                </c:pt>
                <c:pt idx="1954">
                  <c:v>4003.5</c:v>
                </c:pt>
                <c:pt idx="1955">
                  <c:v>4003.4</c:v>
                </c:pt>
                <c:pt idx="1956">
                  <c:v>4003.2</c:v>
                </c:pt>
                <c:pt idx="1957">
                  <c:v>4003.1</c:v>
                </c:pt>
                <c:pt idx="1958">
                  <c:v>4002.9</c:v>
                </c:pt>
                <c:pt idx="1959">
                  <c:v>4002.8</c:v>
                </c:pt>
                <c:pt idx="1960">
                  <c:v>4002.6</c:v>
                </c:pt>
                <c:pt idx="1961">
                  <c:v>4002.5</c:v>
                </c:pt>
                <c:pt idx="1962">
                  <c:v>4002.3</c:v>
                </c:pt>
                <c:pt idx="1963">
                  <c:v>4002.2</c:v>
                </c:pt>
                <c:pt idx="1964">
                  <c:v>4002</c:v>
                </c:pt>
                <c:pt idx="1965">
                  <c:v>4001.9</c:v>
                </c:pt>
                <c:pt idx="1966">
                  <c:v>4001.7</c:v>
                </c:pt>
                <c:pt idx="1967">
                  <c:v>4001.6</c:v>
                </c:pt>
                <c:pt idx="1968">
                  <c:v>4001.4</c:v>
                </c:pt>
                <c:pt idx="1969">
                  <c:v>4001.3</c:v>
                </c:pt>
                <c:pt idx="1970">
                  <c:v>4001.1</c:v>
                </c:pt>
                <c:pt idx="1971">
                  <c:v>4001</c:v>
                </c:pt>
                <c:pt idx="1972">
                  <c:v>4000.8</c:v>
                </c:pt>
                <c:pt idx="1973">
                  <c:v>4000.7</c:v>
                </c:pt>
                <c:pt idx="1974">
                  <c:v>4000.5</c:v>
                </c:pt>
                <c:pt idx="1975">
                  <c:v>4000.3</c:v>
                </c:pt>
                <c:pt idx="1976">
                  <c:v>4000.2</c:v>
                </c:pt>
                <c:pt idx="1977">
                  <c:v>4000</c:v>
                </c:pt>
                <c:pt idx="1978">
                  <c:v>3999.9</c:v>
                </c:pt>
                <c:pt idx="1979">
                  <c:v>3999.7</c:v>
                </c:pt>
                <c:pt idx="1980">
                  <c:v>3999.6</c:v>
                </c:pt>
                <c:pt idx="1981">
                  <c:v>3999.4</c:v>
                </c:pt>
                <c:pt idx="1982">
                  <c:v>3999.3</c:v>
                </c:pt>
                <c:pt idx="1983">
                  <c:v>3999.1</c:v>
                </c:pt>
                <c:pt idx="1984">
                  <c:v>3999</c:v>
                </c:pt>
                <c:pt idx="1985">
                  <c:v>3998.8</c:v>
                </c:pt>
                <c:pt idx="1986">
                  <c:v>3998.7</c:v>
                </c:pt>
                <c:pt idx="1987">
                  <c:v>3998.5</c:v>
                </c:pt>
                <c:pt idx="1988">
                  <c:v>3998.4</c:v>
                </c:pt>
                <c:pt idx="1989">
                  <c:v>3998.2</c:v>
                </c:pt>
                <c:pt idx="1990">
                  <c:v>3998.1</c:v>
                </c:pt>
                <c:pt idx="1991">
                  <c:v>3997.9</c:v>
                </c:pt>
                <c:pt idx="1992">
                  <c:v>3997.8</c:v>
                </c:pt>
                <c:pt idx="1993">
                  <c:v>3997.6</c:v>
                </c:pt>
                <c:pt idx="1994">
                  <c:v>3997.5</c:v>
                </c:pt>
                <c:pt idx="1995">
                  <c:v>3997.3</c:v>
                </c:pt>
                <c:pt idx="1996">
                  <c:v>3997.1</c:v>
                </c:pt>
                <c:pt idx="1997">
                  <c:v>3997</c:v>
                </c:pt>
                <c:pt idx="1998">
                  <c:v>3996.8</c:v>
                </c:pt>
                <c:pt idx="1999">
                  <c:v>3996.7</c:v>
                </c:pt>
                <c:pt idx="2000">
                  <c:v>3996.5</c:v>
                </c:pt>
                <c:pt idx="2001">
                  <c:v>3996.4</c:v>
                </c:pt>
                <c:pt idx="2002">
                  <c:v>3996.2</c:v>
                </c:pt>
                <c:pt idx="2003">
                  <c:v>3996.1</c:v>
                </c:pt>
                <c:pt idx="2004">
                  <c:v>3995.9</c:v>
                </c:pt>
                <c:pt idx="2005">
                  <c:v>3995.8</c:v>
                </c:pt>
                <c:pt idx="2006">
                  <c:v>3995.6</c:v>
                </c:pt>
                <c:pt idx="2007">
                  <c:v>3995.5</c:v>
                </c:pt>
                <c:pt idx="2008">
                  <c:v>3995.3</c:v>
                </c:pt>
                <c:pt idx="2009">
                  <c:v>3995.2</c:v>
                </c:pt>
                <c:pt idx="2010">
                  <c:v>3995</c:v>
                </c:pt>
                <c:pt idx="2011">
                  <c:v>3994.9</c:v>
                </c:pt>
                <c:pt idx="2012">
                  <c:v>3994.7</c:v>
                </c:pt>
                <c:pt idx="2013">
                  <c:v>3994.6</c:v>
                </c:pt>
                <c:pt idx="2014">
                  <c:v>3994.4</c:v>
                </c:pt>
                <c:pt idx="2015">
                  <c:v>3994.3</c:v>
                </c:pt>
                <c:pt idx="2016">
                  <c:v>3994.1</c:v>
                </c:pt>
                <c:pt idx="2017">
                  <c:v>3993.9</c:v>
                </c:pt>
                <c:pt idx="2018">
                  <c:v>3993.8</c:v>
                </c:pt>
                <c:pt idx="2019">
                  <c:v>3993.6</c:v>
                </c:pt>
                <c:pt idx="2020">
                  <c:v>3993.5</c:v>
                </c:pt>
                <c:pt idx="2021">
                  <c:v>3993.3</c:v>
                </c:pt>
                <c:pt idx="2022">
                  <c:v>3993.2</c:v>
                </c:pt>
                <c:pt idx="2023">
                  <c:v>3993</c:v>
                </c:pt>
                <c:pt idx="2024">
                  <c:v>3992.9</c:v>
                </c:pt>
                <c:pt idx="2025">
                  <c:v>3992.7</c:v>
                </c:pt>
                <c:pt idx="2026">
                  <c:v>3992.6</c:v>
                </c:pt>
                <c:pt idx="2027">
                  <c:v>3992.4</c:v>
                </c:pt>
                <c:pt idx="2028">
                  <c:v>3992.3</c:v>
                </c:pt>
                <c:pt idx="2029">
                  <c:v>3992.1</c:v>
                </c:pt>
                <c:pt idx="2030">
                  <c:v>3992</c:v>
                </c:pt>
                <c:pt idx="2031">
                  <c:v>3991.8</c:v>
                </c:pt>
                <c:pt idx="2032">
                  <c:v>3991.7</c:v>
                </c:pt>
                <c:pt idx="2033">
                  <c:v>3991.5</c:v>
                </c:pt>
                <c:pt idx="2034">
                  <c:v>3991.4</c:v>
                </c:pt>
                <c:pt idx="2035">
                  <c:v>3991.2</c:v>
                </c:pt>
                <c:pt idx="2036">
                  <c:v>3991.1</c:v>
                </c:pt>
                <c:pt idx="2037">
                  <c:v>3990.9</c:v>
                </c:pt>
                <c:pt idx="2038">
                  <c:v>3990.7</c:v>
                </c:pt>
                <c:pt idx="2039">
                  <c:v>3990.6</c:v>
                </c:pt>
                <c:pt idx="2040">
                  <c:v>3990.4</c:v>
                </c:pt>
                <c:pt idx="2041">
                  <c:v>3990.3</c:v>
                </c:pt>
                <c:pt idx="2042">
                  <c:v>3990.1</c:v>
                </c:pt>
                <c:pt idx="2043">
                  <c:v>3990</c:v>
                </c:pt>
                <c:pt idx="2044">
                  <c:v>3989.8</c:v>
                </c:pt>
                <c:pt idx="2045">
                  <c:v>3989.7</c:v>
                </c:pt>
                <c:pt idx="2046">
                  <c:v>3989.5</c:v>
                </c:pt>
                <c:pt idx="2047">
                  <c:v>3989.4</c:v>
                </c:pt>
                <c:pt idx="2048">
                  <c:v>3989.2</c:v>
                </c:pt>
                <c:pt idx="2049">
                  <c:v>3989.1</c:v>
                </c:pt>
                <c:pt idx="2050">
                  <c:v>3988.9</c:v>
                </c:pt>
                <c:pt idx="2051">
                  <c:v>3988.8</c:v>
                </c:pt>
                <c:pt idx="2052">
                  <c:v>3988.6</c:v>
                </c:pt>
                <c:pt idx="2053">
                  <c:v>3988.5</c:v>
                </c:pt>
                <c:pt idx="2054">
                  <c:v>3988.3</c:v>
                </c:pt>
                <c:pt idx="2055">
                  <c:v>3988.2</c:v>
                </c:pt>
                <c:pt idx="2056">
                  <c:v>3988</c:v>
                </c:pt>
                <c:pt idx="2057">
                  <c:v>3987.9</c:v>
                </c:pt>
                <c:pt idx="2058">
                  <c:v>3987.7</c:v>
                </c:pt>
                <c:pt idx="2059">
                  <c:v>3987.5</c:v>
                </c:pt>
                <c:pt idx="2060">
                  <c:v>3987.4</c:v>
                </c:pt>
                <c:pt idx="2061">
                  <c:v>3987.2</c:v>
                </c:pt>
                <c:pt idx="2062">
                  <c:v>3987.1</c:v>
                </c:pt>
                <c:pt idx="2063">
                  <c:v>3986.9</c:v>
                </c:pt>
                <c:pt idx="2064">
                  <c:v>3986.8</c:v>
                </c:pt>
                <c:pt idx="2065">
                  <c:v>3986.6</c:v>
                </c:pt>
                <c:pt idx="2066">
                  <c:v>3986.5</c:v>
                </c:pt>
                <c:pt idx="2067">
                  <c:v>3986.3</c:v>
                </c:pt>
                <c:pt idx="2068">
                  <c:v>3986.2</c:v>
                </c:pt>
                <c:pt idx="2069">
                  <c:v>3986</c:v>
                </c:pt>
                <c:pt idx="2070">
                  <c:v>3985.9</c:v>
                </c:pt>
                <c:pt idx="2071">
                  <c:v>3985.7</c:v>
                </c:pt>
                <c:pt idx="2072">
                  <c:v>3985.6</c:v>
                </c:pt>
                <c:pt idx="2073">
                  <c:v>3985.4</c:v>
                </c:pt>
                <c:pt idx="2074">
                  <c:v>3985.3</c:v>
                </c:pt>
                <c:pt idx="2075">
                  <c:v>3985.1</c:v>
                </c:pt>
                <c:pt idx="2076">
                  <c:v>3985</c:v>
                </c:pt>
                <c:pt idx="2077">
                  <c:v>3984.8</c:v>
                </c:pt>
                <c:pt idx="2078">
                  <c:v>3984.7</c:v>
                </c:pt>
                <c:pt idx="2079">
                  <c:v>3984.5</c:v>
                </c:pt>
                <c:pt idx="2080">
                  <c:v>3984.3</c:v>
                </c:pt>
                <c:pt idx="2081">
                  <c:v>3984.2</c:v>
                </c:pt>
                <c:pt idx="2082">
                  <c:v>3984</c:v>
                </c:pt>
                <c:pt idx="2083">
                  <c:v>3983.9</c:v>
                </c:pt>
                <c:pt idx="2084">
                  <c:v>3983.7</c:v>
                </c:pt>
                <c:pt idx="2085">
                  <c:v>3983.6</c:v>
                </c:pt>
                <c:pt idx="2086">
                  <c:v>3983.4</c:v>
                </c:pt>
                <c:pt idx="2087">
                  <c:v>3983.3</c:v>
                </c:pt>
                <c:pt idx="2088">
                  <c:v>3983.1</c:v>
                </c:pt>
                <c:pt idx="2089">
                  <c:v>3983</c:v>
                </c:pt>
                <c:pt idx="2090">
                  <c:v>3982.8</c:v>
                </c:pt>
                <c:pt idx="2091">
                  <c:v>3982.7</c:v>
                </c:pt>
                <c:pt idx="2092">
                  <c:v>3982.5</c:v>
                </c:pt>
                <c:pt idx="2093">
                  <c:v>3982.4</c:v>
                </c:pt>
                <c:pt idx="2094">
                  <c:v>3982.2</c:v>
                </c:pt>
                <c:pt idx="2095">
                  <c:v>3982.1</c:v>
                </c:pt>
                <c:pt idx="2096">
                  <c:v>3981.9</c:v>
                </c:pt>
                <c:pt idx="2097">
                  <c:v>3981.8</c:v>
                </c:pt>
                <c:pt idx="2098">
                  <c:v>3981.6</c:v>
                </c:pt>
                <c:pt idx="2099">
                  <c:v>3981.5</c:v>
                </c:pt>
                <c:pt idx="2100">
                  <c:v>3981.3</c:v>
                </c:pt>
                <c:pt idx="2101">
                  <c:v>3981.1</c:v>
                </c:pt>
                <c:pt idx="2102">
                  <c:v>3981</c:v>
                </c:pt>
                <c:pt idx="2103">
                  <c:v>3980.8</c:v>
                </c:pt>
                <c:pt idx="2104">
                  <c:v>3980.7</c:v>
                </c:pt>
                <c:pt idx="2105">
                  <c:v>3980.5</c:v>
                </c:pt>
                <c:pt idx="2106">
                  <c:v>3980.4</c:v>
                </c:pt>
                <c:pt idx="2107">
                  <c:v>3980.2</c:v>
                </c:pt>
                <c:pt idx="2108">
                  <c:v>3980.1</c:v>
                </c:pt>
                <c:pt idx="2109">
                  <c:v>3979.9</c:v>
                </c:pt>
                <c:pt idx="2110">
                  <c:v>3979.8</c:v>
                </c:pt>
                <c:pt idx="2111">
                  <c:v>3979.6</c:v>
                </c:pt>
                <c:pt idx="2112">
                  <c:v>3979.5</c:v>
                </c:pt>
                <c:pt idx="2113">
                  <c:v>3979.3</c:v>
                </c:pt>
                <c:pt idx="2114">
                  <c:v>3979.2</c:v>
                </c:pt>
                <c:pt idx="2115">
                  <c:v>3979</c:v>
                </c:pt>
                <c:pt idx="2116">
                  <c:v>3978.9</c:v>
                </c:pt>
                <c:pt idx="2117">
                  <c:v>3978.7</c:v>
                </c:pt>
                <c:pt idx="2118">
                  <c:v>3978.6</c:v>
                </c:pt>
                <c:pt idx="2119">
                  <c:v>3978.4</c:v>
                </c:pt>
                <c:pt idx="2120">
                  <c:v>3978.2</c:v>
                </c:pt>
                <c:pt idx="2121">
                  <c:v>3978.1</c:v>
                </c:pt>
                <c:pt idx="2122">
                  <c:v>3977.9</c:v>
                </c:pt>
                <c:pt idx="2123">
                  <c:v>3977.8</c:v>
                </c:pt>
                <c:pt idx="2124">
                  <c:v>3977.6</c:v>
                </c:pt>
                <c:pt idx="2125">
                  <c:v>3977.5</c:v>
                </c:pt>
                <c:pt idx="2126">
                  <c:v>3977.3</c:v>
                </c:pt>
                <c:pt idx="2127">
                  <c:v>3977.2</c:v>
                </c:pt>
                <c:pt idx="2128">
                  <c:v>3977</c:v>
                </c:pt>
                <c:pt idx="2129">
                  <c:v>3976.9</c:v>
                </c:pt>
                <c:pt idx="2130">
                  <c:v>3976.7</c:v>
                </c:pt>
                <c:pt idx="2131">
                  <c:v>3976.6</c:v>
                </c:pt>
                <c:pt idx="2132">
                  <c:v>3976.4</c:v>
                </c:pt>
                <c:pt idx="2133">
                  <c:v>3976.3</c:v>
                </c:pt>
                <c:pt idx="2134">
                  <c:v>3976.1</c:v>
                </c:pt>
                <c:pt idx="2135">
                  <c:v>3976</c:v>
                </c:pt>
                <c:pt idx="2136">
                  <c:v>3975.8</c:v>
                </c:pt>
                <c:pt idx="2137">
                  <c:v>3975.7</c:v>
                </c:pt>
                <c:pt idx="2138">
                  <c:v>3975.5</c:v>
                </c:pt>
                <c:pt idx="2139">
                  <c:v>3975.4</c:v>
                </c:pt>
                <c:pt idx="2140">
                  <c:v>3975.2</c:v>
                </c:pt>
                <c:pt idx="2141">
                  <c:v>3975</c:v>
                </c:pt>
                <c:pt idx="2142">
                  <c:v>3974.9</c:v>
                </c:pt>
                <c:pt idx="2143">
                  <c:v>3974.7</c:v>
                </c:pt>
                <c:pt idx="2144">
                  <c:v>3974.6</c:v>
                </c:pt>
                <c:pt idx="2145">
                  <c:v>3974.4</c:v>
                </c:pt>
                <c:pt idx="2146">
                  <c:v>3974.3</c:v>
                </c:pt>
                <c:pt idx="2147">
                  <c:v>3974.1</c:v>
                </c:pt>
                <c:pt idx="2148">
                  <c:v>3974</c:v>
                </c:pt>
                <c:pt idx="2149">
                  <c:v>3973.8</c:v>
                </c:pt>
                <c:pt idx="2150">
                  <c:v>3973.7</c:v>
                </c:pt>
                <c:pt idx="2151">
                  <c:v>3973.5</c:v>
                </c:pt>
                <c:pt idx="2152">
                  <c:v>3973.4</c:v>
                </c:pt>
                <c:pt idx="2153">
                  <c:v>3973.2</c:v>
                </c:pt>
                <c:pt idx="2154">
                  <c:v>3973.1</c:v>
                </c:pt>
                <c:pt idx="2155">
                  <c:v>3972.9</c:v>
                </c:pt>
                <c:pt idx="2156">
                  <c:v>3972.8</c:v>
                </c:pt>
                <c:pt idx="2157">
                  <c:v>3972.6</c:v>
                </c:pt>
                <c:pt idx="2158">
                  <c:v>3972.5</c:v>
                </c:pt>
                <c:pt idx="2159">
                  <c:v>3972.3</c:v>
                </c:pt>
                <c:pt idx="2160">
                  <c:v>3972.2</c:v>
                </c:pt>
                <c:pt idx="2161">
                  <c:v>3972</c:v>
                </c:pt>
                <c:pt idx="2162">
                  <c:v>3971.8</c:v>
                </c:pt>
                <c:pt idx="2163">
                  <c:v>3971.7</c:v>
                </c:pt>
                <c:pt idx="2164">
                  <c:v>3971.5</c:v>
                </c:pt>
                <c:pt idx="2165">
                  <c:v>3971.4</c:v>
                </c:pt>
                <c:pt idx="2166">
                  <c:v>3971.2</c:v>
                </c:pt>
                <c:pt idx="2167">
                  <c:v>3971.1</c:v>
                </c:pt>
                <c:pt idx="2168">
                  <c:v>3970.9</c:v>
                </c:pt>
                <c:pt idx="2169">
                  <c:v>3970.8</c:v>
                </c:pt>
                <c:pt idx="2170">
                  <c:v>3970.6</c:v>
                </c:pt>
                <c:pt idx="2171">
                  <c:v>3970.5</c:v>
                </c:pt>
                <c:pt idx="2172">
                  <c:v>3970.3</c:v>
                </c:pt>
                <c:pt idx="2173">
                  <c:v>3970.2</c:v>
                </c:pt>
                <c:pt idx="2174">
                  <c:v>3970</c:v>
                </c:pt>
                <c:pt idx="2175">
                  <c:v>3969.9</c:v>
                </c:pt>
                <c:pt idx="2176">
                  <c:v>3969.7</c:v>
                </c:pt>
                <c:pt idx="2177">
                  <c:v>3969.6</c:v>
                </c:pt>
                <c:pt idx="2178">
                  <c:v>3969.4</c:v>
                </c:pt>
                <c:pt idx="2179">
                  <c:v>3969.3</c:v>
                </c:pt>
                <c:pt idx="2180">
                  <c:v>3969.1</c:v>
                </c:pt>
                <c:pt idx="2181">
                  <c:v>3969</c:v>
                </c:pt>
                <c:pt idx="2182">
                  <c:v>3968.8</c:v>
                </c:pt>
                <c:pt idx="2183">
                  <c:v>3968.6</c:v>
                </c:pt>
                <c:pt idx="2184">
                  <c:v>3968.5</c:v>
                </c:pt>
                <c:pt idx="2185">
                  <c:v>3968.3</c:v>
                </c:pt>
                <c:pt idx="2186">
                  <c:v>3968.2</c:v>
                </c:pt>
                <c:pt idx="2187">
                  <c:v>3968</c:v>
                </c:pt>
                <c:pt idx="2188">
                  <c:v>3967.9</c:v>
                </c:pt>
                <c:pt idx="2189">
                  <c:v>3967.7</c:v>
                </c:pt>
                <c:pt idx="2190">
                  <c:v>3967.6</c:v>
                </c:pt>
                <c:pt idx="2191">
                  <c:v>3967.4</c:v>
                </c:pt>
                <c:pt idx="2192">
                  <c:v>3967.3</c:v>
                </c:pt>
                <c:pt idx="2193">
                  <c:v>3967.1</c:v>
                </c:pt>
                <c:pt idx="2194">
                  <c:v>3967</c:v>
                </c:pt>
                <c:pt idx="2195">
                  <c:v>3966.8</c:v>
                </c:pt>
                <c:pt idx="2196">
                  <c:v>3966.7</c:v>
                </c:pt>
                <c:pt idx="2197">
                  <c:v>3966.5</c:v>
                </c:pt>
                <c:pt idx="2198">
                  <c:v>3966.4</c:v>
                </c:pt>
                <c:pt idx="2199">
                  <c:v>3966.2</c:v>
                </c:pt>
                <c:pt idx="2200">
                  <c:v>3966.1</c:v>
                </c:pt>
                <c:pt idx="2201">
                  <c:v>3965.9</c:v>
                </c:pt>
                <c:pt idx="2202">
                  <c:v>3965.8</c:v>
                </c:pt>
                <c:pt idx="2203">
                  <c:v>3965.6</c:v>
                </c:pt>
                <c:pt idx="2204">
                  <c:v>3965.4</c:v>
                </c:pt>
                <c:pt idx="2205">
                  <c:v>3965.3</c:v>
                </c:pt>
                <c:pt idx="2206">
                  <c:v>3965.1</c:v>
                </c:pt>
                <c:pt idx="2207">
                  <c:v>3965</c:v>
                </c:pt>
                <c:pt idx="2208">
                  <c:v>3964.8</c:v>
                </c:pt>
                <c:pt idx="2209">
                  <c:v>3964.7</c:v>
                </c:pt>
                <c:pt idx="2210">
                  <c:v>3964.5</c:v>
                </c:pt>
                <c:pt idx="2211">
                  <c:v>3964.4</c:v>
                </c:pt>
                <c:pt idx="2212">
                  <c:v>3964.2</c:v>
                </c:pt>
                <c:pt idx="2213">
                  <c:v>3964.1</c:v>
                </c:pt>
                <c:pt idx="2214">
                  <c:v>3963.9</c:v>
                </c:pt>
                <c:pt idx="2215">
                  <c:v>3963.8</c:v>
                </c:pt>
                <c:pt idx="2216">
                  <c:v>3963.6</c:v>
                </c:pt>
                <c:pt idx="2217">
                  <c:v>3963.5</c:v>
                </c:pt>
                <c:pt idx="2218">
                  <c:v>3963.3</c:v>
                </c:pt>
                <c:pt idx="2219">
                  <c:v>3963.2</c:v>
                </c:pt>
                <c:pt idx="2220">
                  <c:v>3963</c:v>
                </c:pt>
                <c:pt idx="2221">
                  <c:v>3962.9</c:v>
                </c:pt>
                <c:pt idx="2222">
                  <c:v>3962.7</c:v>
                </c:pt>
                <c:pt idx="2223">
                  <c:v>3962.6</c:v>
                </c:pt>
                <c:pt idx="2224">
                  <c:v>3962.4</c:v>
                </c:pt>
                <c:pt idx="2225">
                  <c:v>3962.2</c:v>
                </c:pt>
                <c:pt idx="2226">
                  <c:v>3962.1</c:v>
                </c:pt>
                <c:pt idx="2227">
                  <c:v>3961.9</c:v>
                </c:pt>
                <c:pt idx="2228">
                  <c:v>3961.8</c:v>
                </c:pt>
                <c:pt idx="2229">
                  <c:v>3961.6</c:v>
                </c:pt>
                <c:pt idx="2230">
                  <c:v>3961.5</c:v>
                </c:pt>
                <c:pt idx="2231">
                  <c:v>3961.3</c:v>
                </c:pt>
                <c:pt idx="2232">
                  <c:v>3961.2</c:v>
                </c:pt>
                <c:pt idx="2233">
                  <c:v>3961</c:v>
                </c:pt>
                <c:pt idx="2234">
                  <c:v>3960.9</c:v>
                </c:pt>
                <c:pt idx="2235">
                  <c:v>3960.7</c:v>
                </c:pt>
                <c:pt idx="2236">
                  <c:v>3960.6</c:v>
                </c:pt>
                <c:pt idx="2237">
                  <c:v>3960.4</c:v>
                </c:pt>
                <c:pt idx="2238">
                  <c:v>3960.3</c:v>
                </c:pt>
                <c:pt idx="2239">
                  <c:v>3960.1</c:v>
                </c:pt>
                <c:pt idx="2240">
                  <c:v>3960</c:v>
                </c:pt>
                <c:pt idx="2241">
                  <c:v>3959.8</c:v>
                </c:pt>
                <c:pt idx="2242">
                  <c:v>3959.7</c:v>
                </c:pt>
                <c:pt idx="2243">
                  <c:v>3959.5</c:v>
                </c:pt>
                <c:pt idx="2244">
                  <c:v>3959.4</c:v>
                </c:pt>
                <c:pt idx="2245">
                  <c:v>3959.2</c:v>
                </c:pt>
                <c:pt idx="2246">
                  <c:v>3959</c:v>
                </c:pt>
                <c:pt idx="2247">
                  <c:v>3958.9</c:v>
                </c:pt>
                <c:pt idx="2248">
                  <c:v>3958.7</c:v>
                </c:pt>
                <c:pt idx="2249">
                  <c:v>3958.6</c:v>
                </c:pt>
                <c:pt idx="2250">
                  <c:v>3958.4</c:v>
                </c:pt>
                <c:pt idx="2251">
                  <c:v>3958.3</c:v>
                </c:pt>
                <c:pt idx="2252">
                  <c:v>3958.1</c:v>
                </c:pt>
                <c:pt idx="2253">
                  <c:v>3958</c:v>
                </c:pt>
                <c:pt idx="2254">
                  <c:v>3957.8</c:v>
                </c:pt>
                <c:pt idx="2255">
                  <c:v>3957.7</c:v>
                </c:pt>
                <c:pt idx="2256">
                  <c:v>3957.5</c:v>
                </c:pt>
                <c:pt idx="2257">
                  <c:v>3957.4</c:v>
                </c:pt>
                <c:pt idx="2258">
                  <c:v>3957.2</c:v>
                </c:pt>
                <c:pt idx="2259">
                  <c:v>3957.1</c:v>
                </c:pt>
                <c:pt idx="2260">
                  <c:v>3956.9</c:v>
                </c:pt>
                <c:pt idx="2261">
                  <c:v>3956.8</c:v>
                </c:pt>
                <c:pt idx="2262">
                  <c:v>3956.6</c:v>
                </c:pt>
                <c:pt idx="2263">
                  <c:v>3956.5</c:v>
                </c:pt>
                <c:pt idx="2264">
                  <c:v>3956.3</c:v>
                </c:pt>
                <c:pt idx="2265">
                  <c:v>3956.2</c:v>
                </c:pt>
                <c:pt idx="2266">
                  <c:v>3956</c:v>
                </c:pt>
                <c:pt idx="2267">
                  <c:v>3955.8</c:v>
                </c:pt>
                <c:pt idx="2268">
                  <c:v>3955.7</c:v>
                </c:pt>
                <c:pt idx="2269">
                  <c:v>3955.5</c:v>
                </c:pt>
                <c:pt idx="2270">
                  <c:v>3955.4</c:v>
                </c:pt>
                <c:pt idx="2271">
                  <c:v>3955.2</c:v>
                </c:pt>
                <c:pt idx="2272">
                  <c:v>3955.1</c:v>
                </c:pt>
                <c:pt idx="2273">
                  <c:v>3954.9</c:v>
                </c:pt>
                <c:pt idx="2274">
                  <c:v>3954.8</c:v>
                </c:pt>
                <c:pt idx="2275">
                  <c:v>3954.6</c:v>
                </c:pt>
                <c:pt idx="2276">
                  <c:v>3954.5</c:v>
                </c:pt>
                <c:pt idx="2277">
                  <c:v>3954.3</c:v>
                </c:pt>
                <c:pt idx="2278">
                  <c:v>3954.2</c:v>
                </c:pt>
                <c:pt idx="2279">
                  <c:v>3954</c:v>
                </c:pt>
                <c:pt idx="2280">
                  <c:v>3953.9</c:v>
                </c:pt>
                <c:pt idx="2281">
                  <c:v>3953.7</c:v>
                </c:pt>
                <c:pt idx="2282">
                  <c:v>3953.6</c:v>
                </c:pt>
                <c:pt idx="2283">
                  <c:v>3953.4</c:v>
                </c:pt>
                <c:pt idx="2284">
                  <c:v>3953.3</c:v>
                </c:pt>
                <c:pt idx="2285">
                  <c:v>3953.1</c:v>
                </c:pt>
                <c:pt idx="2286">
                  <c:v>3953</c:v>
                </c:pt>
                <c:pt idx="2287">
                  <c:v>3952.8</c:v>
                </c:pt>
                <c:pt idx="2288">
                  <c:v>3952.6</c:v>
                </c:pt>
                <c:pt idx="2289">
                  <c:v>3952.5</c:v>
                </c:pt>
                <c:pt idx="2290">
                  <c:v>3952.3</c:v>
                </c:pt>
                <c:pt idx="2291">
                  <c:v>3952.2</c:v>
                </c:pt>
                <c:pt idx="2292">
                  <c:v>3952</c:v>
                </c:pt>
                <c:pt idx="2293">
                  <c:v>3951.9</c:v>
                </c:pt>
                <c:pt idx="2294">
                  <c:v>3951.7</c:v>
                </c:pt>
                <c:pt idx="2295">
                  <c:v>3951.6</c:v>
                </c:pt>
                <c:pt idx="2296">
                  <c:v>3951.4</c:v>
                </c:pt>
                <c:pt idx="2297">
                  <c:v>3951.3</c:v>
                </c:pt>
                <c:pt idx="2298">
                  <c:v>3951.1</c:v>
                </c:pt>
                <c:pt idx="2299">
                  <c:v>3951</c:v>
                </c:pt>
                <c:pt idx="2300">
                  <c:v>3950.8</c:v>
                </c:pt>
                <c:pt idx="2301">
                  <c:v>3950.7</c:v>
                </c:pt>
                <c:pt idx="2302">
                  <c:v>3950.5</c:v>
                </c:pt>
                <c:pt idx="2303">
                  <c:v>3950.4</c:v>
                </c:pt>
                <c:pt idx="2304">
                  <c:v>3950.2</c:v>
                </c:pt>
                <c:pt idx="2305">
                  <c:v>3950.1</c:v>
                </c:pt>
                <c:pt idx="2306">
                  <c:v>3949.9</c:v>
                </c:pt>
                <c:pt idx="2307">
                  <c:v>3949.8</c:v>
                </c:pt>
                <c:pt idx="2308">
                  <c:v>3949.6</c:v>
                </c:pt>
                <c:pt idx="2309">
                  <c:v>3949.4</c:v>
                </c:pt>
                <c:pt idx="2310">
                  <c:v>3949.3</c:v>
                </c:pt>
                <c:pt idx="2311">
                  <c:v>3949.1</c:v>
                </c:pt>
                <c:pt idx="2312">
                  <c:v>3949</c:v>
                </c:pt>
                <c:pt idx="2313">
                  <c:v>3948.8</c:v>
                </c:pt>
                <c:pt idx="2314">
                  <c:v>3948.7</c:v>
                </c:pt>
                <c:pt idx="2315">
                  <c:v>3948.5</c:v>
                </c:pt>
                <c:pt idx="2316">
                  <c:v>3948.4</c:v>
                </c:pt>
                <c:pt idx="2317">
                  <c:v>3948.2</c:v>
                </c:pt>
                <c:pt idx="2318">
                  <c:v>3948.1</c:v>
                </c:pt>
                <c:pt idx="2319">
                  <c:v>3947.9</c:v>
                </c:pt>
                <c:pt idx="2320">
                  <c:v>3947.8</c:v>
                </c:pt>
                <c:pt idx="2321">
                  <c:v>3947.6</c:v>
                </c:pt>
                <c:pt idx="2322">
                  <c:v>3947.5</c:v>
                </c:pt>
                <c:pt idx="2323">
                  <c:v>3947.3</c:v>
                </c:pt>
                <c:pt idx="2324">
                  <c:v>3947.2</c:v>
                </c:pt>
                <c:pt idx="2325">
                  <c:v>3947</c:v>
                </c:pt>
                <c:pt idx="2326">
                  <c:v>3946.9</c:v>
                </c:pt>
                <c:pt idx="2327">
                  <c:v>3946.7</c:v>
                </c:pt>
                <c:pt idx="2328">
                  <c:v>3946.6</c:v>
                </c:pt>
                <c:pt idx="2329">
                  <c:v>3946.4</c:v>
                </c:pt>
                <c:pt idx="2330">
                  <c:v>3946.2</c:v>
                </c:pt>
                <c:pt idx="2331">
                  <c:v>3946.1</c:v>
                </c:pt>
                <c:pt idx="2332">
                  <c:v>3945.9</c:v>
                </c:pt>
                <c:pt idx="2333">
                  <c:v>3945.8</c:v>
                </c:pt>
                <c:pt idx="2334">
                  <c:v>3945.6</c:v>
                </c:pt>
                <c:pt idx="2335">
                  <c:v>3945.5</c:v>
                </c:pt>
                <c:pt idx="2336">
                  <c:v>3945.3</c:v>
                </c:pt>
                <c:pt idx="2337">
                  <c:v>3945.2</c:v>
                </c:pt>
                <c:pt idx="2338">
                  <c:v>3945</c:v>
                </c:pt>
                <c:pt idx="2339">
                  <c:v>3944.9</c:v>
                </c:pt>
                <c:pt idx="2340">
                  <c:v>3944.7</c:v>
                </c:pt>
                <c:pt idx="2341">
                  <c:v>3944.6</c:v>
                </c:pt>
                <c:pt idx="2342">
                  <c:v>3944.4</c:v>
                </c:pt>
                <c:pt idx="2343">
                  <c:v>3944.3</c:v>
                </c:pt>
                <c:pt idx="2344">
                  <c:v>3944.1</c:v>
                </c:pt>
                <c:pt idx="2345">
                  <c:v>3944</c:v>
                </c:pt>
                <c:pt idx="2346">
                  <c:v>3943.8</c:v>
                </c:pt>
                <c:pt idx="2347">
                  <c:v>3943.7</c:v>
                </c:pt>
                <c:pt idx="2348">
                  <c:v>3943.5</c:v>
                </c:pt>
                <c:pt idx="2349">
                  <c:v>3943.4</c:v>
                </c:pt>
                <c:pt idx="2350">
                  <c:v>3943.2</c:v>
                </c:pt>
                <c:pt idx="2351">
                  <c:v>3943</c:v>
                </c:pt>
                <c:pt idx="2352">
                  <c:v>3942.9</c:v>
                </c:pt>
                <c:pt idx="2353">
                  <c:v>3942.7</c:v>
                </c:pt>
                <c:pt idx="2354">
                  <c:v>3942.6</c:v>
                </c:pt>
                <c:pt idx="2355">
                  <c:v>3942.4</c:v>
                </c:pt>
                <c:pt idx="2356">
                  <c:v>3942.3</c:v>
                </c:pt>
                <c:pt idx="2357">
                  <c:v>3942.1</c:v>
                </c:pt>
                <c:pt idx="2358">
                  <c:v>3942</c:v>
                </c:pt>
                <c:pt idx="2359">
                  <c:v>3941.8</c:v>
                </c:pt>
                <c:pt idx="2360">
                  <c:v>3941.7</c:v>
                </c:pt>
                <c:pt idx="2361">
                  <c:v>3941.5</c:v>
                </c:pt>
                <c:pt idx="2362">
                  <c:v>3941.4</c:v>
                </c:pt>
                <c:pt idx="2363">
                  <c:v>3941.2</c:v>
                </c:pt>
                <c:pt idx="2364">
                  <c:v>3941.1</c:v>
                </c:pt>
                <c:pt idx="2365">
                  <c:v>3940.9</c:v>
                </c:pt>
                <c:pt idx="2366">
                  <c:v>3940.8</c:v>
                </c:pt>
                <c:pt idx="2367">
                  <c:v>3940.6</c:v>
                </c:pt>
                <c:pt idx="2368">
                  <c:v>3940.5</c:v>
                </c:pt>
                <c:pt idx="2369">
                  <c:v>3940.3</c:v>
                </c:pt>
                <c:pt idx="2370">
                  <c:v>3940.1</c:v>
                </c:pt>
                <c:pt idx="2371">
                  <c:v>3940</c:v>
                </c:pt>
                <c:pt idx="2372">
                  <c:v>3939.8</c:v>
                </c:pt>
                <c:pt idx="2373">
                  <c:v>3939.7</c:v>
                </c:pt>
                <c:pt idx="2374">
                  <c:v>3939.5</c:v>
                </c:pt>
                <c:pt idx="2375">
                  <c:v>3939.4</c:v>
                </c:pt>
                <c:pt idx="2376">
                  <c:v>3939.2</c:v>
                </c:pt>
                <c:pt idx="2377">
                  <c:v>3939.1</c:v>
                </c:pt>
                <c:pt idx="2378">
                  <c:v>3938.9</c:v>
                </c:pt>
                <c:pt idx="2379">
                  <c:v>3938.8</c:v>
                </c:pt>
                <c:pt idx="2380">
                  <c:v>3938.6</c:v>
                </c:pt>
                <c:pt idx="2381">
                  <c:v>3938.5</c:v>
                </c:pt>
                <c:pt idx="2382">
                  <c:v>3938.3</c:v>
                </c:pt>
                <c:pt idx="2383">
                  <c:v>3938.2</c:v>
                </c:pt>
                <c:pt idx="2384">
                  <c:v>3938</c:v>
                </c:pt>
                <c:pt idx="2385">
                  <c:v>3937.9</c:v>
                </c:pt>
                <c:pt idx="2386">
                  <c:v>3937.7</c:v>
                </c:pt>
                <c:pt idx="2387">
                  <c:v>3937.6</c:v>
                </c:pt>
                <c:pt idx="2388">
                  <c:v>3937.4</c:v>
                </c:pt>
                <c:pt idx="2389">
                  <c:v>3937.3</c:v>
                </c:pt>
                <c:pt idx="2390">
                  <c:v>3937.1</c:v>
                </c:pt>
                <c:pt idx="2391">
                  <c:v>3936.9</c:v>
                </c:pt>
                <c:pt idx="2392">
                  <c:v>3936.8</c:v>
                </c:pt>
                <c:pt idx="2393">
                  <c:v>3936.6</c:v>
                </c:pt>
                <c:pt idx="2394">
                  <c:v>3936.5</c:v>
                </c:pt>
                <c:pt idx="2395">
                  <c:v>3936.3</c:v>
                </c:pt>
                <c:pt idx="2396">
                  <c:v>3936.2</c:v>
                </c:pt>
                <c:pt idx="2397">
                  <c:v>3936</c:v>
                </c:pt>
                <c:pt idx="2398">
                  <c:v>3935.9</c:v>
                </c:pt>
                <c:pt idx="2399">
                  <c:v>3935.7</c:v>
                </c:pt>
                <c:pt idx="2400">
                  <c:v>3935.6</c:v>
                </c:pt>
                <c:pt idx="2401">
                  <c:v>3935.4</c:v>
                </c:pt>
                <c:pt idx="2402">
                  <c:v>3935.3</c:v>
                </c:pt>
                <c:pt idx="2403">
                  <c:v>3935.1</c:v>
                </c:pt>
                <c:pt idx="2404">
                  <c:v>3935</c:v>
                </c:pt>
                <c:pt idx="2405">
                  <c:v>3934.8</c:v>
                </c:pt>
                <c:pt idx="2406">
                  <c:v>3934.7</c:v>
                </c:pt>
                <c:pt idx="2407">
                  <c:v>3934.5</c:v>
                </c:pt>
                <c:pt idx="2408">
                  <c:v>3934.4</c:v>
                </c:pt>
                <c:pt idx="2409">
                  <c:v>3934.2</c:v>
                </c:pt>
                <c:pt idx="2410">
                  <c:v>3934.1</c:v>
                </c:pt>
                <c:pt idx="2411">
                  <c:v>3933.9</c:v>
                </c:pt>
                <c:pt idx="2412">
                  <c:v>3933.7</c:v>
                </c:pt>
                <c:pt idx="2413">
                  <c:v>3933.6</c:v>
                </c:pt>
                <c:pt idx="2414">
                  <c:v>3933.4</c:v>
                </c:pt>
                <c:pt idx="2415">
                  <c:v>3933.3</c:v>
                </c:pt>
                <c:pt idx="2416">
                  <c:v>3933.1</c:v>
                </c:pt>
                <c:pt idx="2417">
                  <c:v>3933</c:v>
                </c:pt>
                <c:pt idx="2418">
                  <c:v>3932.8</c:v>
                </c:pt>
                <c:pt idx="2419">
                  <c:v>3932.7</c:v>
                </c:pt>
                <c:pt idx="2420">
                  <c:v>3932.5</c:v>
                </c:pt>
                <c:pt idx="2421">
                  <c:v>3932.4</c:v>
                </c:pt>
                <c:pt idx="2422">
                  <c:v>3932.2</c:v>
                </c:pt>
                <c:pt idx="2423">
                  <c:v>3932.1</c:v>
                </c:pt>
                <c:pt idx="2424">
                  <c:v>3931.9</c:v>
                </c:pt>
                <c:pt idx="2425">
                  <c:v>3931.8</c:v>
                </c:pt>
                <c:pt idx="2426">
                  <c:v>3931.6</c:v>
                </c:pt>
                <c:pt idx="2427">
                  <c:v>3931.5</c:v>
                </c:pt>
                <c:pt idx="2428">
                  <c:v>3931.3</c:v>
                </c:pt>
                <c:pt idx="2429">
                  <c:v>3931.2</c:v>
                </c:pt>
                <c:pt idx="2430">
                  <c:v>3931</c:v>
                </c:pt>
                <c:pt idx="2431">
                  <c:v>3930.9</c:v>
                </c:pt>
                <c:pt idx="2432">
                  <c:v>3930.7</c:v>
                </c:pt>
                <c:pt idx="2433">
                  <c:v>3930.5</c:v>
                </c:pt>
                <c:pt idx="2434">
                  <c:v>3930.4</c:v>
                </c:pt>
                <c:pt idx="2435">
                  <c:v>3930.2</c:v>
                </c:pt>
                <c:pt idx="2436">
                  <c:v>3930.1</c:v>
                </c:pt>
                <c:pt idx="2437">
                  <c:v>3929.9</c:v>
                </c:pt>
                <c:pt idx="2438">
                  <c:v>3929.8</c:v>
                </c:pt>
                <c:pt idx="2439">
                  <c:v>3929.6</c:v>
                </c:pt>
                <c:pt idx="2440">
                  <c:v>3929.5</c:v>
                </c:pt>
                <c:pt idx="2441">
                  <c:v>3929.3</c:v>
                </c:pt>
                <c:pt idx="2442">
                  <c:v>3929.2</c:v>
                </c:pt>
                <c:pt idx="2443">
                  <c:v>3929</c:v>
                </c:pt>
                <c:pt idx="2444">
                  <c:v>3928.9</c:v>
                </c:pt>
                <c:pt idx="2445">
                  <c:v>3928.7</c:v>
                </c:pt>
                <c:pt idx="2446">
                  <c:v>3928.6</c:v>
                </c:pt>
                <c:pt idx="2447">
                  <c:v>3928.4</c:v>
                </c:pt>
                <c:pt idx="2448">
                  <c:v>3928.3</c:v>
                </c:pt>
                <c:pt idx="2449">
                  <c:v>3928.1</c:v>
                </c:pt>
                <c:pt idx="2450">
                  <c:v>3928</c:v>
                </c:pt>
                <c:pt idx="2451">
                  <c:v>3927.8</c:v>
                </c:pt>
                <c:pt idx="2452">
                  <c:v>3927.7</c:v>
                </c:pt>
                <c:pt idx="2453">
                  <c:v>3927.5</c:v>
                </c:pt>
                <c:pt idx="2454">
                  <c:v>3927.3</c:v>
                </c:pt>
                <c:pt idx="2455">
                  <c:v>3927.2</c:v>
                </c:pt>
                <c:pt idx="2456">
                  <c:v>3927</c:v>
                </c:pt>
                <c:pt idx="2457">
                  <c:v>3926.9</c:v>
                </c:pt>
                <c:pt idx="2458">
                  <c:v>3926.7</c:v>
                </c:pt>
                <c:pt idx="2459">
                  <c:v>3926.6</c:v>
                </c:pt>
                <c:pt idx="2460">
                  <c:v>3926.4</c:v>
                </c:pt>
                <c:pt idx="2461">
                  <c:v>3926.3</c:v>
                </c:pt>
                <c:pt idx="2462">
                  <c:v>3926.1</c:v>
                </c:pt>
                <c:pt idx="2463">
                  <c:v>3926</c:v>
                </c:pt>
                <c:pt idx="2464">
                  <c:v>3925.8</c:v>
                </c:pt>
                <c:pt idx="2465">
                  <c:v>3925.7</c:v>
                </c:pt>
                <c:pt idx="2466">
                  <c:v>3925.5</c:v>
                </c:pt>
                <c:pt idx="2467">
                  <c:v>3925.4</c:v>
                </c:pt>
                <c:pt idx="2468">
                  <c:v>3925.2</c:v>
                </c:pt>
                <c:pt idx="2469">
                  <c:v>3925.1</c:v>
                </c:pt>
                <c:pt idx="2470">
                  <c:v>3924.9</c:v>
                </c:pt>
                <c:pt idx="2471">
                  <c:v>3924.8</c:v>
                </c:pt>
                <c:pt idx="2472">
                  <c:v>3924.6</c:v>
                </c:pt>
                <c:pt idx="2473">
                  <c:v>3924.5</c:v>
                </c:pt>
                <c:pt idx="2474">
                  <c:v>3924.3</c:v>
                </c:pt>
                <c:pt idx="2475">
                  <c:v>3924.1</c:v>
                </c:pt>
                <c:pt idx="2476">
                  <c:v>3924</c:v>
                </c:pt>
                <c:pt idx="2477">
                  <c:v>3923.8</c:v>
                </c:pt>
                <c:pt idx="2478">
                  <c:v>3923.7</c:v>
                </c:pt>
                <c:pt idx="2479">
                  <c:v>3923.5</c:v>
                </c:pt>
                <c:pt idx="2480">
                  <c:v>3923.4</c:v>
                </c:pt>
                <c:pt idx="2481">
                  <c:v>3923.2</c:v>
                </c:pt>
                <c:pt idx="2482">
                  <c:v>3923.1</c:v>
                </c:pt>
                <c:pt idx="2483">
                  <c:v>3922.9</c:v>
                </c:pt>
                <c:pt idx="2484">
                  <c:v>3922.8</c:v>
                </c:pt>
                <c:pt idx="2485">
                  <c:v>3922.6</c:v>
                </c:pt>
                <c:pt idx="2486">
                  <c:v>3922.5</c:v>
                </c:pt>
                <c:pt idx="2487">
                  <c:v>3922.3</c:v>
                </c:pt>
                <c:pt idx="2488">
                  <c:v>3922.2</c:v>
                </c:pt>
                <c:pt idx="2489">
                  <c:v>3922</c:v>
                </c:pt>
                <c:pt idx="2490">
                  <c:v>3921.9</c:v>
                </c:pt>
                <c:pt idx="2491">
                  <c:v>3921.7</c:v>
                </c:pt>
                <c:pt idx="2492">
                  <c:v>3921.6</c:v>
                </c:pt>
                <c:pt idx="2493">
                  <c:v>3921.4</c:v>
                </c:pt>
                <c:pt idx="2494">
                  <c:v>3921.3</c:v>
                </c:pt>
                <c:pt idx="2495">
                  <c:v>3921.1</c:v>
                </c:pt>
                <c:pt idx="2496">
                  <c:v>3920.9</c:v>
                </c:pt>
                <c:pt idx="2497">
                  <c:v>3920.8</c:v>
                </c:pt>
                <c:pt idx="2498">
                  <c:v>3920.6</c:v>
                </c:pt>
                <c:pt idx="2499">
                  <c:v>3920.5</c:v>
                </c:pt>
                <c:pt idx="2500">
                  <c:v>3920.3</c:v>
                </c:pt>
                <c:pt idx="2501">
                  <c:v>3920.2</c:v>
                </c:pt>
                <c:pt idx="2502">
                  <c:v>3920</c:v>
                </c:pt>
                <c:pt idx="2503">
                  <c:v>3919.9</c:v>
                </c:pt>
                <c:pt idx="2504">
                  <c:v>3919.7</c:v>
                </c:pt>
                <c:pt idx="2505">
                  <c:v>3919.6</c:v>
                </c:pt>
                <c:pt idx="2506">
                  <c:v>3919.4</c:v>
                </c:pt>
                <c:pt idx="2507">
                  <c:v>3919.3</c:v>
                </c:pt>
                <c:pt idx="2508">
                  <c:v>3919.1</c:v>
                </c:pt>
                <c:pt idx="2509">
                  <c:v>3919</c:v>
                </c:pt>
                <c:pt idx="2510">
                  <c:v>3918.8</c:v>
                </c:pt>
                <c:pt idx="2511">
                  <c:v>3918.7</c:v>
                </c:pt>
                <c:pt idx="2512">
                  <c:v>3918.5</c:v>
                </c:pt>
                <c:pt idx="2513">
                  <c:v>3918.4</c:v>
                </c:pt>
                <c:pt idx="2514">
                  <c:v>3918.2</c:v>
                </c:pt>
                <c:pt idx="2515">
                  <c:v>3918.1</c:v>
                </c:pt>
                <c:pt idx="2516">
                  <c:v>3917.9</c:v>
                </c:pt>
                <c:pt idx="2517">
                  <c:v>3917.7</c:v>
                </c:pt>
                <c:pt idx="2518">
                  <c:v>3917.6</c:v>
                </c:pt>
                <c:pt idx="2519">
                  <c:v>3917.4</c:v>
                </c:pt>
                <c:pt idx="2520">
                  <c:v>3917.3</c:v>
                </c:pt>
                <c:pt idx="2521">
                  <c:v>3917.1</c:v>
                </c:pt>
                <c:pt idx="2522">
                  <c:v>3917</c:v>
                </c:pt>
                <c:pt idx="2523">
                  <c:v>3916.8</c:v>
                </c:pt>
                <c:pt idx="2524">
                  <c:v>3916.7</c:v>
                </c:pt>
                <c:pt idx="2525">
                  <c:v>3916.5</c:v>
                </c:pt>
                <c:pt idx="2526">
                  <c:v>3916.4</c:v>
                </c:pt>
                <c:pt idx="2527">
                  <c:v>3916.2</c:v>
                </c:pt>
                <c:pt idx="2528">
                  <c:v>3916.1</c:v>
                </c:pt>
                <c:pt idx="2529">
                  <c:v>3915.9</c:v>
                </c:pt>
                <c:pt idx="2530">
                  <c:v>3915.8</c:v>
                </c:pt>
                <c:pt idx="2531">
                  <c:v>3915.6</c:v>
                </c:pt>
                <c:pt idx="2532">
                  <c:v>3915.5</c:v>
                </c:pt>
                <c:pt idx="2533">
                  <c:v>3915.3</c:v>
                </c:pt>
                <c:pt idx="2534">
                  <c:v>3915.2</c:v>
                </c:pt>
                <c:pt idx="2535">
                  <c:v>3915</c:v>
                </c:pt>
                <c:pt idx="2536">
                  <c:v>3914.9</c:v>
                </c:pt>
                <c:pt idx="2537">
                  <c:v>3914.7</c:v>
                </c:pt>
                <c:pt idx="2538">
                  <c:v>3914.5</c:v>
                </c:pt>
                <c:pt idx="2539">
                  <c:v>3914.4</c:v>
                </c:pt>
                <c:pt idx="2540">
                  <c:v>3914.2</c:v>
                </c:pt>
                <c:pt idx="2541">
                  <c:v>3914.1</c:v>
                </c:pt>
                <c:pt idx="2542">
                  <c:v>3913.9</c:v>
                </c:pt>
                <c:pt idx="2543">
                  <c:v>3913.8</c:v>
                </c:pt>
                <c:pt idx="2544">
                  <c:v>3913.6</c:v>
                </c:pt>
                <c:pt idx="2545">
                  <c:v>3913.5</c:v>
                </c:pt>
                <c:pt idx="2546">
                  <c:v>3913.3</c:v>
                </c:pt>
                <c:pt idx="2547">
                  <c:v>3913.2</c:v>
                </c:pt>
                <c:pt idx="2548">
                  <c:v>3913</c:v>
                </c:pt>
                <c:pt idx="2549">
                  <c:v>3912.9</c:v>
                </c:pt>
                <c:pt idx="2550">
                  <c:v>3912.7</c:v>
                </c:pt>
                <c:pt idx="2551">
                  <c:v>3912.6</c:v>
                </c:pt>
                <c:pt idx="2552">
                  <c:v>3912.4</c:v>
                </c:pt>
                <c:pt idx="2553">
                  <c:v>3912.3</c:v>
                </c:pt>
                <c:pt idx="2554">
                  <c:v>3912.1</c:v>
                </c:pt>
                <c:pt idx="2555">
                  <c:v>3912</c:v>
                </c:pt>
                <c:pt idx="2556">
                  <c:v>3911.8</c:v>
                </c:pt>
                <c:pt idx="2557">
                  <c:v>3911.7</c:v>
                </c:pt>
                <c:pt idx="2558">
                  <c:v>3911.5</c:v>
                </c:pt>
                <c:pt idx="2559">
                  <c:v>3911.3</c:v>
                </c:pt>
                <c:pt idx="2560">
                  <c:v>3911.2</c:v>
                </c:pt>
                <c:pt idx="2561">
                  <c:v>3911</c:v>
                </c:pt>
                <c:pt idx="2562">
                  <c:v>3910.9</c:v>
                </c:pt>
                <c:pt idx="2563">
                  <c:v>3910.7</c:v>
                </c:pt>
                <c:pt idx="2564">
                  <c:v>3910.6</c:v>
                </c:pt>
                <c:pt idx="2565">
                  <c:v>3910.4</c:v>
                </c:pt>
                <c:pt idx="2566">
                  <c:v>3910.3</c:v>
                </c:pt>
                <c:pt idx="2567">
                  <c:v>3910.1</c:v>
                </c:pt>
                <c:pt idx="2568">
                  <c:v>3910</c:v>
                </c:pt>
                <c:pt idx="2569">
                  <c:v>3909.8</c:v>
                </c:pt>
                <c:pt idx="2570">
                  <c:v>3909.7</c:v>
                </c:pt>
                <c:pt idx="2571">
                  <c:v>3909.5</c:v>
                </c:pt>
                <c:pt idx="2572">
                  <c:v>3909.4</c:v>
                </c:pt>
                <c:pt idx="2573">
                  <c:v>3909.2</c:v>
                </c:pt>
                <c:pt idx="2574">
                  <c:v>3909.1</c:v>
                </c:pt>
                <c:pt idx="2575">
                  <c:v>3908.9</c:v>
                </c:pt>
                <c:pt idx="2576">
                  <c:v>3908.8</c:v>
                </c:pt>
                <c:pt idx="2577">
                  <c:v>3908.6</c:v>
                </c:pt>
                <c:pt idx="2578">
                  <c:v>3908.5</c:v>
                </c:pt>
                <c:pt idx="2579">
                  <c:v>3908.3</c:v>
                </c:pt>
                <c:pt idx="2580">
                  <c:v>3908.1</c:v>
                </c:pt>
                <c:pt idx="2581">
                  <c:v>3908</c:v>
                </c:pt>
                <c:pt idx="2582">
                  <c:v>3907.8</c:v>
                </c:pt>
                <c:pt idx="2583">
                  <c:v>3907.7</c:v>
                </c:pt>
                <c:pt idx="2584">
                  <c:v>3907.5</c:v>
                </c:pt>
                <c:pt idx="2585">
                  <c:v>3907.4</c:v>
                </c:pt>
                <c:pt idx="2586">
                  <c:v>3907.2</c:v>
                </c:pt>
                <c:pt idx="2587">
                  <c:v>3907.1</c:v>
                </c:pt>
                <c:pt idx="2588">
                  <c:v>3906.9</c:v>
                </c:pt>
                <c:pt idx="2589">
                  <c:v>3906.8</c:v>
                </c:pt>
                <c:pt idx="2590">
                  <c:v>3906.6</c:v>
                </c:pt>
                <c:pt idx="2591">
                  <c:v>3906.5</c:v>
                </c:pt>
                <c:pt idx="2592">
                  <c:v>3906.3</c:v>
                </c:pt>
                <c:pt idx="2593">
                  <c:v>3906.2</c:v>
                </c:pt>
                <c:pt idx="2594">
                  <c:v>3906</c:v>
                </c:pt>
                <c:pt idx="2595">
                  <c:v>3905.9</c:v>
                </c:pt>
                <c:pt idx="2596">
                  <c:v>3905.7</c:v>
                </c:pt>
                <c:pt idx="2597">
                  <c:v>3905.6</c:v>
                </c:pt>
                <c:pt idx="2598">
                  <c:v>3905.4</c:v>
                </c:pt>
                <c:pt idx="2599">
                  <c:v>3905.3</c:v>
                </c:pt>
                <c:pt idx="2600">
                  <c:v>3905.1</c:v>
                </c:pt>
                <c:pt idx="2601">
                  <c:v>3904.9</c:v>
                </c:pt>
                <c:pt idx="2602">
                  <c:v>3904.8</c:v>
                </c:pt>
                <c:pt idx="2603">
                  <c:v>3904.6</c:v>
                </c:pt>
                <c:pt idx="2604">
                  <c:v>3904.5</c:v>
                </c:pt>
                <c:pt idx="2605">
                  <c:v>3904.3</c:v>
                </c:pt>
                <c:pt idx="2606">
                  <c:v>3904.2</c:v>
                </c:pt>
                <c:pt idx="2607">
                  <c:v>3904</c:v>
                </c:pt>
                <c:pt idx="2608">
                  <c:v>3903.9</c:v>
                </c:pt>
                <c:pt idx="2609">
                  <c:v>3903.7</c:v>
                </c:pt>
                <c:pt idx="2610">
                  <c:v>3903.6</c:v>
                </c:pt>
                <c:pt idx="2611">
                  <c:v>3903.4</c:v>
                </c:pt>
                <c:pt idx="2612">
                  <c:v>3903.3</c:v>
                </c:pt>
                <c:pt idx="2613">
                  <c:v>3903.1</c:v>
                </c:pt>
                <c:pt idx="2614">
                  <c:v>3903</c:v>
                </c:pt>
                <c:pt idx="2615">
                  <c:v>3902.8</c:v>
                </c:pt>
                <c:pt idx="2616">
                  <c:v>3902.7</c:v>
                </c:pt>
                <c:pt idx="2617">
                  <c:v>3902.5</c:v>
                </c:pt>
                <c:pt idx="2618">
                  <c:v>3902.4</c:v>
                </c:pt>
                <c:pt idx="2619">
                  <c:v>3902.2</c:v>
                </c:pt>
                <c:pt idx="2620">
                  <c:v>3902</c:v>
                </c:pt>
                <c:pt idx="2621">
                  <c:v>3901.9</c:v>
                </c:pt>
                <c:pt idx="2622">
                  <c:v>3901.7</c:v>
                </c:pt>
                <c:pt idx="2623">
                  <c:v>3901.6</c:v>
                </c:pt>
                <c:pt idx="2624">
                  <c:v>3901.4</c:v>
                </c:pt>
                <c:pt idx="2625">
                  <c:v>3901.3</c:v>
                </c:pt>
                <c:pt idx="2626">
                  <c:v>3901.1</c:v>
                </c:pt>
                <c:pt idx="2627">
                  <c:v>3901</c:v>
                </c:pt>
                <c:pt idx="2628">
                  <c:v>3900.8</c:v>
                </c:pt>
                <c:pt idx="2629">
                  <c:v>3900.7</c:v>
                </c:pt>
                <c:pt idx="2630">
                  <c:v>3900.5</c:v>
                </c:pt>
                <c:pt idx="2631">
                  <c:v>3900.4</c:v>
                </c:pt>
                <c:pt idx="2632">
                  <c:v>3900.2</c:v>
                </c:pt>
                <c:pt idx="2633">
                  <c:v>3900.1</c:v>
                </c:pt>
                <c:pt idx="2634">
                  <c:v>3899.9</c:v>
                </c:pt>
                <c:pt idx="2635">
                  <c:v>3899.8</c:v>
                </c:pt>
                <c:pt idx="2636">
                  <c:v>3899.6</c:v>
                </c:pt>
                <c:pt idx="2637">
                  <c:v>3899.5</c:v>
                </c:pt>
                <c:pt idx="2638">
                  <c:v>3899.3</c:v>
                </c:pt>
                <c:pt idx="2639">
                  <c:v>3899.2</c:v>
                </c:pt>
                <c:pt idx="2640">
                  <c:v>3899</c:v>
                </c:pt>
                <c:pt idx="2641">
                  <c:v>3898.8</c:v>
                </c:pt>
                <c:pt idx="2642">
                  <c:v>3898.7</c:v>
                </c:pt>
                <c:pt idx="2643">
                  <c:v>3898.5</c:v>
                </c:pt>
                <c:pt idx="2644">
                  <c:v>3898.4</c:v>
                </c:pt>
                <c:pt idx="2645">
                  <c:v>3898.2</c:v>
                </c:pt>
                <c:pt idx="2646">
                  <c:v>3898.1</c:v>
                </c:pt>
                <c:pt idx="2647">
                  <c:v>3897.9</c:v>
                </c:pt>
                <c:pt idx="2648">
                  <c:v>3897.8</c:v>
                </c:pt>
                <c:pt idx="2649">
                  <c:v>3897.6</c:v>
                </c:pt>
                <c:pt idx="2650">
                  <c:v>3897.5</c:v>
                </c:pt>
                <c:pt idx="2651">
                  <c:v>3897.3</c:v>
                </c:pt>
                <c:pt idx="2652">
                  <c:v>3897.2</c:v>
                </c:pt>
                <c:pt idx="2653">
                  <c:v>3897</c:v>
                </c:pt>
                <c:pt idx="2654">
                  <c:v>3896.9</c:v>
                </c:pt>
                <c:pt idx="2655">
                  <c:v>3896.7</c:v>
                </c:pt>
                <c:pt idx="2656">
                  <c:v>3896.6</c:v>
                </c:pt>
                <c:pt idx="2657">
                  <c:v>3896.4</c:v>
                </c:pt>
                <c:pt idx="2658">
                  <c:v>3896.3</c:v>
                </c:pt>
                <c:pt idx="2659">
                  <c:v>3896.1</c:v>
                </c:pt>
                <c:pt idx="2660">
                  <c:v>3896</c:v>
                </c:pt>
                <c:pt idx="2661">
                  <c:v>3895.8</c:v>
                </c:pt>
                <c:pt idx="2662">
                  <c:v>3895.6</c:v>
                </c:pt>
                <c:pt idx="2663">
                  <c:v>3895.5</c:v>
                </c:pt>
                <c:pt idx="2664">
                  <c:v>3895.3</c:v>
                </c:pt>
                <c:pt idx="2665">
                  <c:v>3895.2</c:v>
                </c:pt>
                <c:pt idx="2666">
                  <c:v>3895</c:v>
                </c:pt>
                <c:pt idx="2667">
                  <c:v>3894.9</c:v>
                </c:pt>
                <c:pt idx="2668">
                  <c:v>3894.7</c:v>
                </c:pt>
                <c:pt idx="2669">
                  <c:v>3894.6</c:v>
                </c:pt>
                <c:pt idx="2670">
                  <c:v>3894.4</c:v>
                </c:pt>
                <c:pt idx="2671">
                  <c:v>3894.3</c:v>
                </c:pt>
                <c:pt idx="2672">
                  <c:v>3894.1</c:v>
                </c:pt>
                <c:pt idx="2673">
                  <c:v>3894</c:v>
                </c:pt>
                <c:pt idx="2674">
                  <c:v>3893.8</c:v>
                </c:pt>
                <c:pt idx="2675">
                  <c:v>3893.7</c:v>
                </c:pt>
                <c:pt idx="2676">
                  <c:v>3893.5</c:v>
                </c:pt>
                <c:pt idx="2677">
                  <c:v>3893.4</c:v>
                </c:pt>
                <c:pt idx="2678">
                  <c:v>3893.2</c:v>
                </c:pt>
                <c:pt idx="2679">
                  <c:v>3893.1</c:v>
                </c:pt>
                <c:pt idx="2680">
                  <c:v>3892.9</c:v>
                </c:pt>
                <c:pt idx="2681">
                  <c:v>3892.8</c:v>
                </c:pt>
                <c:pt idx="2682">
                  <c:v>3892.6</c:v>
                </c:pt>
                <c:pt idx="2683">
                  <c:v>3892.4</c:v>
                </c:pt>
                <c:pt idx="2684">
                  <c:v>3892.3</c:v>
                </c:pt>
                <c:pt idx="2685">
                  <c:v>3892.1</c:v>
                </c:pt>
                <c:pt idx="2686">
                  <c:v>3892</c:v>
                </c:pt>
                <c:pt idx="2687">
                  <c:v>3891.8</c:v>
                </c:pt>
                <c:pt idx="2688">
                  <c:v>3891.7</c:v>
                </c:pt>
                <c:pt idx="2689">
                  <c:v>3891.5</c:v>
                </c:pt>
                <c:pt idx="2690">
                  <c:v>3891.4</c:v>
                </c:pt>
                <c:pt idx="2691">
                  <c:v>3891.2</c:v>
                </c:pt>
                <c:pt idx="2692">
                  <c:v>3891.1</c:v>
                </c:pt>
                <c:pt idx="2693">
                  <c:v>3890.9</c:v>
                </c:pt>
                <c:pt idx="2694">
                  <c:v>3890.8</c:v>
                </c:pt>
                <c:pt idx="2695">
                  <c:v>3890.6</c:v>
                </c:pt>
                <c:pt idx="2696">
                  <c:v>3890.5</c:v>
                </c:pt>
                <c:pt idx="2697">
                  <c:v>3890.3</c:v>
                </c:pt>
                <c:pt idx="2698">
                  <c:v>3890.2</c:v>
                </c:pt>
                <c:pt idx="2699">
                  <c:v>3890</c:v>
                </c:pt>
                <c:pt idx="2700">
                  <c:v>3889.9</c:v>
                </c:pt>
                <c:pt idx="2701">
                  <c:v>3889.7</c:v>
                </c:pt>
                <c:pt idx="2702">
                  <c:v>3889.6</c:v>
                </c:pt>
                <c:pt idx="2703">
                  <c:v>3889.4</c:v>
                </c:pt>
                <c:pt idx="2704">
                  <c:v>3889.2</c:v>
                </c:pt>
                <c:pt idx="2705">
                  <c:v>3889.1</c:v>
                </c:pt>
                <c:pt idx="2706">
                  <c:v>3888.9</c:v>
                </c:pt>
                <c:pt idx="2707">
                  <c:v>3888.8</c:v>
                </c:pt>
                <c:pt idx="2708">
                  <c:v>3888.6</c:v>
                </c:pt>
                <c:pt idx="2709">
                  <c:v>3888.5</c:v>
                </c:pt>
                <c:pt idx="2710">
                  <c:v>3888.3</c:v>
                </c:pt>
                <c:pt idx="2711">
                  <c:v>3888.2</c:v>
                </c:pt>
                <c:pt idx="2712">
                  <c:v>3888</c:v>
                </c:pt>
                <c:pt idx="2713">
                  <c:v>3887.9</c:v>
                </c:pt>
                <c:pt idx="2714">
                  <c:v>3887.7</c:v>
                </c:pt>
                <c:pt idx="2715">
                  <c:v>3887.6</c:v>
                </c:pt>
                <c:pt idx="2716">
                  <c:v>3887.4</c:v>
                </c:pt>
                <c:pt idx="2717">
                  <c:v>3887.3</c:v>
                </c:pt>
                <c:pt idx="2718">
                  <c:v>3887.1</c:v>
                </c:pt>
                <c:pt idx="2719">
                  <c:v>3887</c:v>
                </c:pt>
                <c:pt idx="2720">
                  <c:v>3886.8</c:v>
                </c:pt>
                <c:pt idx="2721">
                  <c:v>3886.7</c:v>
                </c:pt>
                <c:pt idx="2722">
                  <c:v>3886.5</c:v>
                </c:pt>
                <c:pt idx="2723">
                  <c:v>3886.4</c:v>
                </c:pt>
                <c:pt idx="2724">
                  <c:v>3886.2</c:v>
                </c:pt>
                <c:pt idx="2725">
                  <c:v>3886</c:v>
                </c:pt>
                <c:pt idx="2726">
                  <c:v>3885.9</c:v>
                </c:pt>
                <c:pt idx="2727">
                  <c:v>3885.7</c:v>
                </c:pt>
                <c:pt idx="2728">
                  <c:v>3885.6</c:v>
                </c:pt>
                <c:pt idx="2729">
                  <c:v>3885.4</c:v>
                </c:pt>
                <c:pt idx="2730">
                  <c:v>3885.3</c:v>
                </c:pt>
                <c:pt idx="2731">
                  <c:v>3885.1</c:v>
                </c:pt>
                <c:pt idx="2732">
                  <c:v>3885</c:v>
                </c:pt>
                <c:pt idx="2733">
                  <c:v>3884.8</c:v>
                </c:pt>
                <c:pt idx="2734">
                  <c:v>3884.7</c:v>
                </c:pt>
                <c:pt idx="2735">
                  <c:v>3884.5</c:v>
                </c:pt>
                <c:pt idx="2736">
                  <c:v>3884.4</c:v>
                </c:pt>
                <c:pt idx="2737">
                  <c:v>3884.2</c:v>
                </c:pt>
                <c:pt idx="2738">
                  <c:v>3884.1</c:v>
                </c:pt>
                <c:pt idx="2739">
                  <c:v>3883.9</c:v>
                </c:pt>
                <c:pt idx="2740">
                  <c:v>3883.8</c:v>
                </c:pt>
                <c:pt idx="2741">
                  <c:v>3883.6</c:v>
                </c:pt>
                <c:pt idx="2742">
                  <c:v>3883.5</c:v>
                </c:pt>
                <c:pt idx="2743">
                  <c:v>3883.3</c:v>
                </c:pt>
                <c:pt idx="2744">
                  <c:v>3883.2</c:v>
                </c:pt>
                <c:pt idx="2745">
                  <c:v>3883</c:v>
                </c:pt>
                <c:pt idx="2746">
                  <c:v>3882.8</c:v>
                </c:pt>
                <c:pt idx="2747">
                  <c:v>3882.7</c:v>
                </c:pt>
                <c:pt idx="2748">
                  <c:v>3882.5</c:v>
                </c:pt>
                <c:pt idx="2749">
                  <c:v>3882.4</c:v>
                </c:pt>
                <c:pt idx="2750">
                  <c:v>3882.2</c:v>
                </c:pt>
                <c:pt idx="2751">
                  <c:v>3882.1</c:v>
                </c:pt>
                <c:pt idx="2752">
                  <c:v>3881.9</c:v>
                </c:pt>
                <c:pt idx="2753">
                  <c:v>3881.8</c:v>
                </c:pt>
                <c:pt idx="2754">
                  <c:v>3881.6</c:v>
                </c:pt>
                <c:pt idx="2755">
                  <c:v>3881.5</c:v>
                </c:pt>
                <c:pt idx="2756">
                  <c:v>3881.3</c:v>
                </c:pt>
                <c:pt idx="2757">
                  <c:v>3881.2</c:v>
                </c:pt>
                <c:pt idx="2758">
                  <c:v>3881</c:v>
                </c:pt>
                <c:pt idx="2759">
                  <c:v>3880.9</c:v>
                </c:pt>
                <c:pt idx="2760">
                  <c:v>3880.7</c:v>
                </c:pt>
                <c:pt idx="2761">
                  <c:v>3880.6</c:v>
                </c:pt>
                <c:pt idx="2762">
                  <c:v>3880.4</c:v>
                </c:pt>
                <c:pt idx="2763">
                  <c:v>3880.3</c:v>
                </c:pt>
                <c:pt idx="2764">
                  <c:v>3880.1</c:v>
                </c:pt>
                <c:pt idx="2765">
                  <c:v>3880</c:v>
                </c:pt>
                <c:pt idx="2766">
                  <c:v>3879.8</c:v>
                </c:pt>
                <c:pt idx="2767">
                  <c:v>3879.6</c:v>
                </c:pt>
                <c:pt idx="2768">
                  <c:v>3879.5</c:v>
                </c:pt>
                <c:pt idx="2769">
                  <c:v>3879.3</c:v>
                </c:pt>
                <c:pt idx="2770">
                  <c:v>3879.2</c:v>
                </c:pt>
                <c:pt idx="2771">
                  <c:v>3879</c:v>
                </c:pt>
                <c:pt idx="2772">
                  <c:v>3878.9</c:v>
                </c:pt>
                <c:pt idx="2773">
                  <c:v>3878.7</c:v>
                </c:pt>
                <c:pt idx="2774">
                  <c:v>3878.6</c:v>
                </c:pt>
                <c:pt idx="2775">
                  <c:v>3878.4</c:v>
                </c:pt>
                <c:pt idx="2776">
                  <c:v>3878.3</c:v>
                </c:pt>
                <c:pt idx="2777">
                  <c:v>3878.1</c:v>
                </c:pt>
                <c:pt idx="2778">
                  <c:v>3878</c:v>
                </c:pt>
                <c:pt idx="2779">
                  <c:v>3877.8</c:v>
                </c:pt>
                <c:pt idx="2780">
                  <c:v>3877.7</c:v>
                </c:pt>
                <c:pt idx="2781">
                  <c:v>3877.5</c:v>
                </c:pt>
                <c:pt idx="2782">
                  <c:v>3877.4</c:v>
                </c:pt>
                <c:pt idx="2783">
                  <c:v>3877.2</c:v>
                </c:pt>
                <c:pt idx="2784">
                  <c:v>3877.1</c:v>
                </c:pt>
                <c:pt idx="2785">
                  <c:v>3876.9</c:v>
                </c:pt>
                <c:pt idx="2786">
                  <c:v>3876.8</c:v>
                </c:pt>
                <c:pt idx="2787">
                  <c:v>3876.6</c:v>
                </c:pt>
                <c:pt idx="2788">
                  <c:v>3876.4</c:v>
                </c:pt>
                <c:pt idx="2789">
                  <c:v>3876.3</c:v>
                </c:pt>
                <c:pt idx="2790">
                  <c:v>3876.1</c:v>
                </c:pt>
                <c:pt idx="2791">
                  <c:v>3876</c:v>
                </c:pt>
                <c:pt idx="2792">
                  <c:v>3875.8</c:v>
                </c:pt>
                <c:pt idx="2793">
                  <c:v>3875.7</c:v>
                </c:pt>
                <c:pt idx="2794">
                  <c:v>3875.5</c:v>
                </c:pt>
                <c:pt idx="2795">
                  <c:v>3875.4</c:v>
                </c:pt>
                <c:pt idx="2796">
                  <c:v>3875.2</c:v>
                </c:pt>
                <c:pt idx="2797">
                  <c:v>3875.1</c:v>
                </c:pt>
                <c:pt idx="2798">
                  <c:v>3874.9</c:v>
                </c:pt>
                <c:pt idx="2799">
                  <c:v>3874.8</c:v>
                </c:pt>
                <c:pt idx="2800">
                  <c:v>3874.6</c:v>
                </c:pt>
                <c:pt idx="2801">
                  <c:v>3874.5</c:v>
                </c:pt>
                <c:pt idx="2802">
                  <c:v>3874.3</c:v>
                </c:pt>
                <c:pt idx="2803">
                  <c:v>3874.2</c:v>
                </c:pt>
                <c:pt idx="2804">
                  <c:v>3874</c:v>
                </c:pt>
                <c:pt idx="2805">
                  <c:v>3873.9</c:v>
                </c:pt>
                <c:pt idx="2806">
                  <c:v>3873.7</c:v>
                </c:pt>
                <c:pt idx="2807">
                  <c:v>3873.6</c:v>
                </c:pt>
                <c:pt idx="2808">
                  <c:v>3873.4</c:v>
                </c:pt>
                <c:pt idx="2809">
                  <c:v>3873.2</c:v>
                </c:pt>
                <c:pt idx="2810">
                  <c:v>3873.1</c:v>
                </c:pt>
                <c:pt idx="2811">
                  <c:v>3872.9</c:v>
                </c:pt>
                <c:pt idx="2812">
                  <c:v>3872.8</c:v>
                </c:pt>
                <c:pt idx="2813">
                  <c:v>3872.6</c:v>
                </c:pt>
                <c:pt idx="2814">
                  <c:v>3872.5</c:v>
                </c:pt>
                <c:pt idx="2815">
                  <c:v>3872.3</c:v>
                </c:pt>
                <c:pt idx="2816">
                  <c:v>3872.2</c:v>
                </c:pt>
                <c:pt idx="2817">
                  <c:v>3872</c:v>
                </c:pt>
                <c:pt idx="2818">
                  <c:v>3871.9</c:v>
                </c:pt>
                <c:pt idx="2819">
                  <c:v>3871.7</c:v>
                </c:pt>
                <c:pt idx="2820">
                  <c:v>3871.6</c:v>
                </c:pt>
                <c:pt idx="2821">
                  <c:v>3871.4</c:v>
                </c:pt>
                <c:pt idx="2822">
                  <c:v>3871.3</c:v>
                </c:pt>
                <c:pt idx="2823">
                  <c:v>3871.1</c:v>
                </c:pt>
                <c:pt idx="2824">
                  <c:v>3871</c:v>
                </c:pt>
                <c:pt idx="2825">
                  <c:v>3870.8</c:v>
                </c:pt>
                <c:pt idx="2826">
                  <c:v>3870.7</c:v>
                </c:pt>
                <c:pt idx="2827">
                  <c:v>3870.5</c:v>
                </c:pt>
                <c:pt idx="2828">
                  <c:v>3870.4</c:v>
                </c:pt>
                <c:pt idx="2829">
                  <c:v>3870.2</c:v>
                </c:pt>
                <c:pt idx="2830">
                  <c:v>3870</c:v>
                </c:pt>
                <c:pt idx="2831">
                  <c:v>3869.9</c:v>
                </c:pt>
                <c:pt idx="2832">
                  <c:v>3869.7</c:v>
                </c:pt>
                <c:pt idx="2833">
                  <c:v>3869.6</c:v>
                </c:pt>
                <c:pt idx="2834">
                  <c:v>3869.4</c:v>
                </c:pt>
                <c:pt idx="2835">
                  <c:v>3869.3</c:v>
                </c:pt>
                <c:pt idx="2836">
                  <c:v>3869.1</c:v>
                </c:pt>
                <c:pt idx="2837">
                  <c:v>3869</c:v>
                </c:pt>
                <c:pt idx="2838">
                  <c:v>3868.8</c:v>
                </c:pt>
                <c:pt idx="2839">
                  <c:v>3868.7</c:v>
                </c:pt>
                <c:pt idx="2840">
                  <c:v>3868.5</c:v>
                </c:pt>
                <c:pt idx="2841">
                  <c:v>3868.4</c:v>
                </c:pt>
                <c:pt idx="2842">
                  <c:v>3868.2</c:v>
                </c:pt>
                <c:pt idx="2843">
                  <c:v>3868.1</c:v>
                </c:pt>
                <c:pt idx="2844">
                  <c:v>3867.9</c:v>
                </c:pt>
                <c:pt idx="2845">
                  <c:v>3867.8</c:v>
                </c:pt>
                <c:pt idx="2846">
                  <c:v>3867.6</c:v>
                </c:pt>
                <c:pt idx="2847">
                  <c:v>3867.5</c:v>
                </c:pt>
                <c:pt idx="2848">
                  <c:v>3867.3</c:v>
                </c:pt>
                <c:pt idx="2849">
                  <c:v>3867.2</c:v>
                </c:pt>
                <c:pt idx="2850">
                  <c:v>3867</c:v>
                </c:pt>
                <c:pt idx="2851">
                  <c:v>3866.8</c:v>
                </c:pt>
                <c:pt idx="2852">
                  <c:v>3866.7</c:v>
                </c:pt>
                <c:pt idx="2853">
                  <c:v>3866.5</c:v>
                </c:pt>
                <c:pt idx="2854">
                  <c:v>3866.4</c:v>
                </c:pt>
                <c:pt idx="2855">
                  <c:v>3866.2</c:v>
                </c:pt>
                <c:pt idx="2856">
                  <c:v>3866.1</c:v>
                </c:pt>
                <c:pt idx="2857">
                  <c:v>3865.9</c:v>
                </c:pt>
                <c:pt idx="2858">
                  <c:v>3865.8</c:v>
                </c:pt>
                <c:pt idx="2859">
                  <c:v>3865.6</c:v>
                </c:pt>
                <c:pt idx="2860">
                  <c:v>3865.5</c:v>
                </c:pt>
                <c:pt idx="2861">
                  <c:v>3865.3</c:v>
                </c:pt>
                <c:pt idx="2862">
                  <c:v>3865.2</c:v>
                </c:pt>
                <c:pt idx="2863">
                  <c:v>3865</c:v>
                </c:pt>
                <c:pt idx="2864">
                  <c:v>3864.9</c:v>
                </c:pt>
                <c:pt idx="2865">
                  <c:v>3864.7</c:v>
                </c:pt>
                <c:pt idx="2866">
                  <c:v>3864.6</c:v>
                </c:pt>
                <c:pt idx="2867">
                  <c:v>3864.4</c:v>
                </c:pt>
                <c:pt idx="2868">
                  <c:v>3864.3</c:v>
                </c:pt>
                <c:pt idx="2869">
                  <c:v>3864.1</c:v>
                </c:pt>
                <c:pt idx="2870">
                  <c:v>3863.9</c:v>
                </c:pt>
                <c:pt idx="2871">
                  <c:v>3863.8</c:v>
                </c:pt>
                <c:pt idx="2872">
                  <c:v>3863.6</c:v>
                </c:pt>
                <c:pt idx="2873">
                  <c:v>3863.5</c:v>
                </c:pt>
                <c:pt idx="2874">
                  <c:v>3863.3</c:v>
                </c:pt>
                <c:pt idx="2875">
                  <c:v>3863.2</c:v>
                </c:pt>
                <c:pt idx="2876">
                  <c:v>3863</c:v>
                </c:pt>
                <c:pt idx="2877">
                  <c:v>3862.9</c:v>
                </c:pt>
                <c:pt idx="2878">
                  <c:v>3862.7</c:v>
                </c:pt>
                <c:pt idx="2879">
                  <c:v>3862.6</c:v>
                </c:pt>
                <c:pt idx="2880">
                  <c:v>3862.4</c:v>
                </c:pt>
                <c:pt idx="2881">
                  <c:v>3862.3</c:v>
                </c:pt>
                <c:pt idx="2882">
                  <c:v>3862.1</c:v>
                </c:pt>
                <c:pt idx="2883">
                  <c:v>3862</c:v>
                </c:pt>
                <c:pt idx="2884">
                  <c:v>3861.8</c:v>
                </c:pt>
                <c:pt idx="2885">
                  <c:v>3861.7</c:v>
                </c:pt>
                <c:pt idx="2886">
                  <c:v>3861.5</c:v>
                </c:pt>
                <c:pt idx="2887">
                  <c:v>3861.4</c:v>
                </c:pt>
                <c:pt idx="2888">
                  <c:v>3861.2</c:v>
                </c:pt>
                <c:pt idx="2889">
                  <c:v>3861.1</c:v>
                </c:pt>
                <c:pt idx="2890">
                  <c:v>3860.9</c:v>
                </c:pt>
                <c:pt idx="2891">
                  <c:v>3860.7</c:v>
                </c:pt>
                <c:pt idx="2892">
                  <c:v>3860.6</c:v>
                </c:pt>
                <c:pt idx="2893">
                  <c:v>3860.4</c:v>
                </c:pt>
                <c:pt idx="2894">
                  <c:v>3860.3</c:v>
                </c:pt>
                <c:pt idx="2895">
                  <c:v>3860.1</c:v>
                </c:pt>
                <c:pt idx="2896">
                  <c:v>3860</c:v>
                </c:pt>
                <c:pt idx="2897">
                  <c:v>3859.8</c:v>
                </c:pt>
                <c:pt idx="2898">
                  <c:v>3859.7</c:v>
                </c:pt>
                <c:pt idx="2899">
                  <c:v>3859.5</c:v>
                </c:pt>
                <c:pt idx="2900">
                  <c:v>3859.4</c:v>
                </c:pt>
                <c:pt idx="2901">
                  <c:v>3859.2</c:v>
                </c:pt>
                <c:pt idx="2902">
                  <c:v>3859.1</c:v>
                </c:pt>
                <c:pt idx="2903">
                  <c:v>3858.9</c:v>
                </c:pt>
                <c:pt idx="2904">
                  <c:v>3858.8</c:v>
                </c:pt>
                <c:pt idx="2905">
                  <c:v>3858.6</c:v>
                </c:pt>
                <c:pt idx="2906">
                  <c:v>3858.5</c:v>
                </c:pt>
                <c:pt idx="2907">
                  <c:v>3858.3</c:v>
                </c:pt>
                <c:pt idx="2908">
                  <c:v>3858.2</c:v>
                </c:pt>
                <c:pt idx="2909">
                  <c:v>3858</c:v>
                </c:pt>
                <c:pt idx="2910">
                  <c:v>3857.9</c:v>
                </c:pt>
                <c:pt idx="2911">
                  <c:v>3857.7</c:v>
                </c:pt>
                <c:pt idx="2912">
                  <c:v>3857.5</c:v>
                </c:pt>
                <c:pt idx="2913">
                  <c:v>3857.4</c:v>
                </c:pt>
                <c:pt idx="2914">
                  <c:v>3857.2</c:v>
                </c:pt>
                <c:pt idx="2915">
                  <c:v>3857.1</c:v>
                </c:pt>
                <c:pt idx="2916">
                  <c:v>3856.9</c:v>
                </c:pt>
                <c:pt idx="2917">
                  <c:v>3856.8</c:v>
                </c:pt>
                <c:pt idx="2918">
                  <c:v>3856.6</c:v>
                </c:pt>
                <c:pt idx="2919">
                  <c:v>3856.5</c:v>
                </c:pt>
                <c:pt idx="2920">
                  <c:v>3856.3</c:v>
                </c:pt>
                <c:pt idx="2921">
                  <c:v>3856.2</c:v>
                </c:pt>
                <c:pt idx="2922">
                  <c:v>3856</c:v>
                </c:pt>
                <c:pt idx="2923">
                  <c:v>3855.9</c:v>
                </c:pt>
                <c:pt idx="2924">
                  <c:v>3855.7</c:v>
                </c:pt>
                <c:pt idx="2925">
                  <c:v>3855.6</c:v>
                </c:pt>
                <c:pt idx="2926">
                  <c:v>3855.4</c:v>
                </c:pt>
                <c:pt idx="2927">
                  <c:v>3855.3</c:v>
                </c:pt>
                <c:pt idx="2928">
                  <c:v>3855.1</c:v>
                </c:pt>
                <c:pt idx="2929">
                  <c:v>3855</c:v>
                </c:pt>
                <c:pt idx="2930">
                  <c:v>3854.8</c:v>
                </c:pt>
                <c:pt idx="2931">
                  <c:v>3854.7</c:v>
                </c:pt>
                <c:pt idx="2932">
                  <c:v>3854.5</c:v>
                </c:pt>
                <c:pt idx="2933">
                  <c:v>3854.3</c:v>
                </c:pt>
                <c:pt idx="2934">
                  <c:v>3854.2</c:v>
                </c:pt>
                <c:pt idx="2935">
                  <c:v>3854</c:v>
                </c:pt>
                <c:pt idx="2936">
                  <c:v>3853.9</c:v>
                </c:pt>
                <c:pt idx="2937">
                  <c:v>3853.7</c:v>
                </c:pt>
                <c:pt idx="2938">
                  <c:v>3853.6</c:v>
                </c:pt>
                <c:pt idx="2939">
                  <c:v>3853.4</c:v>
                </c:pt>
                <c:pt idx="2940">
                  <c:v>3853.3</c:v>
                </c:pt>
                <c:pt idx="2941">
                  <c:v>3853.1</c:v>
                </c:pt>
                <c:pt idx="2942">
                  <c:v>3853</c:v>
                </c:pt>
                <c:pt idx="2943">
                  <c:v>3852.8</c:v>
                </c:pt>
                <c:pt idx="2944">
                  <c:v>3852.7</c:v>
                </c:pt>
                <c:pt idx="2945">
                  <c:v>3852.5</c:v>
                </c:pt>
                <c:pt idx="2946">
                  <c:v>3852.4</c:v>
                </c:pt>
                <c:pt idx="2947">
                  <c:v>3852.2</c:v>
                </c:pt>
                <c:pt idx="2948">
                  <c:v>3852.1</c:v>
                </c:pt>
                <c:pt idx="2949">
                  <c:v>3851.9</c:v>
                </c:pt>
                <c:pt idx="2950">
                  <c:v>3851.8</c:v>
                </c:pt>
                <c:pt idx="2951">
                  <c:v>3851.6</c:v>
                </c:pt>
                <c:pt idx="2952">
                  <c:v>3851.5</c:v>
                </c:pt>
                <c:pt idx="2953">
                  <c:v>3851.3</c:v>
                </c:pt>
                <c:pt idx="2954">
                  <c:v>3851.1</c:v>
                </c:pt>
                <c:pt idx="2955">
                  <c:v>3851</c:v>
                </c:pt>
                <c:pt idx="2956">
                  <c:v>3850.8</c:v>
                </c:pt>
                <c:pt idx="2957">
                  <c:v>3850.7</c:v>
                </c:pt>
                <c:pt idx="2958">
                  <c:v>3850.5</c:v>
                </c:pt>
                <c:pt idx="2959">
                  <c:v>3850.4</c:v>
                </c:pt>
                <c:pt idx="2960">
                  <c:v>3850.2</c:v>
                </c:pt>
                <c:pt idx="2961">
                  <c:v>3850.1</c:v>
                </c:pt>
                <c:pt idx="2962">
                  <c:v>3849.9</c:v>
                </c:pt>
                <c:pt idx="2963">
                  <c:v>3849.8</c:v>
                </c:pt>
                <c:pt idx="2964">
                  <c:v>3849.6</c:v>
                </c:pt>
                <c:pt idx="2965">
                  <c:v>3849.5</c:v>
                </c:pt>
                <c:pt idx="2966">
                  <c:v>3849.3</c:v>
                </c:pt>
                <c:pt idx="2967">
                  <c:v>3849.2</c:v>
                </c:pt>
                <c:pt idx="2968">
                  <c:v>3849</c:v>
                </c:pt>
                <c:pt idx="2969">
                  <c:v>3848.9</c:v>
                </c:pt>
                <c:pt idx="2970">
                  <c:v>3848.7</c:v>
                </c:pt>
                <c:pt idx="2971">
                  <c:v>3848.6</c:v>
                </c:pt>
                <c:pt idx="2972">
                  <c:v>3848.4</c:v>
                </c:pt>
                <c:pt idx="2973">
                  <c:v>3848.3</c:v>
                </c:pt>
                <c:pt idx="2974">
                  <c:v>3848.1</c:v>
                </c:pt>
                <c:pt idx="2975">
                  <c:v>3847.9</c:v>
                </c:pt>
                <c:pt idx="2976">
                  <c:v>3847.8</c:v>
                </c:pt>
                <c:pt idx="2977">
                  <c:v>3847.6</c:v>
                </c:pt>
                <c:pt idx="2978">
                  <c:v>3847.5</c:v>
                </c:pt>
                <c:pt idx="2979">
                  <c:v>3847.3</c:v>
                </c:pt>
                <c:pt idx="2980">
                  <c:v>3847.2</c:v>
                </c:pt>
                <c:pt idx="2981">
                  <c:v>3847</c:v>
                </c:pt>
                <c:pt idx="2982">
                  <c:v>3846.9</c:v>
                </c:pt>
                <c:pt idx="2983">
                  <c:v>3846.7</c:v>
                </c:pt>
                <c:pt idx="2984">
                  <c:v>3846.6</c:v>
                </c:pt>
                <c:pt idx="2985">
                  <c:v>3846.4</c:v>
                </c:pt>
                <c:pt idx="2986">
                  <c:v>3846.3</c:v>
                </c:pt>
                <c:pt idx="2987">
                  <c:v>3846.1</c:v>
                </c:pt>
                <c:pt idx="2988">
                  <c:v>3846</c:v>
                </c:pt>
                <c:pt idx="2989">
                  <c:v>3845.8</c:v>
                </c:pt>
                <c:pt idx="2990">
                  <c:v>3845.7</c:v>
                </c:pt>
                <c:pt idx="2991">
                  <c:v>3845.5</c:v>
                </c:pt>
                <c:pt idx="2992">
                  <c:v>3845.4</c:v>
                </c:pt>
                <c:pt idx="2993">
                  <c:v>3845.2</c:v>
                </c:pt>
                <c:pt idx="2994">
                  <c:v>3845.1</c:v>
                </c:pt>
                <c:pt idx="2995">
                  <c:v>3844.9</c:v>
                </c:pt>
                <c:pt idx="2996">
                  <c:v>3844.7</c:v>
                </c:pt>
                <c:pt idx="2997">
                  <c:v>3844.6</c:v>
                </c:pt>
                <c:pt idx="2998">
                  <c:v>3844.4</c:v>
                </c:pt>
                <c:pt idx="2999">
                  <c:v>3844.3</c:v>
                </c:pt>
                <c:pt idx="3000">
                  <c:v>3844.1</c:v>
                </c:pt>
                <c:pt idx="3001">
                  <c:v>3844</c:v>
                </c:pt>
                <c:pt idx="3002">
                  <c:v>3843.8</c:v>
                </c:pt>
                <c:pt idx="3003">
                  <c:v>3843.7</c:v>
                </c:pt>
                <c:pt idx="3004">
                  <c:v>3843.5</c:v>
                </c:pt>
                <c:pt idx="3005">
                  <c:v>3843.4</c:v>
                </c:pt>
                <c:pt idx="3006">
                  <c:v>3843.2</c:v>
                </c:pt>
                <c:pt idx="3007">
                  <c:v>3843.1</c:v>
                </c:pt>
                <c:pt idx="3008">
                  <c:v>3842.9</c:v>
                </c:pt>
                <c:pt idx="3009">
                  <c:v>3842.8</c:v>
                </c:pt>
                <c:pt idx="3010">
                  <c:v>3842.6</c:v>
                </c:pt>
                <c:pt idx="3011">
                  <c:v>3842.5</c:v>
                </c:pt>
                <c:pt idx="3012">
                  <c:v>3842.3</c:v>
                </c:pt>
                <c:pt idx="3013">
                  <c:v>3842.2</c:v>
                </c:pt>
                <c:pt idx="3014">
                  <c:v>3842</c:v>
                </c:pt>
                <c:pt idx="3015">
                  <c:v>3841.9</c:v>
                </c:pt>
                <c:pt idx="3016">
                  <c:v>3841.7</c:v>
                </c:pt>
                <c:pt idx="3017">
                  <c:v>3841.5</c:v>
                </c:pt>
                <c:pt idx="3018">
                  <c:v>3841.4</c:v>
                </c:pt>
                <c:pt idx="3019">
                  <c:v>3841.2</c:v>
                </c:pt>
                <c:pt idx="3020">
                  <c:v>3841.1</c:v>
                </c:pt>
                <c:pt idx="3021">
                  <c:v>3840.9</c:v>
                </c:pt>
                <c:pt idx="3022">
                  <c:v>3840.8</c:v>
                </c:pt>
                <c:pt idx="3023">
                  <c:v>3840.6</c:v>
                </c:pt>
                <c:pt idx="3024">
                  <c:v>3840.5</c:v>
                </c:pt>
                <c:pt idx="3025">
                  <c:v>3840.3</c:v>
                </c:pt>
                <c:pt idx="3026">
                  <c:v>3840.2</c:v>
                </c:pt>
                <c:pt idx="3027">
                  <c:v>3840</c:v>
                </c:pt>
                <c:pt idx="3028">
                  <c:v>3839.9</c:v>
                </c:pt>
                <c:pt idx="3029">
                  <c:v>3839.7</c:v>
                </c:pt>
                <c:pt idx="3030">
                  <c:v>3839.6</c:v>
                </c:pt>
                <c:pt idx="3031">
                  <c:v>3839.4</c:v>
                </c:pt>
                <c:pt idx="3032">
                  <c:v>3839.3</c:v>
                </c:pt>
                <c:pt idx="3033">
                  <c:v>3839.1</c:v>
                </c:pt>
                <c:pt idx="3034">
                  <c:v>3839</c:v>
                </c:pt>
                <c:pt idx="3035">
                  <c:v>3838.8</c:v>
                </c:pt>
                <c:pt idx="3036">
                  <c:v>3838.7</c:v>
                </c:pt>
                <c:pt idx="3037">
                  <c:v>3838.5</c:v>
                </c:pt>
                <c:pt idx="3038">
                  <c:v>3838.3</c:v>
                </c:pt>
                <c:pt idx="3039">
                  <c:v>3838.2</c:v>
                </c:pt>
                <c:pt idx="3040">
                  <c:v>3838</c:v>
                </c:pt>
                <c:pt idx="3041">
                  <c:v>3837.9</c:v>
                </c:pt>
                <c:pt idx="3042">
                  <c:v>3837.7</c:v>
                </c:pt>
                <c:pt idx="3043">
                  <c:v>3837.6</c:v>
                </c:pt>
                <c:pt idx="3044">
                  <c:v>3837.4</c:v>
                </c:pt>
                <c:pt idx="3045">
                  <c:v>3837.3</c:v>
                </c:pt>
                <c:pt idx="3046">
                  <c:v>3837.1</c:v>
                </c:pt>
                <c:pt idx="3047">
                  <c:v>3837</c:v>
                </c:pt>
                <c:pt idx="3048">
                  <c:v>3836.8</c:v>
                </c:pt>
                <c:pt idx="3049">
                  <c:v>3836.7</c:v>
                </c:pt>
                <c:pt idx="3050">
                  <c:v>3836.5</c:v>
                </c:pt>
                <c:pt idx="3051">
                  <c:v>3836.4</c:v>
                </c:pt>
                <c:pt idx="3052">
                  <c:v>3836.2</c:v>
                </c:pt>
                <c:pt idx="3053">
                  <c:v>3836.1</c:v>
                </c:pt>
                <c:pt idx="3054">
                  <c:v>3835.9</c:v>
                </c:pt>
                <c:pt idx="3055">
                  <c:v>3835.8</c:v>
                </c:pt>
                <c:pt idx="3056">
                  <c:v>3835.6</c:v>
                </c:pt>
                <c:pt idx="3057">
                  <c:v>3835.5</c:v>
                </c:pt>
                <c:pt idx="3058">
                  <c:v>3835.3</c:v>
                </c:pt>
                <c:pt idx="3059">
                  <c:v>3835.1</c:v>
                </c:pt>
                <c:pt idx="3060">
                  <c:v>3835</c:v>
                </c:pt>
                <c:pt idx="3061">
                  <c:v>3834.8</c:v>
                </c:pt>
                <c:pt idx="3062">
                  <c:v>3834.7</c:v>
                </c:pt>
                <c:pt idx="3063">
                  <c:v>3834.5</c:v>
                </c:pt>
                <c:pt idx="3064">
                  <c:v>3834.4</c:v>
                </c:pt>
                <c:pt idx="3065">
                  <c:v>3834.2</c:v>
                </c:pt>
                <c:pt idx="3066">
                  <c:v>3834.1</c:v>
                </c:pt>
                <c:pt idx="3067">
                  <c:v>3833.9</c:v>
                </c:pt>
                <c:pt idx="3068">
                  <c:v>3833.8</c:v>
                </c:pt>
                <c:pt idx="3069">
                  <c:v>3833.6</c:v>
                </c:pt>
                <c:pt idx="3070">
                  <c:v>3833.5</c:v>
                </c:pt>
                <c:pt idx="3071">
                  <c:v>3833.3</c:v>
                </c:pt>
                <c:pt idx="3072">
                  <c:v>3833.2</c:v>
                </c:pt>
                <c:pt idx="3073">
                  <c:v>3833</c:v>
                </c:pt>
                <c:pt idx="3074">
                  <c:v>3832.9</c:v>
                </c:pt>
                <c:pt idx="3075">
                  <c:v>3832.7</c:v>
                </c:pt>
                <c:pt idx="3076">
                  <c:v>3832.6</c:v>
                </c:pt>
                <c:pt idx="3077">
                  <c:v>3832.4</c:v>
                </c:pt>
                <c:pt idx="3078">
                  <c:v>3832.3</c:v>
                </c:pt>
                <c:pt idx="3079">
                  <c:v>3832.1</c:v>
                </c:pt>
                <c:pt idx="3080">
                  <c:v>3831.9</c:v>
                </c:pt>
                <c:pt idx="3081">
                  <c:v>3831.8</c:v>
                </c:pt>
                <c:pt idx="3082">
                  <c:v>3831.6</c:v>
                </c:pt>
                <c:pt idx="3083">
                  <c:v>3831.5</c:v>
                </c:pt>
                <c:pt idx="3084">
                  <c:v>3831.3</c:v>
                </c:pt>
                <c:pt idx="3085">
                  <c:v>3831.2</c:v>
                </c:pt>
                <c:pt idx="3086">
                  <c:v>3831</c:v>
                </c:pt>
                <c:pt idx="3087">
                  <c:v>3830.9</c:v>
                </c:pt>
                <c:pt idx="3088">
                  <c:v>3830.7</c:v>
                </c:pt>
                <c:pt idx="3089">
                  <c:v>3830.6</c:v>
                </c:pt>
                <c:pt idx="3090">
                  <c:v>3830.4</c:v>
                </c:pt>
                <c:pt idx="3091">
                  <c:v>3830.3</c:v>
                </c:pt>
                <c:pt idx="3092">
                  <c:v>3830.1</c:v>
                </c:pt>
                <c:pt idx="3093">
                  <c:v>3830</c:v>
                </c:pt>
                <c:pt idx="3094">
                  <c:v>3829.8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891520"/>
        <c:axId val="124893440"/>
      </c:scatterChart>
      <c:valAx>
        <c:axId val="124891520"/>
        <c:scaling>
          <c:orientation val="minMax"/>
        </c:scaling>
        <c:delete val="0"/>
        <c:axPos val="t"/>
        <c:title>
          <c:layout/>
          <c:overlay val="0"/>
        </c:title>
        <c:numFmt formatCode="General" sourceLinked="1"/>
        <c:majorTickMark val="none"/>
        <c:minorTickMark val="none"/>
        <c:tickLblPos val="nextTo"/>
        <c:crossAx val="124893440"/>
        <c:crosses val="autoZero"/>
        <c:crossBetween val="midCat"/>
      </c:valAx>
      <c:valAx>
        <c:axId val="124893440"/>
        <c:scaling>
          <c:orientation val="maxMin"/>
          <c:max val="4400"/>
          <c:min val="3800"/>
        </c:scaling>
        <c:delete val="0"/>
        <c:axPos val="l"/>
        <c:majorGridlines/>
        <c:title>
          <c:layout/>
          <c:overlay val="0"/>
        </c:title>
        <c:numFmt formatCode="General" sourceLinked="1"/>
        <c:majorTickMark val="none"/>
        <c:minorTickMark val="none"/>
        <c:tickLblPos val="nextTo"/>
        <c:crossAx val="1248915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2171936727699957"/>
          <c:y val="8.9987938226216896E-2"/>
          <c:w val="0.55512550886548884"/>
          <c:h val="0.81547196768438124"/>
        </c:manualLayout>
      </c:layout>
      <c:scatterChart>
        <c:scatterStyle val="smoothMarker"/>
        <c:varyColors val="0"/>
        <c:ser>
          <c:idx val="2"/>
          <c:order val="0"/>
          <c:tx>
            <c:v>Pff</c:v>
          </c:tx>
          <c:marker>
            <c:symbol val="none"/>
          </c:marker>
          <c:xVal>
            <c:numRef>
              <c:f>data!$S$4:$S$3098</c:f>
              <c:numCache>
                <c:formatCode>0.000</c:formatCode>
                <c:ptCount val="3095"/>
                <c:pt idx="0">
                  <c:v>-1.9551001424667405</c:v>
                </c:pt>
                <c:pt idx="1">
                  <c:v>24.169200982895596</c:v>
                </c:pt>
                <c:pt idx="2">
                  <c:v>24.169465639918144</c:v>
                </c:pt>
                <c:pt idx="3">
                  <c:v>24.169994953963261</c:v>
                </c:pt>
                <c:pt idx="4">
                  <c:v>24.170524268008371</c:v>
                </c:pt>
                <c:pt idx="5">
                  <c:v>24.171053582053503</c:v>
                </c:pt>
                <c:pt idx="6">
                  <c:v>24.171582896098613</c:v>
                </c:pt>
                <c:pt idx="7">
                  <c:v>24.17211221014373</c:v>
                </c:pt>
                <c:pt idx="8">
                  <c:v>24.172641524188847</c:v>
                </c:pt>
                <c:pt idx="9">
                  <c:v>24.173170838233958</c:v>
                </c:pt>
                <c:pt idx="10">
                  <c:v>24.173435495256527</c:v>
                </c:pt>
                <c:pt idx="11">
                  <c:v>24.173964809301637</c:v>
                </c:pt>
                <c:pt idx="12">
                  <c:v>24.173810469477509</c:v>
                </c:pt>
                <c:pt idx="13">
                  <c:v>24.172972320007034</c:v>
                </c:pt>
                <c:pt idx="14">
                  <c:v>24.172817850368645</c:v>
                </c:pt>
                <c:pt idx="15">
                  <c:v>24.17197949319533</c:v>
                </c:pt>
                <c:pt idx="16">
                  <c:v>24.171824919705529</c:v>
                </c:pt>
                <c:pt idx="17">
                  <c:v>24.170721801658239</c:v>
                </c:pt>
                <c:pt idx="18">
                  <c:v>24.169883288707808</c:v>
                </c:pt>
                <c:pt idx="19">
                  <c:v>24.169728689255152</c:v>
                </c:pt>
                <c:pt idx="20">
                  <c:v>24.168890176304721</c:v>
                </c:pt>
                <c:pt idx="21">
                  <c:v>24.168735576852072</c:v>
                </c:pt>
                <c:pt idx="22">
                  <c:v>24.167897063901634</c:v>
                </c:pt>
                <c:pt idx="23">
                  <c:v>24.16774246444897</c:v>
                </c:pt>
                <c:pt idx="24">
                  <c:v>24.16690395149854</c:v>
                </c:pt>
                <c:pt idx="25">
                  <c:v>24.166484695023321</c:v>
                </c:pt>
                <c:pt idx="26">
                  <c:v>24.165646182072877</c:v>
                </c:pt>
                <c:pt idx="27">
                  <c:v>24.16549158262022</c:v>
                </c:pt>
                <c:pt idx="28">
                  <c:v>24.164653069669789</c:v>
                </c:pt>
                <c:pt idx="29">
                  <c:v>25.184664109001261</c:v>
                </c:pt>
                <c:pt idx="30">
                  <c:v>25.490385728920899</c:v>
                </c:pt>
                <c:pt idx="31">
                  <c:v>25.008373990003072</c:v>
                </c:pt>
                <c:pt idx="32">
                  <c:v>25.025268881160841</c:v>
                </c:pt>
                <c:pt idx="33">
                  <c:v>25.235381875163348</c:v>
                </c:pt>
                <c:pt idx="34">
                  <c:v>24.161409075437959</c:v>
                </c:pt>
                <c:pt idx="35">
                  <c:v>24.161254475985302</c:v>
                </c:pt>
                <c:pt idx="36">
                  <c:v>24.160415963034858</c:v>
                </c:pt>
                <c:pt idx="37">
                  <c:v>24.160261363582208</c:v>
                </c:pt>
                <c:pt idx="38">
                  <c:v>24.159422850631771</c:v>
                </c:pt>
                <c:pt idx="39">
                  <c:v>24.15858433768134</c:v>
                </c:pt>
                <c:pt idx="40">
                  <c:v>24.158165081206107</c:v>
                </c:pt>
                <c:pt idx="41">
                  <c:v>24.157326568255677</c:v>
                </c:pt>
                <c:pt idx="42">
                  <c:v>24.157171968803034</c:v>
                </c:pt>
                <c:pt idx="43">
                  <c:v>24.15633345585259</c:v>
                </c:pt>
                <c:pt idx="44">
                  <c:v>24.15617885639994</c:v>
                </c:pt>
                <c:pt idx="45">
                  <c:v>24.155340343449502</c:v>
                </c:pt>
                <c:pt idx="46">
                  <c:v>24.155185743996839</c:v>
                </c:pt>
                <c:pt idx="47">
                  <c:v>24.154347231046408</c:v>
                </c:pt>
                <c:pt idx="48">
                  <c:v>24.153927974571189</c:v>
                </c:pt>
                <c:pt idx="49">
                  <c:v>24.153089461620759</c:v>
                </c:pt>
                <c:pt idx="50">
                  <c:v>24.152934862168088</c:v>
                </c:pt>
                <c:pt idx="51">
                  <c:v>24.152096349217658</c:v>
                </c:pt>
                <c:pt idx="52">
                  <c:v>24.151941749765008</c:v>
                </c:pt>
                <c:pt idx="53">
                  <c:v>24.151103236814571</c:v>
                </c:pt>
                <c:pt idx="54">
                  <c:v>24.150948637361921</c:v>
                </c:pt>
                <c:pt idx="55">
                  <c:v>24.149845467388921</c:v>
                </c:pt>
                <c:pt idx="56">
                  <c:v>24.149690867936258</c:v>
                </c:pt>
                <c:pt idx="57">
                  <c:v>24.148852354985827</c:v>
                </c:pt>
                <c:pt idx="58">
                  <c:v>24.148697755533171</c:v>
                </c:pt>
                <c:pt idx="59">
                  <c:v>24.14785924258274</c:v>
                </c:pt>
                <c:pt idx="60">
                  <c:v>24.14702072963231</c:v>
                </c:pt>
                <c:pt idx="61">
                  <c:v>24.146866130179639</c:v>
                </c:pt>
                <c:pt idx="62">
                  <c:v>24.146027617229208</c:v>
                </c:pt>
                <c:pt idx="63">
                  <c:v>24.14560836075399</c:v>
                </c:pt>
                <c:pt idx="64">
                  <c:v>24.144769847803559</c:v>
                </c:pt>
                <c:pt idx="65">
                  <c:v>24.144615248350895</c:v>
                </c:pt>
                <c:pt idx="66">
                  <c:v>24.143776735400458</c:v>
                </c:pt>
                <c:pt idx="67">
                  <c:v>24.143622161910656</c:v>
                </c:pt>
                <c:pt idx="68">
                  <c:v>24.142784583622962</c:v>
                </c:pt>
                <c:pt idx="69">
                  <c:v>24.142631567904395</c:v>
                </c:pt>
                <c:pt idx="70">
                  <c:v>24.141531201919626</c:v>
                </c:pt>
                <c:pt idx="71">
                  <c:v>24.141376862095505</c:v>
                </c:pt>
                <c:pt idx="72">
                  <c:v>24.140534454716985</c:v>
                </c:pt>
                <c:pt idx="73">
                  <c:v>24.14037741475606</c:v>
                </c:pt>
                <c:pt idx="74">
                  <c:v>24.139533449606297</c:v>
                </c:pt>
                <c:pt idx="75">
                  <c:v>24.139376383682531</c:v>
                </c:pt>
                <c:pt idx="76">
                  <c:v>24.138532418532762</c:v>
                </c:pt>
                <c:pt idx="77">
                  <c:v>24.138375144906156</c:v>
                </c:pt>
                <c:pt idx="78">
                  <c:v>24.137266574659549</c:v>
                </c:pt>
                <c:pt idx="79">
                  <c:v>24.137109326995791</c:v>
                </c:pt>
                <c:pt idx="80">
                  <c:v>24.136263959851931</c:v>
                </c:pt>
                <c:pt idx="81">
                  <c:v>24.135418644633774</c:v>
                </c:pt>
                <c:pt idx="82">
                  <c:v>24.135261371007154</c:v>
                </c:pt>
                <c:pt idx="83">
                  <c:v>24.134421871468277</c:v>
                </c:pt>
                <c:pt idx="84">
                  <c:v>24.134268050901227</c:v>
                </c:pt>
                <c:pt idx="85">
                  <c:v>24.133165659813855</c:v>
                </c:pt>
                <c:pt idx="86">
                  <c:v>24.133009606441377</c:v>
                </c:pt>
                <c:pt idx="87">
                  <c:v>24.132164498926052</c:v>
                </c:pt>
                <c:pt idx="88">
                  <c:v>24.132005615602509</c:v>
                </c:pt>
                <c:pt idx="89">
                  <c:v>24.131157652173243</c:v>
                </c:pt>
                <c:pt idx="90">
                  <c:v>24.130997989964065</c:v>
                </c:pt>
                <c:pt idx="91">
                  <c:v>24.130150338089067</c:v>
                </c:pt>
                <c:pt idx="92">
                  <c:v>24.129992207688261</c:v>
                </c:pt>
                <c:pt idx="93">
                  <c:v>24.128884520178701</c:v>
                </c:pt>
                <c:pt idx="94">
                  <c:v>24.128727064812097</c:v>
                </c:pt>
                <c:pt idx="95">
                  <c:v>24.127881801519656</c:v>
                </c:pt>
                <c:pt idx="96">
                  <c:v>24.127723411490322</c:v>
                </c:pt>
                <c:pt idx="97">
                  <c:v>24.126879550191987</c:v>
                </c:pt>
                <c:pt idx="98">
                  <c:v>24.126724353593694</c:v>
                </c:pt>
                <c:pt idx="99">
                  <c:v>24.125894616087876</c:v>
                </c:pt>
                <c:pt idx="100">
                  <c:v>24.125748194934204</c:v>
                </c:pt>
                <c:pt idx="101">
                  <c:v>24.124661329633469</c:v>
                </c:pt>
                <c:pt idx="102">
                  <c:v>24.123831124796283</c:v>
                </c:pt>
                <c:pt idx="103">
                  <c:v>24.123677641746347</c:v>
                </c:pt>
                <c:pt idx="104">
                  <c:v>24.122839544201568</c:v>
                </c:pt>
                <c:pt idx="105">
                  <c:v>24.12268338697767</c:v>
                </c:pt>
                <c:pt idx="106">
                  <c:v>24.121840512267788</c:v>
                </c:pt>
                <c:pt idx="107">
                  <c:v>24.121684666598135</c:v>
                </c:pt>
                <c:pt idx="108">
                  <c:v>24.120585183350407</c:v>
                </c:pt>
                <c:pt idx="109">
                  <c:v>24.120431414709067</c:v>
                </c:pt>
                <c:pt idx="110">
                  <c:v>24.119587761113564</c:v>
                </c:pt>
                <c:pt idx="111">
                  <c:v>24.119427501758757</c:v>
                </c:pt>
                <c:pt idx="112">
                  <c:v>24.118579226775246</c:v>
                </c:pt>
                <c:pt idx="113">
                  <c:v>24.11842117426302</c:v>
                </c:pt>
                <c:pt idx="114">
                  <c:v>24.117579078438744</c:v>
                </c:pt>
                <c:pt idx="115">
                  <c:v>24.117423051029114</c:v>
                </c:pt>
                <c:pt idx="116">
                  <c:v>24.116320504164626</c:v>
                </c:pt>
                <c:pt idx="117">
                  <c:v>24.116167800000305</c:v>
                </c:pt>
                <c:pt idx="118">
                  <c:v>24.115338477900153</c:v>
                </c:pt>
                <c:pt idx="119">
                  <c:v>24.115191745192227</c:v>
                </c:pt>
                <c:pt idx="120">
                  <c:v>24.114379506649946</c:v>
                </c:pt>
                <c:pt idx="121">
                  <c:v>24.113574070375407</c:v>
                </c:pt>
                <c:pt idx="122">
                  <c:v>24.11343525633793</c:v>
                </c:pt>
                <c:pt idx="123">
                  <c:v>24.908449483156843</c:v>
                </c:pt>
                <c:pt idx="124">
                  <c:v>24.097046059079041</c:v>
                </c:pt>
                <c:pt idx="125">
                  <c:v>24.105412074448118</c:v>
                </c:pt>
                <c:pt idx="126">
                  <c:v>24.902646601075816</c:v>
                </c:pt>
                <c:pt idx="127">
                  <c:v>24.080574834196391</c:v>
                </c:pt>
                <c:pt idx="128">
                  <c:v>24.094087471630054</c:v>
                </c:pt>
                <c:pt idx="129">
                  <c:v>24.094881444523665</c:v>
                </c:pt>
                <c:pt idx="130">
                  <c:v>25.048298350794205</c:v>
                </c:pt>
                <c:pt idx="131">
                  <c:v>24.197163525365497</c:v>
                </c:pt>
                <c:pt idx="132">
                  <c:v>24.197508840008616</c:v>
                </c:pt>
                <c:pt idx="133">
                  <c:v>24.172648753269662</c:v>
                </c:pt>
                <c:pt idx="134">
                  <c:v>24.184296437730538</c:v>
                </c:pt>
                <c:pt idx="135">
                  <c:v>24.203322030212213</c:v>
                </c:pt>
                <c:pt idx="136">
                  <c:v>24.202059136045555</c:v>
                </c:pt>
                <c:pt idx="137">
                  <c:v>24.182279748391124</c:v>
                </c:pt>
                <c:pt idx="138">
                  <c:v>24.253970212717284</c:v>
                </c:pt>
                <c:pt idx="139">
                  <c:v>24.180931091082755</c:v>
                </c:pt>
                <c:pt idx="140">
                  <c:v>24.209220192186677</c:v>
                </c:pt>
                <c:pt idx="141">
                  <c:v>25.064836110802737</c:v>
                </c:pt>
                <c:pt idx="142">
                  <c:v>24.218641101216008</c:v>
                </c:pt>
                <c:pt idx="143">
                  <c:v>24.21817523105922</c:v>
                </c:pt>
                <c:pt idx="144">
                  <c:v>24.156249899117974</c:v>
                </c:pt>
                <c:pt idx="145">
                  <c:v>24.085158310065196</c:v>
                </c:pt>
                <c:pt idx="146">
                  <c:v>24.069492179709748</c:v>
                </c:pt>
                <c:pt idx="147">
                  <c:v>23.962577282516989</c:v>
                </c:pt>
                <c:pt idx="148">
                  <c:v>23.98565590013142</c:v>
                </c:pt>
                <c:pt idx="149">
                  <c:v>24.020690054749387</c:v>
                </c:pt>
                <c:pt idx="150">
                  <c:v>24.028360626778934</c:v>
                </c:pt>
                <c:pt idx="151">
                  <c:v>24.003136202121908</c:v>
                </c:pt>
                <c:pt idx="152">
                  <c:v>24.0279463921215</c:v>
                </c:pt>
                <c:pt idx="153">
                  <c:v>24.029476556995803</c:v>
                </c:pt>
                <c:pt idx="154">
                  <c:v>24.020761517119574</c:v>
                </c:pt>
                <c:pt idx="155">
                  <c:v>24.955796738233445</c:v>
                </c:pt>
                <c:pt idx="156">
                  <c:v>25.416700870530647</c:v>
                </c:pt>
                <c:pt idx="157">
                  <c:v>24.162743676744363</c:v>
                </c:pt>
                <c:pt idx="158">
                  <c:v>24.177497234434867</c:v>
                </c:pt>
                <c:pt idx="159">
                  <c:v>24.177314145348035</c:v>
                </c:pt>
                <c:pt idx="160">
                  <c:v>24.202895485288401</c:v>
                </c:pt>
                <c:pt idx="161">
                  <c:v>25.359352464129216</c:v>
                </c:pt>
                <c:pt idx="162">
                  <c:v>24.064269827367234</c:v>
                </c:pt>
                <c:pt idx="163">
                  <c:v>24.171234602687406</c:v>
                </c:pt>
                <c:pt idx="164">
                  <c:v>24.047266064263766</c:v>
                </c:pt>
                <c:pt idx="165">
                  <c:v>24.069095822737076</c:v>
                </c:pt>
                <c:pt idx="166">
                  <c:v>24.066641070957346</c:v>
                </c:pt>
                <c:pt idx="167">
                  <c:v>24.022029037106819</c:v>
                </c:pt>
                <c:pt idx="168">
                  <c:v>24.069085104500225</c:v>
                </c:pt>
                <c:pt idx="169">
                  <c:v>24.113559423198282</c:v>
                </c:pt>
                <c:pt idx="170">
                  <c:v>24.164092474866031</c:v>
                </c:pt>
                <c:pt idx="171">
                  <c:v>24.200438457703171</c:v>
                </c:pt>
                <c:pt idx="172">
                  <c:v>24.09443842091369</c:v>
                </c:pt>
                <c:pt idx="173">
                  <c:v>24.11862737569593</c:v>
                </c:pt>
                <c:pt idx="174">
                  <c:v>24.112914858886718</c:v>
                </c:pt>
                <c:pt idx="175">
                  <c:v>24.088268871974989</c:v>
                </c:pt>
                <c:pt idx="176">
                  <c:v>24.096707016848818</c:v>
                </c:pt>
                <c:pt idx="177">
                  <c:v>24.13004749314355</c:v>
                </c:pt>
                <c:pt idx="178">
                  <c:v>24.115769984966114</c:v>
                </c:pt>
                <c:pt idx="179">
                  <c:v>25.135193915704384</c:v>
                </c:pt>
                <c:pt idx="180">
                  <c:v>24.16777718212056</c:v>
                </c:pt>
                <c:pt idx="181">
                  <c:v>25.894409726437708</c:v>
                </c:pt>
                <c:pt idx="182">
                  <c:v>24.579301161235058</c:v>
                </c:pt>
                <c:pt idx="183">
                  <c:v>24.130306622468026</c:v>
                </c:pt>
                <c:pt idx="184">
                  <c:v>24.216352724716096</c:v>
                </c:pt>
                <c:pt idx="185">
                  <c:v>25.684395652611826</c:v>
                </c:pt>
                <c:pt idx="186">
                  <c:v>25.681022175209499</c:v>
                </c:pt>
                <c:pt idx="187">
                  <c:v>24.864469728395939</c:v>
                </c:pt>
                <c:pt idx="188">
                  <c:v>25.554703516099437</c:v>
                </c:pt>
                <c:pt idx="189">
                  <c:v>24.550698215185086</c:v>
                </c:pt>
                <c:pt idx="190">
                  <c:v>25.002407454287656</c:v>
                </c:pt>
                <c:pt idx="191">
                  <c:v>25.102326502849124</c:v>
                </c:pt>
                <c:pt idx="192">
                  <c:v>26.205578684333979</c:v>
                </c:pt>
                <c:pt idx="193">
                  <c:v>25.999574320197112</c:v>
                </c:pt>
                <c:pt idx="194">
                  <c:v>26.228904439197159</c:v>
                </c:pt>
                <c:pt idx="195">
                  <c:v>25.803124971345817</c:v>
                </c:pt>
                <c:pt idx="196">
                  <c:v>24.132600777328449</c:v>
                </c:pt>
                <c:pt idx="197">
                  <c:v>22.993965860084167</c:v>
                </c:pt>
                <c:pt idx="198">
                  <c:v>22.798441428048427</c:v>
                </c:pt>
                <c:pt idx="199">
                  <c:v>22.594151233661975</c:v>
                </c:pt>
                <c:pt idx="200">
                  <c:v>23.589287998095308</c:v>
                </c:pt>
                <c:pt idx="201">
                  <c:v>24.495398799774492</c:v>
                </c:pt>
                <c:pt idx="202">
                  <c:v>26.054834676738686</c:v>
                </c:pt>
                <c:pt idx="203">
                  <c:v>27.084980840388205</c:v>
                </c:pt>
                <c:pt idx="204">
                  <c:v>26.838867896205329</c:v>
                </c:pt>
                <c:pt idx="205">
                  <c:v>27.986281045270509</c:v>
                </c:pt>
                <c:pt idx="206">
                  <c:v>28.076005145640899</c:v>
                </c:pt>
                <c:pt idx="207">
                  <c:v>25.315809553307147</c:v>
                </c:pt>
                <c:pt idx="208">
                  <c:v>26.428210007617942</c:v>
                </c:pt>
                <c:pt idx="209">
                  <c:v>28.220035312325592</c:v>
                </c:pt>
                <c:pt idx="210">
                  <c:v>27.474955477593767</c:v>
                </c:pt>
                <c:pt idx="211">
                  <c:v>26.918601808094941</c:v>
                </c:pt>
                <c:pt idx="212">
                  <c:v>25.396291616462165</c:v>
                </c:pt>
                <c:pt idx="213">
                  <c:v>24.700905430530568</c:v>
                </c:pt>
                <c:pt idx="214">
                  <c:v>25.491098632475754</c:v>
                </c:pt>
                <c:pt idx="215">
                  <c:v>26.298869744236185</c:v>
                </c:pt>
                <c:pt idx="216">
                  <c:v>26.83894530326085</c:v>
                </c:pt>
                <c:pt idx="217">
                  <c:v>26.902058219849593</c:v>
                </c:pt>
                <c:pt idx="218">
                  <c:v>27.186752774159316</c:v>
                </c:pt>
                <c:pt idx="219">
                  <c:v>27.315644383585585</c:v>
                </c:pt>
                <c:pt idx="220">
                  <c:v>28.637642950055451</c:v>
                </c:pt>
                <c:pt idx="221">
                  <c:v>28.293750276267531</c:v>
                </c:pt>
                <c:pt idx="222">
                  <c:v>28.294109079144476</c:v>
                </c:pt>
                <c:pt idx="223">
                  <c:v>28.776066530879291</c:v>
                </c:pt>
                <c:pt idx="224">
                  <c:v>30.086047326967567</c:v>
                </c:pt>
                <c:pt idx="225">
                  <c:v>29.33469662264082</c:v>
                </c:pt>
                <c:pt idx="226">
                  <c:v>30.259285866782321</c:v>
                </c:pt>
                <c:pt idx="227">
                  <c:v>30.40786553351905</c:v>
                </c:pt>
                <c:pt idx="228">
                  <c:v>30.442634876579419</c:v>
                </c:pt>
                <c:pt idx="229">
                  <c:v>31.143565729334497</c:v>
                </c:pt>
                <c:pt idx="230">
                  <c:v>29.586877599131299</c:v>
                </c:pt>
                <c:pt idx="231">
                  <c:v>30.124691888511734</c:v>
                </c:pt>
                <c:pt idx="232">
                  <c:v>29.512420496186927</c:v>
                </c:pt>
                <c:pt idx="233">
                  <c:v>31.023640457279654</c:v>
                </c:pt>
                <c:pt idx="234">
                  <c:v>31.070768983598811</c:v>
                </c:pt>
                <c:pt idx="235">
                  <c:v>32.006443602228167</c:v>
                </c:pt>
                <c:pt idx="236">
                  <c:v>31.674194143343996</c:v>
                </c:pt>
                <c:pt idx="237">
                  <c:v>33.15400101432494</c:v>
                </c:pt>
                <c:pt idx="238">
                  <c:v>33.555257295305069</c:v>
                </c:pt>
                <c:pt idx="239">
                  <c:v>32.129668399095479</c:v>
                </c:pt>
                <c:pt idx="240">
                  <c:v>32.704006105911624</c:v>
                </c:pt>
                <c:pt idx="241">
                  <c:v>32.374000559589938</c:v>
                </c:pt>
                <c:pt idx="242">
                  <c:v>31.43176920635554</c:v>
                </c:pt>
                <c:pt idx="243">
                  <c:v>30.177532981690554</c:v>
                </c:pt>
                <c:pt idx="244">
                  <c:v>29.808150847357361</c:v>
                </c:pt>
                <c:pt idx="245">
                  <c:v>30.087386178445222</c:v>
                </c:pt>
                <c:pt idx="246">
                  <c:v>30.10491662695663</c:v>
                </c:pt>
                <c:pt idx="247">
                  <c:v>29.208921524595141</c:v>
                </c:pt>
                <c:pt idx="248">
                  <c:v>28.437420017250226</c:v>
                </c:pt>
                <c:pt idx="249">
                  <c:v>28.116083102637994</c:v>
                </c:pt>
                <c:pt idx="250">
                  <c:v>25.257554609724409</c:v>
                </c:pt>
                <c:pt idx="251">
                  <c:v>27.174826342919054</c:v>
                </c:pt>
                <c:pt idx="252">
                  <c:v>24.882481344542583</c:v>
                </c:pt>
                <c:pt idx="253">
                  <c:v>28.110178713328047</c:v>
                </c:pt>
                <c:pt idx="254">
                  <c:v>26.109202730737771</c:v>
                </c:pt>
                <c:pt idx="255">
                  <c:v>28.027970552492263</c:v>
                </c:pt>
                <c:pt idx="256">
                  <c:v>28.404680573677716</c:v>
                </c:pt>
                <c:pt idx="257">
                  <c:v>29.366713306047323</c:v>
                </c:pt>
                <c:pt idx="258">
                  <c:v>26.741439999526264</c:v>
                </c:pt>
                <c:pt idx="259">
                  <c:v>26.244789848384563</c:v>
                </c:pt>
                <c:pt idx="260">
                  <c:v>28.434089298009553</c:v>
                </c:pt>
                <c:pt idx="261">
                  <c:v>27.956964227946777</c:v>
                </c:pt>
                <c:pt idx="262">
                  <c:v>27.144976749411121</c:v>
                </c:pt>
                <c:pt idx="263">
                  <c:v>27.623298204621122</c:v>
                </c:pt>
                <c:pt idx="264">
                  <c:v>26.505325222341902</c:v>
                </c:pt>
                <c:pt idx="265">
                  <c:v>26.417231805480462</c:v>
                </c:pt>
                <c:pt idx="266">
                  <c:v>25.34076785590392</c:v>
                </c:pt>
                <c:pt idx="267">
                  <c:v>25.305603277857493</c:v>
                </c:pt>
                <c:pt idx="268">
                  <c:v>24.307438061179539</c:v>
                </c:pt>
                <c:pt idx="269">
                  <c:v>23.443081425114507</c:v>
                </c:pt>
                <c:pt idx="270">
                  <c:v>22.44795062159956</c:v>
                </c:pt>
                <c:pt idx="271">
                  <c:v>20.854287827298045</c:v>
                </c:pt>
                <c:pt idx="272">
                  <c:v>22.286618174803273</c:v>
                </c:pt>
                <c:pt idx="273">
                  <c:v>22.486314785504128</c:v>
                </c:pt>
                <c:pt idx="274">
                  <c:v>22.294991167380026</c:v>
                </c:pt>
                <c:pt idx="275">
                  <c:v>20.532482548352014</c:v>
                </c:pt>
                <c:pt idx="276">
                  <c:v>21.057964928817462</c:v>
                </c:pt>
                <c:pt idx="277">
                  <c:v>24.007090317838518</c:v>
                </c:pt>
                <c:pt idx="278">
                  <c:v>24.785063119309193</c:v>
                </c:pt>
                <c:pt idx="279">
                  <c:v>23.226195285209741</c:v>
                </c:pt>
                <c:pt idx="280">
                  <c:v>23.769738425643709</c:v>
                </c:pt>
                <c:pt idx="281">
                  <c:v>21.87649433800847</c:v>
                </c:pt>
                <c:pt idx="282">
                  <c:v>19.934019568367248</c:v>
                </c:pt>
                <c:pt idx="283">
                  <c:v>22.67411779368539</c:v>
                </c:pt>
                <c:pt idx="284">
                  <c:v>26.200832346466754</c:v>
                </c:pt>
                <c:pt idx="285">
                  <c:v>24.805516045201685</c:v>
                </c:pt>
                <c:pt idx="286">
                  <c:v>25.861596456631922</c:v>
                </c:pt>
                <c:pt idx="287">
                  <c:v>26.343997363067956</c:v>
                </c:pt>
                <c:pt idx="288">
                  <c:v>28.164910538869165</c:v>
                </c:pt>
                <c:pt idx="289">
                  <c:v>27.17098864398897</c:v>
                </c:pt>
                <c:pt idx="290">
                  <c:v>27.355434657691433</c:v>
                </c:pt>
                <c:pt idx="291">
                  <c:v>27.294228666474531</c:v>
                </c:pt>
                <c:pt idx="292">
                  <c:v>27.733434065992284</c:v>
                </c:pt>
                <c:pt idx="293">
                  <c:v>25.651555477303432</c:v>
                </c:pt>
                <c:pt idx="294">
                  <c:v>25.602662994355093</c:v>
                </c:pt>
                <c:pt idx="295">
                  <c:v>25.538784310919013</c:v>
                </c:pt>
                <c:pt idx="296">
                  <c:v>22.459200650863444</c:v>
                </c:pt>
                <c:pt idx="297">
                  <c:v>22.199834855100228</c:v>
                </c:pt>
                <c:pt idx="298">
                  <c:v>24.615212007727493</c:v>
                </c:pt>
                <c:pt idx="299">
                  <c:v>24.321578679498238</c:v>
                </c:pt>
                <c:pt idx="300">
                  <c:v>24.986299702766587</c:v>
                </c:pt>
                <c:pt idx="301">
                  <c:v>22.404179895897578</c:v>
                </c:pt>
                <c:pt idx="302">
                  <c:v>22.480921039876641</c:v>
                </c:pt>
                <c:pt idx="303">
                  <c:v>22.751980671309482</c:v>
                </c:pt>
                <c:pt idx="304">
                  <c:v>21.514963322412861</c:v>
                </c:pt>
                <c:pt idx="305">
                  <c:v>22.758080210343344</c:v>
                </c:pt>
                <c:pt idx="306">
                  <c:v>24.279729435883084</c:v>
                </c:pt>
                <c:pt idx="307">
                  <c:v>22.961438492531691</c:v>
                </c:pt>
                <c:pt idx="308">
                  <c:v>21.232704873130949</c:v>
                </c:pt>
                <c:pt idx="309">
                  <c:v>19.211673643328403</c:v>
                </c:pt>
                <c:pt idx="310">
                  <c:v>18.467720790943552</c:v>
                </c:pt>
                <c:pt idx="311">
                  <c:v>18.98287333829483</c:v>
                </c:pt>
                <c:pt idx="312">
                  <c:v>21.320136680534461</c:v>
                </c:pt>
                <c:pt idx="313">
                  <c:v>24.823777871166037</c:v>
                </c:pt>
                <c:pt idx="314">
                  <c:v>24.095480203934258</c:v>
                </c:pt>
                <c:pt idx="315">
                  <c:v>24.199732626541781</c:v>
                </c:pt>
                <c:pt idx="316">
                  <c:v>25.637740006302458</c:v>
                </c:pt>
                <c:pt idx="317">
                  <c:v>24.089690075645848</c:v>
                </c:pt>
                <c:pt idx="318">
                  <c:v>24.318751261281569</c:v>
                </c:pt>
                <c:pt idx="319">
                  <c:v>25.893091992094135</c:v>
                </c:pt>
                <c:pt idx="320">
                  <c:v>25.523605087030816</c:v>
                </c:pt>
                <c:pt idx="321">
                  <c:v>24.687460070255561</c:v>
                </c:pt>
                <c:pt idx="322">
                  <c:v>23.680882471751012</c:v>
                </c:pt>
                <c:pt idx="323">
                  <c:v>25.647163114263442</c:v>
                </c:pt>
                <c:pt idx="324">
                  <c:v>24.497961757833728</c:v>
                </c:pt>
                <c:pt idx="325">
                  <c:v>26.69826101535638</c:v>
                </c:pt>
                <c:pt idx="326">
                  <c:v>26.109064941546301</c:v>
                </c:pt>
                <c:pt idx="327">
                  <c:v>25.848429150246766</c:v>
                </c:pt>
                <c:pt idx="328">
                  <c:v>25.813917502438379</c:v>
                </c:pt>
                <c:pt idx="329">
                  <c:v>24.433366715369182</c:v>
                </c:pt>
                <c:pt idx="330">
                  <c:v>25.354608229986738</c:v>
                </c:pt>
                <c:pt idx="331">
                  <c:v>25.61277528832624</c:v>
                </c:pt>
                <c:pt idx="332">
                  <c:v>25.642093575191915</c:v>
                </c:pt>
                <c:pt idx="333">
                  <c:v>27.897095989939046</c:v>
                </c:pt>
                <c:pt idx="334">
                  <c:v>27.568348618726453</c:v>
                </c:pt>
                <c:pt idx="335">
                  <c:v>28.007375117239384</c:v>
                </c:pt>
                <c:pt idx="336">
                  <c:v>27.76063763897745</c:v>
                </c:pt>
                <c:pt idx="337">
                  <c:v>27.278285963228221</c:v>
                </c:pt>
                <c:pt idx="338">
                  <c:v>27.848622007166711</c:v>
                </c:pt>
                <c:pt idx="339">
                  <c:v>27.301652577913337</c:v>
                </c:pt>
                <c:pt idx="340">
                  <c:v>27.090724794720494</c:v>
                </c:pt>
                <c:pt idx="341">
                  <c:v>27.203439925852962</c:v>
                </c:pt>
                <c:pt idx="342">
                  <c:v>27.983248747547975</c:v>
                </c:pt>
                <c:pt idx="343">
                  <c:v>27.269309673544406</c:v>
                </c:pt>
                <c:pt idx="344">
                  <c:v>26.061538464515039</c:v>
                </c:pt>
                <c:pt idx="345">
                  <c:v>26.813329698509754</c:v>
                </c:pt>
                <c:pt idx="346">
                  <c:v>26.468310463672466</c:v>
                </c:pt>
                <c:pt idx="347">
                  <c:v>22.767607893989748</c:v>
                </c:pt>
                <c:pt idx="348">
                  <c:v>23.623037365398076</c:v>
                </c:pt>
                <c:pt idx="349">
                  <c:v>22.114720695409787</c:v>
                </c:pt>
                <c:pt idx="350">
                  <c:v>22.828240320461013</c:v>
                </c:pt>
                <c:pt idx="351">
                  <c:v>22.238452000423031</c:v>
                </c:pt>
                <c:pt idx="352">
                  <c:v>21.20435421386334</c:v>
                </c:pt>
                <c:pt idx="353">
                  <c:v>21.572165370320086</c:v>
                </c:pt>
                <c:pt idx="354">
                  <c:v>22.964463965723674</c:v>
                </c:pt>
                <c:pt idx="355">
                  <c:v>22.383397851147237</c:v>
                </c:pt>
                <c:pt idx="356">
                  <c:v>22.050600194255622</c:v>
                </c:pt>
                <c:pt idx="357">
                  <c:v>22.170149355314223</c:v>
                </c:pt>
                <c:pt idx="358">
                  <c:v>22.801491119339772</c:v>
                </c:pt>
                <c:pt idx="359">
                  <c:v>23.909642939695914</c:v>
                </c:pt>
                <c:pt idx="360">
                  <c:v>23.729939412060837</c:v>
                </c:pt>
                <c:pt idx="361">
                  <c:v>21.635563556732329</c:v>
                </c:pt>
                <c:pt idx="362">
                  <c:v>21.343296987275878</c:v>
                </c:pt>
                <c:pt idx="363">
                  <c:v>23.49079173297428</c:v>
                </c:pt>
                <c:pt idx="364">
                  <c:v>23.011286183069721</c:v>
                </c:pt>
                <c:pt idx="365">
                  <c:v>23.150855227985232</c:v>
                </c:pt>
                <c:pt idx="366">
                  <c:v>23.362189494670517</c:v>
                </c:pt>
                <c:pt idx="367">
                  <c:v>23.766520583771054</c:v>
                </c:pt>
                <c:pt idx="368">
                  <c:v>23.654658389959202</c:v>
                </c:pt>
                <c:pt idx="369">
                  <c:v>23.129132221786939</c:v>
                </c:pt>
                <c:pt idx="370">
                  <c:v>22.818961508114327</c:v>
                </c:pt>
                <c:pt idx="371">
                  <c:v>21.332553876678887</c:v>
                </c:pt>
                <c:pt idx="372">
                  <c:v>21.522278197048934</c:v>
                </c:pt>
                <c:pt idx="373">
                  <c:v>21.575295468539842</c:v>
                </c:pt>
                <c:pt idx="374">
                  <c:v>22.139649494479166</c:v>
                </c:pt>
                <c:pt idx="375">
                  <c:v>20.791458043917849</c:v>
                </c:pt>
                <c:pt idx="376">
                  <c:v>20.855075927100451</c:v>
                </c:pt>
                <c:pt idx="377">
                  <c:v>21.102781553639389</c:v>
                </c:pt>
                <c:pt idx="378">
                  <c:v>21.324242877916767</c:v>
                </c:pt>
                <c:pt idx="379">
                  <c:v>22.033887587689016</c:v>
                </c:pt>
                <c:pt idx="380">
                  <c:v>22.194397677206176</c:v>
                </c:pt>
                <c:pt idx="381">
                  <c:v>20.999667060972669</c:v>
                </c:pt>
                <c:pt idx="382">
                  <c:v>21.361378457264031</c:v>
                </c:pt>
                <c:pt idx="383">
                  <c:v>21.176136358397208</c:v>
                </c:pt>
                <c:pt idx="384">
                  <c:v>20.627417725551794</c:v>
                </c:pt>
                <c:pt idx="385">
                  <c:v>19.909583470716377</c:v>
                </c:pt>
                <c:pt idx="386">
                  <c:v>22.933455272474916</c:v>
                </c:pt>
                <c:pt idx="387">
                  <c:v>23.29125741625981</c:v>
                </c:pt>
                <c:pt idx="388">
                  <c:v>21.658892912866612</c:v>
                </c:pt>
                <c:pt idx="389">
                  <c:v>21.169464727948352</c:v>
                </c:pt>
                <c:pt idx="390">
                  <c:v>21.824393364198464</c:v>
                </c:pt>
                <c:pt idx="391">
                  <c:v>23.379008791017348</c:v>
                </c:pt>
                <c:pt idx="392">
                  <c:v>23.783431477168939</c:v>
                </c:pt>
                <c:pt idx="393">
                  <c:v>24.274564796034547</c:v>
                </c:pt>
                <c:pt idx="394">
                  <c:v>23.234995152667487</c:v>
                </c:pt>
                <c:pt idx="395">
                  <c:v>23.855529567408496</c:v>
                </c:pt>
                <c:pt idx="396">
                  <c:v>25.080158800562536</c:v>
                </c:pt>
                <c:pt idx="397">
                  <c:v>24.890514586467887</c:v>
                </c:pt>
                <c:pt idx="398">
                  <c:v>22.609039582928389</c:v>
                </c:pt>
                <c:pt idx="399">
                  <c:v>23.803506434906708</c:v>
                </c:pt>
                <c:pt idx="400">
                  <c:v>22.682963656424427</c:v>
                </c:pt>
                <c:pt idx="401">
                  <c:v>21.915525770107358</c:v>
                </c:pt>
                <c:pt idx="402">
                  <c:v>21.346233246089746</c:v>
                </c:pt>
                <c:pt idx="403">
                  <c:v>21.700922957397879</c:v>
                </c:pt>
                <c:pt idx="404">
                  <c:v>18.110828870145106</c:v>
                </c:pt>
                <c:pt idx="405">
                  <c:v>16.997191216355795</c:v>
                </c:pt>
                <c:pt idx="406">
                  <c:v>19.45242650130978</c:v>
                </c:pt>
                <c:pt idx="407">
                  <c:v>20.056158998208083</c:v>
                </c:pt>
                <c:pt idx="408">
                  <c:v>20.177963937371686</c:v>
                </c:pt>
                <c:pt idx="409">
                  <c:v>20.193774162041464</c:v>
                </c:pt>
                <c:pt idx="410">
                  <c:v>20.065657389668878</c:v>
                </c:pt>
                <c:pt idx="411">
                  <c:v>18.56128022934201</c:v>
                </c:pt>
                <c:pt idx="412">
                  <c:v>18.998462101303033</c:v>
                </c:pt>
                <c:pt idx="413">
                  <c:v>21.22968236512115</c:v>
                </c:pt>
                <c:pt idx="414">
                  <c:v>21.08249669965128</c:v>
                </c:pt>
                <c:pt idx="415">
                  <c:v>22.288289116236996</c:v>
                </c:pt>
                <c:pt idx="416">
                  <c:v>21.123869232068252</c:v>
                </c:pt>
                <c:pt idx="417">
                  <c:v>18.880317143285289</c:v>
                </c:pt>
                <c:pt idx="418">
                  <c:v>21.834396827676834</c:v>
                </c:pt>
                <c:pt idx="419">
                  <c:v>19.192139210799027</c:v>
                </c:pt>
                <c:pt idx="420">
                  <c:v>21.618296554972737</c:v>
                </c:pt>
                <c:pt idx="421">
                  <c:v>19.234668676677607</c:v>
                </c:pt>
                <c:pt idx="422">
                  <c:v>21.382199600017827</c:v>
                </c:pt>
                <c:pt idx="423">
                  <c:v>21.58597528232545</c:v>
                </c:pt>
                <c:pt idx="424">
                  <c:v>23.107399481856675</c:v>
                </c:pt>
                <c:pt idx="425">
                  <c:v>23.453104153524393</c:v>
                </c:pt>
                <c:pt idx="426">
                  <c:v>22.273641283147434</c:v>
                </c:pt>
                <c:pt idx="427">
                  <c:v>22.425546865860824</c:v>
                </c:pt>
                <c:pt idx="428">
                  <c:v>22.615760735121206</c:v>
                </c:pt>
                <c:pt idx="429">
                  <c:v>21.705022574364598</c:v>
                </c:pt>
                <c:pt idx="430">
                  <c:v>22.446942083814371</c:v>
                </c:pt>
                <c:pt idx="431">
                  <c:v>22.982166246041416</c:v>
                </c:pt>
                <c:pt idx="432">
                  <c:v>21.967058689365317</c:v>
                </c:pt>
                <c:pt idx="433">
                  <c:v>21.213940315444674</c:v>
                </c:pt>
                <c:pt idx="434">
                  <c:v>22.779798433890306</c:v>
                </c:pt>
                <c:pt idx="435">
                  <c:v>21.711467419224434</c:v>
                </c:pt>
                <c:pt idx="436">
                  <c:v>21.841282655550366</c:v>
                </c:pt>
                <c:pt idx="437">
                  <c:v>21.600298993784953</c:v>
                </c:pt>
                <c:pt idx="438">
                  <c:v>21.272044921101056</c:v>
                </c:pt>
                <c:pt idx="439">
                  <c:v>21.763953178159724</c:v>
                </c:pt>
                <c:pt idx="440">
                  <c:v>21.473485545131744</c:v>
                </c:pt>
                <c:pt idx="441">
                  <c:v>21.289606303451819</c:v>
                </c:pt>
                <c:pt idx="442">
                  <c:v>20.857412560492889</c:v>
                </c:pt>
                <c:pt idx="443">
                  <c:v>20.524031999571953</c:v>
                </c:pt>
                <c:pt idx="444">
                  <c:v>21.448179973219119</c:v>
                </c:pt>
                <c:pt idx="445">
                  <c:v>21.968165060522587</c:v>
                </c:pt>
                <c:pt idx="446">
                  <c:v>23.127463443792735</c:v>
                </c:pt>
                <c:pt idx="447">
                  <c:v>21.323741651511639</c:v>
                </c:pt>
                <c:pt idx="448">
                  <c:v>23.06871863374441</c:v>
                </c:pt>
                <c:pt idx="449">
                  <c:v>22.017699138816333</c:v>
                </c:pt>
                <c:pt idx="450">
                  <c:v>22.329540349835533</c:v>
                </c:pt>
                <c:pt idx="451">
                  <c:v>22.459660520398891</c:v>
                </c:pt>
                <c:pt idx="452">
                  <c:v>22.74577110497448</c:v>
                </c:pt>
                <c:pt idx="453">
                  <c:v>20.192318404094515</c:v>
                </c:pt>
                <c:pt idx="454">
                  <c:v>21.579410549143233</c:v>
                </c:pt>
                <c:pt idx="455">
                  <c:v>23.142258113311705</c:v>
                </c:pt>
                <c:pt idx="456">
                  <c:v>23.097878816152537</c:v>
                </c:pt>
                <c:pt idx="457">
                  <c:v>24.467555623561147</c:v>
                </c:pt>
                <c:pt idx="458">
                  <c:v>24.533327433250498</c:v>
                </c:pt>
                <c:pt idx="459">
                  <c:v>23.52141865006206</c:v>
                </c:pt>
                <c:pt idx="460">
                  <c:v>21.213667773978685</c:v>
                </c:pt>
                <c:pt idx="461">
                  <c:v>20.530703932886233</c:v>
                </c:pt>
                <c:pt idx="462">
                  <c:v>20.812109998379924</c:v>
                </c:pt>
                <c:pt idx="463">
                  <c:v>21.262729182656919</c:v>
                </c:pt>
                <c:pt idx="464">
                  <c:v>21.243675204897791</c:v>
                </c:pt>
                <c:pt idx="465">
                  <c:v>21.188226988055312</c:v>
                </c:pt>
                <c:pt idx="466">
                  <c:v>21.812701970308431</c:v>
                </c:pt>
                <c:pt idx="467">
                  <c:v>21.568660535845908</c:v>
                </c:pt>
                <c:pt idx="468">
                  <c:v>21.303483018997234</c:v>
                </c:pt>
                <c:pt idx="469">
                  <c:v>21.136179646921526</c:v>
                </c:pt>
                <c:pt idx="470">
                  <c:v>20.479430556476203</c:v>
                </c:pt>
                <c:pt idx="471">
                  <c:v>20.095376207674335</c:v>
                </c:pt>
                <c:pt idx="472">
                  <c:v>21.925412430491512</c:v>
                </c:pt>
                <c:pt idx="473">
                  <c:v>20.207397687590628</c:v>
                </c:pt>
                <c:pt idx="474">
                  <c:v>20.880076251546249</c:v>
                </c:pt>
                <c:pt idx="475">
                  <c:v>21.317630724299178</c:v>
                </c:pt>
                <c:pt idx="476">
                  <c:v>21.343666170586566</c:v>
                </c:pt>
                <c:pt idx="477">
                  <c:v>21.058659130984616</c:v>
                </c:pt>
                <c:pt idx="478">
                  <c:v>20.944644222040651</c:v>
                </c:pt>
                <c:pt idx="479">
                  <c:v>21.375460913139733</c:v>
                </c:pt>
                <c:pt idx="480">
                  <c:v>19.940295016021118</c:v>
                </c:pt>
                <c:pt idx="481">
                  <c:v>21.942222220046631</c:v>
                </c:pt>
                <c:pt idx="482">
                  <c:v>21.360151047178498</c:v>
                </c:pt>
                <c:pt idx="483">
                  <c:v>21.000607104958355</c:v>
                </c:pt>
                <c:pt idx="484">
                  <c:v>20.668775086202025</c:v>
                </c:pt>
                <c:pt idx="485">
                  <c:v>20.707978278507888</c:v>
                </c:pt>
                <c:pt idx="486">
                  <c:v>20.362515536724004</c:v>
                </c:pt>
                <c:pt idx="487">
                  <c:v>20.694911140137599</c:v>
                </c:pt>
                <c:pt idx="488">
                  <c:v>20.565439867071191</c:v>
                </c:pt>
                <c:pt idx="489">
                  <c:v>20.934972394768408</c:v>
                </c:pt>
                <c:pt idx="490">
                  <c:v>20.489284600309936</c:v>
                </c:pt>
                <c:pt idx="491">
                  <c:v>20.227193196623304</c:v>
                </c:pt>
                <c:pt idx="492">
                  <c:v>20.48771825494763</c:v>
                </c:pt>
                <c:pt idx="493">
                  <c:v>21.350815660494099</c:v>
                </c:pt>
                <c:pt idx="494">
                  <c:v>21.103463030102589</c:v>
                </c:pt>
                <c:pt idx="495">
                  <c:v>20.691563966146816</c:v>
                </c:pt>
                <c:pt idx="496">
                  <c:v>20.509077540640178</c:v>
                </c:pt>
                <c:pt idx="497">
                  <c:v>21.963051069673966</c:v>
                </c:pt>
                <c:pt idx="498">
                  <c:v>21.348456213664861</c:v>
                </c:pt>
                <c:pt idx="499">
                  <c:v>21.390650403196489</c:v>
                </c:pt>
                <c:pt idx="500">
                  <c:v>21.410619489778725</c:v>
                </c:pt>
                <c:pt idx="501">
                  <c:v>20.718502786280247</c:v>
                </c:pt>
                <c:pt idx="502">
                  <c:v>20.269848965265908</c:v>
                </c:pt>
                <c:pt idx="503">
                  <c:v>22.061585343287042</c:v>
                </c:pt>
                <c:pt idx="504">
                  <c:v>20.546759981396981</c:v>
                </c:pt>
                <c:pt idx="505">
                  <c:v>20.599086918104867</c:v>
                </c:pt>
                <c:pt idx="506">
                  <c:v>20.479023381854915</c:v>
                </c:pt>
                <c:pt idx="507">
                  <c:v>20.706529489208556</c:v>
                </c:pt>
                <c:pt idx="508">
                  <c:v>20.426852944968367</c:v>
                </c:pt>
                <c:pt idx="509">
                  <c:v>20.463392082145432</c:v>
                </c:pt>
                <c:pt idx="510">
                  <c:v>20.752164299613995</c:v>
                </c:pt>
                <c:pt idx="511">
                  <c:v>20.256729311139502</c:v>
                </c:pt>
                <c:pt idx="512">
                  <c:v>19.251653461305416</c:v>
                </c:pt>
                <c:pt idx="513">
                  <c:v>20.197380297941805</c:v>
                </c:pt>
                <c:pt idx="514">
                  <c:v>19.856090557598115</c:v>
                </c:pt>
                <c:pt idx="515">
                  <c:v>20.264440453003623</c:v>
                </c:pt>
                <c:pt idx="516">
                  <c:v>21.122559182264823</c:v>
                </c:pt>
                <c:pt idx="517">
                  <c:v>21.235177066049893</c:v>
                </c:pt>
                <c:pt idx="518">
                  <c:v>20.782379583862301</c:v>
                </c:pt>
                <c:pt idx="519">
                  <c:v>20.240887311548242</c:v>
                </c:pt>
                <c:pt idx="520">
                  <c:v>21.426965811503543</c:v>
                </c:pt>
                <c:pt idx="521">
                  <c:v>20.044777535267187</c:v>
                </c:pt>
                <c:pt idx="522">
                  <c:v>19.846282601015957</c:v>
                </c:pt>
                <c:pt idx="523">
                  <c:v>21.383285188189184</c:v>
                </c:pt>
                <c:pt idx="524">
                  <c:v>21.653209435320839</c:v>
                </c:pt>
                <c:pt idx="525">
                  <c:v>21.120393047441645</c:v>
                </c:pt>
                <c:pt idx="526">
                  <c:v>20.866665358125751</c:v>
                </c:pt>
                <c:pt idx="527">
                  <c:v>21.890507327469869</c:v>
                </c:pt>
                <c:pt idx="528">
                  <c:v>23.130719553506758</c:v>
                </c:pt>
                <c:pt idx="529">
                  <c:v>21.751557278788091</c:v>
                </c:pt>
                <c:pt idx="530">
                  <c:v>21.780567707099998</c:v>
                </c:pt>
                <c:pt idx="531">
                  <c:v>21.000005068417302</c:v>
                </c:pt>
                <c:pt idx="532">
                  <c:v>20.487078050534777</c:v>
                </c:pt>
                <c:pt idx="533">
                  <c:v>20.752573212481956</c:v>
                </c:pt>
                <c:pt idx="534">
                  <c:v>21.117597721403627</c:v>
                </c:pt>
                <c:pt idx="535">
                  <c:v>22.712022630409137</c:v>
                </c:pt>
                <c:pt idx="536">
                  <c:v>23.661453962463654</c:v>
                </c:pt>
                <c:pt idx="537">
                  <c:v>23.63240265130969</c:v>
                </c:pt>
                <c:pt idx="538">
                  <c:v>23.991756474296196</c:v>
                </c:pt>
                <c:pt idx="539">
                  <c:v>24.194096339078676</c:v>
                </c:pt>
                <c:pt idx="540">
                  <c:v>24.899958863107997</c:v>
                </c:pt>
                <c:pt idx="541">
                  <c:v>26.703829460179513</c:v>
                </c:pt>
                <c:pt idx="542">
                  <c:v>25.631498125831897</c:v>
                </c:pt>
                <c:pt idx="543">
                  <c:v>25.145116519032413</c:v>
                </c:pt>
                <c:pt idx="544">
                  <c:v>24.970413188553444</c:v>
                </c:pt>
                <c:pt idx="545">
                  <c:v>24.825243454106158</c:v>
                </c:pt>
                <c:pt idx="546">
                  <c:v>25.041360699619091</c:v>
                </c:pt>
                <c:pt idx="547">
                  <c:v>25.50534663068111</c:v>
                </c:pt>
                <c:pt idx="548">
                  <c:v>26.071486526005145</c:v>
                </c:pt>
                <c:pt idx="549">
                  <c:v>25.400802613741796</c:v>
                </c:pt>
                <c:pt idx="550">
                  <c:v>26.388323463320859</c:v>
                </c:pt>
                <c:pt idx="551">
                  <c:v>26.50850527180674</c:v>
                </c:pt>
                <c:pt idx="552">
                  <c:v>27.469437698233214</c:v>
                </c:pt>
                <c:pt idx="553">
                  <c:v>25.641566416553431</c:v>
                </c:pt>
                <c:pt idx="554">
                  <c:v>26.085060571731447</c:v>
                </c:pt>
                <c:pt idx="555">
                  <c:v>26.130897880089385</c:v>
                </c:pt>
                <c:pt idx="556">
                  <c:v>25.804170537571309</c:v>
                </c:pt>
                <c:pt idx="557">
                  <c:v>26.393782283568477</c:v>
                </c:pt>
                <c:pt idx="558">
                  <c:v>25.617729690131299</c:v>
                </c:pt>
                <c:pt idx="559">
                  <c:v>25.846916732549971</c:v>
                </c:pt>
                <c:pt idx="560">
                  <c:v>26.391588331289391</c:v>
                </c:pt>
                <c:pt idx="561">
                  <c:v>28.338260479688188</c:v>
                </c:pt>
                <c:pt idx="562">
                  <c:v>28.125940301819924</c:v>
                </c:pt>
                <c:pt idx="563">
                  <c:v>27.645555683955969</c:v>
                </c:pt>
                <c:pt idx="564">
                  <c:v>28.377823710252088</c:v>
                </c:pt>
                <c:pt idx="565">
                  <c:v>28.061206028758498</c:v>
                </c:pt>
                <c:pt idx="566">
                  <c:v>28.574488449929092</c:v>
                </c:pt>
                <c:pt idx="567">
                  <c:v>28.607989154791724</c:v>
                </c:pt>
                <c:pt idx="568">
                  <c:v>28.38820587436917</c:v>
                </c:pt>
                <c:pt idx="569">
                  <c:v>28.345245494009646</c:v>
                </c:pt>
                <c:pt idx="570">
                  <c:v>26.693379986676334</c:v>
                </c:pt>
                <c:pt idx="571">
                  <c:v>25.98125092550849</c:v>
                </c:pt>
                <c:pt idx="572">
                  <c:v>26.113828392431344</c:v>
                </c:pt>
                <c:pt idx="573">
                  <c:v>25.207217850310734</c:v>
                </c:pt>
                <c:pt idx="574">
                  <c:v>26.438101044440131</c:v>
                </c:pt>
                <c:pt idx="575">
                  <c:v>25.128403333495214</c:v>
                </c:pt>
                <c:pt idx="576">
                  <c:v>25.731738304433172</c:v>
                </c:pt>
                <c:pt idx="577">
                  <c:v>26.976901436105742</c:v>
                </c:pt>
                <c:pt idx="578">
                  <c:v>25.219949032743841</c:v>
                </c:pt>
                <c:pt idx="579">
                  <c:v>26.491110020200573</c:v>
                </c:pt>
                <c:pt idx="580">
                  <c:v>26.094005544449089</c:v>
                </c:pt>
                <c:pt idx="581">
                  <c:v>25.487415616204892</c:v>
                </c:pt>
                <c:pt idx="582">
                  <c:v>25.156075861293182</c:v>
                </c:pt>
                <c:pt idx="583">
                  <c:v>24.097936524775548</c:v>
                </c:pt>
                <c:pt idx="584">
                  <c:v>23.705562914244901</c:v>
                </c:pt>
                <c:pt idx="585">
                  <c:v>26.261241921551793</c:v>
                </c:pt>
                <c:pt idx="586">
                  <c:v>25.587337419372936</c:v>
                </c:pt>
                <c:pt idx="587">
                  <c:v>25.502628316430297</c:v>
                </c:pt>
                <c:pt idx="588">
                  <c:v>24.160259889648792</c:v>
                </c:pt>
                <c:pt idx="589">
                  <c:v>23.894520292513938</c:v>
                </c:pt>
                <c:pt idx="590">
                  <c:v>24.244650265233979</c:v>
                </c:pt>
                <c:pt idx="591">
                  <c:v>23.869462523531382</c:v>
                </c:pt>
                <c:pt idx="592">
                  <c:v>23.301812707213308</c:v>
                </c:pt>
                <c:pt idx="593">
                  <c:v>23.957992632769177</c:v>
                </c:pt>
                <c:pt idx="594">
                  <c:v>23.61667175134864</c:v>
                </c:pt>
                <c:pt idx="595">
                  <c:v>23.761625377842613</c:v>
                </c:pt>
                <c:pt idx="596">
                  <c:v>24.034090580709865</c:v>
                </c:pt>
                <c:pt idx="597">
                  <c:v>24.283216153023488</c:v>
                </c:pt>
                <c:pt idx="598">
                  <c:v>23.847284685959544</c:v>
                </c:pt>
                <c:pt idx="599">
                  <c:v>23.881266900115897</c:v>
                </c:pt>
                <c:pt idx="600">
                  <c:v>23.413607017203844</c:v>
                </c:pt>
                <c:pt idx="601">
                  <c:v>22.686583953596596</c:v>
                </c:pt>
                <c:pt idx="602">
                  <c:v>23.264124735367687</c:v>
                </c:pt>
                <c:pt idx="603">
                  <c:v>22.926065323455028</c:v>
                </c:pt>
                <c:pt idx="604">
                  <c:v>21.962194031909881</c:v>
                </c:pt>
                <c:pt idx="605">
                  <c:v>22.523018015417946</c:v>
                </c:pt>
                <c:pt idx="606">
                  <c:v>23.408084415553965</c:v>
                </c:pt>
                <c:pt idx="607">
                  <c:v>23.438443550571506</c:v>
                </c:pt>
                <c:pt idx="608">
                  <c:v>23.453557104381282</c:v>
                </c:pt>
                <c:pt idx="609">
                  <c:v>25.655876498584306</c:v>
                </c:pt>
                <c:pt idx="610">
                  <c:v>25.926616899737127</c:v>
                </c:pt>
                <c:pt idx="611">
                  <c:v>26.660050750207667</c:v>
                </c:pt>
                <c:pt idx="612">
                  <c:v>26.441577598217066</c:v>
                </c:pt>
                <c:pt idx="613">
                  <c:v>25.686153558445838</c:v>
                </c:pt>
                <c:pt idx="614">
                  <c:v>24.526168863182413</c:v>
                </c:pt>
                <c:pt idx="615">
                  <c:v>24.397581093595825</c:v>
                </c:pt>
                <c:pt idx="616">
                  <c:v>24.393846183991329</c:v>
                </c:pt>
                <c:pt idx="617">
                  <c:v>24.860633396552757</c:v>
                </c:pt>
                <c:pt idx="618">
                  <c:v>24.325966180818639</c:v>
                </c:pt>
                <c:pt idx="619">
                  <c:v>23.526869126908288</c:v>
                </c:pt>
                <c:pt idx="620">
                  <c:v>22.068411272953007</c:v>
                </c:pt>
                <c:pt idx="621">
                  <c:v>22.602660278965544</c:v>
                </c:pt>
                <c:pt idx="622">
                  <c:v>23.294323276342041</c:v>
                </c:pt>
                <c:pt idx="623">
                  <c:v>23.184291346882681</c:v>
                </c:pt>
                <c:pt idx="624">
                  <c:v>24.356691015753505</c:v>
                </c:pt>
                <c:pt idx="625">
                  <c:v>23.971787984754634</c:v>
                </c:pt>
                <c:pt idx="626">
                  <c:v>24.060992442323879</c:v>
                </c:pt>
                <c:pt idx="627">
                  <c:v>24.26938993476147</c:v>
                </c:pt>
                <c:pt idx="628">
                  <c:v>23.95850733106542</c:v>
                </c:pt>
                <c:pt idx="629">
                  <c:v>23.897682194721092</c:v>
                </c:pt>
                <c:pt idx="630">
                  <c:v>24.069545300971839</c:v>
                </c:pt>
                <c:pt idx="631">
                  <c:v>24.336132639498992</c:v>
                </c:pt>
                <c:pt idx="632">
                  <c:v>24.2878435024273</c:v>
                </c:pt>
                <c:pt idx="633">
                  <c:v>24.406505870410378</c:v>
                </c:pt>
                <c:pt idx="634">
                  <c:v>24.851597535326533</c:v>
                </c:pt>
                <c:pt idx="635">
                  <c:v>24.883782228773605</c:v>
                </c:pt>
                <c:pt idx="636">
                  <c:v>25.264301059632189</c:v>
                </c:pt>
                <c:pt idx="637">
                  <c:v>24.737015322457822</c:v>
                </c:pt>
                <c:pt idx="638">
                  <c:v>24.739851179726251</c:v>
                </c:pt>
                <c:pt idx="639">
                  <c:v>24.249622546686126</c:v>
                </c:pt>
                <c:pt idx="640">
                  <c:v>24.538631841486556</c:v>
                </c:pt>
                <c:pt idx="641">
                  <c:v>24.669012287637628</c:v>
                </c:pt>
                <c:pt idx="642">
                  <c:v>23.731718230192413</c:v>
                </c:pt>
                <c:pt idx="643">
                  <c:v>23.221218794167804</c:v>
                </c:pt>
                <c:pt idx="644">
                  <c:v>23.733499223050174</c:v>
                </c:pt>
                <c:pt idx="645">
                  <c:v>23.936119529550197</c:v>
                </c:pt>
                <c:pt idx="646">
                  <c:v>24.00785651260383</c:v>
                </c:pt>
                <c:pt idx="647">
                  <c:v>25.18098400002394</c:v>
                </c:pt>
                <c:pt idx="648">
                  <c:v>23.958482917931313</c:v>
                </c:pt>
                <c:pt idx="649">
                  <c:v>24.675904809650156</c:v>
                </c:pt>
                <c:pt idx="650">
                  <c:v>23.923401018963816</c:v>
                </c:pt>
                <c:pt idx="651">
                  <c:v>23.743190100261728</c:v>
                </c:pt>
                <c:pt idx="652">
                  <c:v>22.622514067898543</c:v>
                </c:pt>
                <c:pt idx="653">
                  <c:v>22.19352698710879</c:v>
                </c:pt>
                <c:pt idx="654">
                  <c:v>22.221472021365813</c:v>
                </c:pt>
                <c:pt idx="655">
                  <c:v>22.268096219140475</c:v>
                </c:pt>
                <c:pt idx="656">
                  <c:v>23.519749525764915</c:v>
                </c:pt>
                <c:pt idx="657">
                  <c:v>23.226162615368303</c:v>
                </c:pt>
                <c:pt idx="658">
                  <c:v>23.348511161549389</c:v>
                </c:pt>
                <c:pt idx="659">
                  <c:v>23.143629255518654</c:v>
                </c:pt>
                <c:pt idx="660">
                  <c:v>22.489081026404577</c:v>
                </c:pt>
                <c:pt idx="661">
                  <c:v>22.197961462501318</c:v>
                </c:pt>
                <c:pt idx="662">
                  <c:v>22.953220395590542</c:v>
                </c:pt>
                <c:pt idx="663">
                  <c:v>23.402583035292949</c:v>
                </c:pt>
                <c:pt idx="664">
                  <c:v>23.307319041739994</c:v>
                </c:pt>
                <c:pt idx="665">
                  <c:v>24.910600675700898</c:v>
                </c:pt>
                <c:pt idx="666">
                  <c:v>26.702239633931214</c:v>
                </c:pt>
                <c:pt idx="667">
                  <c:v>26.966711478223282</c:v>
                </c:pt>
                <c:pt idx="668">
                  <c:v>24.677161827139848</c:v>
                </c:pt>
                <c:pt idx="669">
                  <c:v>24.539317160749889</c:v>
                </c:pt>
                <c:pt idx="670">
                  <c:v>25.109530832312508</c:v>
                </c:pt>
                <c:pt idx="671">
                  <c:v>25.261003448990564</c:v>
                </c:pt>
                <c:pt idx="672">
                  <c:v>26.689692321267948</c:v>
                </c:pt>
                <c:pt idx="673">
                  <c:v>23.521970889817474</c:v>
                </c:pt>
                <c:pt idx="674">
                  <c:v>24.612758367049537</c:v>
                </c:pt>
                <c:pt idx="675">
                  <c:v>25.529364608143908</c:v>
                </c:pt>
                <c:pt idx="676">
                  <c:v>25.473599458370906</c:v>
                </c:pt>
                <c:pt idx="677">
                  <c:v>26.113973876019642</c:v>
                </c:pt>
                <c:pt idx="678">
                  <c:v>27.361183000150653</c:v>
                </c:pt>
                <c:pt idx="679">
                  <c:v>22.935642541519144</c:v>
                </c:pt>
                <c:pt idx="680">
                  <c:v>21.765777188085963</c:v>
                </c:pt>
                <c:pt idx="681">
                  <c:v>20.174633744743808</c:v>
                </c:pt>
                <c:pt idx="682">
                  <c:v>21.267535925355077</c:v>
                </c:pt>
                <c:pt idx="683">
                  <c:v>22.143644929560828</c:v>
                </c:pt>
                <c:pt idx="684">
                  <c:v>23.185199874997494</c:v>
                </c:pt>
                <c:pt idx="685">
                  <c:v>24.552938334924065</c:v>
                </c:pt>
                <c:pt idx="686">
                  <c:v>23.096985544508776</c:v>
                </c:pt>
                <c:pt idx="687">
                  <c:v>23.253115912555259</c:v>
                </c:pt>
                <c:pt idx="688">
                  <c:v>25.244346933650775</c:v>
                </c:pt>
                <c:pt idx="689">
                  <c:v>25.806116153899858</c:v>
                </c:pt>
                <c:pt idx="690">
                  <c:v>25.442382090113782</c:v>
                </c:pt>
                <c:pt idx="691">
                  <c:v>24.658165771954387</c:v>
                </c:pt>
                <c:pt idx="692">
                  <c:v>23.991607217172316</c:v>
                </c:pt>
                <c:pt idx="693">
                  <c:v>24.223658122310674</c:v>
                </c:pt>
                <c:pt idx="694">
                  <c:v>24.609142212915238</c:v>
                </c:pt>
                <c:pt idx="695">
                  <c:v>24.800389758804371</c:v>
                </c:pt>
                <c:pt idx="696">
                  <c:v>24.250328733956721</c:v>
                </c:pt>
                <c:pt idx="697">
                  <c:v>25.985428155795056</c:v>
                </c:pt>
                <c:pt idx="698">
                  <c:v>23.725778189142851</c:v>
                </c:pt>
                <c:pt idx="699">
                  <c:v>23.466406400786084</c:v>
                </c:pt>
                <c:pt idx="700">
                  <c:v>23.472484882456165</c:v>
                </c:pt>
                <c:pt idx="701">
                  <c:v>22.859890122035551</c:v>
                </c:pt>
                <c:pt idx="702">
                  <c:v>23.601913565319173</c:v>
                </c:pt>
                <c:pt idx="703">
                  <c:v>23.792369539452253</c:v>
                </c:pt>
                <c:pt idx="704">
                  <c:v>24.07075899771673</c:v>
                </c:pt>
                <c:pt idx="705">
                  <c:v>23.76126499268036</c:v>
                </c:pt>
                <c:pt idx="706">
                  <c:v>24.043868516791925</c:v>
                </c:pt>
                <c:pt idx="707">
                  <c:v>23.741585170782535</c:v>
                </c:pt>
                <c:pt idx="708">
                  <c:v>26.178927955820924</c:v>
                </c:pt>
                <c:pt idx="709">
                  <c:v>25.495161307930886</c:v>
                </c:pt>
                <c:pt idx="710">
                  <c:v>25.062646020799015</c:v>
                </c:pt>
                <c:pt idx="711">
                  <c:v>25.240599735602977</c:v>
                </c:pt>
                <c:pt idx="712">
                  <c:v>25.839683252511776</c:v>
                </c:pt>
                <c:pt idx="713">
                  <c:v>25.76539372421994</c:v>
                </c:pt>
                <c:pt idx="714">
                  <c:v>26.207867671388691</c:v>
                </c:pt>
                <c:pt idx="715">
                  <c:v>25.284825527561118</c:v>
                </c:pt>
                <c:pt idx="716">
                  <c:v>25.791444606240013</c:v>
                </c:pt>
                <c:pt idx="717">
                  <c:v>25.79977506619322</c:v>
                </c:pt>
                <c:pt idx="718">
                  <c:v>24.40943312576259</c:v>
                </c:pt>
                <c:pt idx="719">
                  <c:v>23.910244175036048</c:v>
                </c:pt>
                <c:pt idx="720">
                  <c:v>23.831463097076664</c:v>
                </c:pt>
                <c:pt idx="721">
                  <c:v>24.639852530735716</c:v>
                </c:pt>
                <c:pt idx="722">
                  <c:v>25.024254182085876</c:v>
                </c:pt>
                <c:pt idx="723">
                  <c:v>26.173535109546826</c:v>
                </c:pt>
                <c:pt idx="724">
                  <c:v>25.439023078626683</c:v>
                </c:pt>
                <c:pt idx="725">
                  <c:v>25.006448770540075</c:v>
                </c:pt>
                <c:pt idx="726">
                  <c:v>25.605748743282014</c:v>
                </c:pt>
                <c:pt idx="727">
                  <c:v>25.350541289103909</c:v>
                </c:pt>
                <c:pt idx="728">
                  <c:v>25.344172213910454</c:v>
                </c:pt>
                <c:pt idx="729">
                  <c:v>25.704097562088883</c:v>
                </c:pt>
                <c:pt idx="730">
                  <c:v>26.075727756846725</c:v>
                </c:pt>
                <c:pt idx="731">
                  <c:v>25.891173947001981</c:v>
                </c:pt>
                <c:pt idx="732">
                  <c:v>25.18463473617232</c:v>
                </c:pt>
                <c:pt idx="733">
                  <c:v>26.717554792946771</c:v>
                </c:pt>
                <c:pt idx="734">
                  <c:v>24.264680048180303</c:v>
                </c:pt>
                <c:pt idx="735">
                  <c:v>23.113860355226912</c:v>
                </c:pt>
                <c:pt idx="736">
                  <c:v>23.503761323385888</c:v>
                </c:pt>
                <c:pt idx="737">
                  <c:v>22.981496281099133</c:v>
                </c:pt>
                <c:pt idx="738">
                  <c:v>23.602689706827157</c:v>
                </c:pt>
                <c:pt idx="739">
                  <c:v>24.025506576233759</c:v>
                </c:pt>
                <c:pt idx="740">
                  <c:v>24.58357498593714</c:v>
                </c:pt>
                <c:pt idx="741">
                  <c:v>24.556485879068681</c:v>
                </c:pt>
                <c:pt idx="742">
                  <c:v>24.697595321097168</c:v>
                </c:pt>
                <c:pt idx="743">
                  <c:v>24.511389262214863</c:v>
                </c:pt>
                <c:pt idx="744">
                  <c:v>25.162234076579239</c:v>
                </c:pt>
                <c:pt idx="745">
                  <c:v>25.28892706786155</c:v>
                </c:pt>
                <c:pt idx="746">
                  <c:v>26.217430455302491</c:v>
                </c:pt>
                <c:pt idx="747">
                  <c:v>26.75093002372428</c:v>
                </c:pt>
                <c:pt idx="748">
                  <c:v>26.9674666711933</c:v>
                </c:pt>
                <c:pt idx="749">
                  <c:v>27.689839134337561</c:v>
                </c:pt>
                <c:pt idx="750">
                  <c:v>27.905572063672892</c:v>
                </c:pt>
                <c:pt idx="751">
                  <c:v>27.835065879983041</c:v>
                </c:pt>
                <c:pt idx="752">
                  <c:v>27.270453430704393</c:v>
                </c:pt>
                <c:pt idx="753">
                  <c:v>27.155322200278455</c:v>
                </c:pt>
                <c:pt idx="754">
                  <c:v>26.832715042296499</c:v>
                </c:pt>
                <c:pt idx="755">
                  <c:v>25.362183604212376</c:v>
                </c:pt>
                <c:pt idx="756">
                  <c:v>25.80405756910168</c:v>
                </c:pt>
                <c:pt idx="757">
                  <c:v>26.025198286709966</c:v>
                </c:pt>
                <c:pt idx="758">
                  <c:v>25.499982411040818</c:v>
                </c:pt>
                <c:pt idx="759">
                  <c:v>25.381251700787324</c:v>
                </c:pt>
                <c:pt idx="760">
                  <c:v>25.343165613965624</c:v>
                </c:pt>
                <c:pt idx="761">
                  <c:v>25.483579013546397</c:v>
                </c:pt>
                <c:pt idx="762">
                  <c:v>23.732098041406047</c:v>
                </c:pt>
                <c:pt idx="763">
                  <c:v>23.448565643880741</c:v>
                </c:pt>
                <c:pt idx="764">
                  <c:v>24.870661147938343</c:v>
                </c:pt>
                <c:pt idx="765">
                  <c:v>23.856491862712524</c:v>
                </c:pt>
                <c:pt idx="766">
                  <c:v>24.292474556878261</c:v>
                </c:pt>
                <c:pt idx="767">
                  <c:v>24.160040812222213</c:v>
                </c:pt>
                <c:pt idx="768">
                  <c:v>23.522766328044526</c:v>
                </c:pt>
                <c:pt idx="769">
                  <c:v>22.684346162642491</c:v>
                </c:pt>
                <c:pt idx="770">
                  <c:v>22.908834801591979</c:v>
                </c:pt>
                <c:pt idx="771">
                  <c:v>22.476458875599221</c:v>
                </c:pt>
                <c:pt idx="772">
                  <c:v>22.126474636817008</c:v>
                </c:pt>
                <c:pt idx="773">
                  <c:v>21.604198443330304</c:v>
                </c:pt>
                <c:pt idx="774">
                  <c:v>21.42277253934413</c:v>
                </c:pt>
                <c:pt idx="775">
                  <c:v>22.715015487622807</c:v>
                </c:pt>
                <c:pt idx="776">
                  <c:v>22.496534119334299</c:v>
                </c:pt>
                <c:pt idx="777">
                  <c:v>22.860455724632949</c:v>
                </c:pt>
                <c:pt idx="778">
                  <c:v>22.755535741421006</c:v>
                </c:pt>
                <c:pt idx="779">
                  <c:v>22.698956426039693</c:v>
                </c:pt>
                <c:pt idx="780">
                  <c:v>22.35685212788006</c:v>
                </c:pt>
                <c:pt idx="781">
                  <c:v>21.741215455213727</c:v>
                </c:pt>
                <c:pt idx="782">
                  <c:v>21.664846053813037</c:v>
                </c:pt>
                <c:pt idx="783">
                  <c:v>21.829080870593721</c:v>
                </c:pt>
                <c:pt idx="784">
                  <c:v>22.143582806640978</c:v>
                </c:pt>
                <c:pt idx="785">
                  <c:v>22.108250333452226</c:v>
                </c:pt>
                <c:pt idx="786">
                  <c:v>22.395014903708073</c:v>
                </c:pt>
                <c:pt idx="787">
                  <c:v>22.268229416203198</c:v>
                </c:pt>
                <c:pt idx="788">
                  <c:v>22.069542608419987</c:v>
                </c:pt>
                <c:pt idx="789">
                  <c:v>22.294360526422004</c:v>
                </c:pt>
                <c:pt idx="790">
                  <c:v>22.832333151539487</c:v>
                </c:pt>
                <c:pt idx="791">
                  <c:v>22.46033744386758</c:v>
                </c:pt>
                <c:pt idx="792">
                  <c:v>22.436614822378615</c:v>
                </c:pt>
                <c:pt idx="793">
                  <c:v>22.635655628837135</c:v>
                </c:pt>
                <c:pt idx="794">
                  <c:v>22.156979966990384</c:v>
                </c:pt>
                <c:pt idx="795">
                  <c:v>21.63171410291303</c:v>
                </c:pt>
                <c:pt idx="796">
                  <c:v>22.262185900954179</c:v>
                </c:pt>
                <c:pt idx="797">
                  <c:v>22.269454869663299</c:v>
                </c:pt>
                <c:pt idx="798">
                  <c:v>22.767432653272813</c:v>
                </c:pt>
                <c:pt idx="799">
                  <c:v>23.15182584285926</c:v>
                </c:pt>
                <c:pt idx="800">
                  <c:v>24.134541408063697</c:v>
                </c:pt>
                <c:pt idx="801">
                  <c:v>24.320260511477748</c:v>
                </c:pt>
                <c:pt idx="802">
                  <c:v>24.596890784985007</c:v>
                </c:pt>
                <c:pt idx="803">
                  <c:v>24.443636376688509</c:v>
                </c:pt>
                <c:pt idx="804">
                  <c:v>24.034146108943666</c:v>
                </c:pt>
                <c:pt idx="805">
                  <c:v>23.234822768832167</c:v>
                </c:pt>
                <c:pt idx="806">
                  <c:v>23.235340433469744</c:v>
                </c:pt>
                <c:pt idx="807">
                  <c:v>23.090930338742517</c:v>
                </c:pt>
                <c:pt idx="808">
                  <c:v>23.371415736048455</c:v>
                </c:pt>
                <c:pt idx="809">
                  <c:v>24.572726420615325</c:v>
                </c:pt>
                <c:pt idx="810">
                  <c:v>24.875116688241825</c:v>
                </c:pt>
                <c:pt idx="811">
                  <c:v>24.95002800353231</c:v>
                </c:pt>
                <c:pt idx="812">
                  <c:v>25.148279750555872</c:v>
                </c:pt>
                <c:pt idx="813">
                  <c:v>25.829820064749619</c:v>
                </c:pt>
                <c:pt idx="814">
                  <c:v>25.374744629589102</c:v>
                </c:pt>
                <c:pt idx="815">
                  <c:v>25.716006335984282</c:v>
                </c:pt>
                <c:pt idx="816">
                  <c:v>24.223620077925943</c:v>
                </c:pt>
                <c:pt idx="817">
                  <c:v>24.454224599979497</c:v>
                </c:pt>
                <c:pt idx="818">
                  <c:v>23.95850733485333</c:v>
                </c:pt>
                <c:pt idx="819">
                  <c:v>23.58277932126029</c:v>
                </c:pt>
                <c:pt idx="820">
                  <c:v>23.974994928842293</c:v>
                </c:pt>
                <c:pt idx="821">
                  <c:v>23.415391042435594</c:v>
                </c:pt>
                <c:pt idx="822">
                  <c:v>24.362751202978316</c:v>
                </c:pt>
                <c:pt idx="823">
                  <c:v>23.987437213223885</c:v>
                </c:pt>
                <c:pt idx="824">
                  <c:v>23.855331514505494</c:v>
                </c:pt>
                <c:pt idx="825">
                  <c:v>23.431150876810776</c:v>
                </c:pt>
                <c:pt idx="826">
                  <c:v>23.914797846637065</c:v>
                </c:pt>
                <c:pt idx="827">
                  <c:v>23.880967480996915</c:v>
                </c:pt>
                <c:pt idx="828">
                  <c:v>24.357790380493384</c:v>
                </c:pt>
                <c:pt idx="829">
                  <c:v>25.057849535367652</c:v>
                </c:pt>
                <c:pt idx="830">
                  <c:v>23.932581255114954</c:v>
                </c:pt>
                <c:pt idx="831">
                  <c:v>23.932990859796121</c:v>
                </c:pt>
                <c:pt idx="832">
                  <c:v>23.634174225898448</c:v>
                </c:pt>
                <c:pt idx="833">
                  <c:v>24.218342873734038</c:v>
                </c:pt>
                <c:pt idx="834">
                  <c:v>23.756449482667371</c:v>
                </c:pt>
                <c:pt idx="835">
                  <c:v>23.797210280447842</c:v>
                </c:pt>
                <c:pt idx="836">
                  <c:v>24.00137785931075</c:v>
                </c:pt>
                <c:pt idx="837">
                  <c:v>23.571798918247893</c:v>
                </c:pt>
                <c:pt idx="838">
                  <c:v>24.125136603472313</c:v>
                </c:pt>
                <c:pt idx="839">
                  <c:v>25.028586370763769</c:v>
                </c:pt>
                <c:pt idx="840">
                  <c:v>24.823229791296342</c:v>
                </c:pt>
                <c:pt idx="841">
                  <c:v>24.702518636498951</c:v>
                </c:pt>
                <c:pt idx="842">
                  <c:v>24.788345834761365</c:v>
                </c:pt>
                <c:pt idx="843">
                  <c:v>24.036075052903662</c:v>
                </c:pt>
                <c:pt idx="844">
                  <c:v>23.024429444366547</c:v>
                </c:pt>
                <c:pt idx="845">
                  <c:v>23.834002600792523</c:v>
                </c:pt>
                <c:pt idx="846">
                  <c:v>23.968248714148885</c:v>
                </c:pt>
                <c:pt idx="847">
                  <c:v>24.961641707295321</c:v>
                </c:pt>
                <c:pt idx="848">
                  <c:v>25.31837135323908</c:v>
                </c:pt>
                <c:pt idx="849">
                  <c:v>27.777842769860115</c:v>
                </c:pt>
                <c:pt idx="850">
                  <c:v>26.205810015368733</c:v>
                </c:pt>
                <c:pt idx="851">
                  <c:v>26.31029010928119</c:v>
                </c:pt>
                <c:pt idx="852">
                  <c:v>25.841734981695957</c:v>
                </c:pt>
                <c:pt idx="853">
                  <c:v>25.595419917488648</c:v>
                </c:pt>
                <c:pt idx="854">
                  <c:v>24.971418000290399</c:v>
                </c:pt>
                <c:pt idx="855">
                  <c:v>24.236347753159926</c:v>
                </c:pt>
                <c:pt idx="856">
                  <c:v>24.488023859218224</c:v>
                </c:pt>
                <c:pt idx="857">
                  <c:v>23.589973940310536</c:v>
                </c:pt>
                <c:pt idx="858">
                  <c:v>23.711111130028904</c:v>
                </c:pt>
                <c:pt idx="859">
                  <c:v>23.619873286278768</c:v>
                </c:pt>
                <c:pt idx="860">
                  <c:v>23.399420323939395</c:v>
                </c:pt>
                <c:pt idx="861">
                  <c:v>23.466123343247141</c:v>
                </c:pt>
                <c:pt idx="862">
                  <c:v>23.099828430565317</c:v>
                </c:pt>
                <c:pt idx="863">
                  <c:v>23.506381523984324</c:v>
                </c:pt>
                <c:pt idx="864">
                  <c:v>22.175472352545732</c:v>
                </c:pt>
                <c:pt idx="865">
                  <c:v>23.208775114034282</c:v>
                </c:pt>
                <c:pt idx="866">
                  <c:v>25.723660831608079</c:v>
                </c:pt>
                <c:pt idx="867">
                  <c:v>24.837151341913156</c:v>
                </c:pt>
                <c:pt idx="868">
                  <c:v>25.27394839254837</c:v>
                </c:pt>
                <c:pt idx="869">
                  <c:v>24.659805224034919</c:v>
                </c:pt>
                <c:pt idx="870">
                  <c:v>25.225656823992608</c:v>
                </c:pt>
                <c:pt idx="871">
                  <c:v>24.885738091664869</c:v>
                </c:pt>
                <c:pt idx="872">
                  <c:v>24.360620771088811</c:v>
                </c:pt>
                <c:pt idx="873">
                  <c:v>23.557134860040009</c:v>
                </c:pt>
                <c:pt idx="874">
                  <c:v>23.613104103277138</c:v>
                </c:pt>
                <c:pt idx="875">
                  <c:v>23.468405889374921</c:v>
                </c:pt>
                <c:pt idx="876">
                  <c:v>23.21184923828578</c:v>
                </c:pt>
                <c:pt idx="877">
                  <c:v>23.815184881240718</c:v>
                </c:pt>
                <c:pt idx="878">
                  <c:v>23.593936247805608</c:v>
                </c:pt>
                <c:pt idx="879">
                  <c:v>23.359774973081507</c:v>
                </c:pt>
                <c:pt idx="880">
                  <c:v>23.095913416383262</c:v>
                </c:pt>
                <c:pt idx="881">
                  <c:v>22.979790308609644</c:v>
                </c:pt>
                <c:pt idx="882">
                  <c:v>22.486497580399593</c:v>
                </c:pt>
                <c:pt idx="883">
                  <c:v>22.90962953405667</c:v>
                </c:pt>
                <c:pt idx="884">
                  <c:v>22.520959142531311</c:v>
                </c:pt>
                <c:pt idx="885">
                  <c:v>23.565283637714217</c:v>
                </c:pt>
                <c:pt idx="886">
                  <c:v>23.269315749036394</c:v>
                </c:pt>
                <c:pt idx="887">
                  <c:v>22.988820193389913</c:v>
                </c:pt>
                <c:pt idx="888">
                  <c:v>23.584542292541997</c:v>
                </c:pt>
                <c:pt idx="889">
                  <c:v>23.728323671589841</c:v>
                </c:pt>
                <c:pt idx="890">
                  <c:v>24.09660232050021</c:v>
                </c:pt>
                <c:pt idx="891">
                  <c:v>23.638959014560356</c:v>
                </c:pt>
                <c:pt idx="892">
                  <c:v>24.490683069499688</c:v>
                </c:pt>
                <c:pt idx="893">
                  <c:v>23.855888478970179</c:v>
                </c:pt>
                <c:pt idx="894">
                  <c:v>24.16759971158168</c:v>
                </c:pt>
                <c:pt idx="895">
                  <c:v>24.939921484359616</c:v>
                </c:pt>
                <c:pt idx="896">
                  <c:v>25.563158565186548</c:v>
                </c:pt>
                <c:pt idx="897">
                  <c:v>25.526845522582548</c:v>
                </c:pt>
                <c:pt idx="898">
                  <c:v>25.471478706821493</c:v>
                </c:pt>
                <c:pt idx="899">
                  <c:v>24.970318076472907</c:v>
                </c:pt>
                <c:pt idx="900">
                  <c:v>24.963241794774177</c:v>
                </c:pt>
                <c:pt idx="901">
                  <c:v>24.462955428686406</c:v>
                </c:pt>
                <c:pt idx="902">
                  <c:v>23.972763909833155</c:v>
                </c:pt>
                <c:pt idx="903">
                  <c:v>24.331587842619101</c:v>
                </c:pt>
                <c:pt idx="904">
                  <c:v>23.89334943861595</c:v>
                </c:pt>
                <c:pt idx="905">
                  <c:v>23.720023625920255</c:v>
                </c:pt>
                <c:pt idx="906">
                  <c:v>23.818174565699742</c:v>
                </c:pt>
                <c:pt idx="907">
                  <c:v>23.484238522704189</c:v>
                </c:pt>
                <c:pt idx="908">
                  <c:v>23.154156489897645</c:v>
                </c:pt>
                <c:pt idx="909">
                  <c:v>23.230890240361298</c:v>
                </c:pt>
                <c:pt idx="910">
                  <c:v>23.777209304475811</c:v>
                </c:pt>
                <c:pt idx="911">
                  <c:v>23.803799064333454</c:v>
                </c:pt>
                <c:pt idx="912">
                  <c:v>24.015122122589808</c:v>
                </c:pt>
                <c:pt idx="913">
                  <c:v>26.188194610192184</c:v>
                </c:pt>
                <c:pt idx="914">
                  <c:v>26.600500013937598</c:v>
                </c:pt>
                <c:pt idx="915">
                  <c:v>26.311024827944756</c:v>
                </c:pt>
                <c:pt idx="916">
                  <c:v>26.061066000675694</c:v>
                </c:pt>
                <c:pt idx="917">
                  <c:v>25.834952003676726</c:v>
                </c:pt>
                <c:pt idx="918">
                  <c:v>25.783303520885347</c:v>
                </c:pt>
                <c:pt idx="919">
                  <c:v>25.556584188340409</c:v>
                </c:pt>
                <c:pt idx="920">
                  <c:v>24.35282964663682</c:v>
                </c:pt>
                <c:pt idx="921">
                  <c:v>23.688644031980559</c:v>
                </c:pt>
                <c:pt idx="922">
                  <c:v>24.052544404322937</c:v>
                </c:pt>
                <c:pt idx="923">
                  <c:v>24.259263606791556</c:v>
                </c:pt>
                <c:pt idx="924">
                  <c:v>23.473814775512075</c:v>
                </c:pt>
                <c:pt idx="925">
                  <c:v>23.472444489897072</c:v>
                </c:pt>
                <c:pt idx="926">
                  <c:v>23.900118931422611</c:v>
                </c:pt>
                <c:pt idx="927">
                  <c:v>24.029353021523818</c:v>
                </c:pt>
                <c:pt idx="928">
                  <c:v>23.718809075603403</c:v>
                </c:pt>
                <c:pt idx="929">
                  <c:v>23.788811241186387</c:v>
                </c:pt>
                <c:pt idx="930">
                  <c:v>23.527191013654168</c:v>
                </c:pt>
                <c:pt idx="931">
                  <c:v>23.296886377536119</c:v>
                </c:pt>
                <c:pt idx="932">
                  <c:v>23.514901661662456</c:v>
                </c:pt>
                <c:pt idx="933">
                  <c:v>23.181556625479459</c:v>
                </c:pt>
                <c:pt idx="934">
                  <c:v>23.488168599441451</c:v>
                </c:pt>
                <c:pt idx="935">
                  <c:v>23.599253825768187</c:v>
                </c:pt>
                <c:pt idx="936">
                  <c:v>23.305321909001741</c:v>
                </c:pt>
                <c:pt idx="937">
                  <c:v>23.695141097956487</c:v>
                </c:pt>
                <c:pt idx="938">
                  <c:v>23.958587650434595</c:v>
                </c:pt>
                <c:pt idx="939">
                  <c:v>23.906884150062581</c:v>
                </c:pt>
                <c:pt idx="940">
                  <c:v>24.45750850514154</c:v>
                </c:pt>
                <c:pt idx="941">
                  <c:v>24.2200404182989</c:v>
                </c:pt>
                <c:pt idx="942">
                  <c:v>24.504127586771467</c:v>
                </c:pt>
                <c:pt idx="943">
                  <c:v>24.133703892677389</c:v>
                </c:pt>
                <c:pt idx="944">
                  <c:v>23.470004363752807</c:v>
                </c:pt>
                <c:pt idx="945">
                  <c:v>22.424356050171063</c:v>
                </c:pt>
                <c:pt idx="946">
                  <c:v>24.573071885614397</c:v>
                </c:pt>
                <c:pt idx="947">
                  <c:v>22.78056203792822</c:v>
                </c:pt>
                <c:pt idx="948">
                  <c:v>25.420164315591862</c:v>
                </c:pt>
                <c:pt idx="949">
                  <c:v>23.403250658526289</c:v>
                </c:pt>
                <c:pt idx="950">
                  <c:v>24.325904329534346</c:v>
                </c:pt>
                <c:pt idx="951">
                  <c:v>25.12535692727289</c:v>
                </c:pt>
                <c:pt idx="952">
                  <c:v>24.606498476172369</c:v>
                </c:pt>
                <c:pt idx="953">
                  <c:v>25.084704109712831</c:v>
                </c:pt>
                <c:pt idx="954">
                  <c:v>25.053108082553521</c:v>
                </c:pt>
                <c:pt idx="955">
                  <c:v>25.007148952795838</c:v>
                </c:pt>
                <c:pt idx="956">
                  <c:v>24.893193194281359</c:v>
                </c:pt>
                <c:pt idx="957">
                  <c:v>25.187946764755225</c:v>
                </c:pt>
                <c:pt idx="958">
                  <c:v>25.201374958877523</c:v>
                </c:pt>
                <c:pt idx="959">
                  <c:v>24.99366548171335</c:v>
                </c:pt>
                <c:pt idx="960">
                  <c:v>25.57775598595871</c:v>
                </c:pt>
                <c:pt idx="961">
                  <c:v>25.250274563163273</c:v>
                </c:pt>
                <c:pt idx="962">
                  <c:v>25.1156862073735</c:v>
                </c:pt>
                <c:pt idx="963">
                  <c:v>24.889542630524723</c:v>
                </c:pt>
                <c:pt idx="964">
                  <c:v>24.870512200449824</c:v>
                </c:pt>
                <c:pt idx="965">
                  <c:v>24.252880343237727</c:v>
                </c:pt>
                <c:pt idx="966">
                  <c:v>24.156441700537712</c:v>
                </c:pt>
                <c:pt idx="967">
                  <c:v>23.681784227687572</c:v>
                </c:pt>
                <c:pt idx="968">
                  <c:v>23.98049607066892</c:v>
                </c:pt>
                <c:pt idx="969">
                  <c:v>23.812604271403345</c:v>
                </c:pt>
                <c:pt idx="970">
                  <c:v>22.944837891907468</c:v>
                </c:pt>
                <c:pt idx="971">
                  <c:v>23.737868158287597</c:v>
                </c:pt>
                <c:pt idx="972">
                  <c:v>24.757042199774929</c:v>
                </c:pt>
                <c:pt idx="973">
                  <c:v>23.835511090340923</c:v>
                </c:pt>
                <c:pt idx="974">
                  <c:v>23.486979700898317</c:v>
                </c:pt>
                <c:pt idx="975">
                  <c:v>23.608731014823327</c:v>
                </c:pt>
                <c:pt idx="976">
                  <c:v>23.853717708184092</c:v>
                </c:pt>
                <c:pt idx="977">
                  <c:v>24.951190286174104</c:v>
                </c:pt>
                <c:pt idx="978">
                  <c:v>24.75974475633658</c:v>
                </c:pt>
                <c:pt idx="979">
                  <c:v>25.520085169991823</c:v>
                </c:pt>
                <c:pt idx="980">
                  <c:v>25.514093919274579</c:v>
                </c:pt>
                <c:pt idx="981">
                  <c:v>25.879387999023372</c:v>
                </c:pt>
                <c:pt idx="982">
                  <c:v>25.31041956190186</c:v>
                </c:pt>
                <c:pt idx="983">
                  <c:v>25.156654329105834</c:v>
                </c:pt>
                <c:pt idx="984">
                  <c:v>24.808794765249502</c:v>
                </c:pt>
                <c:pt idx="985">
                  <c:v>23.992372695727802</c:v>
                </c:pt>
                <c:pt idx="986">
                  <c:v>24.591351436651394</c:v>
                </c:pt>
                <c:pt idx="987">
                  <c:v>25.093977667158242</c:v>
                </c:pt>
                <c:pt idx="988">
                  <c:v>24.525665347799013</c:v>
                </c:pt>
                <c:pt idx="989">
                  <c:v>24.729947184096396</c:v>
                </c:pt>
                <c:pt idx="990">
                  <c:v>24.983095555931378</c:v>
                </c:pt>
                <c:pt idx="991">
                  <c:v>24.895969253092538</c:v>
                </c:pt>
                <c:pt idx="992">
                  <c:v>25.65472978865801</c:v>
                </c:pt>
                <c:pt idx="993">
                  <c:v>25.247307096561066</c:v>
                </c:pt>
                <c:pt idx="994">
                  <c:v>24.871210268708211</c:v>
                </c:pt>
                <c:pt idx="995">
                  <c:v>24.627801933093501</c:v>
                </c:pt>
                <c:pt idx="996">
                  <c:v>24.855123252087246</c:v>
                </c:pt>
                <c:pt idx="997">
                  <c:v>24.182161159928071</c:v>
                </c:pt>
                <c:pt idx="998">
                  <c:v>23.596352386274276</c:v>
                </c:pt>
                <c:pt idx="999">
                  <c:v>23.829146498396192</c:v>
                </c:pt>
                <c:pt idx="1000">
                  <c:v>23.787331332126008</c:v>
                </c:pt>
                <c:pt idx="1001">
                  <c:v>24.098938982447486</c:v>
                </c:pt>
                <c:pt idx="1002">
                  <c:v>22.584071283493721</c:v>
                </c:pt>
                <c:pt idx="1003">
                  <c:v>20.447733490173725</c:v>
                </c:pt>
                <c:pt idx="1004">
                  <c:v>26.530296577703766</c:v>
                </c:pt>
                <c:pt idx="1005">
                  <c:v>26.495658756698596</c:v>
                </c:pt>
                <c:pt idx="1006">
                  <c:v>26.145958779513215</c:v>
                </c:pt>
                <c:pt idx="1007">
                  <c:v>27.43132022366828</c:v>
                </c:pt>
                <c:pt idx="1008">
                  <c:v>27.384136847468149</c:v>
                </c:pt>
                <c:pt idx="1009">
                  <c:v>27.638954975839134</c:v>
                </c:pt>
                <c:pt idx="1010">
                  <c:v>27.799076269028603</c:v>
                </c:pt>
                <c:pt idx="1011">
                  <c:v>26.004231500539866</c:v>
                </c:pt>
                <c:pt idx="1012">
                  <c:v>26.031475751250269</c:v>
                </c:pt>
                <c:pt idx="1013">
                  <c:v>26.324624255558305</c:v>
                </c:pt>
                <c:pt idx="1014">
                  <c:v>27.177745737791874</c:v>
                </c:pt>
                <c:pt idx="1015">
                  <c:v>29.885197956037217</c:v>
                </c:pt>
                <c:pt idx="1016">
                  <c:v>28.757297736435632</c:v>
                </c:pt>
                <c:pt idx="1017">
                  <c:v>27.151849935943638</c:v>
                </c:pt>
                <c:pt idx="1018">
                  <c:v>27.002365723123006</c:v>
                </c:pt>
                <c:pt idx="1019">
                  <c:v>28.74572144381137</c:v>
                </c:pt>
                <c:pt idx="1020">
                  <c:v>27.33280557093758</c:v>
                </c:pt>
                <c:pt idx="1021">
                  <c:v>27.35861804597856</c:v>
                </c:pt>
                <c:pt idx="1022">
                  <c:v>26.496318653626695</c:v>
                </c:pt>
                <c:pt idx="1023">
                  <c:v>26.653488189910078</c:v>
                </c:pt>
                <c:pt idx="1024">
                  <c:v>25.55164696860416</c:v>
                </c:pt>
                <c:pt idx="1025">
                  <c:v>24.497374525412233</c:v>
                </c:pt>
                <c:pt idx="1026">
                  <c:v>25.225555988778737</c:v>
                </c:pt>
                <c:pt idx="1027">
                  <c:v>24.696469100255271</c:v>
                </c:pt>
                <c:pt idx="1028">
                  <c:v>25.035581583519921</c:v>
                </c:pt>
                <c:pt idx="1029">
                  <c:v>24.484581503322516</c:v>
                </c:pt>
                <c:pt idx="1030">
                  <c:v>24.496219796981514</c:v>
                </c:pt>
                <c:pt idx="1031">
                  <c:v>23.88472822377517</c:v>
                </c:pt>
                <c:pt idx="1032">
                  <c:v>24.304243904163947</c:v>
                </c:pt>
                <c:pt idx="1033">
                  <c:v>24.292488460476882</c:v>
                </c:pt>
                <c:pt idx="1034">
                  <c:v>24.366601294977514</c:v>
                </c:pt>
                <c:pt idx="1035">
                  <c:v>24.016650067372574</c:v>
                </c:pt>
                <c:pt idx="1036">
                  <c:v>26.281625978922904</c:v>
                </c:pt>
                <c:pt idx="1037">
                  <c:v>25.804899743328718</c:v>
                </c:pt>
                <c:pt idx="1038">
                  <c:v>25.963615310532681</c:v>
                </c:pt>
                <c:pt idx="1039">
                  <c:v>26.290787744736392</c:v>
                </c:pt>
                <c:pt idx="1040">
                  <c:v>26.005678809091592</c:v>
                </c:pt>
                <c:pt idx="1041">
                  <c:v>26.589920105086144</c:v>
                </c:pt>
                <c:pt idx="1042">
                  <c:v>28.561687202975335</c:v>
                </c:pt>
                <c:pt idx="1043">
                  <c:v>25.581413806851479</c:v>
                </c:pt>
                <c:pt idx="1044">
                  <c:v>23.928696625485387</c:v>
                </c:pt>
                <c:pt idx="1045">
                  <c:v>24.087117997614357</c:v>
                </c:pt>
                <c:pt idx="1046">
                  <c:v>25.013456801672248</c:v>
                </c:pt>
                <c:pt idx="1047">
                  <c:v>24.230227071440446</c:v>
                </c:pt>
                <c:pt idx="1048">
                  <c:v>24.267633459449712</c:v>
                </c:pt>
                <c:pt idx="1049">
                  <c:v>24.433627991536113</c:v>
                </c:pt>
                <c:pt idx="1050">
                  <c:v>24.255299456581305</c:v>
                </c:pt>
                <c:pt idx="1051">
                  <c:v>24.36235526581369</c:v>
                </c:pt>
                <c:pt idx="1052">
                  <c:v>24.841256437403004</c:v>
                </c:pt>
                <c:pt idx="1053">
                  <c:v>25.65312149182742</c:v>
                </c:pt>
                <c:pt idx="1054">
                  <c:v>25.376550689677167</c:v>
                </c:pt>
                <c:pt idx="1055">
                  <c:v>25.922591166718568</c:v>
                </c:pt>
                <c:pt idx="1056">
                  <c:v>25.931321368115022</c:v>
                </c:pt>
                <c:pt idx="1057">
                  <c:v>25.977031129355375</c:v>
                </c:pt>
                <c:pt idx="1058">
                  <c:v>25.939170606967295</c:v>
                </c:pt>
                <c:pt idx="1059">
                  <c:v>25.105089148137743</c:v>
                </c:pt>
                <c:pt idx="1060">
                  <c:v>25.862946597364648</c:v>
                </c:pt>
                <c:pt idx="1061">
                  <c:v>26.090603117679294</c:v>
                </c:pt>
                <c:pt idx="1062">
                  <c:v>26.059521884382256</c:v>
                </c:pt>
                <c:pt idx="1063">
                  <c:v>26.216342047159863</c:v>
                </c:pt>
                <c:pt idx="1064">
                  <c:v>26.129737250338337</c:v>
                </c:pt>
                <c:pt idx="1065">
                  <c:v>26.56216856796194</c:v>
                </c:pt>
                <c:pt idx="1066">
                  <c:v>26.468488192736046</c:v>
                </c:pt>
                <c:pt idx="1067">
                  <c:v>24.732298377581124</c:v>
                </c:pt>
                <c:pt idx="1068">
                  <c:v>25.566771763590218</c:v>
                </c:pt>
                <c:pt idx="1069">
                  <c:v>25.167661523397989</c:v>
                </c:pt>
                <c:pt idx="1070">
                  <c:v>24.598022348673879</c:v>
                </c:pt>
                <c:pt idx="1071">
                  <c:v>24.511714148952194</c:v>
                </c:pt>
                <c:pt idx="1072">
                  <c:v>24.404235500258274</c:v>
                </c:pt>
                <c:pt idx="1073">
                  <c:v>24.611598713602682</c:v>
                </c:pt>
                <c:pt idx="1074">
                  <c:v>24.70705391453081</c:v>
                </c:pt>
                <c:pt idx="1075">
                  <c:v>25.050443586445127</c:v>
                </c:pt>
                <c:pt idx="1076">
                  <c:v>23.933432892515391</c:v>
                </c:pt>
                <c:pt idx="1077">
                  <c:v>23.995799503448168</c:v>
                </c:pt>
                <c:pt idx="1078">
                  <c:v>24.853638494962127</c:v>
                </c:pt>
                <c:pt idx="1079">
                  <c:v>24.602575671721574</c:v>
                </c:pt>
                <c:pt idx="1080">
                  <c:v>28.44578163702829</c:v>
                </c:pt>
                <c:pt idx="1081">
                  <c:v>28.063168476206478</c:v>
                </c:pt>
                <c:pt idx="1082">
                  <c:v>28.93518539443096</c:v>
                </c:pt>
                <c:pt idx="1083">
                  <c:v>26.58373338188818</c:v>
                </c:pt>
                <c:pt idx="1084">
                  <c:v>25.151971017881451</c:v>
                </c:pt>
                <c:pt idx="1085">
                  <c:v>25.71272757612526</c:v>
                </c:pt>
                <c:pt idx="1086">
                  <c:v>25.701527079544633</c:v>
                </c:pt>
                <c:pt idx="1087">
                  <c:v>26.491187382428933</c:v>
                </c:pt>
                <c:pt idx="1088">
                  <c:v>26.229014066493136</c:v>
                </c:pt>
                <c:pt idx="1089">
                  <c:v>27.43888195563931</c:v>
                </c:pt>
                <c:pt idx="1090">
                  <c:v>26.547773124868044</c:v>
                </c:pt>
                <c:pt idx="1091">
                  <c:v>27.194120586241439</c:v>
                </c:pt>
                <c:pt idx="1092">
                  <c:v>27.57438260209198</c:v>
                </c:pt>
                <c:pt idx="1093">
                  <c:v>27.451905721142737</c:v>
                </c:pt>
                <c:pt idx="1094">
                  <c:v>25.492315747421628</c:v>
                </c:pt>
                <c:pt idx="1095">
                  <c:v>25.697205867035805</c:v>
                </c:pt>
                <c:pt idx="1096">
                  <c:v>24.919802624039434</c:v>
                </c:pt>
                <c:pt idx="1097">
                  <c:v>25.543873519919821</c:v>
                </c:pt>
                <c:pt idx="1098">
                  <c:v>25.740295692504986</c:v>
                </c:pt>
                <c:pt idx="1099">
                  <c:v>25.599709149447662</c:v>
                </c:pt>
                <c:pt idx="1100">
                  <c:v>25.508289195279211</c:v>
                </c:pt>
                <c:pt idx="1101">
                  <c:v>26.757097494606938</c:v>
                </c:pt>
                <c:pt idx="1102">
                  <c:v>27.089681170452927</c:v>
                </c:pt>
                <c:pt idx="1103">
                  <c:v>26.069142149985026</c:v>
                </c:pt>
                <c:pt idx="1104">
                  <c:v>26.000133369754479</c:v>
                </c:pt>
                <c:pt idx="1105">
                  <c:v>26.330797528947492</c:v>
                </c:pt>
                <c:pt idx="1106">
                  <c:v>26.095091748867347</c:v>
                </c:pt>
                <c:pt idx="1107">
                  <c:v>26.295590532406166</c:v>
                </c:pt>
                <c:pt idx="1108">
                  <c:v>27.628244338081423</c:v>
                </c:pt>
                <c:pt idx="1109">
                  <c:v>28.039922971639115</c:v>
                </c:pt>
                <c:pt idx="1110">
                  <c:v>28.154542069139815</c:v>
                </c:pt>
                <c:pt idx="1111">
                  <c:v>26.579160314314301</c:v>
                </c:pt>
                <c:pt idx="1112">
                  <c:v>26.647229610373515</c:v>
                </c:pt>
                <c:pt idx="1113">
                  <c:v>25.785375647764461</c:v>
                </c:pt>
                <c:pt idx="1114">
                  <c:v>26.283809155285631</c:v>
                </c:pt>
                <c:pt idx="1115">
                  <c:v>25.788312970025189</c:v>
                </c:pt>
                <c:pt idx="1116">
                  <c:v>25.165351130543449</c:v>
                </c:pt>
                <c:pt idx="1117">
                  <c:v>25.35541232780448</c:v>
                </c:pt>
                <c:pt idx="1118">
                  <c:v>24.852484231660583</c:v>
                </c:pt>
                <c:pt idx="1119">
                  <c:v>24.709512863793819</c:v>
                </c:pt>
                <c:pt idx="1120">
                  <c:v>24.266307124183768</c:v>
                </c:pt>
                <c:pt idx="1121">
                  <c:v>25.341656558770993</c:v>
                </c:pt>
                <c:pt idx="1122">
                  <c:v>24.569840127457098</c:v>
                </c:pt>
                <c:pt idx="1123">
                  <c:v>23.172461472511429</c:v>
                </c:pt>
                <c:pt idx="1124">
                  <c:v>24.022738815741526</c:v>
                </c:pt>
                <c:pt idx="1125">
                  <c:v>24.316062951850974</c:v>
                </c:pt>
                <c:pt idx="1126">
                  <c:v>23.791104168934467</c:v>
                </c:pt>
                <c:pt idx="1127">
                  <c:v>25.26502753512441</c:v>
                </c:pt>
                <c:pt idx="1128">
                  <c:v>24.664044606231563</c:v>
                </c:pt>
                <c:pt idx="1129">
                  <c:v>23.522289775116683</c:v>
                </c:pt>
                <c:pt idx="1130">
                  <c:v>26.342681313100364</c:v>
                </c:pt>
                <c:pt idx="1131">
                  <c:v>21.249260833260678</c:v>
                </c:pt>
                <c:pt idx="1132">
                  <c:v>19.869702086201023</c:v>
                </c:pt>
                <c:pt idx="1133">
                  <c:v>21.517579155080277</c:v>
                </c:pt>
                <c:pt idx="1134">
                  <c:v>22.122410105304041</c:v>
                </c:pt>
                <c:pt idx="1135">
                  <c:v>24.56416928692709</c:v>
                </c:pt>
                <c:pt idx="1136">
                  <c:v>25.110993299078977</c:v>
                </c:pt>
                <c:pt idx="1137">
                  <c:v>26.063307058448764</c:v>
                </c:pt>
                <c:pt idx="1138">
                  <c:v>26.325615857448021</c:v>
                </c:pt>
                <c:pt idx="1139">
                  <c:v>26.836217328564032</c:v>
                </c:pt>
                <c:pt idx="1140">
                  <c:v>25.730232942085159</c:v>
                </c:pt>
                <c:pt idx="1141">
                  <c:v>25.688369943445679</c:v>
                </c:pt>
                <c:pt idx="1142">
                  <c:v>25.606884889273509</c:v>
                </c:pt>
                <c:pt idx="1143">
                  <c:v>25.324192401668775</c:v>
                </c:pt>
                <c:pt idx="1144">
                  <c:v>25.913485286860592</c:v>
                </c:pt>
                <c:pt idx="1145">
                  <c:v>28.540612561839012</c:v>
                </c:pt>
                <c:pt idx="1146">
                  <c:v>28.147019132701267</c:v>
                </c:pt>
                <c:pt idx="1147">
                  <c:v>26.423949184906007</c:v>
                </c:pt>
                <c:pt idx="1148">
                  <c:v>27.278776646804893</c:v>
                </c:pt>
                <c:pt idx="1149">
                  <c:v>29.220792255032592</c:v>
                </c:pt>
                <c:pt idx="1150">
                  <c:v>28.789179011534046</c:v>
                </c:pt>
                <c:pt idx="1151">
                  <c:v>29.054006710644906</c:v>
                </c:pt>
                <c:pt idx="1152">
                  <c:v>29.22871352809679</c:v>
                </c:pt>
                <c:pt idx="1153">
                  <c:v>27.167315481411421</c:v>
                </c:pt>
                <c:pt idx="1154">
                  <c:v>24.957961825676392</c:v>
                </c:pt>
                <c:pt idx="1155">
                  <c:v>24.521261015730019</c:v>
                </c:pt>
                <c:pt idx="1156">
                  <c:v>25.065414698739723</c:v>
                </c:pt>
                <c:pt idx="1157">
                  <c:v>25.307931781228199</c:v>
                </c:pt>
                <c:pt idx="1158">
                  <c:v>26.077342624169276</c:v>
                </c:pt>
                <c:pt idx="1159">
                  <c:v>25.55289667087748</c:v>
                </c:pt>
                <c:pt idx="1160">
                  <c:v>26.178033504503006</c:v>
                </c:pt>
                <c:pt idx="1161">
                  <c:v>25.050257574820932</c:v>
                </c:pt>
                <c:pt idx="1162">
                  <c:v>24.868659612502405</c:v>
                </c:pt>
                <c:pt idx="1163">
                  <c:v>25.816047727498855</c:v>
                </c:pt>
                <c:pt idx="1164">
                  <c:v>26.240591629328669</c:v>
                </c:pt>
                <c:pt idx="1165">
                  <c:v>24.625155143847067</c:v>
                </c:pt>
                <c:pt idx="1166">
                  <c:v>24.891049622684896</c:v>
                </c:pt>
                <c:pt idx="1167">
                  <c:v>24.49123468603382</c:v>
                </c:pt>
                <c:pt idx="1168">
                  <c:v>24.137809105549785</c:v>
                </c:pt>
                <c:pt idx="1169">
                  <c:v>24.882977833474271</c:v>
                </c:pt>
                <c:pt idx="1170">
                  <c:v>25.148968167258772</c:v>
                </c:pt>
                <c:pt idx="1171">
                  <c:v>25.667212599006248</c:v>
                </c:pt>
                <c:pt idx="1172">
                  <c:v>24.681947987368893</c:v>
                </c:pt>
                <c:pt idx="1173">
                  <c:v>25.400857978252226</c:v>
                </c:pt>
                <c:pt idx="1174">
                  <c:v>25.668985752189485</c:v>
                </c:pt>
                <c:pt idx="1175">
                  <c:v>25.696395606783177</c:v>
                </c:pt>
                <c:pt idx="1176">
                  <c:v>25.689957006174751</c:v>
                </c:pt>
                <c:pt idx="1177">
                  <c:v>25.395862253965959</c:v>
                </c:pt>
                <c:pt idx="1178">
                  <c:v>23.466612294348586</c:v>
                </c:pt>
                <c:pt idx="1179">
                  <c:v>23.64559314523212</c:v>
                </c:pt>
                <c:pt idx="1180">
                  <c:v>26.408145667867565</c:v>
                </c:pt>
                <c:pt idx="1181">
                  <c:v>25.135647116410404</c:v>
                </c:pt>
                <c:pt idx="1182">
                  <c:v>26.479571306810541</c:v>
                </c:pt>
                <c:pt idx="1183">
                  <c:v>25.955740607678173</c:v>
                </c:pt>
                <c:pt idx="1184">
                  <c:v>24.572698464538895</c:v>
                </c:pt>
                <c:pt idx="1185">
                  <c:v>24.963950530271873</c:v>
                </c:pt>
                <c:pt idx="1186">
                  <c:v>25.299076238558058</c:v>
                </c:pt>
                <c:pt idx="1187">
                  <c:v>24.671659903547926</c:v>
                </c:pt>
                <c:pt idx="1188">
                  <c:v>25.120444474908552</c:v>
                </c:pt>
                <c:pt idx="1189">
                  <c:v>24.623508238796973</c:v>
                </c:pt>
                <c:pt idx="1190">
                  <c:v>25.685737313689103</c:v>
                </c:pt>
                <c:pt idx="1191">
                  <c:v>26.682144123757858</c:v>
                </c:pt>
                <c:pt idx="1192">
                  <c:v>25.45436864303467</c:v>
                </c:pt>
                <c:pt idx="1193">
                  <c:v>25.947590312119189</c:v>
                </c:pt>
                <c:pt idx="1194">
                  <c:v>26.110158642776177</c:v>
                </c:pt>
                <c:pt idx="1195">
                  <c:v>27.26985890198624</c:v>
                </c:pt>
                <c:pt idx="1196">
                  <c:v>26.44659843554998</c:v>
                </c:pt>
                <c:pt idx="1197">
                  <c:v>27.793008542879186</c:v>
                </c:pt>
                <c:pt idx="1198">
                  <c:v>27.569152236012641</c:v>
                </c:pt>
                <c:pt idx="1199">
                  <c:v>27.989377707995011</c:v>
                </c:pt>
                <c:pt idx="1200">
                  <c:v>28.741395221472935</c:v>
                </c:pt>
                <c:pt idx="1201">
                  <c:v>27.549252014128193</c:v>
                </c:pt>
                <c:pt idx="1202">
                  <c:v>26.277906325010328</c:v>
                </c:pt>
                <c:pt idx="1203">
                  <c:v>25.121656414799446</c:v>
                </c:pt>
                <c:pt idx="1204">
                  <c:v>23.387138001400054</c:v>
                </c:pt>
                <c:pt idx="1205">
                  <c:v>24.486394897160601</c:v>
                </c:pt>
                <c:pt idx="1206">
                  <c:v>25.219550095097318</c:v>
                </c:pt>
                <c:pt idx="1207">
                  <c:v>25.831494000907874</c:v>
                </c:pt>
                <c:pt idx="1208">
                  <c:v>26.535320339692255</c:v>
                </c:pt>
                <c:pt idx="1209">
                  <c:v>25.674432051824503</c:v>
                </c:pt>
                <c:pt idx="1210">
                  <c:v>24.855118040422603</c:v>
                </c:pt>
                <c:pt idx="1211">
                  <c:v>23.906238295149322</c:v>
                </c:pt>
                <c:pt idx="1212">
                  <c:v>24.077663636004409</c:v>
                </c:pt>
                <c:pt idx="1213">
                  <c:v>24.169250041678005</c:v>
                </c:pt>
                <c:pt idx="1214">
                  <c:v>24.16032832603387</c:v>
                </c:pt>
                <c:pt idx="1215">
                  <c:v>24.153619670958733</c:v>
                </c:pt>
                <c:pt idx="1216">
                  <c:v>23.020217074569196</c:v>
                </c:pt>
                <c:pt idx="1217">
                  <c:v>22.919580339997609</c:v>
                </c:pt>
                <c:pt idx="1218">
                  <c:v>22.516804963388097</c:v>
                </c:pt>
                <c:pt idx="1219">
                  <c:v>23.409774297723203</c:v>
                </c:pt>
                <c:pt idx="1220">
                  <c:v>23.572672257695508</c:v>
                </c:pt>
                <c:pt idx="1221">
                  <c:v>23.90399254701348</c:v>
                </c:pt>
                <c:pt idx="1222">
                  <c:v>23.262079115495141</c:v>
                </c:pt>
                <c:pt idx="1223">
                  <c:v>22.776640177485589</c:v>
                </c:pt>
                <c:pt idx="1224">
                  <c:v>23.625292739168373</c:v>
                </c:pt>
                <c:pt idx="1225">
                  <c:v>22.627987629650207</c:v>
                </c:pt>
                <c:pt idx="1226">
                  <c:v>24.414908394203039</c:v>
                </c:pt>
                <c:pt idx="1227">
                  <c:v>25.037717552672042</c:v>
                </c:pt>
                <c:pt idx="1228">
                  <c:v>25.976348403135077</c:v>
                </c:pt>
                <c:pt idx="1229">
                  <c:v>25.843417364997059</c:v>
                </c:pt>
                <c:pt idx="1230">
                  <c:v>25.812324466524373</c:v>
                </c:pt>
                <c:pt idx="1231">
                  <c:v>25.325329835138476</c:v>
                </c:pt>
                <c:pt idx="1232">
                  <c:v>25.149269139064778</c:v>
                </c:pt>
                <c:pt idx="1233">
                  <c:v>25.457844778307603</c:v>
                </c:pt>
                <c:pt idx="1234">
                  <c:v>24.785733046964836</c:v>
                </c:pt>
                <c:pt idx="1235">
                  <c:v>24.52313589648702</c:v>
                </c:pt>
                <c:pt idx="1236">
                  <c:v>24.428975532567321</c:v>
                </c:pt>
                <c:pt idx="1237">
                  <c:v>24.146843733349854</c:v>
                </c:pt>
                <c:pt idx="1238">
                  <c:v>23.604664408904767</c:v>
                </c:pt>
                <c:pt idx="1239">
                  <c:v>22.961564919100219</c:v>
                </c:pt>
                <c:pt idx="1240">
                  <c:v>22.52820138041389</c:v>
                </c:pt>
                <c:pt idx="1241">
                  <c:v>24.044757524094422</c:v>
                </c:pt>
                <c:pt idx="1242">
                  <c:v>23.704487297675648</c:v>
                </c:pt>
                <c:pt idx="1243">
                  <c:v>24.677475396470797</c:v>
                </c:pt>
                <c:pt idx="1244">
                  <c:v>24.221190960105844</c:v>
                </c:pt>
                <c:pt idx="1245">
                  <c:v>26.971228839808724</c:v>
                </c:pt>
                <c:pt idx="1246">
                  <c:v>25.398503083903293</c:v>
                </c:pt>
                <c:pt idx="1247">
                  <c:v>25.372134413674281</c:v>
                </c:pt>
                <c:pt idx="1248">
                  <c:v>25.832478063361684</c:v>
                </c:pt>
                <c:pt idx="1249">
                  <c:v>24.925677538595203</c:v>
                </c:pt>
                <c:pt idx="1250">
                  <c:v>24.806660131453761</c:v>
                </c:pt>
                <c:pt idx="1251">
                  <c:v>25.110984968806505</c:v>
                </c:pt>
                <c:pt idx="1252">
                  <c:v>24.945772868780708</c:v>
                </c:pt>
                <c:pt idx="1253">
                  <c:v>24.929322492779328</c:v>
                </c:pt>
                <c:pt idx="1254">
                  <c:v>25.109153503397472</c:v>
                </c:pt>
                <c:pt idx="1255">
                  <c:v>25.833191443253206</c:v>
                </c:pt>
                <c:pt idx="1256">
                  <c:v>25.424569083746647</c:v>
                </c:pt>
                <c:pt idx="1257">
                  <c:v>24.601873425617221</c:v>
                </c:pt>
                <c:pt idx="1258">
                  <c:v>25.62078339928545</c:v>
                </c:pt>
                <c:pt idx="1259">
                  <c:v>25.034792053967948</c:v>
                </c:pt>
                <c:pt idx="1260">
                  <c:v>25.890459904370431</c:v>
                </c:pt>
                <c:pt idx="1261">
                  <c:v>25.930568435946604</c:v>
                </c:pt>
                <c:pt idx="1262">
                  <c:v>24.852144295366678</c:v>
                </c:pt>
                <c:pt idx="1263">
                  <c:v>24.080105961474011</c:v>
                </c:pt>
                <c:pt idx="1264">
                  <c:v>24.494838002288937</c:v>
                </c:pt>
                <c:pt idx="1265">
                  <c:v>23.790918939330382</c:v>
                </c:pt>
                <c:pt idx="1266">
                  <c:v>24.59363502855733</c:v>
                </c:pt>
                <c:pt idx="1267">
                  <c:v>24.935364810801509</c:v>
                </c:pt>
                <c:pt idx="1268">
                  <c:v>25.050426628530616</c:v>
                </c:pt>
                <c:pt idx="1269">
                  <c:v>24.003567395652688</c:v>
                </c:pt>
                <c:pt idx="1270">
                  <c:v>24.711190035183975</c:v>
                </c:pt>
                <c:pt idx="1271">
                  <c:v>24.5975265173631</c:v>
                </c:pt>
                <c:pt idx="1272">
                  <c:v>24.522947436249972</c:v>
                </c:pt>
                <c:pt idx="1273">
                  <c:v>23.989569009791779</c:v>
                </c:pt>
                <c:pt idx="1274">
                  <c:v>23.879432917420964</c:v>
                </c:pt>
                <c:pt idx="1275">
                  <c:v>22.408234636901987</c:v>
                </c:pt>
                <c:pt idx="1276">
                  <c:v>24.133422787231183</c:v>
                </c:pt>
                <c:pt idx="1277">
                  <c:v>23.72576378231593</c:v>
                </c:pt>
                <c:pt idx="1278">
                  <c:v>25.699430217112948</c:v>
                </c:pt>
                <c:pt idx="1279">
                  <c:v>25.017371438118616</c:v>
                </c:pt>
                <c:pt idx="1280">
                  <c:v>25.082446889670699</c:v>
                </c:pt>
                <c:pt idx="1281">
                  <c:v>24.632823604621393</c:v>
                </c:pt>
                <c:pt idx="1282">
                  <c:v>24.816956465526914</c:v>
                </c:pt>
                <c:pt idx="1283">
                  <c:v>24.943427331625216</c:v>
                </c:pt>
                <c:pt idx="1284">
                  <c:v>24.846538161131193</c:v>
                </c:pt>
                <c:pt idx="1285">
                  <c:v>24.733285216833117</c:v>
                </c:pt>
                <c:pt idx="1286">
                  <c:v>24.818619412163223</c:v>
                </c:pt>
                <c:pt idx="1287">
                  <c:v>24.302431725724588</c:v>
                </c:pt>
                <c:pt idx="1288">
                  <c:v>24.477868439760705</c:v>
                </c:pt>
                <c:pt idx="1289">
                  <c:v>24.331368297506692</c:v>
                </c:pt>
                <c:pt idx="1290">
                  <c:v>24.986208100014942</c:v>
                </c:pt>
                <c:pt idx="1291">
                  <c:v>24.57300200782543</c:v>
                </c:pt>
                <c:pt idx="1292">
                  <c:v>24.35414092378447</c:v>
                </c:pt>
                <c:pt idx="1293">
                  <c:v>24.085383821953997</c:v>
                </c:pt>
                <c:pt idx="1294">
                  <c:v>25.851970009645612</c:v>
                </c:pt>
                <c:pt idx="1295">
                  <c:v>26.0666762212375</c:v>
                </c:pt>
                <c:pt idx="1296">
                  <c:v>26.08655030327531</c:v>
                </c:pt>
                <c:pt idx="1297">
                  <c:v>26.400453496570449</c:v>
                </c:pt>
                <c:pt idx="1298">
                  <c:v>27.494531039848795</c:v>
                </c:pt>
                <c:pt idx="1299">
                  <c:v>27.405473641170992</c:v>
                </c:pt>
                <c:pt idx="1300">
                  <c:v>27.753116958372416</c:v>
                </c:pt>
                <c:pt idx="1301">
                  <c:v>28.24803445403024</c:v>
                </c:pt>
                <c:pt idx="1302">
                  <c:v>26.16463644869394</c:v>
                </c:pt>
                <c:pt idx="1303">
                  <c:v>26.092214356713697</c:v>
                </c:pt>
                <c:pt idx="1304">
                  <c:v>25.133320868660647</c:v>
                </c:pt>
                <c:pt idx="1305">
                  <c:v>24.783355067890341</c:v>
                </c:pt>
                <c:pt idx="1306">
                  <c:v>25.751254577240701</c:v>
                </c:pt>
                <c:pt idx="1307">
                  <c:v>25.236592253820973</c:v>
                </c:pt>
                <c:pt idx="1308">
                  <c:v>25.904947893526298</c:v>
                </c:pt>
                <c:pt idx="1309">
                  <c:v>24.944859808697068</c:v>
                </c:pt>
                <c:pt idx="1310">
                  <c:v>25.976589961633863</c:v>
                </c:pt>
                <c:pt idx="1311">
                  <c:v>25.384126875173891</c:v>
                </c:pt>
                <c:pt idx="1312">
                  <c:v>25.772834270951684</c:v>
                </c:pt>
                <c:pt idx="1313">
                  <c:v>25.93174336921097</c:v>
                </c:pt>
                <c:pt idx="1314">
                  <c:v>25.966497251754177</c:v>
                </c:pt>
                <c:pt idx="1315">
                  <c:v>26.154849226093184</c:v>
                </c:pt>
                <c:pt idx="1316">
                  <c:v>26.166878732468561</c:v>
                </c:pt>
                <c:pt idx="1317">
                  <c:v>26.151857222814719</c:v>
                </c:pt>
                <c:pt idx="1318">
                  <c:v>24.613353793885722</c:v>
                </c:pt>
                <c:pt idx="1319">
                  <c:v>25.704896537550141</c:v>
                </c:pt>
                <c:pt idx="1320">
                  <c:v>25.139729092618317</c:v>
                </c:pt>
                <c:pt idx="1321">
                  <c:v>24.030247508487108</c:v>
                </c:pt>
                <c:pt idx="1322">
                  <c:v>24.152405379693263</c:v>
                </c:pt>
                <c:pt idx="1323">
                  <c:v>23.356483656773428</c:v>
                </c:pt>
                <c:pt idx="1324">
                  <c:v>23.9465230200286</c:v>
                </c:pt>
                <c:pt idx="1325">
                  <c:v>25.753379317989932</c:v>
                </c:pt>
                <c:pt idx="1326">
                  <c:v>26.190173721717635</c:v>
                </c:pt>
                <c:pt idx="1327">
                  <c:v>26.103925434198075</c:v>
                </c:pt>
                <c:pt idx="1328">
                  <c:v>25.865476600426412</c:v>
                </c:pt>
                <c:pt idx="1329">
                  <c:v>24.807283835023298</c:v>
                </c:pt>
                <c:pt idx="1330">
                  <c:v>23.9727599401078</c:v>
                </c:pt>
                <c:pt idx="1331">
                  <c:v>23.915403337065101</c:v>
                </c:pt>
                <c:pt idx="1332">
                  <c:v>24.195658392530376</c:v>
                </c:pt>
                <c:pt idx="1333">
                  <c:v>24.109277431361654</c:v>
                </c:pt>
                <c:pt idx="1334">
                  <c:v>24.493719869918955</c:v>
                </c:pt>
                <c:pt idx="1335">
                  <c:v>24.58681614241398</c:v>
                </c:pt>
                <c:pt idx="1336">
                  <c:v>24.541207496631095</c:v>
                </c:pt>
                <c:pt idx="1337">
                  <c:v>24.722213254754401</c:v>
                </c:pt>
                <c:pt idx="1338">
                  <c:v>24.246251930826666</c:v>
                </c:pt>
                <c:pt idx="1339">
                  <c:v>24.736699481020175</c:v>
                </c:pt>
                <c:pt idx="1340">
                  <c:v>24.222216098532328</c:v>
                </c:pt>
                <c:pt idx="1341">
                  <c:v>24.140178480630297</c:v>
                </c:pt>
                <c:pt idx="1342">
                  <c:v>24.507966874918772</c:v>
                </c:pt>
                <c:pt idx="1343">
                  <c:v>24.745942882129583</c:v>
                </c:pt>
                <c:pt idx="1344">
                  <c:v>25.344123683145583</c:v>
                </c:pt>
                <c:pt idx="1345">
                  <c:v>25.251904488062692</c:v>
                </c:pt>
                <c:pt idx="1346">
                  <c:v>24.578809664472359</c:v>
                </c:pt>
                <c:pt idx="1347">
                  <c:v>24.698209433107358</c:v>
                </c:pt>
                <c:pt idx="1348">
                  <c:v>24.304164411611211</c:v>
                </c:pt>
                <c:pt idx="1349">
                  <c:v>25.662412538074896</c:v>
                </c:pt>
                <c:pt idx="1350">
                  <c:v>23.82429399225267</c:v>
                </c:pt>
                <c:pt idx="1351">
                  <c:v>23.818350989975201</c:v>
                </c:pt>
                <c:pt idx="1352">
                  <c:v>24.13316539605389</c:v>
                </c:pt>
                <c:pt idx="1353">
                  <c:v>24.081537600010307</c:v>
                </c:pt>
                <c:pt idx="1354">
                  <c:v>24.214525619065796</c:v>
                </c:pt>
                <c:pt idx="1355">
                  <c:v>23.210965502238011</c:v>
                </c:pt>
                <c:pt idx="1356">
                  <c:v>23.162106690424778</c:v>
                </c:pt>
                <c:pt idx="1357">
                  <c:v>23.109552077079044</c:v>
                </c:pt>
                <c:pt idx="1358">
                  <c:v>23.616912881787812</c:v>
                </c:pt>
                <c:pt idx="1359">
                  <c:v>23.348559082444908</c:v>
                </c:pt>
                <c:pt idx="1360">
                  <c:v>24.292078060365029</c:v>
                </c:pt>
                <c:pt idx="1361">
                  <c:v>25.258847825909058</c:v>
                </c:pt>
                <c:pt idx="1362">
                  <c:v>24.648007215697106</c:v>
                </c:pt>
                <c:pt idx="1363">
                  <c:v>24.300433435762464</c:v>
                </c:pt>
                <c:pt idx="1364">
                  <c:v>24.393864308263041</c:v>
                </c:pt>
                <c:pt idx="1365">
                  <c:v>24.854885870550277</c:v>
                </c:pt>
                <c:pt idx="1366">
                  <c:v>24.968442248812586</c:v>
                </c:pt>
                <c:pt idx="1367">
                  <c:v>25.172213634358251</c:v>
                </c:pt>
                <c:pt idx="1368">
                  <c:v>25.323631371848485</c:v>
                </c:pt>
                <c:pt idx="1369">
                  <c:v>24.095825986178376</c:v>
                </c:pt>
                <c:pt idx="1370">
                  <c:v>24.53187041550251</c:v>
                </c:pt>
                <c:pt idx="1371">
                  <c:v>25.530534445585495</c:v>
                </c:pt>
                <c:pt idx="1372">
                  <c:v>25.644043201496089</c:v>
                </c:pt>
                <c:pt idx="1373">
                  <c:v>24.536291868331624</c:v>
                </c:pt>
                <c:pt idx="1374">
                  <c:v>24.377119832371939</c:v>
                </c:pt>
                <c:pt idx="1375">
                  <c:v>24.216453410572193</c:v>
                </c:pt>
                <c:pt idx="1376">
                  <c:v>24.746425845851718</c:v>
                </c:pt>
                <c:pt idx="1377">
                  <c:v>25.185656922115463</c:v>
                </c:pt>
                <c:pt idx="1378">
                  <c:v>24.962013905078749</c:v>
                </c:pt>
                <c:pt idx="1379">
                  <c:v>25.57754277399993</c:v>
                </c:pt>
                <c:pt idx="1380">
                  <c:v>24.643791100061634</c:v>
                </c:pt>
                <c:pt idx="1381">
                  <c:v>24.420914768007648</c:v>
                </c:pt>
                <c:pt idx="1382">
                  <c:v>25.103987831249661</c:v>
                </c:pt>
                <c:pt idx="1383">
                  <c:v>24.275014659355833</c:v>
                </c:pt>
                <c:pt idx="1384">
                  <c:v>24.622283524964672</c:v>
                </c:pt>
                <c:pt idx="1385">
                  <c:v>24.980433212820294</c:v>
                </c:pt>
                <c:pt idx="1386">
                  <c:v>24.808267396227215</c:v>
                </c:pt>
                <c:pt idx="1387">
                  <c:v>24.737378062018642</c:v>
                </c:pt>
                <c:pt idx="1388">
                  <c:v>25.242245123663771</c:v>
                </c:pt>
                <c:pt idx="1389">
                  <c:v>25.003658705865696</c:v>
                </c:pt>
                <c:pt idx="1390">
                  <c:v>25.354440255048345</c:v>
                </c:pt>
                <c:pt idx="1391">
                  <c:v>25.808898183602807</c:v>
                </c:pt>
                <c:pt idx="1392">
                  <c:v>25.518155717739063</c:v>
                </c:pt>
                <c:pt idx="1393">
                  <c:v>24.6145061348764</c:v>
                </c:pt>
                <c:pt idx="1394">
                  <c:v>24.36837586247384</c:v>
                </c:pt>
                <c:pt idx="1395">
                  <c:v>23.884398832480692</c:v>
                </c:pt>
                <c:pt idx="1396">
                  <c:v>23.16993281961922</c:v>
                </c:pt>
                <c:pt idx="1397">
                  <c:v>24.049297955932673</c:v>
                </c:pt>
                <c:pt idx="1398">
                  <c:v>23.732636991136211</c:v>
                </c:pt>
                <c:pt idx="1399">
                  <c:v>24.934001775037387</c:v>
                </c:pt>
                <c:pt idx="1400">
                  <c:v>25.218730007706348</c:v>
                </c:pt>
                <c:pt idx="1401">
                  <c:v>23.975305723444755</c:v>
                </c:pt>
                <c:pt idx="1402">
                  <c:v>23.697527405754272</c:v>
                </c:pt>
                <c:pt idx="1403">
                  <c:v>24.084219446149298</c:v>
                </c:pt>
                <c:pt idx="1404">
                  <c:v>24.049286115159738</c:v>
                </c:pt>
                <c:pt idx="1405">
                  <c:v>22.882021118010044</c:v>
                </c:pt>
                <c:pt idx="1406">
                  <c:v>23.76577024658458</c:v>
                </c:pt>
                <c:pt idx="1407">
                  <c:v>21.922954406454807</c:v>
                </c:pt>
                <c:pt idx="1408">
                  <c:v>22.307934569363169</c:v>
                </c:pt>
                <c:pt idx="1409">
                  <c:v>24.249780871925054</c:v>
                </c:pt>
                <c:pt idx="1410">
                  <c:v>23.454581069530043</c:v>
                </c:pt>
                <c:pt idx="1411">
                  <c:v>23.089403524198048</c:v>
                </c:pt>
                <c:pt idx="1412">
                  <c:v>23.492930118516156</c:v>
                </c:pt>
                <c:pt idx="1413">
                  <c:v>25.154700393317519</c:v>
                </c:pt>
                <c:pt idx="1414">
                  <c:v>25.695793523610753</c:v>
                </c:pt>
                <c:pt idx="1415">
                  <c:v>23.696641914408886</c:v>
                </c:pt>
                <c:pt idx="1416">
                  <c:v>24.357213738106147</c:v>
                </c:pt>
                <c:pt idx="1417">
                  <c:v>24.766864845521461</c:v>
                </c:pt>
                <c:pt idx="1418">
                  <c:v>24.667981634699181</c:v>
                </c:pt>
                <c:pt idx="1419">
                  <c:v>25.04580086963675</c:v>
                </c:pt>
                <c:pt idx="1420">
                  <c:v>24.641418498159986</c:v>
                </c:pt>
                <c:pt idx="1421">
                  <c:v>25.166157977493299</c:v>
                </c:pt>
                <c:pt idx="1422">
                  <c:v>25.418252384107063</c:v>
                </c:pt>
                <c:pt idx="1423">
                  <c:v>26.305933042609311</c:v>
                </c:pt>
                <c:pt idx="1424">
                  <c:v>25.363706424540077</c:v>
                </c:pt>
                <c:pt idx="1425">
                  <c:v>24.495950970040127</c:v>
                </c:pt>
                <c:pt idx="1426">
                  <c:v>25.14873485256183</c:v>
                </c:pt>
                <c:pt idx="1427">
                  <c:v>25.274669206052351</c:v>
                </c:pt>
                <c:pt idx="1428">
                  <c:v>25.143813138201843</c:v>
                </c:pt>
                <c:pt idx="1429">
                  <c:v>24.307734844193831</c:v>
                </c:pt>
                <c:pt idx="1430">
                  <c:v>24.22222546552765</c:v>
                </c:pt>
                <c:pt idx="1431">
                  <c:v>24.055628784743732</c:v>
                </c:pt>
                <c:pt idx="1432">
                  <c:v>23.847363078946614</c:v>
                </c:pt>
                <c:pt idx="1433">
                  <c:v>23.645285526414845</c:v>
                </c:pt>
                <c:pt idx="1434">
                  <c:v>24.304897366354233</c:v>
                </c:pt>
                <c:pt idx="1435">
                  <c:v>23.789517420219049</c:v>
                </c:pt>
                <c:pt idx="1436">
                  <c:v>23.132157818175855</c:v>
                </c:pt>
                <c:pt idx="1437">
                  <c:v>22.677151963398444</c:v>
                </c:pt>
                <c:pt idx="1438">
                  <c:v>25.554639985977751</c:v>
                </c:pt>
                <c:pt idx="1439">
                  <c:v>24.746843420379591</c:v>
                </c:pt>
                <c:pt idx="1440">
                  <c:v>26.208132637110467</c:v>
                </c:pt>
                <c:pt idx="1441">
                  <c:v>25.826333879611845</c:v>
                </c:pt>
                <c:pt idx="1442">
                  <c:v>25.25711519966093</c:v>
                </c:pt>
                <c:pt idx="1443">
                  <c:v>24.699978597104234</c:v>
                </c:pt>
                <c:pt idx="1444">
                  <c:v>23.953490422980067</c:v>
                </c:pt>
                <c:pt idx="1445">
                  <c:v>22.920809067120302</c:v>
                </c:pt>
                <c:pt idx="1446">
                  <c:v>22.479158224699084</c:v>
                </c:pt>
                <c:pt idx="1447">
                  <c:v>22.420898623814175</c:v>
                </c:pt>
                <c:pt idx="1448">
                  <c:v>22.170407674647024</c:v>
                </c:pt>
                <c:pt idx="1449">
                  <c:v>23.310681722929388</c:v>
                </c:pt>
                <c:pt idx="1450">
                  <c:v>22.851401022258713</c:v>
                </c:pt>
                <c:pt idx="1451">
                  <c:v>23.962372477566767</c:v>
                </c:pt>
                <c:pt idx="1452">
                  <c:v>23.541202279615575</c:v>
                </c:pt>
                <c:pt idx="1453">
                  <c:v>24.569225923183694</c:v>
                </c:pt>
                <c:pt idx="1454">
                  <c:v>25.240413224097729</c:v>
                </c:pt>
                <c:pt idx="1455">
                  <c:v>25.471896782296731</c:v>
                </c:pt>
                <c:pt idx="1456">
                  <c:v>24.962563081852238</c:v>
                </c:pt>
                <c:pt idx="1457">
                  <c:v>24.647172105999637</c:v>
                </c:pt>
                <c:pt idx="1458">
                  <c:v>25.705984841235953</c:v>
                </c:pt>
                <c:pt idx="1459">
                  <c:v>25.942389924889532</c:v>
                </c:pt>
                <c:pt idx="1460">
                  <c:v>25.788727782325978</c:v>
                </c:pt>
                <c:pt idx="1461">
                  <c:v>25.162223975120099</c:v>
                </c:pt>
                <c:pt idx="1462">
                  <c:v>25.038444775920809</c:v>
                </c:pt>
                <c:pt idx="1463">
                  <c:v>25.159738644696041</c:v>
                </c:pt>
                <c:pt idx="1464">
                  <c:v>24.887050399729766</c:v>
                </c:pt>
                <c:pt idx="1465">
                  <c:v>25.403078347034615</c:v>
                </c:pt>
                <c:pt idx="1466">
                  <c:v>25.426922222834406</c:v>
                </c:pt>
                <c:pt idx="1467">
                  <c:v>25.503284162992294</c:v>
                </c:pt>
                <c:pt idx="1468">
                  <c:v>25.657883609062274</c:v>
                </c:pt>
                <c:pt idx="1469">
                  <c:v>24.3437669002546</c:v>
                </c:pt>
                <c:pt idx="1470">
                  <c:v>24.848579490296736</c:v>
                </c:pt>
                <c:pt idx="1471">
                  <c:v>25.456361966621941</c:v>
                </c:pt>
                <c:pt idx="1472">
                  <c:v>25.083359541004711</c:v>
                </c:pt>
                <c:pt idx="1473">
                  <c:v>26.062206599933639</c:v>
                </c:pt>
                <c:pt idx="1474">
                  <c:v>27.156937283345499</c:v>
                </c:pt>
                <c:pt idx="1475">
                  <c:v>26.836976835807427</c:v>
                </c:pt>
                <c:pt idx="1476">
                  <c:v>25.832551752014638</c:v>
                </c:pt>
                <c:pt idx="1477">
                  <c:v>24.644215472214235</c:v>
                </c:pt>
                <c:pt idx="1478">
                  <c:v>24.072489018108357</c:v>
                </c:pt>
                <c:pt idx="1479">
                  <c:v>25.004960338595872</c:v>
                </c:pt>
                <c:pt idx="1480">
                  <c:v>24.34545564960635</c:v>
                </c:pt>
                <c:pt idx="1481">
                  <c:v>24.395925565622257</c:v>
                </c:pt>
                <c:pt idx="1482">
                  <c:v>22.624288046739892</c:v>
                </c:pt>
                <c:pt idx="1483">
                  <c:v>24.28062512460302</c:v>
                </c:pt>
                <c:pt idx="1484">
                  <c:v>22.389552060126256</c:v>
                </c:pt>
                <c:pt idx="1485">
                  <c:v>23.233942979425173</c:v>
                </c:pt>
                <c:pt idx="1486">
                  <c:v>24.111313057789673</c:v>
                </c:pt>
                <c:pt idx="1487">
                  <c:v>24.224581386937686</c:v>
                </c:pt>
                <c:pt idx="1488">
                  <c:v>23.727122159747516</c:v>
                </c:pt>
                <c:pt idx="1489">
                  <c:v>23.307324149866481</c:v>
                </c:pt>
                <c:pt idx="1490">
                  <c:v>23.034095815503584</c:v>
                </c:pt>
                <c:pt idx="1491">
                  <c:v>23.577724552844884</c:v>
                </c:pt>
                <c:pt idx="1492">
                  <c:v>23.449953688315865</c:v>
                </c:pt>
                <c:pt idx="1493">
                  <c:v>23.199830657504677</c:v>
                </c:pt>
                <c:pt idx="1494">
                  <c:v>24.234008988411233</c:v>
                </c:pt>
                <c:pt idx="1495">
                  <c:v>23.767788772174782</c:v>
                </c:pt>
                <c:pt idx="1496">
                  <c:v>22.515236103620381</c:v>
                </c:pt>
                <c:pt idx="1497">
                  <c:v>22.96436812150133</c:v>
                </c:pt>
                <c:pt idx="1498">
                  <c:v>23.536231625109565</c:v>
                </c:pt>
                <c:pt idx="1499">
                  <c:v>23.825885520957456</c:v>
                </c:pt>
                <c:pt idx="1500">
                  <c:v>26.222058432453387</c:v>
                </c:pt>
                <c:pt idx="1501">
                  <c:v>25.041503300526266</c:v>
                </c:pt>
                <c:pt idx="1502">
                  <c:v>25.567900319026492</c:v>
                </c:pt>
                <c:pt idx="1503">
                  <c:v>24.93848460760659</c:v>
                </c:pt>
                <c:pt idx="1504">
                  <c:v>24.958935158431245</c:v>
                </c:pt>
                <c:pt idx="1505">
                  <c:v>24.935312436011081</c:v>
                </c:pt>
                <c:pt idx="1506">
                  <c:v>24.704830435676577</c:v>
                </c:pt>
                <c:pt idx="1507">
                  <c:v>24.483306571204274</c:v>
                </c:pt>
                <c:pt idx="1508">
                  <c:v>24.157606365055173</c:v>
                </c:pt>
                <c:pt idx="1509">
                  <c:v>23.646389381172298</c:v>
                </c:pt>
                <c:pt idx="1510">
                  <c:v>23.744501865230617</c:v>
                </c:pt>
                <c:pt idx="1511">
                  <c:v>22.512301382664972</c:v>
                </c:pt>
                <c:pt idx="1512">
                  <c:v>22.613821451078337</c:v>
                </c:pt>
                <c:pt idx="1513">
                  <c:v>22.684824965590629</c:v>
                </c:pt>
                <c:pt idx="1514">
                  <c:v>22.172756942124103</c:v>
                </c:pt>
                <c:pt idx="1515">
                  <c:v>23.025116768156906</c:v>
                </c:pt>
                <c:pt idx="1516">
                  <c:v>25.990694863466494</c:v>
                </c:pt>
                <c:pt idx="1517">
                  <c:v>24.254778199251056</c:v>
                </c:pt>
                <c:pt idx="1518">
                  <c:v>25.62247424523202</c:v>
                </c:pt>
                <c:pt idx="1519">
                  <c:v>26.602656670411641</c:v>
                </c:pt>
                <c:pt idx="1520">
                  <c:v>26.85522105182396</c:v>
                </c:pt>
                <c:pt idx="1521">
                  <c:v>27.508025155300508</c:v>
                </c:pt>
                <c:pt idx="1522">
                  <c:v>26.846116653122586</c:v>
                </c:pt>
                <c:pt idx="1523">
                  <c:v>25.142953125543073</c:v>
                </c:pt>
                <c:pt idx="1524">
                  <c:v>24.086831464552596</c:v>
                </c:pt>
                <c:pt idx="1525">
                  <c:v>24.388131706137052</c:v>
                </c:pt>
                <c:pt idx="1526">
                  <c:v>24.083423840356382</c:v>
                </c:pt>
                <c:pt idx="1527">
                  <c:v>23.469810747781942</c:v>
                </c:pt>
                <c:pt idx="1528">
                  <c:v>22.894690441496202</c:v>
                </c:pt>
                <c:pt idx="1529">
                  <c:v>22.653213826695371</c:v>
                </c:pt>
                <c:pt idx="1530">
                  <c:v>22.855458337779098</c:v>
                </c:pt>
                <c:pt idx="1531">
                  <c:v>22.556040784375753</c:v>
                </c:pt>
                <c:pt idx="1532">
                  <c:v>22.651126804469349</c:v>
                </c:pt>
                <c:pt idx="1533">
                  <c:v>22.819899343722234</c:v>
                </c:pt>
                <c:pt idx="1534">
                  <c:v>23.805620887512831</c:v>
                </c:pt>
                <c:pt idx="1535">
                  <c:v>23.5159628711896</c:v>
                </c:pt>
                <c:pt idx="1536">
                  <c:v>23.746614508471154</c:v>
                </c:pt>
                <c:pt idx="1537">
                  <c:v>25.359702349432325</c:v>
                </c:pt>
                <c:pt idx="1538">
                  <c:v>24.268204896115044</c:v>
                </c:pt>
                <c:pt idx="1539">
                  <c:v>25.137029256496533</c:v>
                </c:pt>
                <c:pt idx="1540">
                  <c:v>24.515478955325648</c:v>
                </c:pt>
                <c:pt idx="1541">
                  <c:v>24.14318767753123</c:v>
                </c:pt>
                <c:pt idx="1542">
                  <c:v>24.373119893361903</c:v>
                </c:pt>
                <c:pt idx="1543">
                  <c:v>24.502543756044055</c:v>
                </c:pt>
                <c:pt idx="1544">
                  <c:v>24.564184512232842</c:v>
                </c:pt>
                <c:pt idx="1545">
                  <c:v>23.867992308747077</c:v>
                </c:pt>
                <c:pt idx="1546">
                  <c:v>24.116063476726545</c:v>
                </c:pt>
                <c:pt idx="1547">
                  <c:v>22.398052751842698</c:v>
                </c:pt>
                <c:pt idx="1548">
                  <c:v>21.363524272684366</c:v>
                </c:pt>
                <c:pt idx="1549">
                  <c:v>20.902664534540413</c:v>
                </c:pt>
                <c:pt idx="1550">
                  <c:v>22.452972166740182</c:v>
                </c:pt>
                <c:pt idx="1551">
                  <c:v>22.867670192439967</c:v>
                </c:pt>
                <c:pt idx="1552">
                  <c:v>24.026338599724859</c:v>
                </c:pt>
                <c:pt idx="1553">
                  <c:v>24.426113434762982</c:v>
                </c:pt>
                <c:pt idx="1554">
                  <c:v>24.615985558041338</c:v>
                </c:pt>
                <c:pt idx="1555">
                  <c:v>24.046669233592063</c:v>
                </c:pt>
                <c:pt idx="1556">
                  <c:v>24.005125549593728</c:v>
                </c:pt>
                <c:pt idx="1557">
                  <c:v>22.832644384209104</c:v>
                </c:pt>
                <c:pt idx="1558">
                  <c:v>24.278643190237716</c:v>
                </c:pt>
                <c:pt idx="1559">
                  <c:v>20.787470800791958</c:v>
                </c:pt>
                <c:pt idx="1560">
                  <c:v>20.592038429503845</c:v>
                </c:pt>
                <c:pt idx="1561">
                  <c:v>20.877396264713212</c:v>
                </c:pt>
                <c:pt idx="1562">
                  <c:v>21.34812916986872</c:v>
                </c:pt>
                <c:pt idx="1563">
                  <c:v>22.595094541537037</c:v>
                </c:pt>
                <c:pt idx="1564">
                  <c:v>22.439594928388736</c:v>
                </c:pt>
                <c:pt idx="1565">
                  <c:v>22.564898612537924</c:v>
                </c:pt>
                <c:pt idx="1566">
                  <c:v>23.660296209208681</c:v>
                </c:pt>
                <c:pt idx="1567">
                  <c:v>24.767279802279589</c:v>
                </c:pt>
                <c:pt idx="1568">
                  <c:v>24.292484765199902</c:v>
                </c:pt>
                <c:pt idx="1569">
                  <c:v>24.20699690517111</c:v>
                </c:pt>
                <c:pt idx="1570">
                  <c:v>24.954452291322212</c:v>
                </c:pt>
                <c:pt idx="1571">
                  <c:v>24.998406754423051</c:v>
                </c:pt>
                <c:pt idx="1572">
                  <c:v>25.274081236704468</c:v>
                </c:pt>
                <c:pt idx="1573">
                  <c:v>25.243500431323568</c:v>
                </c:pt>
                <c:pt idx="1574">
                  <c:v>24.404167054803494</c:v>
                </c:pt>
                <c:pt idx="1575">
                  <c:v>25.203363134456552</c:v>
                </c:pt>
                <c:pt idx="1576">
                  <c:v>25.337308744026551</c:v>
                </c:pt>
                <c:pt idx="1577">
                  <c:v>25.263291056368431</c:v>
                </c:pt>
                <c:pt idx="1578">
                  <c:v>24.371925696493939</c:v>
                </c:pt>
                <c:pt idx="1579">
                  <c:v>23.676387618201069</c:v>
                </c:pt>
                <c:pt idx="1580">
                  <c:v>22.882006098462007</c:v>
                </c:pt>
                <c:pt idx="1581">
                  <c:v>22.251641223860588</c:v>
                </c:pt>
                <c:pt idx="1582">
                  <c:v>22.741410598544242</c:v>
                </c:pt>
                <c:pt idx="1583">
                  <c:v>23.062129636137044</c:v>
                </c:pt>
                <c:pt idx="1584">
                  <c:v>23.418323673096168</c:v>
                </c:pt>
                <c:pt idx="1585">
                  <c:v>23.468916320280194</c:v>
                </c:pt>
                <c:pt idx="1586">
                  <c:v>23.217161428465062</c:v>
                </c:pt>
                <c:pt idx="1587">
                  <c:v>24.523834996920378</c:v>
                </c:pt>
                <c:pt idx="1588">
                  <c:v>24.162228081756659</c:v>
                </c:pt>
                <c:pt idx="1589">
                  <c:v>23.984355967452458</c:v>
                </c:pt>
                <c:pt idx="1590">
                  <c:v>24.642574311380805</c:v>
                </c:pt>
                <c:pt idx="1591">
                  <c:v>25.225298842347009</c:v>
                </c:pt>
                <c:pt idx="1592">
                  <c:v>24.720855162390919</c:v>
                </c:pt>
                <c:pt idx="1593">
                  <c:v>23.956723285121917</c:v>
                </c:pt>
                <c:pt idx="1594">
                  <c:v>24.392167320171872</c:v>
                </c:pt>
                <c:pt idx="1595">
                  <c:v>23.868528590051021</c:v>
                </c:pt>
                <c:pt idx="1596">
                  <c:v>23.990499285831277</c:v>
                </c:pt>
                <c:pt idx="1597">
                  <c:v>24.150600104079977</c:v>
                </c:pt>
                <c:pt idx="1598">
                  <c:v>24.175734287601266</c:v>
                </c:pt>
                <c:pt idx="1599">
                  <c:v>25.357031956211159</c:v>
                </c:pt>
                <c:pt idx="1600">
                  <c:v>24.153580008100931</c:v>
                </c:pt>
                <c:pt idx="1601">
                  <c:v>24.451685013260885</c:v>
                </c:pt>
                <c:pt idx="1602">
                  <c:v>24.121411293053285</c:v>
                </c:pt>
                <c:pt idx="1603">
                  <c:v>23.898781685355566</c:v>
                </c:pt>
                <c:pt idx="1604">
                  <c:v>24.357676648296327</c:v>
                </c:pt>
                <c:pt idx="1605">
                  <c:v>22.805765885102105</c:v>
                </c:pt>
                <c:pt idx="1606">
                  <c:v>22.338644944599494</c:v>
                </c:pt>
                <c:pt idx="1607">
                  <c:v>22.501723656253638</c:v>
                </c:pt>
                <c:pt idx="1608">
                  <c:v>22.676458313343687</c:v>
                </c:pt>
                <c:pt idx="1609">
                  <c:v>22.161904086740677</c:v>
                </c:pt>
                <c:pt idx="1610">
                  <c:v>22.86496283079714</c:v>
                </c:pt>
                <c:pt idx="1611">
                  <c:v>22.406628464933746</c:v>
                </c:pt>
                <c:pt idx="1612">
                  <c:v>22.878093078129538</c:v>
                </c:pt>
                <c:pt idx="1613">
                  <c:v>22.998533790307398</c:v>
                </c:pt>
                <c:pt idx="1614">
                  <c:v>23.582692996018075</c:v>
                </c:pt>
                <c:pt idx="1615">
                  <c:v>24.581185237395701</c:v>
                </c:pt>
                <c:pt idx="1616">
                  <c:v>23.793050920846987</c:v>
                </c:pt>
                <c:pt idx="1617">
                  <c:v>23.553706896439714</c:v>
                </c:pt>
                <c:pt idx="1618">
                  <c:v>25.110641635577181</c:v>
                </c:pt>
                <c:pt idx="1619">
                  <c:v>25.34315497692576</c:v>
                </c:pt>
                <c:pt idx="1620">
                  <c:v>25.010322933517074</c:v>
                </c:pt>
                <c:pt idx="1621">
                  <c:v>25.038109413487774</c:v>
                </c:pt>
                <c:pt idx="1622">
                  <c:v>23.173510746181293</c:v>
                </c:pt>
                <c:pt idx="1623">
                  <c:v>23.526185861734312</c:v>
                </c:pt>
                <c:pt idx="1624">
                  <c:v>23.299028315911904</c:v>
                </c:pt>
                <c:pt idx="1625">
                  <c:v>23.495679089969251</c:v>
                </c:pt>
                <c:pt idx="1626">
                  <c:v>23.008724751607879</c:v>
                </c:pt>
                <c:pt idx="1627">
                  <c:v>22.279819680453251</c:v>
                </c:pt>
                <c:pt idx="1628">
                  <c:v>22.508018660247252</c:v>
                </c:pt>
                <c:pt idx="1629">
                  <c:v>21.717718312580466</c:v>
                </c:pt>
                <c:pt idx="1630">
                  <c:v>21.836131314256619</c:v>
                </c:pt>
                <c:pt idx="1631">
                  <c:v>21.335424303456755</c:v>
                </c:pt>
                <c:pt idx="1632">
                  <c:v>21.864821845601682</c:v>
                </c:pt>
                <c:pt idx="1633">
                  <c:v>23.326004025048697</c:v>
                </c:pt>
                <c:pt idx="1634">
                  <c:v>22.881128229646308</c:v>
                </c:pt>
                <c:pt idx="1635">
                  <c:v>23.849990006325697</c:v>
                </c:pt>
                <c:pt idx="1636">
                  <c:v>24.293413454756035</c:v>
                </c:pt>
                <c:pt idx="1637">
                  <c:v>22.567863941789732</c:v>
                </c:pt>
                <c:pt idx="1638">
                  <c:v>24.423210902999585</c:v>
                </c:pt>
                <c:pt idx="1639">
                  <c:v>24.59057995856984</c:v>
                </c:pt>
                <c:pt idx="1640">
                  <c:v>26.651152200340299</c:v>
                </c:pt>
                <c:pt idx="1641">
                  <c:v>26.341504720847993</c:v>
                </c:pt>
                <c:pt idx="1642">
                  <c:v>23.118978006219272</c:v>
                </c:pt>
                <c:pt idx="1643">
                  <c:v>22.551973299649227</c:v>
                </c:pt>
                <c:pt idx="1644">
                  <c:v>22.886654763438841</c:v>
                </c:pt>
                <c:pt idx="1645">
                  <c:v>23.230401752716311</c:v>
                </c:pt>
                <c:pt idx="1646">
                  <c:v>23.750835277227871</c:v>
                </c:pt>
                <c:pt idx="1647">
                  <c:v>24.028159002393537</c:v>
                </c:pt>
                <c:pt idx="1648">
                  <c:v>24.352631244731029</c:v>
                </c:pt>
                <c:pt idx="1649">
                  <c:v>24.633437391537008</c:v>
                </c:pt>
                <c:pt idx="1650">
                  <c:v>24.804321587806228</c:v>
                </c:pt>
                <c:pt idx="1651">
                  <c:v>23.763513573632075</c:v>
                </c:pt>
                <c:pt idx="1652">
                  <c:v>23.529165956564349</c:v>
                </c:pt>
                <c:pt idx="1653">
                  <c:v>23.489414410821333</c:v>
                </c:pt>
                <c:pt idx="1654">
                  <c:v>22.872051946586474</c:v>
                </c:pt>
                <c:pt idx="1655">
                  <c:v>22.670838048027647</c:v>
                </c:pt>
                <c:pt idx="1656">
                  <c:v>22.496566620791221</c:v>
                </c:pt>
                <c:pt idx="1657">
                  <c:v>22.483360039444023</c:v>
                </c:pt>
                <c:pt idx="1658">
                  <c:v>23.46025992310075</c:v>
                </c:pt>
                <c:pt idx="1659">
                  <c:v>22.5041703055551</c:v>
                </c:pt>
                <c:pt idx="1660">
                  <c:v>23.456335921140337</c:v>
                </c:pt>
                <c:pt idx="1661">
                  <c:v>22.649763412924074</c:v>
                </c:pt>
                <c:pt idx="1662">
                  <c:v>22.036936952349286</c:v>
                </c:pt>
                <c:pt idx="1663">
                  <c:v>21.973427722426607</c:v>
                </c:pt>
                <c:pt idx="1664">
                  <c:v>20.859613889323292</c:v>
                </c:pt>
                <c:pt idx="1665">
                  <c:v>21.650195475996185</c:v>
                </c:pt>
                <c:pt idx="1666">
                  <c:v>23.247465584482732</c:v>
                </c:pt>
                <c:pt idx="1667">
                  <c:v>24.426475808788098</c:v>
                </c:pt>
                <c:pt idx="1668">
                  <c:v>23.928385221330927</c:v>
                </c:pt>
                <c:pt idx="1669">
                  <c:v>24.000720636546596</c:v>
                </c:pt>
                <c:pt idx="1670">
                  <c:v>23.405106190113322</c:v>
                </c:pt>
                <c:pt idx="1671">
                  <c:v>23.100657215166351</c:v>
                </c:pt>
                <c:pt idx="1672">
                  <c:v>24.535178170909148</c:v>
                </c:pt>
                <c:pt idx="1673">
                  <c:v>22.877814218787947</c:v>
                </c:pt>
                <c:pt idx="1674">
                  <c:v>23.689355510979638</c:v>
                </c:pt>
                <c:pt idx="1675">
                  <c:v>22.912711129442613</c:v>
                </c:pt>
                <c:pt idx="1676">
                  <c:v>22.509797113103048</c:v>
                </c:pt>
                <c:pt idx="1677">
                  <c:v>22.598806039961389</c:v>
                </c:pt>
                <c:pt idx="1678">
                  <c:v>21.732597527401147</c:v>
                </c:pt>
                <c:pt idx="1679">
                  <c:v>21.542183175259851</c:v>
                </c:pt>
                <c:pt idx="1680">
                  <c:v>21.723176142242053</c:v>
                </c:pt>
                <c:pt idx="1681">
                  <c:v>22.600961148338676</c:v>
                </c:pt>
                <c:pt idx="1682">
                  <c:v>22.766604269067045</c:v>
                </c:pt>
                <c:pt idx="1683">
                  <c:v>23.137464509492808</c:v>
                </c:pt>
                <c:pt idx="1684">
                  <c:v>22.40209011097047</c:v>
                </c:pt>
                <c:pt idx="1685">
                  <c:v>21.641232914930335</c:v>
                </c:pt>
                <c:pt idx="1686">
                  <c:v>22.95382163034656</c:v>
                </c:pt>
                <c:pt idx="1687">
                  <c:v>22.994346783504668</c:v>
                </c:pt>
                <c:pt idx="1688">
                  <c:v>22.36660400635585</c:v>
                </c:pt>
                <c:pt idx="1689">
                  <c:v>23.215723437720406</c:v>
                </c:pt>
                <c:pt idx="1690">
                  <c:v>23.110019401952677</c:v>
                </c:pt>
                <c:pt idx="1691">
                  <c:v>22.647865930395085</c:v>
                </c:pt>
                <c:pt idx="1692">
                  <c:v>21.711344546145639</c:v>
                </c:pt>
                <c:pt idx="1693">
                  <c:v>21.910939408307584</c:v>
                </c:pt>
                <c:pt idx="1694">
                  <c:v>22.740925244394631</c:v>
                </c:pt>
                <c:pt idx="1695">
                  <c:v>22.833829039181694</c:v>
                </c:pt>
                <c:pt idx="1696">
                  <c:v>22.480820028298766</c:v>
                </c:pt>
                <c:pt idx="1697">
                  <c:v>22.745656053783222</c:v>
                </c:pt>
                <c:pt idx="1698">
                  <c:v>23.001290110387693</c:v>
                </c:pt>
                <c:pt idx="1699">
                  <c:v>23.124863999887147</c:v>
                </c:pt>
                <c:pt idx="1700">
                  <c:v>23.123376794244926</c:v>
                </c:pt>
                <c:pt idx="1701">
                  <c:v>23.221525448159063</c:v>
                </c:pt>
                <c:pt idx="1702">
                  <c:v>23.325823715482471</c:v>
                </c:pt>
                <c:pt idx="1703">
                  <c:v>23.821903315055025</c:v>
                </c:pt>
                <c:pt idx="1704">
                  <c:v>23.549566271000081</c:v>
                </c:pt>
                <c:pt idx="1705">
                  <c:v>23.470758471105704</c:v>
                </c:pt>
                <c:pt idx="1706">
                  <c:v>22.728184636875994</c:v>
                </c:pt>
                <c:pt idx="1707">
                  <c:v>22.947002717595517</c:v>
                </c:pt>
                <c:pt idx="1708">
                  <c:v>21.342595082671771</c:v>
                </c:pt>
                <c:pt idx="1709">
                  <c:v>20.999738795794997</c:v>
                </c:pt>
                <c:pt idx="1710">
                  <c:v>21.653857905925278</c:v>
                </c:pt>
                <c:pt idx="1711">
                  <c:v>20.460608874195373</c:v>
                </c:pt>
                <c:pt idx="1712">
                  <c:v>22.067738547987844</c:v>
                </c:pt>
                <c:pt idx="1713">
                  <c:v>23.158792173394069</c:v>
                </c:pt>
                <c:pt idx="1714">
                  <c:v>21.615262227465244</c:v>
                </c:pt>
                <c:pt idx="1715">
                  <c:v>21.656200890553997</c:v>
                </c:pt>
                <c:pt idx="1716">
                  <c:v>21.595140392645114</c:v>
                </c:pt>
                <c:pt idx="1717">
                  <c:v>22.025380689323626</c:v>
                </c:pt>
                <c:pt idx="1718">
                  <c:v>21.375809609725756</c:v>
                </c:pt>
                <c:pt idx="1719">
                  <c:v>21.55356430630313</c:v>
                </c:pt>
                <c:pt idx="1720">
                  <c:v>21.241797210619424</c:v>
                </c:pt>
                <c:pt idx="1721">
                  <c:v>23.393278750887205</c:v>
                </c:pt>
                <c:pt idx="1722">
                  <c:v>23.271999003926403</c:v>
                </c:pt>
                <c:pt idx="1723">
                  <c:v>21.964312769084536</c:v>
                </c:pt>
                <c:pt idx="1724">
                  <c:v>22.169998811055656</c:v>
                </c:pt>
                <c:pt idx="1725">
                  <c:v>21.97141277084939</c:v>
                </c:pt>
                <c:pt idx="1726">
                  <c:v>23.406180777738378</c:v>
                </c:pt>
                <c:pt idx="1727">
                  <c:v>26.05337207455252</c:v>
                </c:pt>
                <c:pt idx="1728">
                  <c:v>25.46310286023995</c:v>
                </c:pt>
                <c:pt idx="1729">
                  <c:v>25.046169849051516</c:v>
                </c:pt>
                <c:pt idx="1730">
                  <c:v>23.932520307155322</c:v>
                </c:pt>
                <c:pt idx="1731">
                  <c:v>23.371109244432624</c:v>
                </c:pt>
                <c:pt idx="1732">
                  <c:v>23.620410170093706</c:v>
                </c:pt>
                <c:pt idx="1733">
                  <c:v>21.41134479236942</c:v>
                </c:pt>
                <c:pt idx="1734">
                  <c:v>19.346394523521376</c:v>
                </c:pt>
                <c:pt idx="1735">
                  <c:v>20.242049514222934</c:v>
                </c:pt>
                <c:pt idx="1736">
                  <c:v>21.251932816562977</c:v>
                </c:pt>
                <c:pt idx="1737">
                  <c:v>20.381667753735705</c:v>
                </c:pt>
                <c:pt idx="1738">
                  <c:v>21.793171195772409</c:v>
                </c:pt>
                <c:pt idx="1739">
                  <c:v>22.497453480997592</c:v>
                </c:pt>
                <c:pt idx="1740">
                  <c:v>22.736877918124605</c:v>
                </c:pt>
                <c:pt idx="1741">
                  <c:v>23.163170968968352</c:v>
                </c:pt>
                <c:pt idx="1742">
                  <c:v>22.387368268312997</c:v>
                </c:pt>
                <c:pt idx="1743">
                  <c:v>22.672308423474782</c:v>
                </c:pt>
                <c:pt idx="1744">
                  <c:v>22.309468290165555</c:v>
                </c:pt>
                <c:pt idx="1745">
                  <c:v>20.311257210726183</c:v>
                </c:pt>
                <c:pt idx="1746">
                  <c:v>19.322035981903475</c:v>
                </c:pt>
                <c:pt idx="1747">
                  <c:v>21.814602538770245</c:v>
                </c:pt>
                <c:pt idx="1748">
                  <c:v>20.543511624759603</c:v>
                </c:pt>
                <c:pt idx="1749">
                  <c:v>22.00214391293391</c:v>
                </c:pt>
                <c:pt idx="1750">
                  <c:v>21.702488172823742</c:v>
                </c:pt>
                <c:pt idx="1751">
                  <c:v>23.400793033896662</c:v>
                </c:pt>
                <c:pt idx="1752">
                  <c:v>23.095990168683841</c:v>
                </c:pt>
                <c:pt idx="1753">
                  <c:v>22.828879445536799</c:v>
                </c:pt>
                <c:pt idx="1754">
                  <c:v>22.395671728807308</c:v>
                </c:pt>
                <c:pt idx="1755">
                  <c:v>21.845655472664681</c:v>
                </c:pt>
                <c:pt idx="1756">
                  <c:v>22.715403038036854</c:v>
                </c:pt>
                <c:pt idx="1757">
                  <c:v>21.895863484047339</c:v>
                </c:pt>
                <c:pt idx="1758">
                  <c:v>22.025364980831739</c:v>
                </c:pt>
                <c:pt idx="1759">
                  <c:v>22.633346891597839</c:v>
                </c:pt>
                <c:pt idx="1760">
                  <c:v>21.93320392301608</c:v>
                </c:pt>
                <c:pt idx="1761">
                  <c:v>22.673758320097875</c:v>
                </c:pt>
                <c:pt idx="1762">
                  <c:v>23.230506151680828</c:v>
                </c:pt>
                <c:pt idx="1763">
                  <c:v>21.91760487009693</c:v>
                </c:pt>
                <c:pt idx="1764">
                  <c:v>22.055735113231762</c:v>
                </c:pt>
                <c:pt idx="1765">
                  <c:v>22.316880531534927</c:v>
                </c:pt>
                <c:pt idx="1766">
                  <c:v>22.589477920472099</c:v>
                </c:pt>
                <c:pt idx="1767">
                  <c:v>22.328551337156284</c:v>
                </c:pt>
                <c:pt idx="1768">
                  <c:v>23.353177630117941</c:v>
                </c:pt>
                <c:pt idx="1769">
                  <c:v>23.905875984556232</c:v>
                </c:pt>
                <c:pt idx="1770">
                  <c:v>24.324632334373533</c:v>
                </c:pt>
                <c:pt idx="1771">
                  <c:v>23.196858704312667</c:v>
                </c:pt>
                <c:pt idx="1772">
                  <c:v>22.469449553861587</c:v>
                </c:pt>
                <c:pt idx="1773">
                  <c:v>22.530229781806135</c:v>
                </c:pt>
                <c:pt idx="1774">
                  <c:v>22.802993275639359</c:v>
                </c:pt>
                <c:pt idx="1775">
                  <c:v>23.157262229743026</c:v>
                </c:pt>
                <c:pt idx="1776">
                  <c:v>24.056691317993156</c:v>
                </c:pt>
                <c:pt idx="1777">
                  <c:v>24.939418191195962</c:v>
                </c:pt>
                <c:pt idx="1778">
                  <c:v>24.453733784763727</c:v>
                </c:pt>
                <c:pt idx="1779">
                  <c:v>23.468818747551239</c:v>
                </c:pt>
                <c:pt idx="1780">
                  <c:v>22.727379841033901</c:v>
                </c:pt>
                <c:pt idx="1781">
                  <c:v>23.540516018814401</c:v>
                </c:pt>
                <c:pt idx="1782">
                  <c:v>23.921471649578571</c:v>
                </c:pt>
                <c:pt idx="1783">
                  <c:v>25.557510204382474</c:v>
                </c:pt>
                <c:pt idx="1784">
                  <c:v>25.269829526232954</c:v>
                </c:pt>
                <c:pt idx="1785">
                  <c:v>25.379370222848998</c:v>
                </c:pt>
                <c:pt idx="1786">
                  <c:v>23.889433529048432</c:v>
                </c:pt>
                <c:pt idx="1787">
                  <c:v>24.113652985268857</c:v>
                </c:pt>
                <c:pt idx="1788">
                  <c:v>25.165083183882629</c:v>
                </c:pt>
                <c:pt idx="1789">
                  <c:v>23.385904025262292</c:v>
                </c:pt>
                <c:pt idx="1790">
                  <c:v>23.209437883017287</c:v>
                </c:pt>
                <c:pt idx="1791">
                  <c:v>23.051990155095034</c:v>
                </c:pt>
                <c:pt idx="1792">
                  <c:v>22.856810025815697</c:v>
                </c:pt>
                <c:pt idx="1793">
                  <c:v>22.874719014480149</c:v>
                </c:pt>
                <c:pt idx="1794">
                  <c:v>23.036519071866707</c:v>
                </c:pt>
                <c:pt idx="1795">
                  <c:v>23.000452018372989</c:v>
                </c:pt>
                <c:pt idx="1796">
                  <c:v>24.686273773953452</c:v>
                </c:pt>
                <c:pt idx="1797">
                  <c:v>25.320513228966085</c:v>
                </c:pt>
                <c:pt idx="1798">
                  <c:v>25.289194026082377</c:v>
                </c:pt>
                <c:pt idx="1799">
                  <c:v>26.041727908031852</c:v>
                </c:pt>
                <c:pt idx="1800">
                  <c:v>25.20650161172108</c:v>
                </c:pt>
                <c:pt idx="1801">
                  <c:v>25.347705757609823</c:v>
                </c:pt>
                <c:pt idx="1802">
                  <c:v>25.443528465324292</c:v>
                </c:pt>
                <c:pt idx="1803">
                  <c:v>25.634029605088323</c:v>
                </c:pt>
                <c:pt idx="1804">
                  <c:v>25.925997493173895</c:v>
                </c:pt>
                <c:pt idx="1805">
                  <c:v>25.795193353800059</c:v>
                </c:pt>
                <c:pt idx="1806">
                  <c:v>25.047459826674803</c:v>
                </c:pt>
                <c:pt idx="1807">
                  <c:v>24.656032497999483</c:v>
                </c:pt>
                <c:pt idx="1808">
                  <c:v>24.250410267673423</c:v>
                </c:pt>
                <c:pt idx="1809">
                  <c:v>24.39774214164968</c:v>
                </c:pt>
                <c:pt idx="1810">
                  <c:v>25.383649839577629</c:v>
                </c:pt>
                <c:pt idx="1811">
                  <c:v>24.558450752796389</c:v>
                </c:pt>
                <c:pt idx="1812">
                  <c:v>23.709749963223494</c:v>
                </c:pt>
                <c:pt idx="1813">
                  <c:v>23.434510496156769</c:v>
                </c:pt>
                <c:pt idx="1814">
                  <c:v>23.038189680867916</c:v>
                </c:pt>
                <c:pt idx="1815">
                  <c:v>22.646487146165093</c:v>
                </c:pt>
                <c:pt idx="1816">
                  <c:v>22.320125092910118</c:v>
                </c:pt>
                <c:pt idx="1817">
                  <c:v>22.437655518283371</c:v>
                </c:pt>
                <c:pt idx="1818">
                  <c:v>25.165270346032834</c:v>
                </c:pt>
                <c:pt idx="1819">
                  <c:v>23.084879205736335</c:v>
                </c:pt>
                <c:pt idx="1820">
                  <c:v>22.801866713581774</c:v>
                </c:pt>
                <c:pt idx="1821">
                  <c:v>24.807004713599582</c:v>
                </c:pt>
                <c:pt idx="1822">
                  <c:v>23.084469446180847</c:v>
                </c:pt>
                <c:pt idx="1823">
                  <c:v>22.937546123120732</c:v>
                </c:pt>
                <c:pt idx="1824">
                  <c:v>24.6094847915694</c:v>
                </c:pt>
                <c:pt idx="1825">
                  <c:v>25.490142114096955</c:v>
                </c:pt>
                <c:pt idx="1826">
                  <c:v>24.794055416855954</c:v>
                </c:pt>
                <c:pt idx="1827">
                  <c:v>24.79532845764183</c:v>
                </c:pt>
                <c:pt idx="1828">
                  <c:v>23.373535776316004</c:v>
                </c:pt>
                <c:pt idx="1829">
                  <c:v>22.853160322939857</c:v>
                </c:pt>
                <c:pt idx="1830">
                  <c:v>22.664082464941259</c:v>
                </c:pt>
                <c:pt idx="1831">
                  <c:v>21.854063264409973</c:v>
                </c:pt>
                <c:pt idx="1832">
                  <c:v>21.997043991508058</c:v>
                </c:pt>
                <c:pt idx="1833">
                  <c:v>22.425584552611731</c:v>
                </c:pt>
                <c:pt idx="1834">
                  <c:v>22.874652204530264</c:v>
                </c:pt>
                <c:pt idx="1835">
                  <c:v>22.833692938874265</c:v>
                </c:pt>
                <c:pt idx="1836">
                  <c:v>24.313828440169679</c:v>
                </c:pt>
                <c:pt idx="1837">
                  <c:v>24.194857620305704</c:v>
                </c:pt>
                <c:pt idx="1838">
                  <c:v>23.36158962127584</c:v>
                </c:pt>
                <c:pt idx="1839">
                  <c:v>23.761506447538871</c:v>
                </c:pt>
                <c:pt idx="1840">
                  <c:v>22.376237759680357</c:v>
                </c:pt>
                <c:pt idx="1841">
                  <c:v>22.47339867013612</c:v>
                </c:pt>
                <c:pt idx="1842">
                  <c:v>23.643431061274882</c:v>
                </c:pt>
                <c:pt idx="1843">
                  <c:v>24.675977100247749</c:v>
                </c:pt>
                <c:pt idx="1844">
                  <c:v>22.302886566281884</c:v>
                </c:pt>
                <c:pt idx="1845">
                  <c:v>22.655937967767194</c:v>
                </c:pt>
                <c:pt idx="1846">
                  <c:v>22.646815123513541</c:v>
                </c:pt>
                <c:pt idx="1847">
                  <c:v>22.598669278418384</c:v>
                </c:pt>
                <c:pt idx="1848">
                  <c:v>22.169740434800062</c:v>
                </c:pt>
                <c:pt idx="1849">
                  <c:v>22.280023346523322</c:v>
                </c:pt>
                <c:pt idx="1850">
                  <c:v>24.695138678888497</c:v>
                </c:pt>
                <c:pt idx="1851">
                  <c:v>24.609682256256406</c:v>
                </c:pt>
                <c:pt idx="1852">
                  <c:v>24.136001437448115</c:v>
                </c:pt>
                <c:pt idx="1853">
                  <c:v>23.789295547401586</c:v>
                </c:pt>
                <c:pt idx="1854">
                  <c:v>23.770458771698763</c:v>
                </c:pt>
                <c:pt idx="1855">
                  <c:v>24.499051177199668</c:v>
                </c:pt>
                <c:pt idx="1856">
                  <c:v>24.80143335960571</c:v>
                </c:pt>
                <c:pt idx="1857">
                  <c:v>23.888844000196663</c:v>
                </c:pt>
                <c:pt idx="1858">
                  <c:v>24.153322456639543</c:v>
                </c:pt>
                <c:pt idx="1859">
                  <c:v>24.119370705318275</c:v>
                </c:pt>
                <c:pt idx="1860">
                  <c:v>25.784031360199592</c:v>
                </c:pt>
                <c:pt idx="1861">
                  <c:v>26.139548475879828</c:v>
                </c:pt>
                <c:pt idx="1862">
                  <c:v>24.635845146788711</c:v>
                </c:pt>
                <c:pt idx="1863">
                  <c:v>24.544401852233584</c:v>
                </c:pt>
                <c:pt idx="1864">
                  <c:v>24.374894959315277</c:v>
                </c:pt>
                <c:pt idx="1865">
                  <c:v>25.706952114152159</c:v>
                </c:pt>
                <c:pt idx="1866">
                  <c:v>23.65737939282532</c:v>
                </c:pt>
                <c:pt idx="1867">
                  <c:v>23.152414020415343</c:v>
                </c:pt>
                <c:pt idx="1868">
                  <c:v>24.591481287067147</c:v>
                </c:pt>
                <c:pt idx="1869">
                  <c:v>24.726874089553867</c:v>
                </c:pt>
                <c:pt idx="1870">
                  <c:v>24.180777260238024</c:v>
                </c:pt>
                <c:pt idx="1871">
                  <c:v>24.003686357841296</c:v>
                </c:pt>
                <c:pt idx="1872">
                  <c:v>23.981944402987118</c:v>
                </c:pt>
                <c:pt idx="1873">
                  <c:v>24.44463238361427</c:v>
                </c:pt>
                <c:pt idx="1874">
                  <c:v>23.999273130826097</c:v>
                </c:pt>
                <c:pt idx="1875">
                  <c:v>23.497092407427644</c:v>
                </c:pt>
                <c:pt idx="1876">
                  <c:v>23.594115384752769</c:v>
                </c:pt>
                <c:pt idx="1877">
                  <c:v>23.216471244444705</c:v>
                </c:pt>
                <c:pt idx="1878">
                  <c:v>23.237329790065097</c:v>
                </c:pt>
                <c:pt idx="1879">
                  <c:v>23.081855664804316</c:v>
                </c:pt>
                <c:pt idx="1880">
                  <c:v>22.579342377726221</c:v>
                </c:pt>
                <c:pt idx="1881">
                  <c:v>20.284610409632279</c:v>
                </c:pt>
                <c:pt idx="1882">
                  <c:v>22.081942649851833</c:v>
                </c:pt>
                <c:pt idx="1883">
                  <c:v>25.492301032083375</c:v>
                </c:pt>
                <c:pt idx="1884">
                  <c:v>24.149593640757296</c:v>
                </c:pt>
                <c:pt idx="1885">
                  <c:v>23.367065040681034</c:v>
                </c:pt>
                <c:pt idx="1886">
                  <c:v>23.467822447307356</c:v>
                </c:pt>
                <c:pt idx="1887">
                  <c:v>22.671920150504583</c:v>
                </c:pt>
                <c:pt idx="1888">
                  <c:v>21.935065074945896</c:v>
                </c:pt>
                <c:pt idx="1889">
                  <c:v>22.378268292347244</c:v>
                </c:pt>
                <c:pt idx="1890">
                  <c:v>21.180723527624025</c:v>
                </c:pt>
                <c:pt idx="1891">
                  <c:v>20.784772478197283</c:v>
                </c:pt>
                <c:pt idx="1892">
                  <c:v>20.385672009351694</c:v>
                </c:pt>
                <c:pt idx="1893">
                  <c:v>21.218447693106746</c:v>
                </c:pt>
                <c:pt idx="1894">
                  <c:v>21.384267844894154</c:v>
                </c:pt>
                <c:pt idx="1895">
                  <c:v>21.414735657319383</c:v>
                </c:pt>
                <c:pt idx="1896">
                  <c:v>20.407168161962893</c:v>
                </c:pt>
                <c:pt idx="1897">
                  <c:v>20.230703595100174</c:v>
                </c:pt>
                <c:pt idx="1898">
                  <c:v>19.354918826335393</c:v>
                </c:pt>
                <c:pt idx="1899">
                  <c:v>19.658788102884913</c:v>
                </c:pt>
                <c:pt idx="1900">
                  <c:v>20.460686598304633</c:v>
                </c:pt>
                <c:pt idx="1901">
                  <c:v>21.167416685304218</c:v>
                </c:pt>
                <c:pt idx="1902">
                  <c:v>21.164976151110388</c:v>
                </c:pt>
                <c:pt idx="1903">
                  <c:v>21.786337122092519</c:v>
                </c:pt>
                <c:pt idx="1904">
                  <c:v>22.468707084449029</c:v>
                </c:pt>
                <c:pt idx="1905">
                  <c:v>24.09242731934323</c:v>
                </c:pt>
                <c:pt idx="1906">
                  <c:v>24.490481198466988</c:v>
                </c:pt>
                <c:pt idx="1907">
                  <c:v>24.79343319979651</c:v>
                </c:pt>
                <c:pt idx="1908">
                  <c:v>24.675096997900809</c:v>
                </c:pt>
                <c:pt idx="1909">
                  <c:v>25.38933185274179</c:v>
                </c:pt>
                <c:pt idx="1910">
                  <c:v>26.08672148542027</c:v>
                </c:pt>
                <c:pt idx="1911">
                  <c:v>26.093710184433718</c:v>
                </c:pt>
                <c:pt idx="1912">
                  <c:v>26.183870356803496</c:v>
                </c:pt>
                <c:pt idx="1913">
                  <c:v>26.022399099199468</c:v>
                </c:pt>
                <c:pt idx="1914">
                  <c:v>26.285810778442546</c:v>
                </c:pt>
                <c:pt idx="1915">
                  <c:v>25.482174573010113</c:v>
                </c:pt>
                <c:pt idx="1916">
                  <c:v>26.060747107332283</c:v>
                </c:pt>
                <c:pt idx="1917">
                  <c:v>25.975214205900585</c:v>
                </c:pt>
                <c:pt idx="1918">
                  <c:v>25.611148564615846</c:v>
                </c:pt>
                <c:pt idx="1919">
                  <c:v>25.514365180299627</c:v>
                </c:pt>
                <c:pt idx="1920">
                  <c:v>25.03873586553339</c:v>
                </c:pt>
                <c:pt idx="1921">
                  <c:v>25.507854836812655</c:v>
                </c:pt>
                <c:pt idx="1922">
                  <c:v>25.151810991202787</c:v>
                </c:pt>
                <c:pt idx="1923">
                  <c:v>24.896134460476858</c:v>
                </c:pt>
                <c:pt idx="1924">
                  <c:v>25.36270087470961</c:v>
                </c:pt>
                <c:pt idx="1925">
                  <c:v>25.215907800598153</c:v>
                </c:pt>
                <c:pt idx="1926">
                  <c:v>25.249505030145464</c:v>
                </c:pt>
                <c:pt idx="1927">
                  <c:v>25.232974094055507</c:v>
                </c:pt>
                <c:pt idx="1928">
                  <c:v>23.905988717761737</c:v>
                </c:pt>
                <c:pt idx="1929">
                  <c:v>24.81468365111688</c:v>
                </c:pt>
                <c:pt idx="1930">
                  <c:v>25.456893469606335</c:v>
                </c:pt>
                <c:pt idx="1931">
                  <c:v>25.47952410996669</c:v>
                </c:pt>
                <c:pt idx="1932">
                  <c:v>25.358537546307474</c:v>
                </c:pt>
                <c:pt idx="1933">
                  <c:v>24.830542563370919</c:v>
                </c:pt>
                <c:pt idx="1934">
                  <c:v>24.740370331960861</c:v>
                </c:pt>
                <c:pt idx="1935">
                  <c:v>25.19695032244082</c:v>
                </c:pt>
                <c:pt idx="1936">
                  <c:v>25.071952771242387</c:v>
                </c:pt>
                <c:pt idx="1937">
                  <c:v>24.442849814648334</c:v>
                </c:pt>
                <c:pt idx="1938">
                  <c:v>24.365759231908399</c:v>
                </c:pt>
                <c:pt idx="1939">
                  <c:v>24.579335089534112</c:v>
                </c:pt>
                <c:pt idx="1940">
                  <c:v>25.016603344529038</c:v>
                </c:pt>
                <c:pt idx="1941">
                  <c:v>25.586875308486377</c:v>
                </c:pt>
                <c:pt idx="1942">
                  <c:v>24.644939137338518</c:v>
                </c:pt>
                <c:pt idx="1943">
                  <c:v>24.739605047806208</c:v>
                </c:pt>
                <c:pt idx="1944">
                  <c:v>25.784199447081463</c:v>
                </c:pt>
                <c:pt idx="1945">
                  <c:v>25.794929581752037</c:v>
                </c:pt>
                <c:pt idx="1946">
                  <c:v>25.243326879053207</c:v>
                </c:pt>
                <c:pt idx="1947">
                  <c:v>25.711440408420195</c:v>
                </c:pt>
                <c:pt idx="1948">
                  <c:v>25.253531498770158</c:v>
                </c:pt>
                <c:pt idx="1949">
                  <c:v>25.450759981539477</c:v>
                </c:pt>
                <c:pt idx="1950">
                  <c:v>25.242945822256367</c:v>
                </c:pt>
                <c:pt idx="1951">
                  <c:v>25.829942757017328</c:v>
                </c:pt>
                <c:pt idx="1952">
                  <c:v>25.460051437274764</c:v>
                </c:pt>
                <c:pt idx="1953">
                  <c:v>25.235203243993091</c:v>
                </c:pt>
                <c:pt idx="1954">
                  <c:v>24.821020112550563</c:v>
                </c:pt>
                <c:pt idx="1955">
                  <c:v>24.891818652304352</c:v>
                </c:pt>
                <c:pt idx="1956">
                  <c:v>24.883745808058066</c:v>
                </c:pt>
                <c:pt idx="1957">
                  <c:v>24.810558494904058</c:v>
                </c:pt>
                <c:pt idx="1958">
                  <c:v>24.771726215634942</c:v>
                </c:pt>
                <c:pt idx="1959">
                  <c:v>24.313129480726523</c:v>
                </c:pt>
                <c:pt idx="1960">
                  <c:v>25.737889292462825</c:v>
                </c:pt>
                <c:pt idx="1961">
                  <c:v>24.961036309353211</c:v>
                </c:pt>
                <c:pt idx="1962">
                  <c:v>26.266169511837155</c:v>
                </c:pt>
                <c:pt idx="1963">
                  <c:v>26.154985833535314</c:v>
                </c:pt>
                <c:pt idx="1964">
                  <c:v>25.529052213417323</c:v>
                </c:pt>
                <c:pt idx="1965">
                  <c:v>26.89110699549758</c:v>
                </c:pt>
                <c:pt idx="1966">
                  <c:v>26.633124876289799</c:v>
                </c:pt>
                <c:pt idx="1967">
                  <c:v>25.988526107775314</c:v>
                </c:pt>
                <c:pt idx="1968">
                  <c:v>25.926302861802917</c:v>
                </c:pt>
                <c:pt idx="1969">
                  <c:v>26.675183826909787</c:v>
                </c:pt>
                <c:pt idx="1970">
                  <c:v>25.323498963406692</c:v>
                </c:pt>
                <c:pt idx="1971">
                  <c:v>26.382634185498368</c:v>
                </c:pt>
                <c:pt idx="1972">
                  <c:v>26.455071729404978</c:v>
                </c:pt>
                <c:pt idx="1973">
                  <c:v>25.049589522757323</c:v>
                </c:pt>
                <c:pt idx="1974">
                  <c:v>24.558073558623633</c:v>
                </c:pt>
                <c:pt idx="1975">
                  <c:v>24.95035510839228</c:v>
                </c:pt>
                <c:pt idx="1976">
                  <c:v>24.894353765638044</c:v>
                </c:pt>
                <c:pt idx="1977">
                  <c:v>24.70536755225168</c:v>
                </c:pt>
                <c:pt idx="1978">
                  <c:v>23.822228808660043</c:v>
                </c:pt>
                <c:pt idx="1979">
                  <c:v>24.859061963000471</c:v>
                </c:pt>
                <c:pt idx="1980">
                  <c:v>24.524204564062167</c:v>
                </c:pt>
                <c:pt idx="1981">
                  <c:v>25.153606720952737</c:v>
                </c:pt>
                <c:pt idx="1982">
                  <c:v>24.63432257216143</c:v>
                </c:pt>
                <c:pt idx="1983">
                  <c:v>24.573159411257322</c:v>
                </c:pt>
                <c:pt idx="1984">
                  <c:v>24.62675290719384</c:v>
                </c:pt>
                <c:pt idx="1985">
                  <c:v>24.432348961705728</c:v>
                </c:pt>
                <c:pt idx="1986">
                  <c:v>23.967020061259049</c:v>
                </c:pt>
                <c:pt idx="1987">
                  <c:v>24.691048865407772</c:v>
                </c:pt>
                <c:pt idx="1988">
                  <c:v>23.644475235687771</c:v>
                </c:pt>
                <c:pt idx="1989">
                  <c:v>24.534608068165568</c:v>
                </c:pt>
                <c:pt idx="1990">
                  <c:v>24.830740493050634</c:v>
                </c:pt>
                <c:pt idx="1991">
                  <c:v>24.395755208715329</c:v>
                </c:pt>
                <c:pt idx="1992">
                  <c:v>24.373314460630212</c:v>
                </c:pt>
                <c:pt idx="1993">
                  <c:v>24.743422919007642</c:v>
                </c:pt>
                <c:pt idx="1994">
                  <c:v>25.280263758027893</c:v>
                </c:pt>
                <c:pt idx="1995">
                  <c:v>24.617094575950709</c:v>
                </c:pt>
                <c:pt idx="1996">
                  <c:v>24.537024860909668</c:v>
                </c:pt>
                <c:pt idx="1997">
                  <c:v>24.969807444029612</c:v>
                </c:pt>
                <c:pt idx="1998">
                  <c:v>24.394235929499303</c:v>
                </c:pt>
                <c:pt idx="1999">
                  <c:v>24.057719601617165</c:v>
                </c:pt>
                <c:pt idx="2000">
                  <c:v>24.01186456760675</c:v>
                </c:pt>
                <c:pt idx="2001">
                  <c:v>24.477161345176654</c:v>
                </c:pt>
                <c:pt idx="2002">
                  <c:v>24.249525815370696</c:v>
                </c:pt>
                <c:pt idx="2003">
                  <c:v>24.801735411653603</c:v>
                </c:pt>
                <c:pt idx="2004">
                  <c:v>24.521761139215783</c:v>
                </c:pt>
                <c:pt idx="2005">
                  <c:v>24.613837664890426</c:v>
                </c:pt>
                <c:pt idx="2006">
                  <c:v>24.646470697310264</c:v>
                </c:pt>
                <c:pt idx="2007">
                  <c:v>23.793413509783093</c:v>
                </c:pt>
                <c:pt idx="2008">
                  <c:v>24.642041083352105</c:v>
                </c:pt>
                <c:pt idx="2009">
                  <c:v>25.13432609620839</c:v>
                </c:pt>
                <c:pt idx="2010">
                  <c:v>24.798132473645282</c:v>
                </c:pt>
                <c:pt idx="2011">
                  <c:v>25.091211180340487</c:v>
                </c:pt>
                <c:pt idx="2012">
                  <c:v>25.892351990584544</c:v>
                </c:pt>
                <c:pt idx="2013">
                  <c:v>25.407640092279401</c:v>
                </c:pt>
                <c:pt idx="2014">
                  <c:v>25.545502078201409</c:v>
                </c:pt>
                <c:pt idx="2015">
                  <c:v>25.558197842546335</c:v>
                </c:pt>
                <c:pt idx="2016">
                  <c:v>25.437000779573651</c:v>
                </c:pt>
                <c:pt idx="2017">
                  <c:v>24.512920750459713</c:v>
                </c:pt>
                <c:pt idx="2018">
                  <c:v>24.659965163285648</c:v>
                </c:pt>
                <c:pt idx="2019">
                  <c:v>24.72545210047128</c:v>
                </c:pt>
                <c:pt idx="2020">
                  <c:v>24.605249850319787</c:v>
                </c:pt>
                <c:pt idx="2021">
                  <c:v>25.100108271281329</c:v>
                </c:pt>
                <c:pt idx="2022">
                  <c:v>24.96282251176995</c:v>
                </c:pt>
                <c:pt idx="2023">
                  <c:v>24.76762364867357</c:v>
                </c:pt>
                <c:pt idx="2024">
                  <c:v>23.694433827617637</c:v>
                </c:pt>
                <c:pt idx="2025">
                  <c:v>24.071587505900268</c:v>
                </c:pt>
                <c:pt idx="2026">
                  <c:v>22.93275649736222</c:v>
                </c:pt>
                <c:pt idx="2027">
                  <c:v>21.023968601905388</c:v>
                </c:pt>
                <c:pt idx="2028">
                  <c:v>23.767077377608487</c:v>
                </c:pt>
                <c:pt idx="2029">
                  <c:v>25.834330873206461</c:v>
                </c:pt>
                <c:pt idx="2030">
                  <c:v>26.747133284867701</c:v>
                </c:pt>
                <c:pt idx="2031">
                  <c:v>27.903419945950162</c:v>
                </c:pt>
                <c:pt idx="2032">
                  <c:v>27.942717823006539</c:v>
                </c:pt>
                <c:pt idx="2033">
                  <c:v>27.363235695693334</c:v>
                </c:pt>
                <c:pt idx="2034">
                  <c:v>27.164980331157338</c:v>
                </c:pt>
                <c:pt idx="2035">
                  <c:v>28.071669980908304</c:v>
                </c:pt>
                <c:pt idx="2036">
                  <c:v>27.609289299103992</c:v>
                </c:pt>
                <c:pt idx="2037">
                  <c:v>27.458193180329992</c:v>
                </c:pt>
                <c:pt idx="2038">
                  <c:v>27.280969763048503</c:v>
                </c:pt>
                <c:pt idx="2039">
                  <c:v>27.741067777475294</c:v>
                </c:pt>
                <c:pt idx="2040">
                  <c:v>28.371738154556489</c:v>
                </c:pt>
                <c:pt idx="2041">
                  <c:v>28.023583449472767</c:v>
                </c:pt>
                <c:pt idx="2042">
                  <c:v>27.299546536556761</c:v>
                </c:pt>
                <c:pt idx="2043">
                  <c:v>28.376667740382324</c:v>
                </c:pt>
                <c:pt idx="2044">
                  <c:v>26.971024113419901</c:v>
                </c:pt>
                <c:pt idx="2045">
                  <c:v>27.556679301502577</c:v>
                </c:pt>
                <c:pt idx="2046">
                  <c:v>29.563076214284635</c:v>
                </c:pt>
                <c:pt idx="2047">
                  <c:v>16.428079206203442</c:v>
                </c:pt>
                <c:pt idx="2048">
                  <c:v>14.478967809596675</c:v>
                </c:pt>
                <c:pt idx="2049">
                  <c:v>16.93610282758457</c:v>
                </c:pt>
                <c:pt idx="2050">
                  <c:v>20.682084605749651</c:v>
                </c:pt>
                <c:pt idx="2051">
                  <c:v>23.47719616006389</c:v>
                </c:pt>
                <c:pt idx="2052">
                  <c:v>25.976150854379355</c:v>
                </c:pt>
                <c:pt idx="2053">
                  <c:v>28.727300226191183</c:v>
                </c:pt>
                <c:pt idx="2054">
                  <c:v>29.01191759412513</c:v>
                </c:pt>
                <c:pt idx="2055">
                  <c:v>29.800368966731426</c:v>
                </c:pt>
                <c:pt idx="2056">
                  <c:v>29.403995964007187</c:v>
                </c:pt>
                <c:pt idx="2057">
                  <c:v>29.537230890914408</c:v>
                </c:pt>
                <c:pt idx="2058">
                  <c:v>28.117244257817802</c:v>
                </c:pt>
                <c:pt idx="2059">
                  <c:v>27.509219110166761</c:v>
                </c:pt>
                <c:pt idx="2060">
                  <c:v>27.439176949716014</c:v>
                </c:pt>
                <c:pt idx="2061">
                  <c:v>28.099261030545755</c:v>
                </c:pt>
                <c:pt idx="2062">
                  <c:v>28.403341484743969</c:v>
                </c:pt>
                <c:pt idx="2063">
                  <c:v>28.327504494564096</c:v>
                </c:pt>
                <c:pt idx="2064">
                  <c:v>28.234680378404938</c:v>
                </c:pt>
                <c:pt idx="2065">
                  <c:v>28.061437160172723</c:v>
                </c:pt>
                <c:pt idx="2066">
                  <c:v>28.727480071075696</c:v>
                </c:pt>
                <c:pt idx="2067">
                  <c:v>29.022045173107891</c:v>
                </c:pt>
                <c:pt idx="2068">
                  <c:v>30.339328493020346</c:v>
                </c:pt>
                <c:pt idx="2069">
                  <c:v>29.243339574571273</c:v>
                </c:pt>
                <c:pt idx="2070">
                  <c:v>29.570852861454476</c:v>
                </c:pt>
                <c:pt idx="2071">
                  <c:v>29.318625790236027</c:v>
                </c:pt>
                <c:pt idx="2072">
                  <c:v>29.115251890092317</c:v>
                </c:pt>
                <c:pt idx="2073">
                  <c:v>28.866633224574393</c:v>
                </c:pt>
                <c:pt idx="2074">
                  <c:v>28.71931080126874</c:v>
                </c:pt>
                <c:pt idx="2075">
                  <c:v>29.013968283743701</c:v>
                </c:pt>
                <c:pt idx="2076">
                  <c:v>28.950909582378472</c:v>
                </c:pt>
                <c:pt idx="2077">
                  <c:v>29.53167373424926</c:v>
                </c:pt>
                <c:pt idx="2078">
                  <c:v>29.654186407389339</c:v>
                </c:pt>
                <c:pt idx="2079">
                  <c:v>29.775360091075058</c:v>
                </c:pt>
                <c:pt idx="2080">
                  <c:v>29.432569702692192</c:v>
                </c:pt>
                <c:pt idx="2081">
                  <c:v>29.640281691511909</c:v>
                </c:pt>
                <c:pt idx="2082">
                  <c:v>30.057001101328694</c:v>
                </c:pt>
                <c:pt idx="2083">
                  <c:v>30.221497054689117</c:v>
                </c:pt>
                <c:pt idx="2084">
                  <c:v>30.008036824000882</c:v>
                </c:pt>
                <c:pt idx="2085">
                  <c:v>29.518858090246894</c:v>
                </c:pt>
                <c:pt idx="2086">
                  <c:v>29.408342849043727</c:v>
                </c:pt>
                <c:pt idx="2087">
                  <c:v>29.788409884096794</c:v>
                </c:pt>
                <c:pt idx="2088">
                  <c:v>29.545139085261368</c:v>
                </c:pt>
                <c:pt idx="2089">
                  <c:v>29.478546125424202</c:v>
                </c:pt>
                <c:pt idx="2090">
                  <c:v>28.739474417248474</c:v>
                </c:pt>
                <c:pt idx="2091">
                  <c:v>28.909772950639287</c:v>
                </c:pt>
                <c:pt idx="2092">
                  <c:v>29.29200312066321</c:v>
                </c:pt>
                <c:pt idx="2093">
                  <c:v>28.845957109465317</c:v>
                </c:pt>
                <c:pt idx="2094">
                  <c:v>28.588821652266155</c:v>
                </c:pt>
                <c:pt idx="2095">
                  <c:v>28.738221063916171</c:v>
                </c:pt>
                <c:pt idx="2096">
                  <c:v>27.093345516654125</c:v>
                </c:pt>
                <c:pt idx="2097">
                  <c:v>27.109523794288918</c:v>
                </c:pt>
                <c:pt idx="2098">
                  <c:v>23.256716852767447</c:v>
                </c:pt>
                <c:pt idx="2099">
                  <c:v>21.433290835502113</c:v>
                </c:pt>
                <c:pt idx="2100">
                  <c:v>22.009430004157885</c:v>
                </c:pt>
                <c:pt idx="2101">
                  <c:v>24.259329796462296</c:v>
                </c:pt>
                <c:pt idx="2102">
                  <c:v>26.095066199239668</c:v>
                </c:pt>
                <c:pt idx="2103">
                  <c:v>30.155858073331856</c:v>
                </c:pt>
                <c:pt idx="2104">
                  <c:v>31.727824081112807</c:v>
                </c:pt>
                <c:pt idx="2105">
                  <c:v>31.499091533251971</c:v>
                </c:pt>
                <c:pt idx="2106">
                  <c:v>31.843535399639833</c:v>
                </c:pt>
                <c:pt idx="2107">
                  <c:v>30.65837306920286</c:v>
                </c:pt>
                <c:pt idx="2108">
                  <c:v>29.900581698790944</c:v>
                </c:pt>
                <c:pt idx="2109">
                  <c:v>29.400871757867108</c:v>
                </c:pt>
                <c:pt idx="2110">
                  <c:v>29.837093377112744</c:v>
                </c:pt>
                <c:pt idx="2111">
                  <c:v>29.423779448380216</c:v>
                </c:pt>
                <c:pt idx="2112">
                  <c:v>28.671997866082371</c:v>
                </c:pt>
                <c:pt idx="2113">
                  <c:v>28.754462868994224</c:v>
                </c:pt>
                <c:pt idx="2114">
                  <c:v>29.418413757901362</c:v>
                </c:pt>
                <c:pt idx="2115">
                  <c:v>29.478665334088042</c:v>
                </c:pt>
                <c:pt idx="2116">
                  <c:v>29.15367848189981</c:v>
                </c:pt>
                <c:pt idx="2117">
                  <c:v>29.364928697931887</c:v>
                </c:pt>
                <c:pt idx="2118">
                  <c:v>29.446962018991137</c:v>
                </c:pt>
                <c:pt idx="2119">
                  <c:v>29.615772303631438</c:v>
                </c:pt>
                <c:pt idx="2120">
                  <c:v>29.574352692275589</c:v>
                </c:pt>
                <c:pt idx="2121">
                  <c:v>29.860111433552113</c:v>
                </c:pt>
                <c:pt idx="2122">
                  <c:v>29.806073216401984</c:v>
                </c:pt>
                <c:pt idx="2123">
                  <c:v>30.014709127160096</c:v>
                </c:pt>
                <c:pt idx="2124">
                  <c:v>31.065799430420618</c:v>
                </c:pt>
                <c:pt idx="2125">
                  <c:v>31.270695388129624</c:v>
                </c:pt>
                <c:pt idx="2126">
                  <c:v>30.585469218071772</c:v>
                </c:pt>
                <c:pt idx="2127">
                  <c:v>31.023609841780043</c:v>
                </c:pt>
                <c:pt idx="2128">
                  <c:v>30.928723266908584</c:v>
                </c:pt>
                <c:pt idx="2129">
                  <c:v>31.081052504249008</c:v>
                </c:pt>
                <c:pt idx="2130">
                  <c:v>31.206134153914221</c:v>
                </c:pt>
                <c:pt idx="2131">
                  <c:v>31.199009637900865</c:v>
                </c:pt>
                <c:pt idx="2132">
                  <c:v>53.814322119698566</c:v>
                </c:pt>
                <c:pt idx="2133">
                  <c:v>31.179774950664353</c:v>
                </c:pt>
                <c:pt idx="2134">
                  <c:v>31.283516652095351</c:v>
                </c:pt>
                <c:pt idx="2135">
                  <c:v>30.664091787957034</c:v>
                </c:pt>
                <c:pt idx="2136">
                  <c:v>30.646070628074973</c:v>
                </c:pt>
                <c:pt idx="2137">
                  <c:v>30.585706380467904</c:v>
                </c:pt>
                <c:pt idx="2138">
                  <c:v>30.879718698156751</c:v>
                </c:pt>
                <c:pt idx="2139">
                  <c:v>30.189156641492595</c:v>
                </c:pt>
                <c:pt idx="2140">
                  <c:v>30.321258634375162</c:v>
                </c:pt>
                <c:pt idx="2141">
                  <c:v>30.598004554554194</c:v>
                </c:pt>
                <c:pt idx="2142">
                  <c:v>30.476344132181715</c:v>
                </c:pt>
                <c:pt idx="2143">
                  <c:v>30.527117485771399</c:v>
                </c:pt>
                <c:pt idx="2144">
                  <c:v>30.77473544881186</c:v>
                </c:pt>
                <c:pt idx="2145">
                  <c:v>30.349364344365078</c:v>
                </c:pt>
                <c:pt idx="2146">
                  <c:v>29.991861213011589</c:v>
                </c:pt>
                <c:pt idx="2147">
                  <c:v>31.193358183536802</c:v>
                </c:pt>
                <c:pt idx="2148">
                  <c:v>53.772279441698565</c:v>
                </c:pt>
                <c:pt idx="2149">
                  <c:v>31.072515507179844</c:v>
                </c:pt>
                <c:pt idx="2150">
                  <c:v>30.849033783921548</c:v>
                </c:pt>
                <c:pt idx="2151">
                  <c:v>30.996325319615281</c:v>
                </c:pt>
                <c:pt idx="2152">
                  <c:v>30.523372241183182</c:v>
                </c:pt>
                <c:pt idx="2153">
                  <c:v>30.498702951946406</c:v>
                </c:pt>
                <c:pt idx="2154">
                  <c:v>32.35043756600129</c:v>
                </c:pt>
                <c:pt idx="2155">
                  <c:v>31.479466401433925</c:v>
                </c:pt>
                <c:pt idx="2156">
                  <c:v>31.193428903817512</c:v>
                </c:pt>
                <c:pt idx="2157">
                  <c:v>31.418417886969166</c:v>
                </c:pt>
                <c:pt idx="2158">
                  <c:v>29.48382893037455</c:v>
                </c:pt>
                <c:pt idx="2159">
                  <c:v>29.280986536930158</c:v>
                </c:pt>
                <c:pt idx="2160">
                  <c:v>27.932973203239484</c:v>
                </c:pt>
                <c:pt idx="2161">
                  <c:v>28.172899225491243</c:v>
                </c:pt>
                <c:pt idx="2162">
                  <c:v>28.256643057983339</c:v>
                </c:pt>
                <c:pt idx="2163">
                  <c:v>27.582779764292326</c:v>
                </c:pt>
                <c:pt idx="2164">
                  <c:v>27.36268636582215</c:v>
                </c:pt>
                <c:pt idx="2165">
                  <c:v>28.338982528266044</c:v>
                </c:pt>
                <c:pt idx="2166">
                  <c:v>29.333366046127757</c:v>
                </c:pt>
                <c:pt idx="2167">
                  <c:v>29.697215348608808</c:v>
                </c:pt>
                <c:pt idx="2168">
                  <c:v>29.835973482524537</c:v>
                </c:pt>
                <c:pt idx="2169">
                  <c:v>27.620512254123348</c:v>
                </c:pt>
                <c:pt idx="2170">
                  <c:v>26.933911419798157</c:v>
                </c:pt>
                <c:pt idx="2171">
                  <c:v>27.316213190525374</c:v>
                </c:pt>
                <c:pt idx="2172">
                  <c:v>28.401644661611719</c:v>
                </c:pt>
                <c:pt idx="2173">
                  <c:v>29.712599470015036</c:v>
                </c:pt>
                <c:pt idx="2174">
                  <c:v>29.54725511920379</c:v>
                </c:pt>
                <c:pt idx="2175">
                  <c:v>30.357770079215484</c:v>
                </c:pt>
                <c:pt idx="2176">
                  <c:v>30.712223630817192</c:v>
                </c:pt>
                <c:pt idx="2177">
                  <c:v>31.253706038621495</c:v>
                </c:pt>
                <c:pt idx="2178">
                  <c:v>29.794369418512701</c:v>
                </c:pt>
                <c:pt idx="2179">
                  <c:v>29.012204106693687</c:v>
                </c:pt>
                <c:pt idx="2180">
                  <c:v>30.374853526941408</c:v>
                </c:pt>
                <c:pt idx="2181">
                  <c:v>30.833693661745798</c:v>
                </c:pt>
                <c:pt idx="2182">
                  <c:v>28.173962900275704</c:v>
                </c:pt>
                <c:pt idx="2183">
                  <c:v>27.534457062096187</c:v>
                </c:pt>
                <c:pt idx="2184">
                  <c:v>27.807980359693474</c:v>
                </c:pt>
                <c:pt idx="2185">
                  <c:v>27.374663011612149</c:v>
                </c:pt>
                <c:pt idx="2186">
                  <c:v>28.907030350062335</c:v>
                </c:pt>
                <c:pt idx="2187">
                  <c:v>29.075721922686398</c:v>
                </c:pt>
                <c:pt idx="2188">
                  <c:v>28.035275920215405</c:v>
                </c:pt>
                <c:pt idx="2189">
                  <c:v>29.242285630562733</c:v>
                </c:pt>
                <c:pt idx="2190">
                  <c:v>30.172312133956758</c:v>
                </c:pt>
                <c:pt idx="2191">
                  <c:v>29.053757542601311</c:v>
                </c:pt>
                <c:pt idx="2192">
                  <c:v>28.304385365524453</c:v>
                </c:pt>
                <c:pt idx="2193">
                  <c:v>26.03869535966831</c:v>
                </c:pt>
                <c:pt idx="2194">
                  <c:v>27.674895778183732</c:v>
                </c:pt>
                <c:pt idx="2195">
                  <c:v>27.567971614772013</c:v>
                </c:pt>
                <c:pt idx="2196">
                  <c:v>25.82900548711806</c:v>
                </c:pt>
                <c:pt idx="2197">
                  <c:v>24.909891151424375</c:v>
                </c:pt>
                <c:pt idx="2198">
                  <c:v>28.279129227104782</c:v>
                </c:pt>
                <c:pt idx="2199">
                  <c:v>28.2252070726611</c:v>
                </c:pt>
                <c:pt idx="2200">
                  <c:v>28.087096474328689</c:v>
                </c:pt>
                <c:pt idx="2201">
                  <c:v>28.464747343652242</c:v>
                </c:pt>
                <c:pt idx="2202">
                  <c:v>26.46135479414118</c:v>
                </c:pt>
                <c:pt idx="2203">
                  <c:v>26.435438523870566</c:v>
                </c:pt>
                <c:pt idx="2204">
                  <c:v>25.749315363339697</c:v>
                </c:pt>
                <c:pt idx="2205">
                  <c:v>26.355547176220014</c:v>
                </c:pt>
                <c:pt idx="2206">
                  <c:v>26.563557197809438</c:v>
                </c:pt>
                <c:pt idx="2207">
                  <c:v>26.372530951867233</c:v>
                </c:pt>
                <c:pt idx="2208">
                  <c:v>26.51347262967478</c:v>
                </c:pt>
                <c:pt idx="2209">
                  <c:v>26.6167182319696</c:v>
                </c:pt>
                <c:pt idx="2210">
                  <c:v>26.567816700636605</c:v>
                </c:pt>
                <c:pt idx="2211">
                  <c:v>25.8433110624782</c:v>
                </c:pt>
                <c:pt idx="2212">
                  <c:v>25.520319208376002</c:v>
                </c:pt>
                <c:pt idx="2213">
                  <c:v>26.471291132501982</c:v>
                </c:pt>
                <c:pt idx="2214">
                  <c:v>26.795656193138747</c:v>
                </c:pt>
                <c:pt idx="2215">
                  <c:v>25.410779007337446</c:v>
                </c:pt>
                <c:pt idx="2216">
                  <c:v>26.373347854449065</c:v>
                </c:pt>
                <c:pt idx="2217">
                  <c:v>25.438617895778599</c:v>
                </c:pt>
                <c:pt idx="2218">
                  <c:v>26.641379832714101</c:v>
                </c:pt>
                <c:pt idx="2219">
                  <c:v>26.067564690482641</c:v>
                </c:pt>
                <c:pt idx="2220">
                  <c:v>26.085920833617294</c:v>
                </c:pt>
                <c:pt idx="2221">
                  <c:v>25.214591859100771</c:v>
                </c:pt>
                <c:pt idx="2222">
                  <c:v>24.956274449436073</c:v>
                </c:pt>
                <c:pt idx="2223">
                  <c:v>24.847884322188385</c:v>
                </c:pt>
                <c:pt idx="2224">
                  <c:v>24.731111504658053</c:v>
                </c:pt>
                <c:pt idx="2225">
                  <c:v>28.739742257537841</c:v>
                </c:pt>
                <c:pt idx="2226">
                  <c:v>27.850618444699549</c:v>
                </c:pt>
                <c:pt idx="2227">
                  <c:v>27.538211838975883</c:v>
                </c:pt>
                <c:pt idx="2228">
                  <c:v>27.560621651045288</c:v>
                </c:pt>
                <c:pt idx="2229">
                  <c:v>27.284456667618144</c:v>
                </c:pt>
                <c:pt idx="2230">
                  <c:v>27.500472463716847</c:v>
                </c:pt>
                <c:pt idx="2231">
                  <c:v>27.532360259760232</c:v>
                </c:pt>
                <c:pt idx="2232">
                  <c:v>27.574206380449766</c:v>
                </c:pt>
                <c:pt idx="2233">
                  <c:v>28.386928471811125</c:v>
                </c:pt>
                <c:pt idx="2234">
                  <c:v>26.958376576917424</c:v>
                </c:pt>
                <c:pt idx="2235">
                  <c:v>27.005452383217268</c:v>
                </c:pt>
                <c:pt idx="2236">
                  <c:v>27.08775426028123</c:v>
                </c:pt>
                <c:pt idx="2237">
                  <c:v>27.53480309843674</c:v>
                </c:pt>
                <c:pt idx="2238">
                  <c:v>28.952112526704425</c:v>
                </c:pt>
                <c:pt idx="2239">
                  <c:v>28.493101207575243</c:v>
                </c:pt>
                <c:pt idx="2240">
                  <c:v>28.23128033957812</c:v>
                </c:pt>
                <c:pt idx="2241">
                  <c:v>26.421221665066689</c:v>
                </c:pt>
                <c:pt idx="2242">
                  <c:v>26.88274138909015</c:v>
                </c:pt>
                <c:pt idx="2243">
                  <c:v>27.29962234086193</c:v>
                </c:pt>
                <c:pt idx="2244">
                  <c:v>28.252735536576161</c:v>
                </c:pt>
                <c:pt idx="2245">
                  <c:v>29.11532302151295</c:v>
                </c:pt>
                <c:pt idx="2246">
                  <c:v>29.152454876092747</c:v>
                </c:pt>
                <c:pt idx="2247">
                  <c:v>29.253312898968709</c:v>
                </c:pt>
                <c:pt idx="2248">
                  <c:v>29.654761809598035</c:v>
                </c:pt>
                <c:pt idx="2249">
                  <c:v>29.905202666362264</c:v>
                </c:pt>
                <c:pt idx="2250">
                  <c:v>29.933688091987271</c:v>
                </c:pt>
                <c:pt idx="2251">
                  <c:v>26.79506552644915</c:v>
                </c:pt>
                <c:pt idx="2252">
                  <c:v>26.338848399322949</c:v>
                </c:pt>
                <c:pt idx="2253">
                  <c:v>27.707664148374626</c:v>
                </c:pt>
                <c:pt idx="2254">
                  <c:v>28.379462986207614</c:v>
                </c:pt>
                <c:pt idx="2255">
                  <c:v>28.068991093903655</c:v>
                </c:pt>
                <c:pt idx="2256">
                  <c:v>29.409357758667184</c:v>
                </c:pt>
                <c:pt idx="2257">
                  <c:v>29.14078976380808</c:v>
                </c:pt>
                <c:pt idx="2258">
                  <c:v>27.855767216814534</c:v>
                </c:pt>
                <c:pt idx="2259">
                  <c:v>26.534683768980315</c:v>
                </c:pt>
                <c:pt idx="2260">
                  <c:v>27.324726270532707</c:v>
                </c:pt>
                <c:pt idx="2261">
                  <c:v>27.635447439267544</c:v>
                </c:pt>
                <c:pt idx="2262">
                  <c:v>27.744902412013502</c:v>
                </c:pt>
                <c:pt idx="2263">
                  <c:v>29.12587763871084</c:v>
                </c:pt>
                <c:pt idx="2264">
                  <c:v>29.407443915646198</c:v>
                </c:pt>
                <c:pt idx="2265">
                  <c:v>29.505972865237588</c:v>
                </c:pt>
                <c:pt idx="2266">
                  <c:v>29.048409710795575</c:v>
                </c:pt>
                <c:pt idx="2267">
                  <c:v>28.872829561388897</c:v>
                </c:pt>
                <c:pt idx="2268">
                  <c:v>28.963173370764146</c:v>
                </c:pt>
                <c:pt idx="2269">
                  <c:v>30.504787243064676</c:v>
                </c:pt>
                <c:pt idx="2270">
                  <c:v>28.887142338131014</c:v>
                </c:pt>
                <c:pt idx="2271">
                  <c:v>30.365818547715385</c:v>
                </c:pt>
                <c:pt idx="2272">
                  <c:v>29.595063318033766</c:v>
                </c:pt>
                <c:pt idx="2273">
                  <c:v>29.457455439664848</c:v>
                </c:pt>
                <c:pt idx="2274">
                  <c:v>27.706055862670119</c:v>
                </c:pt>
                <c:pt idx="2275">
                  <c:v>27.686284949113173</c:v>
                </c:pt>
                <c:pt idx="2276">
                  <c:v>28.924081721550245</c:v>
                </c:pt>
                <c:pt idx="2277">
                  <c:v>27.989119785232596</c:v>
                </c:pt>
                <c:pt idx="2278">
                  <c:v>24.789413776540265</c:v>
                </c:pt>
                <c:pt idx="2279">
                  <c:v>27.735873727660284</c:v>
                </c:pt>
                <c:pt idx="2280">
                  <c:v>27.197648066624915</c:v>
                </c:pt>
                <c:pt idx="2281">
                  <c:v>27.309432074210982</c:v>
                </c:pt>
                <c:pt idx="2282">
                  <c:v>27.723305406125583</c:v>
                </c:pt>
                <c:pt idx="2283">
                  <c:v>26.641296423438192</c:v>
                </c:pt>
                <c:pt idx="2284">
                  <c:v>28.16471173402384</c:v>
                </c:pt>
                <c:pt idx="2285">
                  <c:v>27.553526039240388</c:v>
                </c:pt>
                <c:pt idx="2286">
                  <c:v>30.152607012046388</c:v>
                </c:pt>
                <c:pt idx="2287">
                  <c:v>28.273998237553336</c:v>
                </c:pt>
                <c:pt idx="2288">
                  <c:v>27.086980240665739</c:v>
                </c:pt>
                <c:pt idx="2289">
                  <c:v>27.510651386615521</c:v>
                </c:pt>
                <c:pt idx="2290">
                  <c:v>24.956733374142637</c:v>
                </c:pt>
                <c:pt idx="2291">
                  <c:v>27.491585751305578</c:v>
                </c:pt>
                <c:pt idx="2292">
                  <c:v>26.234069366123265</c:v>
                </c:pt>
                <c:pt idx="2293">
                  <c:v>22.305240726253587</c:v>
                </c:pt>
                <c:pt idx="2294">
                  <c:v>24.798035888233677</c:v>
                </c:pt>
                <c:pt idx="2295">
                  <c:v>25.806094537179561</c:v>
                </c:pt>
                <c:pt idx="2296">
                  <c:v>24.545122408851981</c:v>
                </c:pt>
                <c:pt idx="2297">
                  <c:v>22.755731967104154</c:v>
                </c:pt>
                <c:pt idx="2298">
                  <c:v>25.210339807314895</c:v>
                </c:pt>
                <c:pt idx="2299">
                  <c:v>24.741049081032003</c:v>
                </c:pt>
                <c:pt idx="2300">
                  <c:v>26.277957336827534</c:v>
                </c:pt>
                <c:pt idx="2301">
                  <c:v>27.871835485840158</c:v>
                </c:pt>
                <c:pt idx="2302">
                  <c:v>29.331568139871138</c:v>
                </c:pt>
                <c:pt idx="2303">
                  <c:v>28.340387075381749</c:v>
                </c:pt>
                <c:pt idx="2304">
                  <c:v>31.065496669338216</c:v>
                </c:pt>
                <c:pt idx="2305">
                  <c:v>29.712791590303226</c:v>
                </c:pt>
                <c:pt idx="2306">
                  <c:v>27.725770970263063</c:v>
                </c:pt>
                <c:pt idx="2307">
                  <c:v>24.652066808007582</c:v>
                </c:pt>
                <c:pt idx="2308">
                  <c:v>26.039390640499875</c:v>
                </c:pt>
                <c:pt idx="2309">
                  <c:v>24.825942097272907</c:v>
                </c:pt>
                <c:pt idx="2310">
                  <c:v>26.149265535489704</c:v>
                </c:pt>
                <c:pt idx="2311">
                  <c:v>25.896802021862655</c:v>
                </c:pt>
                <c:pt idx="2312">
                  <c:v>24.8892156677896</c:v>
                </c:pt>
                <c:pt idx="2313">
                  <c:v>28.18311353999259</c:v>
                </c:pt>
                <c:pt idx="2314">
                  <c:v>26.934350944832346</c:v>
                </c:pt>
                <c:pt idx="2315">
                  <c:v>26.110664077465508</c:v>
                </c:pt>
                <c:pt idx="2316">
                  <c:v>27.711792060857803</c:v>
                </c:pt>
                <c:pt idx="2317">
                  <c:v>27.253581690740482</c:v>
                </c:pt>
                <c:pt idx="2318">
                  <c:v>26.42659000424203</c:v>
                </c:pt>
                <c:pt idx="2319">
                  <c:v>26.257727191554601</c:v>
                </c:pt>
                <c:pt idx="2320">
                  <c:v>27.309911598736697</c:v>
                </c:pt>
                <c:pt idx="2321">
                  <c:v>27.851661282617641</c:v>
                </c:pt>
                <c:pt idx="2322">
                  <c:v>26.557828595953566</c:v>
                </c:pt>
                <c:pt idx="2323">
                  <c:v>26.025404805880576</c:v>
                </c:pt>
                <c:pt idx="2324">
                  <c:v>26.492647594117933</c:v>
                </c:pt>
                <c:pt idx="2325">
                  <c:v>23.880636084528135</c:v>
                </c:pt>
                <c:pt idx="2326">
                  <c:v>22.189464253042843</c:v>
                </c:pt>
                <c:pt idx="2327">
                  <c:v>22.961630961814429</c:v>
                </c:pt>
                <c:pt idx="2328">
                  <c:v>24.018468596070399</c:v>
                </c:pt>
                <c:pt idx="2329">
                  <c:v>27.005375341064493</c:v>
                </c:pt>
                <c:pt idx="2330">
                  <c:v>27.225230119436382</c:v>
                </c:pt>
                <c:pt idx="2331">
                  <c:v>27.390057683729907</c:v>
                </c:pt>
                <c:pt idx="2332">
                  <c:v>28.015589233328576</c:v>
                </c:pt>
                <c:pt idx="2333">
                  <c:v>28.665071327699941</c:v>
                </c:pt>
                <c:pt idx="2334">
                  <c:v>26.626930533438987</c:v>
                </c:pt>
                <c:pt idx="2335">
                  <c:v>27.655701414711125</c:v>
                </c:pt>
                <c:pt idx="2336">
                  <c:v>27.470398978640269</c:v>
                </c:pt>
                <c:pt idx="2337">
                  <c:v>28.272117148988315</c:v>
                </c:pt>
                <c:pt idx="2338">
                  <c:v>29.750754705393781</c:v>
                </c:pt>
                <c:pt idx="2339">
                  <c:v>28.397472820355723</c:v>
                </c:pt>
                <c:pt idx="2340">
                  <c:v>29.109799181927748</c:v>
                </c:pt>
                <c:pt idx="2341">
                  <c:v>28.500459536104877</c:v>
                </c:pt>
                <c:pt idx="2342">
                  <c:v>30.729532539272469</c:v>
                </c:pt>
                <c:pt idx="2343">
                  <c:v>29.040752372156582</c:v>
                </c:pt>
                <c:pt idx="2344">
                  <c:v>30.663713069591999</c:v>
                </c:pt>
                <c:pt idx="2345">
                  <c:v>31.170311257799611</c:v>
                </c:pt>
                <c:pt idx="2346">
                  <c:v>29.968775763572189</c:v>
                </c:pt>
                <c:pt idx="2347">
                  <c:v>30.559062639445955</c:v>
                </c:pt>
                <c:pt idx="2348">
                  <c:v>30.759269627351173</c:v>
                </c:pt>
                <c:pt idx="2349">
                  <c:v>30.304531580348417</c:v>
                </c:pt>
                <c:pt idx="2350">
                  <c:v>29.24739478444684</c:v>
                </c:pt>
                <c:pt idx="2351">
                  <c:v>28.344066912444632</c:v>
                </c:pt>
                <c:pt idx="2352">
                  <c:v>28.684075685737334</c:v>
                </c:pt>
                <c:pt idx="2353">
                  <c:v>27.432681822020506</c:v>
                </c:pt>
                <c:pt idx="2354">
                  <c:v>28.755685025771683</c:v>
                </c:pt>
                <c:pt idx="2355">
                  <c:v>28.797458575705534</c:v>
                </c:pt>
                <c:pt idx="2356">
                  <c:v>27.52118996999527</c:v>
                </c:pt>
                <c:pt idx="2357">
                  <c:v>28.453401162170543</c:v>
                </c:pt>
                <c:pt idx="2358">
                  <c:v>28.403753747424588</c:v>
                </c:pt>
                <c:pt idx="2359">
                  <c:v>28.573534489868734</c:v>
                </c:pt>
                <c:pt idx="2360">
                  <c:v>27.57518961806629</c:v>
                </c:pt>
                <c:pt idx="2361">
                  <c:v>27.354361036636575</c:v>
                </c:pt>
                <c:pt idx="2362">
                  <c:v>28.761643297783117</c:v>
                </c:pt>
                <c:pt idx="2363">
                  <c:v>27.287597579694918</c:v>
                </c:pt>
                <c:pt idx="2364">
                  <c:v>28.221357582832852</c:v>
                </c:pt>
                <c:pt idx="2365">
                  <c:v>28.470706147192665</c:v>
                </c:pt>
                <c:pt idx="2366">
                  <c:v>27.998273858578926</c:v>
                </c:pt>
                <c:pt idx="2367">
                  <c:v>27.397891625327361</c:v>
                </c:pt>
                <c:pt idx="2368">
                  <c:v>27.94177736404567</c:v>
                </c:pt>
                <c:pt idx="2369">
                  <c:v>27.991266716597181</c:v>
                </c:pt>
                <c:pt idx="2370">
                  <c:v>27.60688713225057</c:v>
                </c:pt>
                <c:pt idx="2371">
                  <c:v>27.755999952726455</c:v>
                </c:pt>
                <c:pt idx="2372">
                  <c:v>27.7013851674553</c:v>
                </c:pt>
                <c:pt idx="2373">
                  <c:v>27.642256920193084</c:v>
                </c:pt>
                <c:pt idx="2374">
                  <c:v>27.294052302075869</c:v>
                </c:pt>
                <c:pt idx="2375">
                  <c:v>27.177810673614033</c:v>
                </c:pt>
                <c:pt idx="2376">
                  <c:v>26.746986153510719</c:v>
                </c:pt>
                <c:pt idx="2377">
                  <c:v>26.365111681626509</c:v>
                </c:pt>
                <c:pt idx="2378">
                  <c:v>26.15408388511765</c:v>
                </c:pt>
                <c:pt idx="2379">
                  <c:v>26.321998407961161</c:v>
                </c:pt>
                <c:pt idx="2380">
                  <c:v>26.629538639531205</c:v>
                </c:pt>
                <c:pt idx="2381">
                  <c:v>27.100225587574435</c:v>
                </c:pt>
                <c:pt idx="2382">
                  <c:v>27.120399308504204</c:v>
                </c:pt>
                <c:pt idx="2383">
                  <c:v>27.035659920829374</c:v>
                </c:pt>
                <c:pt idx="2384">
                  <c:v>27.119696522997394</c:v>
                </c:pt>
                <c:pt idx="2385">
                  <c:v>27.353297793726782</c:v>
                </c:pt>
                <c:pt idx="2386">
                  <c:v>26.394563069803787</c:v>
                </c:pt>
                <c:pt idx="2387">
                  <c:v>25.931699967855067</c:v>
                </c:pt>
                <c:pt idx="2388">
                  <c:v>25.951629399983872</c:v>
                </c:pt>
                <c:pt idx="2389">
                  <c:v>26.14401037288188</c:v>
                </c:pt>
                <c:pt idx="2390">
                  <c:v>26.077597760264212</c:v>
                </c:pt>
                <c:pt idx="2391">
                  <c:v>26.11735117024844</c:v>
                </c:pt>
                <c:pt idx="2392">
                  <c:v>25.725284313034777</c:v>
                </c:pt>
                <c:pt idx="2393">
                  <c:v>26.080971318087201</c:v>
                </c:pt>
                <c:pt idx="2394">
                  <c:v>25.864576303236582</c:v>
                </c:pt>
                <c:pt idx="2395">
                  <c:v>25.733738384318308</c:v>
                </c:pt>
                <c:pt idx="2396">
                  <c:v>25.997568202608555</c:v>
                </c:pt>
                <c:pt idx="2397">
                  <c:v>25.960647593767725</c:v>
                </c:pt>
                <c:pt idx="2398">
                  <c:v>26.128775285853855</c:v>
                </c:pt>
                <c:pt idx="2399">
                  <c:v>26.339739268937805</c:v>
                </c:pt>
                <c:pt idx="2400">
                  <c:v>26.288963702293685</c:v>
                </c:pt>
                <c:pt idx="2401">
                  <c:v>25.889918387237799</c:v>
                </c:pt>
                <c:pt idx="2402">
                  <c:v>26.158048829275828</c:v>
                </c:pt>
                <c:pt idx="2403">
                  <c:v>26.703060231082183</c:v>
                </c:pt>
                <c:pt idx="2404">
                  <c:v>26.346099688947952</c:v>
                </c:pt>
                <c:pt idx="2405">
                  <c:v>26.454367722908337</c:v>
                </c:pt>
                <c:pt idx="2406">
                  <c:v>26.179320940275346</c:v>
                </c:pt>
                <c:pt idx="2407">
                  <c:v>26.079647394175097</c:v>
                </c:pt>
                <c:pt idx="2408">
                  <c:v>26.310123714799595</c:v>
                </c:pt>
                <c:pt idx="2409">
                  <c:v>26.633318565552216</c:v>
                </c:pt>
                <c:pt idx="2410">
                  <c:v>26.054264867381328</c:v>
                </c:pt>
                <c:pt idx="2411">
                  <c:v>25.615723347666822</c:v>
                </c:pt>
                <c:pt idx="2412">
                  <c:v>25.638913968672441</c:v>
                </c:pt>
                <c:pt idx="2413">
                  <c:v>26.232811254499758</c:v>
                </c:pt>
                <c:pt idx="2414">
                  <c:v>26.223859967443751</c:v>
                </c:pt>
                <c:pt idx="2415">
                  <c:v>26.525172457735394</c:v>
                </c:pt>
                <c:pt idx="2416">
                  <c:v>26.446404286961474</c:v>
                </c:pt>
                <c:pt idx="2417">
                  <c:v>26.550944177805178</c:v>
                </c:pt>
                <c:pt idx="2418">
                  <c:v>26.434141849550187</c:v>
                </c:pt>
                <c:pt idx="2419">
                  <c:v>26.642303327535039</c:v>
                </c:pt>
                <c:pt idx="2420">
                  <c:v>26.237242778700768</c:v>
                </c:pt>
                <c:pt idx="2421">
                  <c:v>26.537994274996151</c:v>
                </c:pt>
                <c:pt idx="2422">
                  <c:v>25.842934778257145</c:v>
                </c:pt>
                <c:pt idx="2423">
                  <c:v>25.921860494551709</c:v>
                </c:pt>
                <c:pt idx="2424">
                  <c:v>25.768996133279629</c:v>
                </c:pt>
                <c:pt idx="2425">
                  <c:v>25.930730784321469</c:v>
                </c:pt>
                <c:pt idx="2426">
                  <c:v>25.343646700277674</c:v>
                </c:pt>
                <c:pt idx="2427">
                  <c:v>25.306754198516678</c:v>
                </c:pt>
                <c:pt idx="2428">
                  <c:v>25.91477404972099</c:v>
                </c:pt>
                <c:pt idx="2429">
                  <c:v>26.646208141449385</c:v>
                </c:pt>
                <c:pt idx="2430">
                  <c:v>27.655509629500813</c:v>
                </c:pt>
                <c:pt idx="2431">
                  <c:v>27.253030580587371</c:v>
                </c:pt>
                <c:pt idx="2432">
                  <c:v>27.267545723391528</c:v>
                </c:pt>
                <c:pt idx="2433">
                  <c:v>28.090640188771232</c:v>
                </c:pt>
                <c:pt idx="2434">
                  <c:v>27.381455893140831</c:v>
                </c:pt>
                <c:pt idx="2435">
                  <c:v>27.485364378004803</c:v>
                </c:pt>
                <c:pt idx="2436">
                  <c:v>26.205873148973339</c:v>
                </c:pt>
                <c:pt idx="2437">
                  <c:v>26.018860822411895</c:v>
                </c:pt>
                <c:pt idx="2438">
                  <c:v>26.410399802325678</c:v>
                </c:pt>
                <c:pt idx="2439">
                  <c:v>26.543348255182536</c:v>
                </c:pt>
                <c:pt idx="2440">
                  <c:v>26.415879134370073</c:v>
                </c:pt>
                <c:pt idx="2441">
                  <c:v>26.142760259588805</c:v>
                </c:pt>
                <c:pt idx="2442">
                  <c:v>27.607264266236832</c:v>
                </c:pt>
                <c:pt idx="2443">
                  <c:v>26.739870475154468</c:v>
                </c:pt>
                <c:pt idx="2444">
                  <c:v>26.686525106189947</c:v>
                </c:pt>
                <c:pt idx="2445">
                  <c:v>26.441236798816092</c:v>
                </c:pt>
                <c:pt idx="2446">
                  <c:v>26.383560815875114</c:v>
                </c:pt>
                <c:pt idx="2447">
                  <c:v>26.301713901194219</c:v>
                </c:pt>
                <c:pt idx="2448">
                  <c:v>25.991956260198087</c:v>
                </c:pt>
                <c:pt idx="2449">
                  <c:v>26.72137646652476</c:v>
                </c:pt>
                <c:pt idx="2450">
                  <c:v>26.63371663349416</c:v>
                </c:pt>
                <c:pt idx="2451">
                  <c:v>25.122531960868635</c:v>
                </c:pt>
                <c:pt idx="2452">
                  <c:v>26.873316079242265</c:v>
                </c:pt>
                <c:pt idx="2453">
                  <c:v>27.184064499145521</c:v>
                </c:pt>
                <c:pt idx="2454">
                  <c:v>27.692147875112127</c:v>
                </c:pt>
                <c:pt idx="2455">
                  <c:v>27.750119034472633</c:v>
                </c:pt>
                <c:pt idx="2456">
                  <c:v>26.880556720666711</c:v>
                </c:pt>
                <c:pt idx="2457">
                  <c:v>26.701085178006089</c:v>
                </c:pt>
                <c:pt idx="2458">
                  <c:v>26.975184742210757</c:v>
                </c:pt>
                <c:pt idx="2459">
                  <c:v>26.437248411304736</c:v>
                </c:pt>
                <c:pt idx="2460">
                  <c:v>27.010409446463861</c:v>
                </c:pt>
                <c:pt idx="2461">
                  <c:v>27.233568482522777</c:v>
                </c:pt>
                <c:pt idx="2462">
                  <c:v>27.248424981324426</c:v>
                </c:pt>
                <c:pt idx="2463">
                  <c:v>26.943295326504838</c:v>
                </c:pt>
                <c:pt idx="2464">
                  <c:v>27.043831909697104</c:v>
                </c:pt>
                <c:pt idx="2465">
                  <c:v>26.9904433442019</c:v>
                </c:pt>
                <c:pt idx="2466">
                  <c:v>26.890065619491168</c:v>
                </c:pt>
                <c:pt idx="2467">
                  <c:v>26.56873761490651</c:v>
                </c:pt>
                <c:pt idx="2468">
                  <c:v>26.597272250949096</c:v>
                </c:pt>
                <c:pt idx="2469">
                  <c:v>27.355076457741539</c:v>
                </c:pt>
                <c:pt idx="2470">
                  <c:v>27.042986785817519</c:v>
                </c:pt>
                <c:pt idx="2471">
                  <c:v>26.483945372673645</c:v>
                </c:pt>
                <c:pt idx="2472">
                  <c:v>25.889496888878625</c:v>
                </c:pt>
                <c:pt idx="2473">
                  <c:v>25.919752654436763</c:v>
                </c:pt>
                <c:pt idx="2474">
                  <c:v>26.793964159577776</c:v>
                </c:pt>
                <c:pt idx="2475">
                  <c:v>26.147706362850961</c:v>
                </c:pt>
                <c:pt idx="2476">
                  <c:v>26.282245421176654</c:v>
                </c:pt>
                <c:pt idx="2477">
                  <c:v>26.33111566140952</c:v>
                </c:pt>
                <c:pt idx="2478">
                  <c:v>26.76264328611186</c:v>
                </c:pt>
                <c:pt idx="2479">
                  <c:v>27.347490534700569</c:v>
                </c:pt>
                <c:pt idx="2480">
                  <c:v>26.141207406474194</c:v>
                </c:pt>
                <c:pt idx="2481">
                  <c:v>28.239222782347461</c:v>
                </c:pt>
                <c:pt idx="2482">
                  <c:v>26.953314824262321</c:v>
                </c:pt>
                <c:pt idx="2483">
                  <c:v>26.678709807501093</c:v>
                </c:pt>
                <c:pt idx="2484">
                  <c:v>25.317688965389522</c:v>
                </c:pt>
                <c:pt idx="2485">
                  <c:v>25.314740652193144</c:v>
                </c:pt>
                <c:pt idx="2486">
                  <c:v>26.983395929667346</c:v>
                </c:pt>
                <c:pt idx="2487">
                  <c:v>26.246039387470937</c:v>
                </c:pt>
                <c:pt idx="2488">
                  <c:v>27.800718827036157</c:v>
                </c:pt>
                <c:pt idx="2489">
                  <c:v>26.173988133135808</c:v>
                </c:pt>
                <c:pt idx="2490">
                  <c:v>26.706158830685922</c:v>
                </c:pt>
                <c:pt idx="2491">
                  <c:v>29.344620802388569</c:v>
                </c:pt>
                <c:pt idx="2492">
                  <c:v>30.004616983617652</c:v>
                </c:pt>
                <c:pt idx="2493">
                  <c:v>30.592285132036039</c:v>
                </c:pt>
                <c:pt idx="2494">
                  <c:v>31.283535438412521</c:v>
                </c:pt>
                <c:pt idx="2495">
                  <c:v>31.165418962320601</c:v>
                </c:pt>
                <c:pt idx="2496">
                  <c:v>31.346578394892973</c:v>
                </c:pt>
                <c:pt idx="2497">
                  <c:v>31.3598072479544</c:v>
                </c:pt>
                <c:pt idx="2498">
                  <c:v>31.014814038190039</c:v>
                </c:pt>
                <c:pt idx="2499">
                  <c:v>31.270545131466953</c:v>
                </c:pt>
                <c:pt idx="2500">
                  <c:v>31.020830605083574</c:v>
                </c:pt>
                <c:pt idx="2501">
                  <c:v>29.916823984003798</c:v>
                </c:pt>
                <c:pt idx="2502">
                  <c:v>30.03486855519899</c:v>
                </c:pt>
                <c:pt idx="2503">
                  <c:v>29.581606404247282</c:v>
                </c:pt>
                <c:pt idx="2504">
                  <c:v>29.099676315302148</c:v>
                </c:pt>
                <c:pt idx="2505">
                  <c:v>29.747059969834446</c:v>
                </c:pt>
                <c:pt idx="2506">
                  <c:v>28.745716059356084</c:v>
                </c:pt>
                <c:pt idx="2507">
                  <c:v>28.392242857129041</c:v>
                </c:pt>
                <c:pt idx="2508">
                  <c:v>29.380014952078184</c:v>
                </c:pt>
                <c:pt idx="2509">
                  <c:v>30.291584691503715</c:v>
                </c:pt>
                <c:pt idx="2510">
                  <c:v>31.391463037333445</c:v>
                </c:pt>
                <c:pt idx="2511">
                  <c:v>30.720481433153438</c:v>
                </c:pt>
                <c:pt idx="2512">
                  <c:v>28.249224522241292</c:v>
                </c:pt>
                <c:pt idx="2513">
                  <c:v>33.455008162079018</c:v>
                </c:pt>
                <c:pt idx="2514">
                  <c:v>33.214815722319585</c:v>
                </c:pt>
                <c:pt idx="2515">
                  <c:v>32.200546283902604</c:v>
                </c:pt>
                <c:pt idx="2516">
                  <c:v>32.006272451031641</c:v>
                </c:pt>
                <c:pt idx="2517">
                  <c:v>32.840594715645906</c:v>
                </c:pt>
                <c:pt idx="2518">
                  <c:v>33.143558758347858</c:v>
                </c:pt>
                <c:pt idx="2519">
                  <c:v>32.314861962982711</c:v>
                </c:pt>
                <c:pt idx="2520">
                  <c:v>31.496896459587163</c:v>
                </c:pt>
                <c:pt idx="2521">
                  <c:v>32.385083269849623</c:v>
                </c:pt>
                <c:pt idx="2522">
                  <c:v>32.465793641778987</c:v>
                </c:pt>
                <c:pt idx="2523">
                  <c:v>32.873817852833675</c:v>
                </c:pt>
                <c:pt idx="2524">
                  <c:v>32.527024064862083</c:v>
                </c:pt>
                <c:pt idx="2525">
                  <c:v>33.427132872659953</c:v>
                </c:pt>
                <c:pt idx="2526">
                  <c:v>33.207158585522244</c:v>
                </c:pt>
                <c:pt idx="2527">
                  <c:v>33.040196563323839</c:v>
                </c:pt>
                <c:pt idx="2528">
                  <c:v>33.402572974817431</c:v>
                </c:pt>
                <c:pt idx="2529">
                  <c:v>32.451022547057484</c:v>
                </c:pt>
                <c:pt idx="2530">
                  <c:v>31.374755668019802</c:v>
                </c:pt>
                <c:pt idx="2531">
                  <c:v>28.644588480352347</c:v>
                </c:pt>
                <c:pt idx="2532">
                  <c:v>27.831773808471375</c:v>
                </c:pt>
                <c:pt idx="2533">
                  <c:v>27.370323474677399</c:v>
                </c:pt>
                <c:pt idx="2534">
                  <c:v>24.90590969179032</c:v>
                </c:pt>
                <c:pt idx="2535">
                  <c:v>21.829980103064422</c:v>
                </c:pt>
                <c:pt idx="2536">
                  <c:v>22.880961675642773</c:v>
                </c:pt>
                <c:pt idx="2537">
                  <c:v>22.883249004867587</c:v>
                </c:pt>
                <c:pt idx="2538">
                  <c:v>23.132247467539173</c:v>
                </c:pt>
                <c:pt idx="2539">
                  <c:v>24.767950722845434</c:v>
                </c:pt>
                <c:pt idx="2540">
                  <c:v>25.516968589568471</c:v>
                </c:pt>
                <c:pt idx="2541">
                  <c:v>24.154998058986109</c:v>
                </c:pt>
                <c:pt idx="2542">
                  <c:v>25.781573918110588</c:v>
                </c:pt>
                <c:pt idx="2543">
                  <c:v>26.447850258687048</c:v>
                </c:pt>
                <c:pt idx="2544">
                  <c:v>25.127245256960066</c:v>
                </c:pt>
                <c:pt idx="2545">
                  <c:v>24.298426667864057</c:v>
                </c:pt>
                <c:pt idx="2546">
                  <c:v>26.754479556782748</c:v>
                </c:pt>
                <c:pt idx="2547">
                  <c:v>27.445814491755094</c:v>
                </c:pt>
                <c:pt idx="2548">
                  <c:v>27.618221195363382</c:v>
                </c:pt>
                <c:pt idx="2549">
                  <c:v>25.930925710242192</c:v>
                </c:pt>
                <c:pt idx="2550">
                  <c:v>28.23975812996693</c:v>
                </c:pt>
                <c:pt idx="2551">
                  <c:v>27.575581559282831</c:v>
                </c:pt>
                <c:pt idx="2552">
                  <c:v>26.849727623922192</c:v>
                </c:pt>
                <c:pt idx="2553">
                  <c:v>26.578850371066288</c:v>
                </c:pt>
                <c:pt idx="2554">
                  <c:v>26.105131824261413</c:v>
                </c:pt>
                <c:pt idx="2555">
                  <c:v>25.379616614579732</c:v>
                </c:pt>
                <c:pt idx="2556">
                  <c:v>25.549214926401184</c:v>
                </c:pt>
                <c:pt idx="2557">
                  <c:v>24.129767756316639</c:v>
                </c:pt>
                <c:pt idx="2558">
                  <c:v>25.145714654331528</c:v>
                </c:pt>
                <c:pt idx="2559">
                  <c:v>25.794701120754432</c:v>
                </c:pt>
                <c:pt idx="2560">
                  <c:v>23.808906670008014</c:v>
                </c:pt>
                <c:pt idx="2561">
                  <c:v>23.908399586308384</c:v>
                </c:pt>
                <c:pt idx="2562">
                  <c:v>25.656413342374535</c:v>
                </c:pt>
                <c:pt idx="2563">
                  <c:v>24.379193297767195</c:v>
                </c:pt>
                <c:pt idx="2564">
                  <c:v>25.788938268039246</c:v>
                </c:pt>
                <c:pt idx="2565">
                  <c:v>25.248228507514355</c:v>
                </c:pt>
                <c:pt idx="2566">
                  <c:v>26.606099493653659</c:v>
                </c:pt>
                <c:pt idx="2567">
                  <c:v>25.985094149762347</c:v>
                </c:pt>
                <c:pt idx="2568">
                  <c:v>25.238165702279865</c:v>
                </c:pt>
                <c:pt idx="2569">
                  <c:v>25.003135903435279</c:v>
                </c:pt>
                <c:pt idx="2570">
                  <c:v>25.058877910059067</c:v>
                </c:pt>
                <c:pt idx="2571">
                  <c:v>26.554089860686318</c:v>
                </c:pt>
                <c:pt idx="2572">
                  <c:v>26.844922909179012</c:v>
                </c:pt>
                <c:pt idx="2573">
                  <c:v>26.648649423317707</c:v>
                </c:pt>
                <c:pt idx="2574">
                  <c:v>26.677989277808628</c:v>
                </c:pt>
                <c:pt idx="2575">
                  <c:v>26.099591284685758</c:v>
                </c:pt>
                <c:pt idx="2576">
                  <c:v>27.088725905559897</c:v>
                </c:pt>
                <c:pt idx="2577">
                  <c:v>26.499237918175282</c:v>
                </c:pt>
                <c:pt idx="2578">
                  <c:v>25.291735336320556</c:v>
                </c:pt>
                <c:pt idx="2579">
                  <c:v>26.820072816193857</c:v>
                </c:pt>
                <c:pt idx="2580">
                  <c:v>24.3647117019867</c:v>
                </c:pt>
                <c:pt idx="2581">
                  <c:v>27.182164165935781</c:v>
                </c:pt>
                <c:pt idx="2582">
                  <c:v>27.656616976130657</c:v>
                </c:pt>
                <c:pt idx="2583">
                  <c:v>27.152716995752051</c:v>
                </c:pt>
                <c:pt idx="2584">
                  <c:v>25.902012014790728</c:v>
                </c:pt>
                <c:pt idx="2585">
                  <c:v>26.710003089984177</c:v>
                </c:pt>
                <c:pt idx="2586">
                  <c:v>23.836614349899911</c:v>
                </c:pt>
                <c:pt idx="2587">
                  <c:v>25.410894032553443</c:v>
                </c:pt>
                <c:pt idx="2588">
                  <c:v>24.148048624147364</c:v>
                </c:pt>
                <c:pt idx="2589">
                  <c:v>23.545028569409503</c:v>
                </c:pt>
                <c:pt idx="2590">
                  <c:v>24.667417818094734</c:v>
                </c:pt>
                <c:pt idx="2591">
                  <c:v>24.416167529666673</c:v>
                </c:pt>
                <c:pt idx="2592">
                  <c:v>25.806404061707852</c:v>
                </c:pt>
                <c:pt idx="2593">
                  <c:v>27.369833986596447</c:v>
                </c:pt>
                <c:pt idx="2594">
                  <c:v>27.386332905836944</c:v>
                </c:pt>
                <c:pt idx="2595">
                  <c:v>27.164251241371716</c:v>
                </c:pt>
                <c:pt idx="2596">
                  <c:v>25.274230430119282</c:v>
                </c:pt>
                <c:pt idx="2597">
                  <c:v>24.990876527902543</c:v>
                </c:pt>
                <c:pt idx="2598">
                  <c:v>19.704940239749675</c:v>
                </c:pt>
                <c:pt idx="2599">
                  <c:v>22.472657804119116</c:v>
                </c:pt>
                <c:pt idx="2600">
                  <c:v>22.877300803564893</c:v>
                </c:pt>
                <c:pt idx="2601">
                  <c:v>23.90916475544207</c:v>
                </c:pt>
                <c:pt idx="2602">
                  <c:v>26.625990897291565</c:v>
                </c:pt>
                <c:pt idx="2603">
                  <c:v>27.943914848398315</c:v>
                </c:pt>
                <c:pt idx="2604">
                  <c:v>29.69312140836977</c:v>
                </c:pt>
                <c:pt idx="2605">
                  <c:v>29.037088616450376</c:v>
                </c:pt>
                <c:pt idx="2606">
                  <c:v>28.662124625434139</c:v>
                </c:pt>
                <c:pt idx="2607">
                  <c:v>27.291899234595199</c:v>
                </c:pt>
                <c:pt idx="2608">
                  <c:v>23.54558737494115</c:v>
                </c:pt>
                <c:pt idx="2609">
                  <c:v>23.33322548516324</c:v>
                </c:pt>
                <c:pt idx="2610">
                  <c:v>21.763303808281108</c:v>
                </c:pt>
                <c:pt idx="2611">
                  <c:v>23.386166299254981</c:v>
                </c:pt>
                <c:pt idx="2612">
                  <c:v>26.336989240898788</c:v>
                </c:pt>
                <c:pt idx="2613">
                  <c:v>29.085022635348238</c:v>
                </c:pt>
                <c:pt idx="2614">
                  <c:v>29.14992907310728</c:v>
                </c:pt>
                <c:pt idx="2615">
                  <c:v>28.375571532960173</c:v>
                </c:pt>
                <c:pt idx="2616">
                  <c:v>28.851974853186377</c:v>
                </c:pt>
                <c:pt idx="2617">
                  <c:v>30.356294746364938</c:v>
                </c:pt>
                <c:pt idx="2618">
                  <c:v>29.895200669513819</c:v>
                </c:pt>
                <c:pt idx="2619">
                  <c:v>24.080976252228673</c:v>
                </c:pt>
                <c:pt idx="2620">
                  <c:v>23.499436444505235</c:v>
                </c:pt>
                <c:pt idx="2621">
                  <c:v>23.227180018031333</c:v>
                </c:pt>
                <c:pt idx="2622">
                  <c:v>23.079448430539422</c:v>
                </c:pt>
                <c:pt idx="2623">
                  <c:v>21.540992391327023</c:v>
                </c:pt>
                <c:pt idx="2624">
                  <c:v>22.513405060998217</c:v>
                </c:pt>
                <c:pt idx="2625">
                  <c:v>22.945443773965408</c:v>
                </c:pt>
                <c:pt idx="2626">
                  <c:v>25.761835068423665</c:v>
                </c:pt>
                <c:pt idx="2627">
                  <c:v>25.910895741395386</c:v>
                </c:pt>
                <c:pt idx="2628">
                  <c:v>26.942773115099563</c:v>
                </c:pt>
                <c:pt idx="2629">
                  <c:v>28.323894266057195</c:v>
                </c:pt>
                <c:pt idx="2630">
                  <c:v>27.088381376956022</c:v>
                </c:pt>
                <c:pt idx="2631">
                  <c:v>29.394992712057295</c:v>
                </c:pt>
                <c:pt idx="2632">
                  <c:v>27.403672986887344</c:v>
                </c:pt>
                <c:pt idx="2633">
                  <c:v>26.406148538937337</c:v>
                </c:pt>
                <c:pt idx="2634">
                  <c:v>26.849601806082767</c:v>
                </c:pt>
                <c:pt idx="2635">
                  <c:v>26.278450103132784</c:v>
                </c:pt>
                <c:pt idx="2636">
                  <c:v>27.200281268378411</c:v>
                </c:pt>
                <c:pt idx="2637">
                  <c:v>27.55937474977253</c:v>
                </c:pt>
                <c:pt idx="2638">
                  <c:v>28.34596288918695</c:v>
                </c:pt>
                <c:pt idx="2639">
                  <c:v>26.165343580197742</c:v>
                </c:pt>
                <c:pt idx="2640">
                  <c:v>25.286390480673759</c:v>
                </c:pt>
                <c:pt idx="2641">
                  <c:v>25.493772812543767</c:v>
                </c:pt>
                <c:pt idx="2642">
                  <c:v>24.626366443520062</c:v>
                </c:pt>
                <c:pt idx="2643">
                  <c:v>21.428597182957049</c:v>
                </c:pt>
                <c:pt idx="2644">
                  <c:v>23.820528295609392</c:v>
                </c:pt>
                <c:pt idx="2645">
                  <c:v>23.244553522260382</c:v>
                </c:pt>
                <c:pt idx="2646">
                  <c:v>24.944692022652227</c:v>
                </c:pt>
                <c:pt idx="2647">
                  <c:v>24.207412858305872</c:v>
                </c:pt>
                <c:pt idx="2648">
                  <c:v>25.953490222129268</c:v>
                </c:pt>
                <c:pt idx="2649">
                  <c:v>24.389742579813401</c:v>
                </c:pt>
                <c:pt idx="2650">
                  <c:v>26.799191451212771</c:v>
                </c:pt>
                <c:pt idx="2651">
                  <c:v>25.959932445740726</c:v>
                </c:pt>
                <c:pt idx="2652">
                  <c:v>25.408073969326111</c:v>
                </c:pt>
                <c:pt idx="2653">
                  <c:v>26.012567493247211</c:v>
                </c:pt>
                <c:pt idx="2654">
                  <c:v>26.829190266213175</c:v>
                </c:pt>
                <c:pt idx="2655">
                  <c:v>28.628872167714555</c:v>
                </c:pt>
                <c:pt idx="2656">
                  <c:v>26.828619832125241</c:v>
                </c:pt>
                <c:pt idx="2657">
                  <c:v>27.279701115921952</c:v>
                </c:pt>
                <c:pt idx="2658">
                  <c:v>28.722594619464438</c:v>
                </c:pt>
                <c:pt idx="2659">
                  <c:v>28.160514948955651</c:v>
                </c:pt>
                <c:pt idx="2660">
                  <c:v>27.056328774233464</c:v>
                </c:pt>
                <c:pt idx="2661">
                  <c:v>26.609301698413589</c:v>
                </c:pt>
                <c:pt idx="2662">
                  <c:v>25.338656232375136</c:v>
                </c:pt>
                <c:pt idx="2663">
                  <c:v>26.728865987091687</c:v>
                </c:pt>
                <c:pt idx="2664">
                  <c:v>25.103814961596129</c:v>
                </c:pt>
                <c:pt idx="2665">
                  <c:v>23.426859366627369</c:v>
                </c:pt>
                <c:pt idx="2666">
                  <c:v>27.035700216246006</c:v>
                </c:pt>
                <c:pt idx="2667">
                  <c:v>26.231756436789254</c:v>
                </c:pt>
                <c:pt idx="2668">
                  <c:v>25.643282757728336</c:v>
                </c:pt>
                <c:pt idx="2669">
                  <c:v>25.992261661969458</c:v>
                </c:pt>
                <c:pt idx="2670">
                  <c:v>25.411555109741087</c:v>
                </c:pt>
                <c:pt idx="2671">
                  <c:v>23.339618130241298</c:v>
                </c:pt>
                <c:pt idx="2672">
                  <c:v>27.431675521184559</c:v>
                </c:pt>
                <c:pt idx="2673">
                  <c:v>25.297371351538601</c:v>
                </c:pt>
                <c:pt idx="2674">
                  <c:v>23.795547838335473</c:v>
                </c:pt>
                <c:pt idx="2675">
                  <c:v>24.863982314643579</c:v>
                </c:pt>
                <c:pt idx="2676">
                  <c:v>25.693193035430966</c:v>
                </c:pt>
                <c:pt idx="2677">
                  <c:v>26.427533452406927</c:v>
                </c:pt>
                <c:pt idx="2678">
                  <c:v>25.754108710928271</c:v>
                </c:pt>
                <c:pt idx="2679">
                  <c:v>26.010170314024975</c:v>
                </c:pt>
                <c:pt idx="2680">
                  <c:v>25.195728354884302</c:v>
                </c:pt>
                <c:pt idx="2681">
                  <c:v>25.578090051218979</c:v>
                </c:pt>
                <c:pt idx="2682">
                  <c:v>26.690960864139655</c:v>
                </c:pt>
                <c:pt idx="2683">
                  <c:v>25.121740188905257</c:v>
                </c:pt>
                <c:pt idx="2684">
                  <c:v>26.728779212646408</c:v>
                </c:pt>
                <c:pt idx="2685">
                  <c:v>24.530941629017839</c:v>
                </c:pt>
                <c:pt idx="2686">
                  <c:v>24.685439536783349</c:v>
                </c:pt>
                <c:pt idx="2687">
                  <c:v>25.157642441059402</c:v>
                </c:pt>
                <c:pt idx="2688">
                  <c:v>25.074970357452059</c:v>
                </c:pt>
                <c:pt idx="2689">
                  <c:v>25.28639869989712</c:v>
                </c:pt>
                <c:pt idx="2690">
                  <c:v>24.666734853049832</c:v>
                </c:pt>
                <c:pt idx="2691">
                  <c:v>23.936201707652245</c:v>
                </c:pt>
                <c:pt idx="2692">
                  <c:v>24.124174071605211</c:v>
                </c:pt>
                <c:pt idx="2693">
                  <c:v>23.444599193319625</c:v>
                </c:pt>
                <c:pt idx="2694">
                  <c:v>24.177619008499576</c:v>
                </c:pt>
                <c:pt idx="2695">
                  <c:v>23.594394593725838</c:v>
                </c:pt>
                <c:pt idx="2696">
                  <c:v>23.745356162736272</c:v>
                </c:pt>
                <c:pt idx="2697">
                  <c:v>24.070441287139289</c:v>
                </c:pt>
                <c:pt idx="2698">
                  <c:v>23.986388967911374</c:v>
                </c:pt>
                <c:pt idx="2699">
                  <c:v>24.285632645363933</c:v>
                </c:pt>
                <c:pt idx="2700">
                  <c:v>24.511554392276828</c:v>
                </c:pt>
                <c:pt idx="2701">
                  <c:v>25.717583457255181</c:v>
                </c:pt>
                <c:pt idx="2702">
                  <c:v>25.921772322957914</c:v>
                </c:pt>
                <c:pt idx="2703">
                  <c:v>26.168235563565595</c:v>
                </c:pt>
                <c:pt idx="2704">
                  <c:v>24.365534869313478</c:v>
                </c:pt>
                <c:pt idx="2705">
                  <c:v>25.860265898198108</c:v>
                </c:pt>
                <c:pt idx="2706">
                  <c:v>26.795734128545114</c:v>
                </c:pt>
                <c:pt idx="2707">
                  <c:v>27.486877598555772</c:v>
                </c:pt>
                <c:pt idx="2708">
                  <c:v>26.892962044296766</c:v>
                </c:pt>
                <c:pt idx="2709">
                  <c:v>26.366186121516385</c:v>
                </c:pt>
                <c:pt idx="2710">
                  <c:v>24.94907891166423</c:v>
                </c:pt>
                <c:pt idx="2711">
                  <c:v>24.496935606182262</c:v>
                </c:pt>
                <c:pt idx="2712">
                  <c:v>25.4531262277021</c:v>
                </c:pt>
                <c:pt idx="2713">
                  <c:v>22.831448378902408</c:v>
                </c:pt>
                <c:pt idx="2714">
                  <c:v>22.74469920655951</c:v>
                </c:pt>
                <c:pt idx="2715">
                  <c:v>23.88246530542628</c:v>
                </c:pt>
                <c:pt idx="2716">
                  <c:v>23.892745116338084</c:v>
                </c:pt>
                <c:pt idx="2717">
                  <c:v>23.295429383121316</c:v>
                </c:pt>
                <c:pt idx="2718">
                  <c:v>23.318777946899552</c:v>
                </c:pt>
                <c:pt idx="2719">
                  <c:v>24.923315944100914</c:v>
                </c:pt>
                <c:pt idx="2720">
                  <c:v>26.245893721176479</c:v>
                </c:pt>
                <c:pt idx="2721">
                  <c:v>26.820312010160606</c:v>
                </c:pt>
                <c:pt idx="2722">
                  <c:v>28.046485954412567</c:v>
                </c:pt>
                <c:pt idx="2723">
                  <c:v>29.982476383389603</c:v>
                </c:pt>
                <c:pt idx="2724">
                  <c:v>27.649265286647925</c:v>
                </c:pt>
                <c:pt idx="2725">
                  <c:v>25.417372688246665</c:v>
                </c:pt>
                <c:pt idx="2726">
                  <c:v>22.966782781197757</c:v>
                </c:pt>
                <c:pt idx="2727">
                  <c:v>24.584789888106222</c:v>
                </c:pt>
                <c:pt idx="2728">
                  <c:v>22.870701143470633</c:v>
                </c:pt>
                <c:pt idx="2729">
                  <c:v>24.733497227620795</c:v>
                </c:pt>
                <c:pt idx="2730">
                  <c:v>26.513651119536291</c:v>
                </c:pt>
                <c:pt idx="2731">
                  <c:v>25.724002291980113</c:v>
                </c:pt>
                <c:pt idx="2732">
                  <c:v>26.248929697649473</c:v>
                </c:pt>
                <c:pt idx="2733">
                  <c:v>24.379399448687714</c:v>
                </c:pt>
                <c:pt idx="2734">
                  <c:v>23.730815622433688</c:v>
                </c:pt>
                <c:pt idx="2735">
                  <c:v>23.640642330761061</c:v>
                </c:pt>
                <c:pt idx="2736">
                  <c:v>23.417602994476375</c:v>
                </c:pt>
                <c:pt idx="2737">
                  <c:v>25.992724807951369</c:v>
                </c:pt>
                <c:pt idx="2738">
                  <c:v>28.097267165238819</c:v>
                </c:pt>
                <c:pt idx="2739">
                  <c:v>27.861376679431068</c:v>
                </c:pt>
                <c:pt idx="2740">
                  <c:v>27.387112003181919</c:v>
                </c:pt>
                <c:pt idx="2741">
                  <c:v>26.751103586150464</c:v>
                </c:pt>
                <c:pt idx="2742">
                  <c:v>25.467739845635961</c:v>
                </c:pt>
                <c:pt idx="2743">
                  <c:v>25.698257344299627</c:v>
                </c:pt>
                <c:pt idx="2744">
                  <c:v>25.771285301862449</c:v>
                </c:pt>
                <c:pt idx="2745">
                  <c:v>24.263190951967218</c:v>
                </c:pt>
                <c:pt idx="2746">
                  <c:v>24.049108055276413</c:v>
                </c:pt>
                <c:pt idx="2747">
                  <c:v>22.627885290727335</c:v>
                </c:pt>
                <c:pt idx="2748">
                  <c:v>22.35901185539209</c:v>
                </c:pt>
                <c:pt idx="2749">
                  <c:v>22.357885731098236</c:v>
                </c:pt>
                <c:pt idx="2750">
                  <c:v>21.190057896074322</c:v>
                </c:pt>
                <c:pt idx="2751">
                  <c:v>22.046963732112836</c:v>
                </c:pt>
                <c:pt idx="2752">
                  <c:v>26.789859591467355</c:v>
                </c:pt>
                <c:pt idx="2753">
                  <c:v>24.440004265752215</c:v>
                </c:pt>
                <c:pt idx="2754">
                  <c:v>25.149735690469548</c:v>
                </c:pt>
                <c:pt idx="2755">
                  <c:v>24.008788331032925</c:v>
                </c:pt>
                <c:pt idx="2756">
                  <c:v>21.721078337983343</c:v>
                </c:pt>
                <c:pt idx="2757">
                  <c:v>20.875931184364319</c:v>
                </c:pt>
                <c:pt idx="2758">
                  <c:v>22.304728499135251</c:v>
                </c:pt>
                <c:pt idx="2759">
                  <c:v>22.632127222517447</c:v>
                </c:pt>
                <c:pt idx="2760">
                  <c:v>21.925484270124663</c:v>
                </c:pt>
                <c:pt idx="2761">
                  <c:v>23.742574963371972</c:v>
                </c:pt>
                <c:pt idx="2762">
                  <c:v>23.291307199467873</c:v>
                </c:pt>
                <c:pt idx="2763">
                  <c:v>24.211181412194449</c:v>
                </c:pt>
                <c:pt idx="2764">
                  <c:v>26.036221447051467</c:v>
                </c:pt>
                <c:pt idx="2765">
                  <c:v>26.361269068468914</c:v>
                </c:pt>
                <c:pt idx="2766">
                  <c:v>28.202283911862111</c:v>
                </c:pt>
                <c:pt idx="2767">
                  <c:v>27.671006748802995</c:v>
                </c:pt>
                <c:pt idx="2768">
                  <c:v>27.832241863089074</c:v>
                </c:pt>
                <c:pt idx="2769">
                  <c:v>27.095010636101648</c:v>
                </c:pt>
                <c:pt idx="2770">
                  <c:v>24.193589287830704</c:v>
                </c:pt>
                <c:pt idx="2771">
                  <c:v>23.31175513524348</c:v>
                </c:pt>
                <c:pt idx="2772">
                  <c:v>20.377977641850663</c:v>
                </c:pt>
                <c:pt idx="2773">
                  <c:v>19.118033167095732</c:v>
                </c:pt>
                <c:pt idx="2774">
                  <c:v>20.962074118030664</c:v>
                </c:pt>
                <c:pt idx="2775">
                  <c:v>20.909239810893638</c:v>
                </c:pt>
                <c:pt idx="2776">
                  <c:v>24.456200179705966</c:v>
                </c:pt>
                <c:pt idx="2777">
                  <c:v>24.172115512570976</c:v>
                </c:pt>
                <c:pt idx="2778">
                  <c:v>29.314763505243491</c:v>
                </c:pt>
                <c:pt idx="2779">
                  <c:v>28.82972761261005</c:v>
                </c:pt>
                <c:pt idx="2780">
                  <c:v>27.747504720112737</c:v>
                </c:pt>
                <c:pt idx="2781">
                  <c:v>26.613289591364726</c:v>
                </c:pt>
                <c:pt idx="2782">
                  <c:v>28.430182393731734</c:v>
                </c:pt>
                <c:pt idx="2783">
                  <c:v>29.801890304755915</c:v>
                </c:pt>
                <c:pt idx="2784">
                  <c:v>29.791634118394363</c:v>
                </c:pt>
                <c:pt idx="2785">
                  <c:v>29.933374574312872</c:v>
                </c:pt>
                <c:pt idx="2786">
                  <c:v>30.074309426374029</c:v>
                </c:pt>
                <c:pt idx="2787">
                  <c:v>30.258584862508435</c:v>
                </c:pt>
                <c:pt idx="2788">
                  <c:v>30.201056988163245</c:v>
                </c:pt>
                <c:pt idx="2789">
                  <c:v>29.913245293967258</c:v>
                </c:pt>
                <c:pt idx="2790">
                  <c:v>31.086674036053147</c:v>
                </c:pt>
                <c:pt idx="2791">
                  <c:v>30.663206481489567</c:v>
                </c:pt>
                <c:pt idx="2792">
                  <c:v>31.472903911794198</c:v>
                </c:pt>
                <c:pt idx="2793">
                  <c:v>31.240115958765308</c:v>
                </c:pt>
                <c:pt idx="2794">
                  <c:v>31.865147635118447</c:v>
                </c:pt>
                <c:pt idx="2795">
                  <c:v>29.792055544724356</c:v>
                </c:pt>
                <c:pt idx="2796">
                  <c:v>30.490598514583283</c:v>
                </c:pt>
                <c:pt idx="2797">
                  <c:v>30.187288030289373</c:v>
                </c:pt>
                <c:pt idx="2798">
                  <c:v>32.103583106847999</c:v>
                </c:pt>
                <c:pt idx="2799">
                  <c:v>29.151455670051959</c:v>
                </c:pt>
                <c:pt idx="2800">
                  <c:v>28.050814057274948</c:v>
                </c:pt>
                <c:pt idx="2801">
                  <c:v>26.668640574280182</c:v>
                </c:pt>
                <c:pt idx="2802">
                  <c:v>25.924939505443206</c:v>
                </c:pt>
                <c:pt idx="2803">
                  <c:v>24.725871989166272</c:v>
                </c:pt>
                <c:pt idx="2804">
                  <c:v>21.40347226356625</c:v>
                </c:pt>
                <c:pt idx="2805">
                  <c:v>19.793891277964612</c:v>
                </c:pt>
                <c:pt idx="2806">
                  <c:v>23.289679400356228</c:v>
                </c:pt>
                <c:pt idx="2807">
                  <c:v>23.546710315364564</c:v>
                </c:pt>
                <c:pt idx="2808">
                  <c:v>23.728608456920604</c:v>
                </c:pt>
                <c:pt idx="2809">
                  <c:v>24.272405456891207</c:v>
                </c:pt>
                <c:pt idx="2810">
                  <c:v>26.512525699135033</c:v>
                </c:pt>
                <c:pt idx="2811">
                  <c:v>27.565982983673536</c:v>
                </c:pt>
                <c:pt idx="2812">
                  <c:v>27.07187771989269</c:v>
                </c:pt>
                <c:pt idx="2813">
                  <c:v>28.454152269056316</c:v>
                </c:pt>
                <c:pt idx="2814">
                  <c:v>27.202375726628169</c:v>
                </c:pt>
                <c:pt idx="2815">
                  <c:v>24.192032389197031</c:v>
                </c:pt>
                <c:pt idx="2816">
                  <c:v>24.26859752919205</c:v>
                </c:pt>
                <c:pt idx="2817">
                  <c:v>24.032554732803384</c:v>
                </c:pt>
                <c:pt idx="2818">
                  <c:v>21.565650179959064</c:v>
                </c:pt>
                <c:pt idx="2819">
                  <c:v>23.243125977015822</c:v>
                </c:pt>
                <c:pt idx="2820">
                  <c:v>22.4083769369674</c:v>
                </c:pt>
                <c:pt idx="2821">
                  <c:v>22.06667376559912</c:v>
                </c:pt>
                <c:pt idx="2822">
                  <c:v>22.775946920745589</c:v>
                </c:pt>
                <c:pt idx="2823">
                  <c:v>22.439446072885929</c:v>
                </c:pt>
                <c:pt idx="2824">
                  <c:v>23.453837254162181</c:v>
                </c:pt>
                <c:pt idx="2825">
                  <c:v>23.675125689387926</c:v>
                </c:pt>
                <c:pt idx="2826">
                  <c:v>24.637222247319805</c:v>
                </c:pt>
                <c:pt idx="2827">
                  <c:v>28.911902160916391</c:v>
                </c:pt>
                <c:pt idx="2828">
                  <c:v>30.09768594707802</c:v>
                </c:pt>
                <c:pt idx="2829">
                  <c:v>29.01087554768354</c:v>
                </c:pt>
                <c:pt idx="2830">
                  <c:v>27.50319815264416</c:v>
                </c:pt>
                <c:pt idx="2831">
                  <c:v>26.661695159356583</c:v>
                </c:pt>
                <c:pt idx="2832">
                  <c:v>25.640608981344293</c:v>
                </c:pt>
                <c:pt idx="2833">
                  <c:v>25.157481035344958</c:v>
                </c:pt>
                <c:pt idx="2834">
                  <c:v>27.543935357339713</c:v>
                </c:pt>
                <c:pt idx="2835">
                  <c:v>27.643975492816175</c:v>
                </c:pt>
                <c:pt idx="2836">
                  <c:v>29.79841352312117</c:v>
                </c:pt>
                <c:pt idx="2837">
                  <c:v>29.022472058341378</c:v>
                </c:pt>
                <c:pt idx="2838">
                  <c:v>29.377980022717956</c:v>
                </c:pt>
                <c:pt idx="2839">
                  <c:v>29.250262479277481</c:v>
                </c:pt>
                <c:pt idx="2840">
                  <c:v>29.011611466084489</c:v>
                </c:pt>
                <c:pt idx="2841">
                  <c:v>28.450848281451798</c:v>
                </c:pt>
                <c:pt idx="2842">
                  <c:v>27.62649200830613</c:v>
                </c:pt>
                <c:pt idx="2843">
                  <c:v>26.547997821835388</c:v>
                </c:pt>
                <c:pt idx="2844">
                  <c:v>27.259710717850581</c:v>
                </c:pt>
                <c:pt idx="2845">
                  <c:v>27.579805195119512</c:v>
                </c:pt>
                <c:pt idx="2846">
                  <c:v>29.535179348610789</c:v>
                </c:pt>
                <c:pt idx="2847">
                  <c:v>29.192768431932706</c:v>
                </c:pt>
                <c:pt idx="2848">
                  <c:v>28.079142312020132</c:v>
                </c:pt>
                <c:pt idx="2849">
                  <c:v>28.564427681608429</c:v>
                </c:pt>
                <c:pt idx="2850">
                  <c:v>29.388030742875372</c:v>
                </c:pt>
                <c:pt idx="2851">
                  <c:v>29.199177775056931</c:v>
                </c:pt>
                <c:pt idx="2852">
                  <c:v>29.319407780850391</c:v>
                </c:pt>
                <c:pt idx="2853">
                  <c:v>30.303290890077079</c:v>
                </c:pt>
                <c:pt idx="2854">
                  <c:v>29.770647243629462</c:v>
                </c:pt>
                <c:pt idx="2855">
                  <c:v>31.338117889565076</c:v>
                </c:pt>
                <c:pt idx="2856">
                  <c:v>30.451845399366569</c:v>
                </c:pt>
                <c:pt idx="2857">
                  <c:v>29.932538630128711</c:v>
                </c:pt>
                <c:pt idx="2858">
                  <c:v>28.162293739103802</c:v>
                </c:pt>
                <c:pt idx="2859">
                  <c:v>28.783000264136938</c:v>
                </c:pt>
                <c:pt idx="2860">
                  <c:v>29.446465674993938</c:v>
                </c:pt>
                <c:pt idx="2861">
                  <c:v>28.612151479848613</c:v>
                </c:pt>
                <c:pt idx="2862">
                  <c:v>28.956665163992092</c:v>
                </c:pt>
                <c:pt idx="2863">
                  <c:v>27.098870099189</c:v>
                </c:pt>
                <c:pt idx="2864">
                  <c:v>28.832123877758754</c:v>
                </c:pt>
                <c:pt idx="2865">
                  <c:v>27.39111653698793</c:v>
                </c:pt>
                <c:pt idx="2866">
                  <c:v>26.697383984149077</c:v>
                </c:pt>
                <c:pt idx="2867">
                  <c:v>27.455087829547644</c:v>
                </c:pt>
                <c:pt idx="2868">
                  <c:v>27.409169477803765</c:v>
                </c:pt>
                <c:pt idx="2869">
                  <c:v>28.42375941240617</c:v>
                </c:pt>
                <c:pt idx="2870">
                  <c:v>27.47219753921344</c:v>
                </c:pt>
                <c:pt idx="2871">
                  <c:v>28.196823698609023</c:v>
                </c:pt>
                <c:pt idx="2872">
                  <c:v>28.98160034684053</c:v>
                </c:pt>
                <c:pt idx="2873">
                  <c:v>28.401144615037502</c:v>
                </c:pt>
                <c:pt idx="2874">
                  <c:v>29.580312022320754</c:v>
                </c:pt>
                <c:pt idx="2875">
                  <c:v>29.417598083377392</c:v>
                </c:pt>
                <c:pt idx="2876">
                  <c:v>30.939703257143769</c:v>
                </c:pt>
                <c:pt idx="2877">
                  <c:v>29.8365095629525</c:v>
                </c:pt>
                <c:pt idx="2878">
                  <c:v>31.937156705159346</c:v>
                </c:pt>
                <c:pt idx="2879">
                  <c:v>31.636656218364166</c:v>
                </c:pt>
                <c:pt idx="2880">
                  <c:v>32.493148577341948</c:v>
                </c:pt>
                <c:pt idx="2881">
                  <c:v>29.387528738874643</c:v>
                </c:pt>
                <c:pt idx="2882">
                  <c:v>28.987134333862372</c:v>
                </c:pt>
                <c:pt idx="2883">
                  <c:v>27.201059347067542</c:v>
                </c:pt>
                <c:pt idx="2884">
                  <c:v>27.997760077996112</c:v>
                </c:pt>
                <c:pt idx="2885">
                  <c:v>29.342687802799844</c:v>
                </c:pt>
                <c:pt idx="2886">
                  <c:v>29.780049032332819</c:v>
                </c:pt>
                <c:pt idx="2887">
                  <c:v>29.089169555017051</c:v>
                </c:pt>
                <c:pt idx="2888">
                  <c:v>28.801335339394711</c:v>
                </c:pt>
                <c:pt idx="2889">
                  <c:v>29.686781568145229</c:v>
                </c:pt>
                <c:pt idx="2890">
                  <c:v>28.782570006341516</c:v>
                </c:pt>
                <c:pt idx="2891">
                  <c:v>29.512037288885011</c:v>
                </c:pt>
                <c:pt idx="2892">
                  <c:v>31.676809934575608</c:v>
                </c:pt>
                <c:pt idx="2893">
                  <c:v>32.13591355515976</c:v>
                </c:pt>
                <c:pt idx="2894">
                  <c:v>32.102999889626922</c:v>
                </c:pt>
                <c:pt idx="2895">
                  <c:v>32.386190021904511</c:v>
                </c:pt>
                <c:pt idx="2896">
                  <c:v>31.412408416966258</c:v>
                </c:pt>
                <c:pt idx="2897">
                  <c:v>31.720808776833856</c:v>
                </c:pt>
                <c:pt idx="2898">
                  <c:v>32.033869634735623</c:v>
                </c:pt>
                <c:pt idx="2899">
                  <c:v>30.848105612892226</c:v>
                </c:pt>
                <c:pt idx="2900">
                  <c:v>29.221761302673436</c:v>
                </c:pt>
                <c:pt idx="2901">
                  <c:v>29.193079396555262</c:v>
                </c:pt>
                <c:pt idx="2902">
                  <c:v>27.239327065001724</c:v>
                </c:pt>
                <c:pt idx="2903">
                  <c:v>27.622474229039383</c:v>
                </c:pt>
                <c:pt idx="2904">
                  <c:v>28.183432840824679</c:v>
                </c:pt>
                <c:pt idx="2905">
                  <c:v>30.023623563598854</c:v>
                </c:pt>
                <c:pt idx="2906">
                  <c:v>30.05804812507175</c:v>
                </c:pt>
                <c:pt idx="2907">
                  <c:v>26.857046800717569</c:v>
                </c:pt>
                <c:pt idx="2908">
                  <c:v>27.827614800459479</c:v>
                </c:pt>
                <c:pt idx="2909">
                  <c:v>27.347562730593552</c:v>
                </c:pt>
                <c:pt idx="2910">
                  <c:v>28.670172872614849</c:v>
                </c:pt>
                <c:pt idx="2911">
                  <c:v>28.646325313833543</c:v>
                </c:pt>
                <c:pt idx="2912">
                  <c:v>29.050702070519591</c:v>
                </c:pt>
                <c:pt idx="2913">
                  <c:v>28.288481156898897</c:v>
                </c:pt>
                <c:pt idx="2914">
                  <c:v>26.498703501206549</c:v>
                </c:pt>
                <c:pt idx="2915">
                  <c:v>26.104998972905513</c:v>
                </c:pt>
                <c:pt idx="2916">
                  <c:v>26.150906172118361</c:v>
                </c:pt>
                <c:pt idx="2917">
                  <c:v>27.522330589957321</c:v>
                </c:pt>
                <c:pt idx="2918">
                  <c:v>27.324259654260572</c:v>
                </c:pt>
                <c:pt idx="2919">
                  <c:v>27.994734741104011</c:v>
                </c:pt>
                <c:pt idx="2920">
                  <c:v>27.824418299807661</c:v>
                </c:pt>
                <c:pt idx="2921">
                  <c:v>27.243084517198348</c:v>
                </c:pt>
                <c:pt idx="2922">
                  <c:v>27.608249227384448</c:v>
                </c:pt>
                <c:pt idx="2923">
                  <c:v>27.825540939402302</c:v>
                </c:pt>
                <c:pt idx="2924">
                  <c:v>28.401066768128437</c:v>
                </c:pt>
                <c:pt idx="2925">
                  <c:v>26.851066223921904</c:v>
                </c:pt>
                <c:pt idx="2926">
                  <c:v>26.215617861269237</c:v>
                </c:pt>
                <c:pt idx="2927">
                  <c:v>26.575352330572386</c:v>
                </c:pt>
                <c:pt idx="2928">
                  <c:v>26.537936338496586</c:v>
                </c:pt>
                <c:pt idx="2929">
                  <c:v>26.524548783926122</c:v>
                </c:pt>
                <c:pt idx="2930">
                  <c:v>26.455880095509052</c:v>
                </c:pt>
                <c:pt idx="2931">
                  <c:v>27.133150954073116</c:v>
                </c:pt>
                <c:pt idx="2932">
                  <c:v>27.051004537333178</c:v>
                </c:pt>
                <c:pt idx="2933">
                  <c:v>27.316580534672653</c:v>
                </c:pt>
                <c:pt idx="2934">
                  <c:v>26.621838911928137</c:v>
                </c:pt>
                <c:pt idx="2935">
                  <c:v>27.879634735379319</c:v>
                </c:pt>
                <c:pt idx="2936">
                  <c:v>27.547083968777685</c:v>
                </c:pt>
                <c:pt idx="2937">
                  <c:v>26.830728390857622</c:v>
                </c:pt>
                <c:pt idx="2938">
                  <c:v>27.302617277557054</c:v>
                </c:pt>
                <c:pt idx="2939">
                  <c:v>27.293438473550019</c:v>
                </c:pt>
                <c:pt idx="2940">
                  <c:v>27.306820625729472</c:v>
                </c:pt>
                <c:pt idx="2941">
                  <c:v>26.231621012103304</c:v>
                </c:pt>
                <c:pt idx="2942">
                  <c:v>26.143030147660056</c:v>
                </c:pt>
                <c:pt idx="2943">
                  <c:v>26.204684801033416</c:v>
                </c:pt>
                <c:pt idx="2944">
                  <c:v>26.494500101717982</c:v>
                </c:pt>
                <c:pt idx="2945">
                  <c:v>27.72082562937333</c:v>
                </c:pt>
                <c:pt idx="2946">
                  <c:v>27.942110151154893</c:v>
                </c:pt>
                <c:pt idx="2947">
                  <c:v>26.546002659074176</c:v>
                </c:pt>
                <c:pt idx="2948">
                  <c:v>26.962254032497981</c:v>
                </c:pt>
                <c:pt idx="2949">
                  <c:v>27.420691179158915</c:v>
                </c:pt>
                <c:pt idx="2950">
                  <c:v>25.970214841691657</c:v>
                </c:pt>
                <c:pt idx="2951">
                  <c:v>26.290956318977358</c:v>
                </c:pt>
                <c:pt idx="2952">
                  <c:v>25.627061870692934</c:v>
                </c:pt>
                <c:pt idx="2953">
                  <c:v>26.6041751358892</c:v>
                </c:pt>
                <c:pt idx="2954">
                  <c:v>26.240039092442842</c:v>
                </c:pt>
                <c:pt idx="2955">
                  <c:v>26.445585470022841</c:v>
                </c:pt>
                <c:pt idx="2956">
                  <c:v>27.145439756537975</c:v>
                </c:pt>
                <c:pt idx="2957">
                  <c:v>27.014654837674676</c:v>
                </c:pt>
                <c:pt idx="2958">
                  <c:v>27.228900505370312</c:v>
                </c:pt>
                <c:pt idx="2959">
                  <c:v>27.953428352718937</c:v>
                </c:pt>
                <c:pt idx="2960">
                  <c:v>28.164460035374063</c:v>
                </c:pt>
                <c:pt idx="2961">
                  <c:v>26.897667816082127</c:v>
                </c:pt>
                <c:pt idx="2962">
                  <c:v>26.922624315517261</c:v>
                </c:pt>
                <c:pt idx="2963">
                  <c:v>27.760667136764816</c:v>
                </c:pt>
                <c:pt idx="2964">
                  <c:v>27.450150101369843</c:v>
                </c:pt>
                <c:pt idx="2965">
                  <c:v>27.506461833925492</c:v>
                </c:pt>
                <c:pt idx="2966">
                  <c:v>27.871659254901807</c:v>
                </c:pt>
                <c:pt idx="2967">
                  <c:v>27.735464143809111</c:v>
                </c:pt>
                <c:pt idx="2968">
                  <c:v>27.5186179209446</c:v>
                </c:pt>
                <c:pt idx="2969">
                  <c:v>27.643423174376181</c:v>
                </c:pt>
                <c:pt idx="2970">
                  <c:v>27.494410671201543</c:v>
                </c:pt>
                <c:pt idx="2971">
                  <c:v>28.080585741172051</c:v>
                </c:pt>
                <c:pt idx="2972">
                  <c:v>28.627541327330654</c:v>
                </c:pt>
                <c:pt idx="2973">
                  <c:v>28.623537170506587</c:v>
                </c:pt>
                <c:pt idx="2974">
                  <c:v>28.656458438379673</c:v>
                </c:pt>
                <c:pt idx="2975">
                  <c:v>28.551906855495069</c:v>
                </c:pt>
                <c:pt idx="2976">
                  <c:v>28.373776275615157</c:v>
                </c:pt>
                <c:pt idx="2977">
                  <c:v>29.216125161325373</c:v>
                </c:pt>
                <c:pt idx="2978">
                  <c:v>29.666429514497366</c:v>
                </c:pt>
                <c:pt idx="2979">
                  <c:v>29.732223841865462</c:v>
                </c:pt>
                <c:pt idx="2980">
                  <c:v>29.508422086573397</c:v>
                </c:pt>
                <c:pt idx="2981">
                  <c:v>30.653405180862862</c:v>
                </c:pt>
                <c:pt idx="2982">
                  <c:v>29.498676475496012</c:v>
                </c:pt>
                <c:pt idx="2983">
                  <c:v>28.955295756059193</c:v>
                </c:pt>
                <c:pt idx="2984">
                  <c:v>28.638849805763876</c:v>
                </c:pt>
                <c:pt idx="2985">
                  <c:v>27.045812116527813</c:v>
                </c:pt>
                <c:pt idx="2986">
                  <c:v>28.206153069115615</c:v>
                </c:pt>
                <c:pt idx="2987">
                  <c:v>28.035211676551341</c:v>
                </c:pt>
                <c:pt idx="2988">
                  <c:v>28.288319103482948</c:v>
                </c:pt>
                <c:pt idx="2989">
                  <c:v>28.832100294049347</c:v>
                </c:pt>
                <c:pt idx="2990">
                  <c:v>28.830553474474911</c:v>
                </c:pt>
                <c:pt idx="2991">
                  <c:v>28.830203785863191</c:v>
                </c:pt>
                <c:pt idx="2992">
                  <c:v>28.828233245113253</c:v>
                </c:pt>
                <c:pt idx="2993">
                  <c:v>28.82788355650154</c:v>
                </c:pt>
                <c:pt idx="2994">
                  <c:v>28.826336736927097</c:v>
                </c:pt>
                <c:pt idx="2995">
                  <c:v>28.825987048315376</c:v>
                </c:pt>
                <c:pt idx="2996">
                  <c:v>28.824440228740947</c:v>
                </c:pt>
                <c:pt idx="2997">
                  <c:v>28.822893409166497</c:v>
                </c:pt>
                <c:pt idx="2998">
                  <c:v>28.822543720554783</c:v>
                </c:pt>
                <c:pt idx="2999">
                  <c:v>28.820996900980347</c:v>
                </c:pt>
                <c:pt idx="3000">
                  <c:v>28.820223491193133</c:v>
                </c:pt>
                <c:pt idx="3001">
                  <c:v>28.81867667161869</c:v>
                </c:pt>
                <c:pt idx="3002">
                  <c:v>28.818326983006969</c:v>
                </c:pt>
                <c:pt idx="3003">
                  <c:v>28.816780163432533</c:v>
                </c:pt>
                <c:pt idx="3004">
                  <c:v>28.816430474820812</c:v>
                </c:pt>
                <c:pt idx="3005">
                  <c:v>28.814883655246376</c:v>
                </c:pt>
                <c:pt idx="3006">
                  <c:v>28.814533966634656</c:v>
                </c:pt>
                <c:pt idx="3007">
                  <c:v>28.81298714706022</c:v>
                </c:pt>
                <c:pt idx="3008">
                  <c:v>28.812213737272998</c:v>
                </c:pt>
                <c:pt idx="3009">
                  <c:v>28.810666917698562</c:v>
                </c:pt>
                <c:pt idx="3010">
                  <c:v>28.810317229086849</c:v>
                </c:pt>
                <c:pt idx="3011">
                  <c:v>28.808770409512405</c:v>
                </c:pt>
                <c:pt idx="3012">
                  <c:v>28.808420720900692</c:v>
                </c:pt>
                <c:pt idx="3013">
                  <c:v>28.806873901326249</c:v>
                </c:pt>
                <c:pt idx="3014">
                  <c:v>28.806524212714535</c:v>
                </c:pt>
                <c:pt idx="3015">
                  <c:v>28.804553671964591</c:v>
                </c:pt>
                <c:pt idx="3016">
                  <c:v>28.804203983352878</c:v>
                </c:pt>
                <c:pt idx="3017">
                  <c:v>28.802657163778434</c:v>
                </c:pt>
                <c:pt idx="3018">
                  <c:v>28.801110344203998</c:v>
                </c:pt>
                <c:pt idx="3019">
                  <c:v>28.800760655592285</c:v>
                </c:pt>
                <c:pt idx="3020">
                  <c:v>28.799213836017842</c:v>
                </c:pt>
                <c:pt idx="3021">
                  <c:v>28.798864147406128</c:v>
                </c:pt>
                <c:pt idx="3022">
                  <c:v>28.797317327831692</c:v>
                </c:pt>
                <c:pt idx="3023">
                  <c:v>28.79654391804447</c:v>
                </c:pt>
                <c:pt idx="3024">
                  <c:v>28.794997098470034</c:v>
                </c:pt>
                <c:pt idx="3025">
                  <c:v>28.794647409858314</c:v>
                </c:pt>
                <c:pt idx="3026">
                  <c:v>28.793100590283878</c:v>
                </c:pt>
                <c:pt idx="3027">
                  <c:v>28.79275090167215</c:v>
                </c:pt>
                <c:pt idx="3028">
                  <c:v>28.791204082097721</c:v>
                </c:pt>
                <c:pt idx="3029">
                  <c:v>28.790854393486001</c:v>
                </c:pt>
                <c:pt idx="3030">
                  <c:v>28.788883852736056</c:v>
                </c:pt>
                <c:pt idx="3031">
                  <c:v>28.788534164124343</c:v>
                </c:pt>
                <c:pt idx="3032">
                  <c:v>28.786987344549907</c:v>
                </c:pt>
                <c:pt idx="3033">
                  <c:v>28.786637655938193</c:v>
                </c:pt>
                <c:pt idx="3034">
                  <c:v>28.785090836363743</c:v>
                </c:pt>
                <c:pt idx="3035">
                  <c:v>28.78474114775203</c:v>
                </c:pt>
                <c:pt idx="3036">
                  <c:v>28.783194328177593</c:v>
                </c:pt>
                <c:pt idx="3037">
                  <c:v>28.782844639565873</c:v>
                </c:pt>
                <c:pt idx="3038">
                  <c:v>28.780874098815936</c:v>
                </c:pt>
                <c:pt idx="3039">
                  <c:v>28.7793272792415</c:v>
                </c:pt>
                <c:pt idx="3040">
                  <c:v>28.778977590629779</c:v>
                </c:pt>
                <c:pt idx="3041">
                  <c:v>28.777430771055336</c:v>
                </c:pt>
                <c:pt idx="3042">
                  <c:v>28.777081082443623</c:v>
                </c:pt>
                <c:pt idx="3043">
                  <c:v>28.775534262869186</c:v>
                </c:pt>
                <c:pt idx="3044">
                  <c:v>28.775184574257466</c:v>
                </c:pt>
                <c:pt idx="3045">
                  <c:v>28.773214033507529</c:v>
                </c:pt>
                <c:pt idx="3046">
                  <c:v>28.772864344895808</c:v>
                </c:pt>
                <c:pt idx="3047">
                  <c:v>28.771317525321372</c:v>
                </c:pt>
                <c:pt idx="3048">
                  <c:v>28.770967836709659</c:v>
                </c:pt>
                <c:pt idx="3049">
                  <c:v>28.769421017135215</c:v>
                </c:pt>
                <c:pt idx="3050">
                  <c:v>28.769071328523495</c:v>
                </c:pt>
                <c:pt idx="3051">
                  <c:v>28.767524508949059</c:v>
                </c:pt>
                <c:pt idx="3052">
                  <c:v>28.767174820337345</c:v>
                </c:pt>
                <c:pt idx="3053">
                  <c:v>28.765204279587401</c:v>
                </c:pt>
                <c:pt idx="3054">
                  <c:v>28.764854590975688</c:v>
                </c:pt>
                <c:pt idx="3055">
                  <c:v>28.763307771401252</c:v>
                </c:pt>
                <c:pt idx="3056">
                  <c:v>28.762958082789531</c:v>
                </c:pt>
                <c:pt idx="3057">
                  <c:v>28.761411263215088</c:v>
                </c:pt>
                <c:pt idx="3058">
                  <c:v>28.761061574603374</c:v>
                </c:pt>
                <c:pt idx="3059">
                  <c:v>28.759514755028938</c:v>
                </c:pt>
                <c:pt idx="3060">
                  <c:v>28.757967935454495</c:v>
                </c:pt>
                <c:pt idx="3061">
                  <c:v>28.757194525667281</c:v>
                </c:pt>
                <c:pt idx="3062">
                  <c:v>28.755647706092844</c:v>
                </c:pt>
                <c:pt idx="3063">
                  <c:v>28.755298017481117</c:v>
                </c:pt>
                <c:pt idx="3064">
                  <c:v>28.753751197906681</c:v>
                </c:pt>
                <c:pt idx="3065">
                  <c:v>28.753401509294967</c:v>
                </c:pt>
                <c:pt idx="3066">
                  <c:v>28.751854689720524</c:v>
                </c:pt>
                <c:pt idx="3067">
                  <c:v>28.751505001108804</c:v>
                </c:pt>
                <c:pt idx="3068">
                  <c:v>28.749534460358866</c:v>
                </c:pt>
                <c:pt idx="3069">
                  <c:v>28.749184771747153</c:v>
                </c:pt>
                <c:pt idx="3070">
                  <c:v>28.74763795217271</c:v>
                </c:pt>
                <c:pt idx="3071">
                  <c:v>28.747288263560996</c:v>
                </c:pt>
                <c:pt idx="3072">
                  <c:v>28.74574144398656</c:v>
                </c:pt>
                <c:pt idx="3073">
                  <c:v>28.74539175537484</c:v>
                </c:pt>
                <c:pt idx="3074">
                  <c:v>28.743844935800404</c:v>
                </c:pt>
                <c:pt idx="3075">
                  <c:v>28.743495247188683</c:v>
                </c:pt>
                <c:pt idx="3076">
                  <c:v>28.741524706438746</c:v>
                </c:pt>
                <c:pt idx="3077">
                  <c:v>28.741175017827025</c:v>
                </c:pt>
                <c:pt idx="3078">
                  <c:v>28.739628198252589</c:v>
                </c:pt>
                <c:pt idx="3079">
                  <c:v>28.739278509640876</c:v>
                </c:pt>
                <c:pt idx="3080">
                  <c:v>28.737731690066433</c:v>
                </c:pt>
                <c:pt idx="3081">
                  <c:v>28.736184870491996</c:v>
                </c:pt>
                <c:pt idx="3082">
                  <c:v>28.735835181880283</c:v>
                </c:pt>
                <c:pt idx="3083">
                  <c:v>28.733864641130339</c:v>
                </c:pt>
                <c:pt idx="3084">
                  <c:v>28.733514952518618</c:v>
                </c:pt>
                <c:pt idx="3085">
                  <c:v>28.731968132944182</c:v>
                </c:pt>
                <c:pt idx="3086">
                  <c:v>28.731618444332462</c:v>
                </c:pt>
                <c:pt idx="3087">
                  <c:v>28.730071624758025</c:v>
                </c:pt>
                <c:pt idx="3088">
                  <c:v>28.729721936146312</c:v>
                </c:pt>
                <c:pt idx="3089">
                  <c:v>28.728175116571862</c:v>
                </c:pt>
                <c:pt idx="3090">
                  <c:v>28.727825427960148</c:v>
                </c:pt>
                <c:pt idx="3091">
                  <c:v>28.725854887210211</c:v>
                </c:pt>
                <c:pt idx="3092">
                  <c:v>28.725505198598498</c:v>
                </c:pt>
                <c:pt idx="3093">
                  <c:v>28.723958379024054</c:v>
                </c:pt>
                <c:pt idx="3094">
                  <c:v>28.723608690412334</c:v>
                </c:pt>
              </c:numCache>
            </c:numRef>
          </c:xVal>
          <c:yVal>
            <c:numRef>
              <c:f>data!$A$4:$A$3098</c:f>
              <c:numCache>
                <c:formatCode>General</c:formatCode>
                <c:ptCount val="3095"/>
                <c:pt idx="0">
                  <c:v>4301.3</c:v>
                </c:pt>
                <c:pt idx="1">
                  <c:v>4301.2</c:v>
                </c:pt>
                <c:pt idx="2">
                  <c:v>4301</c:v>
                </c:pt>
                <c:pt idx="3">
                  <c:v>4300.8999999999996</c:v>
                </c:pt>
                <c:pt idx="4">
                  <c:v>4300.7</c:v>
                </c:pt>
                <c:pt idx="5">
                  <c:v>4300.6000000000004</c:v>
                </c:pt>
                <c:pt idx="6">
                  <c:v>4300.3999999999996</c:v>
                </c:pt>
                <c:pt idx="7">
                  <c:v>4300.3</c:v>
                </c:pt>
                <c:pt idx="8">
                  <c:v>4300.1000000000004</c:v>
                </c:pt>
                <c:pt idx="9">
                  <c:v>4300</c:v>
                </c:pt>
                <c:pt idx="10">
                  <c:v>4299.8</c:v>
                </c:pt>
                <c:pt idx="11">
                  <c:v>4299.7</c:v>
                </c:pt>
                <c:pt idx="12">
                  <c:v>4299.5</c:v>
                </c:pt>
                <c:pt idx="13">
                  <c:v>4299.3999999999996</c:v>
                </c:pt>
                <c:pt idx="14">
                  <c:v>4299.2</c:v>
                </c:pt>
                <c:pt idx="15">
                  <c:v>4299.1000000000004</c:v>
                </c:pt>
                <c:pt idx="16">
                  <c:v>4298.8999999999996</c:v>
                </c:pt>
                <c:pt idx="17">
                  <c:v>4298.7</c:v>
                </c:pt>
                <c:pt idx="18">
                  <c:v>4298.6000000000004</c:v>
                </c:pt>
                <c:pt idx="19">
                  <c:v>4298.3999999999996</c:v>
                </c:pt>
                <c:pt idx="20">
                  <c:v>4298.3</c:v>
                </c:pt>
                <c:pt idx="21">
                  <c:v>4298.1000000000004</c:v>
                </c:pt>
                <c:pt idx="22">
                  <c:v>4298</c:v>
                </c:pt>
                <c:pt idx="23">
                  <c:v>4297.8</c:v>
                </c:pt>
                <c:pt idx="24">
                  <c:v>4297.7</c:v>
                </c:pt>
                <c:pt idx="25">
                  <c:v>4297.5</c:v>
                </c:pt>
                <c:pt idx="26">
                  <c:v>4297.3999999999996</c:v>
                </c:pt>
                <c:pt idx="27">
                  <c:v>4297.2</c:v>
                </c:pt>
                <c:pt idx="28">
                  <c:v>4297.1000000000004</c:v>
                </c:pt>
                <c:pt idx="29">
                  <c:v>4296.8999999999996</c:v>
                </c:pt>
                <c:pt idx="30">
                  <c:v>4296.8</c:v>
                </c:pt>
                <c:pt idx="31">
                  <c:v>4296.6000000000004</c:v>
                </c:pt>
                <c:pt idx="32">
                  <c:v>4296.5</c:v>
                </c:pt>
                <c:pt idx="33">
                  <c:v>4296.3</c:v>
                </c:pt>
                <c:pt idx="34">
                  <c:v>4296.2</c:v>
                </c:pt>
                <c:pt idx="35">
                  <c:v>4296</c:v>
                </c:pt>
                <c:pt idx="36">
                  <c:v>4295.8999999999996</c:v>
                </c:pt>
                <c:pt idx="37">
                  <c:v>4295.7</c:v>
                </c:pt>
                <c:pt idx="38">
                  <c:v>4295.5</c:v>
                </c:pt>
                <c:pt idx="39">
                  <c:v>4295.3999999999996</c:v>
                </c:pt>
                <c:pt idx="40">
                  <c:v>4295.2</c:v>
                </c:pt>
                <c:pt idx="41">
                  <c:v>4295.1000000000004</c:v>
                </c:pt>
                <c:pt idx="42">
                  <c:v>4294.8999999999996</c:v>
                </c:pt>
                <c:pt idx="43">
                  <c:v>4294.8</c:v>
                </c:pt>
                <c:pt idx="44">
                  <c:v>4294.6000000000004</c:v>
                </c:pt>
                <c:pt idx="45">
                  <c:v>4294.5</c:v>
                </c:pt>
                <c:pt idx="46">
                  <c:v>4294.3</c:v>
                </c:pt>
                <c:pt idx="47">
                  <c:v>4294.2</c:v>
                </c:pt>
                <c:pt idx="48">
                  <c:v>4294</c:v>
                </c:pt>
                <c:pt idx="49">
                  <c:v>4293.8999999999996</c:v>
                </c:pt>
                <c:pt idx="50">
                  <c:v>4293.7</c:v>
                </c:pt>
                <c:pt idx="51">
                  <c:v>4293.6000000000004</c:v>
                </c:pt>
                <c:pt idx="52">
                  <c:v>4293.3999999999996</c:v>
                </c:pt>
                <c:pt idx="53">
                  <c:v>4293.3</c:v>
                </c:pt>
                <c:pt idx="54">
                  <c:v>4293.1000000000004</c:v>
                </c:pt>
                <c:pt idx="55">
                  <c:v>4293</c:v>
                </c:pt>
                <c:pt idx="56">
                  <c:v>4292.8</c:v>
                </c:pt>
                <c:pt idx="57">
                  <c:v>4292.7</c:v>
                </c:pt>
                <c:pt idx="58">
                  <c:v>4292.5</c:v>
                </c:pt>
                <c:pt idx="59">
                  <c:v>4292.3</c:v>
                </c:pt>
                <c:pt idx="60">
                  <c:v>4292.2</c:v>
                </c:pt>
                <c:pt idx="61">
                  <c:v>4292</c:v>
                </c:pt>
                <c:pt idx="62">
                  <c:v>4291.8999999999996</c:v>
                </c:pt>
                <c:pt idx="63">
                  <c:v>4291.7</c:v>
                </c:pt>
                <c:pt idx="64">
                  <c:v>4291.6000000000004</c:v>
                </c:pt>
                <c:pt idx="65">
                  <c:v>4291.3999999999996</c:v>
                </c:pt>
                <c:pt idx="66">
                  <c:v>4291.3</c:v>
                </c:pt>
                <c:pt idx="67">
                  <c:v>4291.1000000000004</c:v>
                </c:pt>
                <c:pt idx="68">
                  <c:v>4291</c:v>
                </c:pt>
                <c:pt idx="69">
                  <c:v>4290.8</c:v>
                </c:pt>
                <c:pt idx="70">
                  <c:v>4290.7</c:v>
                </c:pt>
                <c:pt idx="71">
                  <c:v>4290.5</c:v>
                </c:pt>
                <c:pt idx="72">
                  <c:v>4290.3999999999996</c:v>
                </c:pt>
                <c:pt idx="73">
                  <c:v>4290.2</c:v>
                </c:pt>
                <c:pt idx="74">
                  <c:v>4290.1000000000004</c:v>
                </c:pt>
                <c:pt idx="75">
                  <c:v>4289.8999999999996</c:v>
                </c:pt>
                <c:pt idx="76">
                  <c:v>4289.8</c:v>
                </c:pt>
                <c:pt idx="77">
                  <c:v>4289.6000000000004</c:v>
                </c:pt>
                <c:pt idx="78">
                  <c:v>4289.5</c:v>
                </c:pt>
                <c:pt idx="79">
                  <c:v>4289.3</c:v>
                </c:pt>
                <c:pt idx="80">
                  <c:v>4289.1000000000004</c:v>
                </c:pt>
                <c:pt idx="81">
                  <c:v>4289</c:v>
                </c:pt>
                <c:pt idx="82">
                  <c:v>4288.8</c:v>
                </c:pt>
                <c:pt idx="83">
                  <c:v>4288.7</c:v>
                </c:pt>
                <c:pt idx="84">
                  <c:v>4288.5</c:v>
                </c:pt>
                <c:pt idx="85">
                  <c:v>4288.3999999999996</c:v>
                </c:pt>
                <c:pt idx="86">
                  <c:v>4288.2</c:v>
                </c:pt>
                <c:pt idx="87">
                  <c:v>4288.1000000000004</c:v>
                </c:pt>
                <c:pt idx="88">
                  <c:v>4287.8999999999996</c:v>
                </c:pt>
                <c:pt idx="89">
                  <c:v>4287.8</c:v>
                </c:pt>
                <c:pt idx="90">
                  <c:v>4287.6000000000004</c:v>
                </c:pt>
                <c:pt idx="91">
                  <c:v>4287.5</c:v>
                </c:pt>
                <c:pt idx="92">
                  <c:v>4287.3</c:v>
                </c:pt>
                <c:pt idx="93">
                  <c:v>4287.2</c:v>
                </c:pt>
                <c:pt idx="94">
                  <c:v>4287</c:v>
                </c:pt>
                <c:pt idx="95">
                  <c:v>4286.8999999999996</c:v>
                </c:pt>
                <c:pt idx="96">
                  <c:v>4286.7</c:v>
                </c:pt>
                <c:pt idx="97">
                  <c:v>4286.6000000000004</c:v>
                </c:pt>
                <c:pt idx="98">
                  <c:v>4286.3999999999996</c:v>
                </c:pt>
                <c:pt idx="99">
                  <c:v>4286.3</c:v>
                </c:pt>
                <c:pt idx="100">
                  <c:v>4286.1000000000004</c:v>
                </c:pt>
                <c:pt idx="101">
                  <c:v>4285.8999999999996</c:v>
                </c:pt>
                <c:pt idx="102">
                  <c:v>4285.8</c:v>
                </c:pt>
                <c:pt idx="103">
                  <c:v>4285.6000000000004</c:v>
                </c:pt>
                <c:pt idx="104">
                  <c:v>4285.5</c:v>
                </c:pt>
                <c:pt idx="105">
                  <c:v>4285.3</c:v>
                </c:pt>
                <c:pt idx="106">
                  <c:v>4285.2</c:v>
                </c:pt>
                <c:pt idx="107">
                  <c:v>4285</c:v>
                </c:pt>
                <c:pt idx="108">
                  <c:v>4284.8999999999996</c:v>
                </c:pt>
                <c:pt idx="109">
                  <c:v>4284.7</c:v>
                </c:pt>
                <c:pt idx="110">
                  <c:v>4284.6000000000004</c:v>
                </c:pt>
                <c:pt idx="111">
                  <c:v>4284.3999999999996</c:v>
                </c:pt>
                <c:pt idx="112">
                  <c:v>4284.3</c:v>
                </c:pt>
                <c:pt idx="113">
                  <c:v>4284.1000000000004</c:v>
                </c:pt>
                <c:pt idx="114">
                  <c:v>4284</c:v>
                </c:pt>
                <c:pt idx="115">
                  <c:v>4283.8</c:v>
                </c:pt>
                <c:pt idx="116">
                  <c:v>4283.7</c:v>
                </c:pt>
                <c:pt idx="117">
                  <c:v>4283.5</c:v>
                </c:pt>
                <c:pt idx="118">
                  <c:v>4283.3999999999996</c:v>
                </c:pt>
                <c:pt idx="119">
                  <c:v>4283.2</c:v>
                </c:pt>
                <c:pt idx="120">
                  <c:v>4283</c:v>
                </c:pt>
                <c:pt idx="121">
                  <c:v>4282.8999999999996</c:v>
                </c:pt>
                <c:pt idx="122">
                  <c:v>4282.7</c:v>
                </c:pt>
                <c:pt idx="123">
                  <c:v>4282.6000000000004</c:v>
                </c:pt>
                <c:pt idx="124">
                  <c:v>4282.3999999999996</c:v>
                </c:pt>
                <c:pt idx="125">
                  <c:v>4282.3</c:v>
                </c:pt>
                <c:pt idx="126">
                  <c:v>4282.1000000000004</c:v>
                </c:pt>
                <c:pt idx="127">
                  <c:v>4282</c:v>
                </c:pt>
                <c:pt idx="128">
                  <c:v>4281.8</c:v>
                </c:pt>
                <c:pt idx="129">
                  <c:v>4281.7</c:v>
                </c:pt>
                <c:pt idx="130">
                  <c:v>4281.5</c:v>
                </c:pt>
                <c:pt idx="131">
                  <c:v>4281.3999999999996</c:v>
                </c:pt>
                <c:pt idx="132">
                  <c:v>4281.2</c:v>
                </c:pt>
                <c:pt idx="133">
                  <c:v>4281.1000000000004</c:v>
                </c:pt>
                <c:pt idx="134">
                  <c:v>4280.8999999999996</c:v>
                </c:pt>
                <c:pt idx="135">
                  <c:v>4280.8</c:v>
                </c:pt>
                <c:pt idx="136">
                  <c:v>4280.6000000000004</c:v>
                </c:pt>
                <c:pt idx="137">
                  <c:v>4280.5</c:v>
                </c:pt>
                <c:pt idx="138">
                  <c:v>4280.3</c:v>
                </c:pt>
                <c:pt idx="139">
                  <c:v>4280.2</c:v>
                </c:pt>
                <c:pt idx="140">
                  <c:v>4280</c:v>
                </c:pt>
                <c:pt idx="141">
                  <c:v>4279.8</c:v>
                </c:pt>
                <c:pt idx="142">
                  <c:v>4279.7</c:v>
                </c:pt>
                <c:pt idx="143">
                  <c:v>4279.5</c:v>
                </c:pt>
                <c:pt idx="144">
                  <c:v>4279.3999999999996</c:v>
                </c:pt>
                <c:pt idx="145">
                  <c:v>4279.2</c:v>
                </c:pt>
                <c:pt idx="146">
                  <c:v>4279.1000000000004</c:v>
                </c:pt>
                <c:pt idx="147">
                  <c:v>4278.8999999999996</c:v>
                </c:pt>
                <c:pt idx="148">
                  <c:v>4278.8</c:v>
                </c:pt>
                <c:pt idx="149">
                  <c:v>4278.6000000000004</c:v>
                </c:pt>
                <c:pt idx="150">
                  <c:v>4278.5</c:v>
                </c:pt>
                <c:pt idx="151">
                  <c:v>4278.3</c:v>
                </c:pt>
                <c:pt idx="152">
                  <c:v>4278.2</c:v>
                </c:pt>
                <c:pt idx="153">
                  <c:v>4278</c:v>
                </c:pt>
                <c:pt idx="154">
                  <c:v>4277.8999999999996</c:v>
                </c:pt>
                <c:pt idx="155">
                  <c:v>4277.7</c:v>
                </c:pt>
                <c:pt idx="156">
                  <c:v>4277.6000000000004</c:v>
                </c:pt>
                <c:pt idx="157">
                  <c:v>4277.3999999999996</c:v>
                </c:pt>
                <c:pt idx="158">
                  <c:v>4277.3</c:v>
                </c:pt>
                <c:pt idx="159">
                  <c:v>4277.1000000000004</c:v>
                </c:pt>
                <c:pt idx="160">
                  <c:v>4277</c:v>
                </c:pt>
                <c:pt idx="161">
                  <c:v>4276.8</c:v>
                </c:pt>
                <c:pt idx="162">
                  <c:v>4276.6000000000004</c:v>
                </c:pt>
                <c:pt idx="163">
                  <c:v>4276.5</c:v>
                </c:pt>
                <c:pt idx="164">
                  <c:v>4276.3</c:v>
                </c:pt>
                <c:pt idx="165">
                  <c:v>4276.2</c:v>
                </c:pt>
                <c:pt idx="166">
                  <c:v>4276</c:v>
                </c:pt>
                <c:pt idx="167">
                  <c:v>4275.8999999999996</c:v>
                </c:pt>
                <c:pt idx="168">
                  <c:v>4275.7</c:v>
                </c:pt>
                <c:pt idx="169">
                  <c:v>4275.6000000000004</c:v>
                </c:pt>
                <c:pt idx="170">
                  <c:v>4275.3999999999996</c:v>
                </c:pt>
                <c:pt idx="171">
                  <c:v>4275.3</c:v>
                </c:pt>
                <c:pt idx="172">
                  <c:v>4275.1000000000004</c:v>
                </c:pt>
                <c:pt idx="173">
                  <c:v>4275</c:v>
                </c:pt>
                <c:pt idx="174">
                  <c:v>4274.8</c:v>
                </c:pt>
                <c:pt idx="175">
                  <c:v>4274.7</c:v>
                </c:pt>
                <c:pt idx="176">
                  <c:v>4274.5</c:v>
                </c:pt>
                <c:pt idx="177">
                  <c:v>4274.3999999999996</c:v>
                </c:pt>
                <c:pt idx="178">
                  <c:v>4274.2</c:v>
                </c:pt>
                <c:pt idx="179">
                  <c:v>4274.1000000000004</c:v>
                </c:pt>
                <c:pt idx="180">
                  <c:v>4273.8999999999996</c:v>
                </c:pt>
                <c:pt idx="181">
                  <c:v>4273.8</c:v>
                </c:pt>
                <c:pt idx="182">
                  <c:v>4273.6000000000004</c:v>
                </c:pt>
                <c:pt idx="183">
                  <c:v>4273.3999999999996</c:v>
                </c:pt>
                <c:pt idx="184">
                  <c:v>4273.3</c:v>
                </c:pt>
                <c:pt idx="185">
                  <c:v>4273.1000000000004</c:v>
                </c:pt>
                <c:pt idx="186">
                  <c:v>4273</c:v>
                </c:pt>
                <c:pt idx="187">
                  <c:v>4272.8</c:v>
                </c:pt>
                <c:pt idx="188">
                  <c:v>4272.7</c:v>
                </c:pt>
                <c:pt idx="189">
                  <c:v>4272.5</c:v>
                </c:pt>
                <c:pt idx="190">
                  <c:v>4272.3999999999996</c:v>
                </c:pt>
                <c:pt idx="191">
                  <c:v>4272.2</c:v>
                </c:pt>
                <c:pt idx="192">
                  <c:v>4272.1000000000004</c:v>
                </c:pt>
                <c:pt idx="193">
                  <c:v>4271.8999999999996</c:v>
                </c:pt>
                <c:pt idx="194">
                  <c:v>4271.8</c:v>
                </c:pt>
                <c:pt idx="195">
                  <c:v>4271.6000000000004</c:v>
                </c:pt>
                <c:pt idx="196">
                  <c:v>4271.5</c:v>
                </c:pt>
                <c:pt idx="197">
                  <c:v>4271.3</c:v>
                </c:pt>
                <c:pt idx="198">
                  <c:v>4271.2</c:v>
                </c:pt>
                <c:pt idx="199">
                  <c:v>4271</c:v>
                </c:pt>
                <c:pt idx="200">
                  <c:v>4270.8999999999996</c:v>
                </c:pt>
                <c:pt idx="201">
                  <c:v>4270.7</c:v>
                </c:pt>
                <c:pt idx="202">
                  <c:v>4270.6000000000004</c:v>
                </c:pt>
                <c:pt idx="203">
                  <c:v>4270.3999999999996</c:v>
                </c:pt>
                <c:pt idx="204">
                  <c:v>4270.2</c:v>
                </c:pt>
                <c:pt idx="205">
                  <c:v>4270.1000000000004</c:v>
                </c:pt>
                <c:pt idx="206">
                  <c:v>4269.8999999999996</c:v>
                </c:pt>
                <c:pt idx="207">
                  <c:v>4269.8</c:v>
                </c:pt>
                <c:pt idx="208">
                  <c:v>4269.6000000000004</c:v>
                </c:pt>
                <c:pt idx="209">
                  <c:v>4269.5</c:v>
                </c:pt>
                <c:pt idx="210">
                  <c:v>4269.3</c:v>
                </c:pt>
                <c:pt idx="211">
                  <c:v>4269.2</c:v>
                </c:pt>
                <c:pt idx="212">
                  <c:v>4269</c:v>
                </c:pt>
                <c:pt idx="213">
                  <c:v>4268.8999999999996</c:v>
                </c:pt>
                <c:pt idx="214">
                  <c:v>4268.7</c:v>
                </c:pt>
                <c:pt idx="215">
                  <c:v>4268.6000000000004</c:v>
                </c:pt>
                <c:pt idx="216">
                  <c:v>4268.3999999999996</c:v>
                </c:pt>
                <c:pt idx="217">
                  <c:v>4268.3</c:v>
                </c:pt>
                <c:pt idx="218">
                  <c:v>4268.1000000000004</c:v>
                </c:pt>
                <c:pt idx="219">
                  <c:v>4268</c:v>
                </c:pt>
                <c:pt idx="220">
                  <c:v>4267.8</c:v>
                </c:pt>
                <c:pt idx="221">
                  <c:v>4267.7</c:v>
                </c:pt>
                <c:pt idx="222">
                  <c:v>4267.5</c:v>
                </c:pt>
                <c:pt idx="223">
                  <c:v>4267.3999999999996</c:v>
                </c:pt>
                <c:pt idx="224">
                  <c:v>4267.2</c:v>
                </c:pt>
                <c:pt idx="225">
                  <c:v>4267</c:v>
                </c:pt>
                <c:pt idx="226">
                  <c:v>4266.8999999999996</c:v>
                </c:pt>
                <c:pt idx="227">
                  <c:v>4266.7</c:v>
                </c:pt>
                <c:pt idx="228">
                  <c:v>4266.6000000000004</c:v>
                </c:pt>
                <c:pt idx="229">
                  <c:v>4266.3999999999996</c:v>
                </c:pt>
                <c:pt idx="230">
                  <c:v>4266.3</c:v>
                </c:pt>
                <c:pt idx="231">
                  <c:v>4266.1000000000004</c:v>
                </c:pt>
                <c:pt idx="232">
                  <c:v>4266</c:v>
                </c:pt>
                <c:pt idx="233">
                  <c:v>4265.8</c:v>
                </c:pt>
                <c:pt idx="234">
                  <c:v>4265.7</c:v>
                </c:pt>
                <c:pt idx="235">
                  <c:v>4265.5</c:v>
                </c:pt>
                <c:pt idx="236">
                  <c:v>4265.3999999999996</c:v>
                </c:pt>
                <c:pt idx="237">
                  <c:v>4265.2</c:v>
                </c:pt>
                <c:pt idx="238">
                  <c:v>4265.1000000000004</c:v>
                </c:pt>
                <c:pt idx="239">
                  <c:v>4264.8999999999996</c:v>
                </c:pt>
                <c:pt idx="240">
                  <c:v>4264.8</c:v>
                </c:pt>
                <c:pt idx="241">
                  <c:v>4264.6000000000004</c:v>
                </c:pt>
                <c:pt idx="242">
                  <c:v>4264.5</c:v>
                </c:pt>
                <c:pt idx="243">
                  <c:v>4264.3</c:v>
                </c:pt>
                <c:pt idx="244">
                  <c:v>4264.2</c:v>
                </c:pt>
                <c:pt idx="245">
                  <c:v>4264</c:v>
                </c:pt>
                <c:pt idx="246">
                  <c:v>4263.8</c:v>
                </c:pt>
                <c:pt idx="247">
                  <c:v>4263.7</c:v>
                </c:pt>
                <c:pt idx="248">
                  <c:v>4263.5</c:v>
                </c:pt>
                <c:pt idx="249">
                  <c:v>4263.3999999999996</c:v>
                </c:pt>
                <c:pt idx="250">
                  <c:v>4263.2</c:v>
                </c:pt>
                <c:pt idx="251">
                  <c:v>4263.1000000000004</c:v>
                </c:pt>
                <c:pt idx="252">
                  <c:v>4262.8999999999996</c:v>
                </c:pt>
                <c:pt idx="253">
                  <c:v>4262.8</c:v>
                </c:pt>
                <c:pt idx="254">
                  <c:v>4262.6000000000004</c:v>
                </c:pt>
                <c:pt idx="255">
                  <c:v>4262.5</c:v>
                </c:pt>
                <c:pt idx="256">
                  <c:v>4262.3</c:v>
                </c:pt>
                <c:pt idx="257">
                  <c:v>4262.2</c:v>
                </c:pt>
                <c:pt idx="258">
                  <c:v>4262</c:v>
                </c:pt>
                <c:pt idx="259">
                  <c:v>4261.8999999999996</c:v>
                </c:pt>
                <c:pt idx="260">
                  <c:v>4261.7</c:v>
                </c:pt>
                <c:pt idx="261">
                  <c:v>4261.6000000000004</c:v>
                </c:pt>
                <c:pt idx="262">
                  <c:v>4261.3999999999996</c:v>
                </c:pt>
                <c:pt idx="263">
                  <c:v>4261.3</c:v>
                </c:pt>
                <c:pt idx="264">
                  <c:v>4261.1000000000004</c:v>
                </c:pt>
                <c:pt idx="265">
                  <c:v>4261</c:v>
                </c:pt>
                <c:pt idx="266">
                  <c:v>4260.8</c:v>
                </c:pt>
                <c:pt idx="267">
                  <c:v>4260.6000000000004</c:v>
                </c:pt>
                <c:pt idx="268">
                  <c:v>4260.5</c:v>
                </c:pt>
                <c:pt idx="269">
                  <c:v>4260.3</c:v>
                </c:pt>
                <c:pt idx="270">
                  <c:v>4260.2</c:v>
                </c:pt>
                <c:pt idx="271">
                  <c:v>4260</c:v>
                </c:pt>
                <c:pt idx="272">
                  <c:v>4259.8999999999996</c:v>
                </c:pt>
                <c:pt idx="273">
                  <c:v>4259.7</c:v>
                </c:pt>
                <c:pt idx="274">
                  <c:v>4259.6000000000004</c:v>
                </c:pt>
                <c:pt idx="275">
                  <c:v>4259.3999999999996</c:v>
                </c:pt>
                <c:pt idx="276">
                  <c:v>4259.3</c:v>
                </c:pt>
                <c:pt idx="277">
                  <c:v>4259.1000000000004</c:v>
                </c:pt>
                <c:pt idx="278">
                  <c:v>4259</c:v>
                </c:pt>
                <c:pt idx="279">
                  <c:v>4258.8</c:v>
                </c:pt>
                <c:pt idx="280">
                  <c:v>4258.7</c:v>
                </c:pt>
                <c:pt idx="281">
                  <c:v>4258.5</c:v>
                </c:pt>
                <c:pt idx="282">
                  <c:v>4258.3999999999996</c:v>
                </c:pt>
                <c:pt idx="283">
                  <c:v>4258.2</c:v>
                </c:pt>
                <c:pt idx="284">
                  <c:v>4258.1000000000004</c:v>
                </c:pt>
                <c:pt idx="285">
                  <c:v>4257.8999999999996</c:v>
                </c:pt>
                <c:pt idx="286">
                  <c:v>4257.8</c:v>
                </c:pt>
                <c:pt idx="287">
                  <c:v>4257.6000000000004</c:v>
                </c:pt>
                <c:pt idx="288">
                  <c:v>4257.3999999999996</c:v>
                </c:pt>
                <c:pt idx="289">
                  <c:v>4257.3</c:v>
                </c:pt>
                <c:pt idx="290">
                  <c:v>4257.1000000000004</c:v>
                </c:pt>
                <c:pt idx="291">
                  <c:v>4257</c:v>
                </c:pt>
                <c:pt idx="292">
                  <c:v>4256.8</c:v>
                </c:pt>
                <c:pt idx="293">
                  <c:v>4256.7</c:v>
                </c:pt>
                <c:pt idx="294">
                  <c:v>4256.5</c:v>
                </c:pt>
                <c:pt idx="295">
                  <c:v>4256.3999999999996</c:v>
                </c:pt>
                <c:pt idx="296">
                  <c:v>4256.2</c:v>
                </c:pt>
                <c:pt idx="297">
                  <c:v>4256.1000000000004</c:v>
                </c:pt>
                <c:pt idx="298">
                  <c:v>4255.8999999999996</c:v>
                </c:pt>
                <c:pt idx="299">
                  <c:v>4255.8</c:v>
                </c:pt>
                <c:pt idx="300">
                  <c:v>4255.6000000000004</c:v>
                </c:pt>
                <c:pt idx="301">
                  <c:v>4255.5</c:v>
                </c:pt>
                <c:pt idx="302">
                  <c:v>4255.3</c:v>
                </c:pt>
                <c:pt idx="303">
                  <c:v>4255.2</c:v>
                </c:pt>
                <c:pt idx="304">
                  <c:v>4255</c:v>
                </c:pt>
                <c:pt idx="305">
                  <c:v>4254.8999999999996</c:v>
                </c:pt>
                <c:pt idx="306">
                  <c:v>4254.7</c:v>
                </c:pt>
                <c:pt idx="307">
                  <c:v>4254.6000000000004</c:v>
                </c:pt>
                <c:pt idx="308">
                  <c:v>4254.3999999999996</c:v>
                </c:pt>
                <c:pt idx="309">
                  <c:v>4254.2</c:v>
                </c:pt>
                <c:pt idx="310">
                  <c:v>4254.1000000000004</c:v>
                </c:pt>
                <c:pt idx="311">
                  <c:v>4253.8999999999996</c:v>
                </c:pt>
                <c:pt idx="312">
                  <c:v>4253.8</c:v>
                </c:pt>
                <c:pt idx="313">
                  <c:v>4253.6000000000004</c:v>
                </c:pt>
                <c:pt idx="314">
                  <c:v>4253.5</c:v>
                </c:pt>
                <c:pt idx="315">
                  <c:v>4253.3</c:v>
                </c:pt>
                <c:pt idx="316">
                  <c:v>4253.2</c:v>
                </c:pt>
                <c:pt idx="317">
                  <c:v>4253</c:v>
                </c:pt>
                <c:pt idx="318">
                  <c:v>4252.8999999999996</c:v>
                </c:pt>
                <c:pt idx="319">
                  <c:v>4252.7</c:v>
                </c:pt>
                <c:pt idx="320">
                  <c:v>4252.6000000000004</c:v>
                </c:pt>
                <c:pt idx="321">
                  <c:v>4252.3999999999996</c:v>
                </c:pt>
                <c:pt idx="322">
                  <c:v>4252.3</c:v>
                </c:pt>
                <c:pt idx="323">
                  <c:v>4252.1000000000004</c:v>
                </c:pt>
                <c:pt idx="324">
                  <c:v>4252</c:v>
                </c:pt>
                <c:pt idx="325">
                  <c:v>4251.8</c:v>
                </c:pt>
                <c:pt idx="326">
                  <c:v>4251.7</c:v>
                </c:pt>
                <c:pt idx="327">
                  <c:v>4251.5</c:v>
                </c:pt>
                <c:pt idx="328">
                  <c:v>4251.3999999999996</c:v>
                </c:pt>
                <c:pt idx="329">
                  <c:v>4251.2</c:v>
                </c:pt>
                <c:pt idx="330">
                  <c:v>4251</c:v>
                </c:pt>
                <c:pt idx="331">
                  <c:v>4250.8999999999996</c:v>
                </c:pt>
                <c:pt idx="332">
                  <c:v>4250.7</c:v>
                </c:pt>
                <c:pt idx="333">
                  <c:v>4250.6000000000004</c:v>
                </c:pt>
                <c:pt idx="334">
                  <c:v>4250.3999999999996</c:v>
                </c:pt>
                <c:pt idx="335">
                  <c:v>4250.3</c:v>
                </c:pt>
                <c:pt idx="336">
                  <c:v>4250.1000000000004</c:v>
                </c:pt>
                <c:pt idx="337">
                  <c:v>4250</c:v>
                </c:pt>
                <c:pt idx="338">
                  <c:v>4249.8</c:v>
                </c:pt>
                <c:pt idx="339">
                  <c:v>4249.7</c:v>
                </c:pt>
                <c:pt idx="340">
                  <c:v>4249.5</c:v>
                </c:pt>
                <c:pt idx="341">
                  <c:v>4249.3999999999996</c:v>
                </c:pt>
                <c:pt idx="342">
                  <c:v>4249.2</c:v>
                </c:pt>
                <c:pt idx="343">
                  <c:v>4249.1000000000004</c:v>
                </c:pt>
                <c:pt idx="344">
                  <c:v>4248.8999999999996</c:v>
                </c:pt>
                <c:pt idx="345">
                  <c:v>4248.8</c:v>
                </c:pt>
                <c:pt idx="346">
                  <c:v>4248.6000000000004</c:v>
                </c:pt>
                <c:pt idx="347">
                  <c:v>4248.5</c:v>
                </c:pt>
                <c:pt idx="348">
                  <c:v>4248.3</c:v>
                </c:pt>
                <c:pt idx="349">
                  <c:v>4248.2</c:v>
                </c:pt>
                <c:pt idx="350">
                  <c:v>4248</c:v>
                </c:pt>
                <c:pt idx="351">
                  <c:v>4247.8</c:v>
                </c:pt>
                <c:pt idx="352">
                  <c:v>4247.7</c:v>
                </c:pt>
                <c:pt idx="353">
                  <c:v>4247.5</c:v>
                </c:pt>
                <c:pt idx="354">
                  <c:v>4247.3999999999996</c:v>
                </c:pt>
                <c:pt idx="355">
                  <c:v>4247.2</c:v>
                </c:pt>
                <c:pt idx="356">
                  <c:v>4247.1000000000004</c:v>
                </c:pt>
                <c:pt idx="357">
                  <c:v>4246.8999999999996</c:v>
                </c:pt>
                <c:pt idx="358">
                  <c:v>4246.8</c:v>
                </c:pt>
                <c:pt idx="359">
                  <c:v>4246.6000000000004</c:v>
                </c:pt>
                <c:pt idx="360">
                  <c:v>4246.5</c:v>
                </c:pt>
                <c:pt idx="361">
                  <c:v>4246.3</c:v>
                </c:pt>
                <c:pt idx="362">
                  <c:v>4246.2</c:v>
                </c:pt>
                <c:pt idx="363">
                  <c:v>4246</c:v>
                </c:pt>
                <c:pt idx="364">
                  <c:v>4245.8999999999996</c:v>
                </c:pt>
                <c:pt idx="365">
                  <c:v>4245.7</c:v>
                </c:pt>
                <c:pt idx="366">
                  <c:v>4245.6000000000004</c:v>
                </c:pt>
                <c:pt idx="367">
                  <c:v>4245.3999999999996</c:v>
                </c:pt>
                <c:pt idx="368">
                  <c:v>4245.3</c:v>
                </c:pt>
                <c:pt idx="369">
                  <c:v>4245.1000000000004</c:v>
                </c:pt>
                <c:pt idx="370">
                  <c:v>4244.8999999999996</c:v>
                </c:pt>
                <c:pt idx="371">
                  <c:v>4244.8</c:v>
                </c:pt>
                <c:pt idx="372">
                  <c:v>4244.6000000000004</c:v>
                </c:pt>
                <c:pt idx="373">
                  <c:v>4244.5</c:v>
                </c:pt>
                <c:pt idx="374">
                  <c:v>4244.3</c:v>
                </c:pt>
                <c:pt idx="375">
                  <c:v>4244.2</c:v>
                </c:pt>
                <c:pt idx="376">
                  <c:v>4244</c:v>
                </c:pt>
                <c:pt idx="377">
                  <c:v>4243.8999999999996</c:v>
                </c:pt>
                <c:pt idx="378">
                  <c:v>4243.7</c:v>
                </c:pt>
                <c:pt idx="379">
                  <c:v>4243.6000000000004</c:v>
                </c:pt>
                <c:pt idx="380">
                  <c:v>4243.3999999999996</c:v>
                </c:pt>
                <c:pt idx="381">
                  <c:v>4243.3</c:v>
                </c:pt>
                <c:pt idx="382">
                  <c:v>4243.1000000000004</c:v>
                </c:pt>
                <c:pt idx="383">
                  <c:v>4243</c:v>
                </c:pt>
                <c:pt idx="384">
                  <c:v>4242.8</c:v>
                </c:pt>
                <c:pt idx="385">
                  <c:v>4242.7</c:v>
                </c:pt>
                <c:pt idx="386">
                  <c:v>4242.5</c:v>
                </c:pt>
                <c:pt idx="387">
                  <c:v>4242.3999999999996</c:v>
                </c:pt>
                <c:pt idx="388">
                  <c:v>4242.2</c:v>
                </c:pt>
                <c:pt idx="389">
                  <c:v>4242.1000000000004</c:v>
                </c:pt>
                <c:pt idx="390">
                  <c:v>4241.8999999999996</c:v>
                </c:pt>
                <c:pt idx="391">
                  <c:v>4241.7</c:v>
                </c:pt>
                <c:pt idx="392">
                  <c:v>4241.6000000000004</c:v>
                </c:pt>
                <c:pt idx="393">
                  <c:v>4241.3999999999996</c:v>
                </c:pt>
                <c:pt idx="394">
                  <c:v>4241.3</c:v>
                </c:pt>
                <c:pt idx="395">
                  <c:v>4241.1000000000004</c:v>
                </c:pt>
                <c:pt idx="396">
                  <c:v>4241</c:v>
                </c:pt>
                <c:pt idx="397">
                  <c:v>4240.8</c:v>
                </c:pt>
                <c:pt idx="398">
                  <c:v>4240.7</c:v>
                </c:pt>
                <c:pt idx="399">
                  <c:v>4240.5</c:v>
                </c:pt>
                <c:pt idx="400">
                  <c:v>4240.3999999999996</c:v>
                </c:pt>
                <c:pt idx="401">
                  <c:v>4240.2</c:v>
                </c:pt>
                <c:pt idx="402">
                  <c:v>4240.1000000000004</c:v>
                </c:pt>
                <c:pt idx="403">
                  <c:v>4239.8999999999996</c:v>
                </c:pt>
                <c:pt idx="404">
                  <c:v>4239.8</c:v>
                </c:pt>
                <c:pt idx="405">
                  <c:v>4239.6000000000004</c:v>
                </c:pt>
                <c:pt idx="406">
                  <c:v>4239.5</c:v>
                </c:pt>
                <c:pt idx="407">
                  <c:v>4239.3</c:v>
                </c:pt>
                <c:pt idx="408">
                  <c:v>4239.2</c:v>
                </c:pt>
                <c:pt idx="409">
                  <c:v>4239</c:v>
                </c:pt>
                <c:pt idx="410">
                  <c:v>4238.8999999999996</c:v>
                </c:pt>
                <c:pt idx="411">
                  <c:v>4238.7</c:v>
                </c:pt>
                <c:pt idx="412">
                  <c:v>4238.5</c:v>
                </c:pt>
                <c:pt idx="413">
                  <c:v>4238.3999999999996</c:v>
                </c:pt>
                <c:pt idx="414">
                  <c:v>4238.2</c:v>
                </c:pt>
                <c:pt idx="415">
                  <c:v>4238.1000000000004</c:v>
                </c:pt>
                <c:pt idx="416">
                  <c:v>4237.8999999999996</c:v>
                </c:pt>
                <c:pt idx="417">
                  <c:v>4237.8</c:v>
                </c:pt>
                <c:pt idx="418">
                  <c:v>4237.6000000000004</c:v>
                </c:pt>
                <c:pt idx="419">
                  <c:v>4237.5</c:v>
                </c:pt>
                <c:pt idx="420">
                  <c:v>4237.3</c:v>
                </c:pt>
                <c:pt idx="421">
                  <c:v>4237.2</c:v>
                </c:pt>
                <c:pt idx="422">
                  <c:v>4237</c:v>
                </c:pt>
                <c:pt idx="423">
                  <c:v>4236.8999999999996</c:v>
                </c:pt>
                <c:pt idx="424">
                  <c:v>4236.7</c:v>
                </c:pt>
                <c:pt idx="425">
                  <c:v>4236.6000000000004</c:v>
                </c:pt>
                <c:pt idx="426">
                  <c:v>4236.3999999999996</c:v>
                </c:pt>
                <c:pt idx="427">
                  <c:v>4236.3</c:v>
                </c:pt>
                <c:pt idx="428">
                  <c:v>4236.1000000000004</c:v>
                </c:pt>
                <c:pt idx="429">
                  <c:v>4236</c:v>
                </c:pt>
                <c:pt idx="430">
                  <c:v>4235.8</c:v>
                </c:pt>
                <c:pt idx="431">
                  <c:v>4235.7</c:v>
                </c:pt>
                <c:pt idx="432">
                  <c:v>4235.5</c:v>
                </c:pt>
                <c:pt idx="433">
                  <c:v>4235.3</c:v>
                </c:pt>
                <c:pt idx="434">
                  <c:v>4235.2</c:v>
                </c:pt>
                <c:pt idx="435">
                  <c:v>4235</c:v>
                </c:pt>
                <c:pt idx="436">
                  <c:v>4234.8999999999996</c:v>
                </c:pt>
                <c:pt idx="437">
                  <c:v>4234.7</c:v>
                </c:pt>
                <c:pt idx="438">
                  <c:v>4234.6000000000004</c:v>
                </c:pt>
                <c:pt idx="439">
                  <c:v>4234.3999999999996</c:v>
                </c:pt>
                <c:pt idx="440">
                  <c:v>4234.3</c:v>
                </c:pt>
                <c:pt idx="441">
                  <c:v>4234.1000000000004</c:v>
                </c:pt>
                <c:pt idx="442">
                  <c:v>4234</c:v>
                </c:pt>
                <c:pt idx="443">
                  <c:v>4233.8</c:v>
                </c:pt>
                <c:pt idx="444">
                  <c:v>4233.7</c:v>
                </c:pt>
                <c:pt idx="445">
                  <c:v>4233.5</c:v>
                </c:pt>
                <c:pt idx="446">
                  <c:v>4233.3999999999996</c:v>
                </c:pt>
                <c:pt idx="447">
                  <c:v>4233.2</c:v>
                </c:pt>
                <c:pt idx="448">
                  <c:v>4233.1000000000004</c:v>
                </c:pt>
                <c:pt idx="449">
                  <c:v>4232.8999999999996</c:v>
                </c:pt>
                <c:pt idx="450">
                  <c:v>4232.8</c:v>
                </c:pt>
                <c:pt idx="451">
                  <c:v>4232.6000000000004</c:v>
                </c:pt>
                <c:pt idx="452">
                  <c:v>4232.5</c:v>
                </c:pt>
                <c:pt idx="453">
                  <c:v>4232.3</c:v>
                </c:pt>
                <c:pt idx="454">
                  <c:v>4232.1000000000004</c:v>
                </c:pt>
                <c:pt idx="455">
                  <c:v>4232</c:v>
                </c:pt>
                <c:pt idx="456">
                  <c:v>4231.8</c:v>
                </c:pt>
                <c:pt idx="457">
                  <c:v>4231.7</c:v>
                </c:pt>
                <c:pt idx="458">
                  <c:v>4231.5</c:v>
                </c:pt>
                <c:pt idx="459">
                  <c:v>4231.3999999999996</c:v>
                </c:pt>
                <c:pt idx="460">
                  <c:v>4231.2</c:v>
                </c:pt>
                <c:pt idx="461">
                  <c:v>4231.1000000000004</c:v>
                </c:pt>
                <c:pt idx="462">
                  <c:v>4230.8999999999996</c:v>
                </c:pt>
                <c:pt idx="463">
                  <c:v>4230.8</c:v>
                </c:pt>
                <c:pt idx="464">
                  <c:v>4230.6000000000004</c:v>
                </c:pt>
                <c:pt idx="465">
                  <c:v>4230.5</c:v>
                </c:pt>
                <c:pt idx="466">
                  <c:v>4230.3</c:v>
                </c:pt>
                <c:pt idx="467">
                  <c:v>4230.2</c:v>
                </c:pt>
                <c:pt idx="468">
                  <c:v>4230</c:v>
                </c:pt>
                <c:pt idx="469">
                  <c:v>4229.8999999999996</c:v>
                </c:pt>
                <c:pt idx="470">
                  <c:v>4229.7</c:v>
                </c:pt>
                <c:pt idx="471">
                  <c:v>4229.6000000000004</c:v>
                </c:pt>
                <c:pt idx="472">
                  <c:v>4229.3999999999996</c:v>
                </c:pt>
                <c:pt idx="473">
                  <c:v>4229.3</c:v>
                </c:pt>
                <c:pt idx="474">
                  <c:v>4229.1000000000004</c:v>
                </c:pt>
                <c:pt idx="475">
                  <c:v>4228.8999999999996</c:v>
                </c:pt>
                <c:pt idx="476">
                  <c:v>4228.8</c:v>
                </c:pt>
                <c:pt idx="477">
                  <c:v>4228.6000000000004</c:v>
                </c:pt>
                <c:pt idx="478">
                  <c:v>4228.5</c:v>
                </c:pt>
                <c:pt idx="479">
                  <c:v>4228.3</c:v>
                </c:pt>
                <c:pt idx="480">
                  <c:v>4228.2</c:v>
                </c:pt>
                <c:pt idx="481">
                  <c:v>4228</c:v>
                </c:pt>
                <c:pt idx="482">
                  <c:v>4227.8999999999996</c:v>
                </c:pt>
                <c:pt idx="483">
                  <c:v>4227.7</c:v>
                </c:pt>
                <c:pt idx="484">
                  <c:v>4227.6000000000004</c:v>
                </c:pt>
                <c:pt idx="485">
                  <c:v>4227.3999999999996</c:v>
                </c:pt>
                <c:pt idx="486">
                  <c:v>4227.3</c:v>
                </c:pt>
                <c:pt idx="487">
                  <c:v>4227.1000000000004</c:v>
                </c:pt>
                <c:pt idx="488">
                  <c:v>4227</c:v>
                </c:pt>
                <c:pt idx="489">
                  <c:v>4226.8</c:v>
                </c:pt>
                <c:pt idx="490">
                  <c:v>4226.7</c:v>
                </c:pt>
                <c:pt idx="491">
                  <c:v>4226.5</c:v>
                </c:pt>
                <c:pt idx="492">
                  <c:v>4226.3999999999996</c:v>
                </c:pt>
                <c:pt idx="493">
                  <c:v>4226.2</c:v>
                </c:pt>
                <c:pt idx="494">
                  <c:v>4226.1000000000004</c:v>
                </c:pt>
                <c:pt idx="495">
                  <c:v>4225.8999999999996</c:v>
                </c:pt>
                <c:pt idx="496">
                  <c:v>4225.7</c:v>
                </c:pt>
                <c:pt idx="497">
                  <c:v>4225.6000000000004</c:v>
                </c:pt>
                <c:pt idx="498">
                  <c:v>4225.3999999999996</c:v>
                </c:pt>
                <c:pt idx="499">
                  <c:v>4225.3</c:v>
                </c:pt>
                <c:pt idx="500">
                  <c:v>4225.1000000000004</c:v>
                </c:pt>
                <c:pt idx="501">
                  <c:v>4225</c:v>
                </c:pt>
                <c:pt idx="502">
                  <c:v>4224.8</c:v>
                </c:pt>
                <c:pt idx="503">
                  <c:v>4224.7</c:v>
                </c:pt>
                <c:pt idx="504">
                  <c:v>4224.5</c:v>
                </c:pt>
                <c:pt idx="505">
                  <c:v>4224.3999999999996</c:v>
                </c:pt>
                <c:pt idx="506">
                  <c:v>4224.2</c:v>
                </c:pt>
                <c:pt idx="507">
                  <c:v>4224.1000000000004</c:v>
                </c:pt>
                <c:pt idx="508">
                  <c:v>4223.8999999999996</c:v>
                </c:pt>
                <c:pt idx="509">
                  <c:v>4223.8</c:v>
                </c:pt>
                <c:pt idx="510">
                  <c:v>4223.6000000000004</c:v>
                </c:pt>
                <c:pt idx="511">
                  <c:v>4223.5</c:v>
                </c:pt>
                <c:pt idx="512">
                  <c:v>4223.3</c:v>
                </c:pt>
                <c:pt idx="513">
                  <c:v>4223.2</c:v>
                </c:pt>
                <c:pt idx="514">
                  <c:v>4223</c:v>
                </c:pt>
                <c:pt idx="515">
                  <c:v>4222.8999999999996</c:v>
                </c:pt>
                <c:pt idx="516">
                  <c:v>4222.7</c:v>
                </c:pt>
                <c:pt idx="517">
                  <c:v>4222.5</c:v>
                </c:pt>
                <c:pt idx="518">
                  <c:v>4222.3999999999996</c:v>
                </c:pt>
                <c:pt idx="519">
                  <c:v>4222.2</c:v>
                </c:pt>
                <c:pt idx="520">
                  <c:v>4222.1000000000004</c:v>
                </c:pt>
                <c:pt idx="521">
                  <c:v>4221.8999999999996</c:v>
                </c:pt>
                <c:pt idx="522">
                  <c:v>4221.8</c:v>
                </c:pt>
                <c:pt idx="523">
                  <c:v>4221.6000000000004</c:v>
                </c:pt>
                <c:pt idx="524">
                  <c:v>4221.5</c:v>
                </c:pt>
                <c:pt idx="525">
                  <c:v>4221.3</c:v>
                </c:pt>
                <c:pt idx="526">
                  <c:v>4221.2</c:v>
                </c:pt>
                <c:pt idx="527">
                  <c:v>4221</c:v>
                </c:pt>
                <c:pt idx="528">
                  <c:v>4220.8999999999996</c:v>
                </c:pt>
                <c:pt idx="529">
                  <c:v>4220.7</c:v>
                </c:pt>
                <c:pt idx="530">
                  <c:v>4220.6000000000004</c:v>
                </c:pt>
                <c:pt idx="531">
                  <c:v>4220.3999999999996</c:v>
                </c:pt>
                <c:pt idx="532">
                  <c:v>4220.3</c:v>
                </c:pt>
                <c:pt idx="533">
                  <c:v>4220.1000000000004</c:v>
                </c:pt>
                <c:pt idx="534">
                  <c:v>4220</c:v>
                </c:pt>
                <c:pt idx="535">
                  <c:v>4219.8</c:v>
                </c:pt>
                <c:pt idx="536">
                  <c:v>4219.7</c:v>
                </c:pt>
                <c:pt idx="537">
                  <c:v>4219.5</c:v>
                </c:pt>
                <c:pt idx="538">
                  <c:v>4219.3</c:v>
                </c:pt>
                <c:pt idx="539">
                  <c:v>4219.2</c:v>
                </c:pt>
                <c:pt idx="540">
                  <c:v>4219</c:v>
                </c:pt>
                <c:pt idx="541">
                  <c:v>4218.8999999999996</c:v>
                </c:pt>
                <c:pt idx="542">
                  <c:v>4218.7</c:v>
                </c:pt>
                <c:pt idx="543">
                  <c:v>4218.6000000000004</c:v>
                </c:pt>
                <c:pt idx="544">
                  <c:v>4218.3999999999996</c:v>
                </c:pt>
                <c:pt idx="545">
                  <c:v>4218.3</c:v>
                </c:pt>
                <c:pt idx="546">
                  <c:v>4218.1000000000004</c:v>
                </c:pt>
                <c:pt idx="547">
                  <c:v>4218</c:v>
                </c:pt>
                <c:pt idx="548">
                  <c:v>4217.8</c:v>
                </c:pt>
                <c:pt idx="549">
                  <c:v>4217.7</c:v>
                </c:pt>
                <c:pt idx="550">
                  <c:v>4217.5</c:v>
                </c:pt>
                <c:pt idx="551">
                  <c:v>4217.3999999999996</c:v>
                </c:pt>
                <c:pt idx="552">
                  <c:v>4217.2</c:v>
                </c:pt>
                <c:pt idx="553">
                  <c:v>4217.1000000000004</c:v>
                </c:pt>
                <c:pt idx="554">
                  <c:v>4216.8999999999996</c:v>
                </c:pt>
                <c:pt idx="555">
                  <c:v>4216.8</c:v>
                </c:pt>
                <c:pt idx="556">
                  <c:v>4216.6000000000004</c:v>
                </c:pt>
                <c:pt idx="557">
                  <c:v>4216.5</c:v>
                </c:pt>
                <c:pt idx="558">
                  <c:v>4216.3</c:v>
                </c:pt>
                <c:pt idx="559">
                  <c:v>4216.1000000000004</c:v>
                </c:pt>
                <c:pt idx="560">
                  <c:v>4216</c:v>
                </c:pt>
                <c:pt idx="561">
                  <c:v>4215.8</c:v>
                </c:pt>
                <c:pt idx="562">
                  <c:v>4215.7</c:v>
                </c:pt>
                <c:pt idx="563">
                  <c:v>4215.5</c:v>
                </c:pt>
                <c:pt idx="564">
                  <c:v>4215.3999999999996</c:v>
                </c:pt>
                <c:pt idx="565">
                  <c:v>4215.2</c:v>
                </c:pt>
                <c:pt idx="566">
                  <c:v>4215.1000000000004</c:v>
                </c:pt>
                <c:pt idx="567">
                  <c:v>4214.8999999999996</c:v>
                </c:pt>
                <c:pt idx="568">
                  <c:v>4214.8</c:v>
                </c:pt>
                <c:pt idx="569">
                  <c:v>4214.6000000000004</c:v>
                </c:pt>
                <c:pt idx="570">
                  <c:v>4214.5</c:v>
                </c:pt>
                <c:pt idx="571">
                  <c:v>4214.3</c:v>
                </c:pt>
                <c:pt idx="572">
                  <c:v>4214.2</c:v>
                </c:pt>
                <c:pt idx="573">
                  <c:v>4214</c:v>
                </c:pt>
                <c:pt idx="574">
                  <c:v>4213.8999999999996</c:v>
                </c:pt>
                <c:pt idx="575">
                  <c:v>4213.7</c:v>
                </c:pt>
                <c:pt idx="576">
                  <c:v>4213.6000000000004</c:v>
                </c:pt>
                <c:pt idx="577">
                  <c:v>4213.3999999999996</c:v>
                </c:pt>
                <c:pt idx="578">
                  <c:v>4213.3</c:v>
                </c:pt>
                <c:pt idx="579">
                  <c:v>4213.1000000000004</c:v>
                </c:pt>
                <c:pt idx="580">
                  <c:v>4212.8999999999996</c:v>
                </c:pt>
                <c:pt idx="581">
                  <c:v>4212.8</c:v>
                </c:pt>
                <c:pt idx="582">
                  <c:v>4212.6000000000004</c:v>
                </c:pt>
                <c:pt idx="583">
                  <c:v>4212.5</c:v>
                </c:pt>
                <c:pt idx="584">
                  <c:v>4212.3</c:v>
                </c:pt>
                <c:pt idx="585">
                  <c:v>4212.2</c:v>
                </c:pt>
                <c:pt idx="586">
                  <c:v>4212</c:v>
                </c:pt>
                <c:pt idx="587">
                  <c:v>4211.8999999999996</c:v>
                </c:pt>
                <c:pt idx="588">
                  <c:v>4211.7</c:v>
                </c:pt>
                <c:pt idx="589">
                  <c:v>4211.6000000000004</c:v>
                </c:pt>
                <c:pt idx="590">
                  <c:v>4211.3999999999996</c:v>
                </c:pt>
                <c:pt idx="591">
                  <c:v>4211.3</c:v>
                </c:pt>
                <c:pt idx="592">
                  <c:v>4211.1000000000004</c:v>
                </c:pt>
                <c:pt idx="593">
                  <c:v>4211</c:v>
                </c:pt>
                <c:pt idx="594">
                  <c:v>4210.8</c:v>
                </c:pt>
                <c:pt idx="595">
                  <c:v>4210.7</c:v>
                </c:pt>
                <c:pt idx="596">
                  <c:v>4210.5</c:v>
                </c:pt>
                <c:pt idx="597">
                  <c:v>4210.3999999999996</c:v>
                </c:pt>
                <c:pt idx="598">
                  <c:v>4210.2</c:v>
                </c:pt>
                <c:pt idx="599">
                  <c:v>4210.1000000000004</c:v>
                </c:pt>
                <c:pt idx="600">
                  <c:v>4209.8999999999996</c:v>
                </c:pt>
                <c:pt idx="601">
                  <c:v>4209.7</c:v>
                </c:pt>
                <c:pt idx="602">
                  <c:v>4209.6000000000004</c:v>
                </c:pt>
                <c:pt idx="603">
                  <c:v>4209.3999999999996</c:v>
                </c:pt>
                <c:pt idx="604">
                  <c:v>4209.3</c:v>
                </c:pt>
                <c:pt idx="605">
                  <c:v>4209.1000000000004</c:v>
                </c:pt>
                <c:pt idx="606">
                  <c:v>4209</c:v>
                </c:pt>
                <c:pt idx="607">
                  <c:v>4208.8</c:v>
                </c:pt>
                <c:pt idx="608">
                  <c:v>4208.7</c:v>
                </c:pt>
                <c:pt idx="609">
                  <c:v>4208.5</c:v>
                </c:pt>
                <c:pt idx="610">
                  <c:v>4208.3999999999996</c:v>
                </c:pt>
                <c:pt idx="611">
                  <c:v>4208.2</c:v>
                </c:pt>
                <c:pt idx="612">
                  <c:v>4208.1000000000004</c:v>
                </c:pt>
                <c:pt idx="613">
                  <c:v>4207.8999999999996</c:v>
                </c:pt>
                <c:pt idx="614">
                  <c:v>4207.8</c:v>
                </c:pt>
                <c:pt idx="615">
                  <c:v>4207.6000000000004</c:v>
                </c:pt>
                <c:pt idx="616">
                  <c:v>4207.5</c:v>
                </c:pt>
                <c:pt idx="617">
                  <c:v>4207.3</c:v>
                </c:pt>
                <c:pt idx="618">
                  <c:v>4207.2</c:v>
                </c:pt>
                <c:pt idx="619">
                  <c:v>4207</c:v>
                </c:pt>
                <c:pt idx="620">
                  <c:v>4206.8</c:v>
                </c:pt>
                <c:pt idx="621">
                  <c:v>4206.7</c:v>
                </c:pt>
                <c:pt idx="622">
                  <c:v>4206.5</c:v>
                </c:pt>
                <c:pt idx="623">
                  <c:v>4206.3999999999996</c:v>
                </c:pt>
                <c:pt idx="624">
                  <c:v>4206.2</c:v>
                </c:pt>
                <c:pt idx="625">
                  <c:v>4206.1000000000004</c:v>
                </c:pt>
                <c:pt idx="626">
                  <c:v>4205.8999999999996</c:v>
                </c:pt>
                <c:pt idx="627">
                  <c:v>4205.8</c:v>
                </c:pt>
                <c:pt idx="628">
                  <c:v>4205.6000000000004</c:v>
                </c:pt>
                <c:pt idx="629">
                  <c:v>4205.5</c:v>
                </c:pt>
                <c:pt idx="630">
                  <c:v>4205.3</c:v>
                </c:pt>
                <c:pt idx="631">
                  <c:v>4205.2</c:v>
                </c:pt>
                <c:pt idx="632">
                  <c:v>4205</c:v>
                </c:pt>
                <c:pt idx="633">
                  <c:v>4204.8999999999996</c:v>
                </c:pt>
                <c:pt idx="634">
                  <c:v>4204.7</c:v>
                </c:pt>
                <c:pt idx="635">
                  <c:v>4204.6000000000004</c:v>
                </c:pt>
                <c:pt idx="636">
                  <c:v>4204.3999999999996</c:v>
                </c:pt>
                <c:pt idx="637">
                  <c:v>4204.3</c:v>
                </c:pt>
                <c:pt idx="638">
                  <c:v>4204.1000000000004</c:v>
                </c:pt>
                <c:pt idx="639">
                  <c:v>4204</c:v>
                </c:pt>
                <c:pt idx="640">
                  <c:v>4203.8</c:v>
                </c:pt>
                <c:pt idx="641">
                  <c:v>4203.6000000000004</c:v>
                </c:pt>
                <c:pt idx="642">
                  <c:v>4203.5</c:v>
                </c:pt>
                <c:pt idx="643">
                  <c:v>4203.3</c:v>
                </c:pt>
                <c:pt idx="644">
                  <c:v>4203.2</c:v>
                </c:pt>
                <c:pt idx="645">
                  <c:v>4203</c:v>
                </c:pt>
                <c:pt idx="646">
                  <c:v>4202.8999999999996</c:v>
                </c:pt>
                <c:pt idx="647">
                  <c:v>4202.7</c:v>
                </c:pt>
                <c:pt idx="648">
                  <c:v>4202.6000000000004</c:v>
                </c:pt>
                <c:pt idx="649">
                  <c:v>4202.3999999999996</c:v>
                </c:pt>
                <c:pt idx="650">
                  <c:v>4202.3</c:v>
                </c:pt>
                <c:pt idx="651">
                  <c:v>4202.1000000000004</c:v>
                </c:pt>
                <c:pt idx="652">
                  <c:v>4202</c:v>
                </c:pt>
                <c:pt idx="653">
                  <c:v>4201.8</c:v>
                </c:pt>
                <c:pt idx="654">
                  <c:v>4201.7</c:v>
                </c:pt>
                <c:pt idx="655">
                  <c:v>4201.5</c:v>
                </c:pt>
                <c:pt idx="656">
                  <c:v>4201.3999999999996</c:v>
                </c:pt>
                <c:pt idx="657">
                  <c:v>4201.2</c:v>
                </c:pt>
                <c:pt idx="658">
                  <c:v>4201.1000000000004</c:v>
                </c:pt>
                <c:pt idx="659">
                  <c:v>4200.8999999999996</c:v>
                </c:pt>
                <c:pt idx="660">
                  <c:v>4200.8</c:v>
                </c:pt>
                <c:pt idx="661">
                  <c:v>4200.6000000000004</c:v>
                </c:pt>
                <c:pt idx="662">
                  <c:v>4200.3999999999996</c:v>
                </c:pt>
                <c:pt idx="663">
                  <c:v>4200.3</c:v>
                </c:pt>
                <c:pt idx="664">
                  <c:v>4200.1000000000004</c:v>
                </c:pt>
                <c:pt idx="665">
                  <c:v>4200</c:v>
                </c:pt>
                <c:pt idx="666">
                  <c:v>4199.8</c:v>
                </c:pt>
                <c:pt idx="667">
                  <c:v>4199.7</c:v>
                </c:pt>
                <c:pt idx="668">
                  <c:v>4199.5</c:v>
                </c:pt>
                <c:pt idx="669">
                  <c:v>4199.3999999999996</c:v>
                </c:pt>
                <c:pt idx="670">
                  <c:v>4199.2</c:v>
                </c:pt>
                <c:pt idx="671">
                  <c:v>4199.1000000000004</c:v>
                </c:pt>
                <c:pt idx="672">
                  <c:v>4198.8999999999996</c:v>
                </c:pt>
                <c:pt idx="673">
                  <c:v>4198.8</c:v>
                </c:pt>
                <c:pt idx="674">
                  <c:v>4198.6000000000004</c:v>
                </c:pt>
                <c:pt idx="675">
                  <c:v>4198.5</c:v>
                </c:pt>
                <c:pt idx="676">
                  <c:v>4198.3</c:v>
                </c:pt>
                <c:pt idx="677">
                  <c:v>4198.2</c:v>
                </c:pt>
                <c:pt idx="678">
                  <c:v>4198</c:v>
                </c:pt>
                <c:pt idx="679">
                  <c:v>4197.8999999999996</c:v>
                </c:pt>
                <c:pt idx="680">
                  <c:v>4197.7</c:v>
                </c:pt>
                <c:pt idx="681">
                  <c:v>4197.6000000000004</c:v>
                </c:pt>
                <c:pt idx="682">
                  <c:v>4197.3999999999996</c:v>
                </c:pt>
                <c:pt idx="683">
                  <c:v>4197.2</c:v>
                </c:pt>
                <c:pt idx="684">
                  <c:v>4197.1000000000004</c:v>
                </c:pt>
                <c:pt idx="685">
                  <c:v>4196.8999999999996</c:v>
                </c:pt>
                <c:pt idx="686">
                  <c:v>4196.8</c:v>
                </c:pt>
                <c:pt idx="687">
                  <c:v>4196.6000000000004</c:v>
                </c:pt>
                <c:pt idx="688">
                  <c:v>4196.5</c:v>
                </c:pt>
                <c:pt idx="689">
                  <c:v>4196.3</c:v>
                </c:pt>
                <c:pt idx="690">
                  <c:v>4196.2</c:v>
                </c:pt>
                <c:pt idx="691">
                  <c:v>4196</c:v>
                </c:pt>
                <c:pt idx="692">
                  <c:v>4195.8999999999996</c:v>
                </c:pt>
                <c:pt idx="693">
                  <c:v>4195.7</c:v>
                </c:pt>
                <c:pt idx="694">
                  <c:v>4195.6000000000004</c:v>
                </c:pt>
                <c:pt idx="695">
                  <c:v>4195.3999999999996</c:v>
                </c:pt>
                <c:pt idx="696">
                  <c:v>4195.3</c:v>
                </c:pt>
                <c:pt idx="697">
                  <c:v>4195.1000000000004</c:v>
                </c:pt>
                <c:pt idx="698">
                  <c:v>4195</c:v>
                </c:pt>
                <c:pt idx="699">
                  <c:v>4194.8</c:v>
                </c:pt>
                <c:pt idx="700">
                  <c:v>4194.7</c:v>
                </c:pt>
                <c:pt idx="701">
                  <c:v>4194.5</c:v>
                </c:pt>
                <c:pt idx="702">
                  <c:v>4194.3999999999996</c:v>
                </c:pt>
                <c:pt idx="703">
                  <c:v>4194.2</c:v>
                </c:pt>
                <c:pt idx="704">
                  <c:v>4194</c:v>
                </c:pt>
                <c:pt idx="705">
                  <c:v>4193.8999999999996</c:v>
                </c:pt>
                <c:pt idx="706">
                  <c:v>4193.7</c:v>
                </c:pt>
                <c:pt idx="707">
                  <c:v>4193.6000000000004</c:v>
                </c:pt>
                <c:pt idx="708">
                  <c:v>4193.3999999999996</c:v>
                </c:pt>
                <c:pt idx="709">
                  <c:v>4193.3</c:v>
                </c:pt>
                <c:pt idx="710">
                  <c:v>4193.1000000000004</c:v>
                </c:pt>
                <c:pt idx="711">
                  <c:v>4193</c:v>
                </c:pt>
                <c:pt idx="712">
                  <c:v>4192.8</c:v>
                </c:pt>
                <c:pt idx="713">
                  <c:v>4192.7</c:v>
                </c:pt>
                <c:pt idx="714">
                  <c:v>4192.5</c:v>
                </c:pt>
                <c:pt idx="715">
                  <c:v>4192.3999999999996</c:v>
                </c:pt>
                <c:pt idx="716">
                  <c:v>4192.2</c:v>
                </c:pt>
                <c:pt idx="717">
                  <c:v>4192.1000000000004</c:v>
                </c:pt>
                <c:pt idx="718">
                  <c:v>4191.8999999999996</c:v>
                </c:pt>
                <c:pt idx="719">
                  <c:v>4191.8</c:v>
                </c:pt>
                <c:pt idx="720">
                  <c:v>4191.6000000000004</c:v>
                </c:pt>
                <c:pt idx="721">
                  <c:v>4191.5</c:v>
                </c:pt>
                <c:pt idx="722">
                  <c:v>4191.3</c:v>
                </c:pt>
                <c:pt idx="723">
                  <c:v>4191.2</c:v>
                </c:pt>
                <c:pt idx="724">
                  <c:v>4191</c:v>
                </c:pt>
                <c:pt idx="725">
                  <c:v>4190.8</c:v>
                </c:pt>
                <c:pt idx="726">
                  <c:v>4190.7</c:v>
                </c:pt>
                <c:pt idx="727">
                  <c:v>4190.5</c:v>
                </c:pt>
                <c:pt idx="728">
                  <c:v>4190.3999999999996</c:v>
                </c:pt>
                <c:pt idx="729">
                  <c:v>4190.2</c:v>
                </c:pt>
                <c:pt idx="730">
                  <c:v>4190.1000000000004</c:v>
                </c:pt>
                <c:pt idx="731">
                  <c:v>4189.8999999999996</c:v>
                </c:pt>
                <c:pt idx="732">
                  <c:v>4189.8</c:v>
                </c:pt>
                <c:pt idx="733">
                  <c:v>4189.6000000000004</c:v>
                </c:pt>
                <c:pt idx="734">
                  <c:v>4189.5</c:v>
                </c:pt>
                <c:pt idx="735">
                  <c:v>4189.3</c:v>
                </c:pt>
                <c:pt idx="736">
                  <c:v>4189.2</c:v>
                </c:pt>
                <c:pt idx="737">
                  <c:v>4189</c:v>
                </c:pt>
                <c:pt idx="738">
                  <c:v>4188.8999999999996</c:v>
                </c:pt>
                <c:pt idx="739">
                  <c:v>4188.7</c:v>
                </c:pt>
                <c:pt idx="740">
                  <c:v>4188.6000000000004</c:v>
                </c:pt>
                <c:pt idx="741">
                  <c:v>4188.3999999999996</c:v>
                </c:pt>
                <c:pt idx="742">
                  <c:v>4188.3</c:v>
                </c:pt>
                <c:pt idx="743">
                  <c:v>4188.1000000000004</c:v>
                </c:pt>
                <c:pt idx="744">
                  <c:v>4188</c:v>
                </c:pt>
                <c:pt idx="745">
                  <c:v>4187.8</c:v>
                </c:pt>
                <c:pt idx="746">
                  <c:v>4187.6000000000004</c:v>
                </c:pt>
                <c:pt idx="747">
                  <c:v>4187.5</c:v>
                </c:pt>
                <c:pt idx="748">
                  <c:v>4187.3</c:v>
                </c:pt>
                <c:pt idx="749">
                  <c:v>4187.2</c:v>
                </c:pt>
                <c:pt idx="750">
                  <c:v>4187</c:v>
                </c:pt>
                <c:pt idx="751">
                  <c:v>4186.8999999999996</c:v>
                </c:pt>
                <c:pt idx="752">
                  <c:v>4186.7</c:v>
                </c:pt>
                <c:pt idx="753">
                  <c:v>4186.6000000000004</c:v>
                </c:pt>
                <c:pt idx="754">
                  <c:v>4186.3999999999996</c:v>
                </c:pt>
                <c:pt idx="755">
                  <c:v>4186.3</c:v>
                </c:pt>
                <c:pt idx="756">
                  <c:v>4186.1000000000004</c:v>
                </c:pt>
                <c:pt idx="757">
                  <c:v>4186</c:v>
                </c:pt>
                <c:pt idx="758">
                  <c:v>4185.8</c:v>
                </c:pt>
                <c:pt idx="759">
                  <c:v>4185.7</c:v>
                </c:pt>
                <c:pt idx="760">
                  <c:v>4185.5</c:v>
                </c:pt>
                <c:pt idx="761">
                  <c:v>4185.3999999999996</c:v>
                </c:pt>
                <c:pt idx="762">
                  <c:v>4185.2</c:v>
                </c:pt>
                <c:pt idx="763">
                  <c:v>4185.1000000000004</c:v>
                </c:pt>
                <c:pt idx="764">
                  <c:v>4184.8999999999996</c:v>
                </c:pt>
                <c:pt idx="765">
                  <c:v>4184.8</c:v>
                </c:pt>
                <c:pt idx="766">
                  <c:v>4184.6000000000004</c:v>
                </c:pt>
                <c:pt idx="767">
                  <c:v>4184.3999999999996</c:v>
                </c:pt>
                <c:pt idx="768">
                  <c:v>4184.3</c:v>
                </c:pt>
                <c:pt idx="769">
                  <c:v>4184.1000000000004</c:v>
                </c:pt>
                <c:pt idx="770">
                  <c:v>4184</c:v>
                </c:pt>
                <c:pt idx="771">
                  <c:v>4183.8</c:v>
                </c:pt>
                <c:pt idx="772">
                  <c:v>4183.7</c:v>
                </c:pt>
                <c:pt idx="773">
                  <c:v>4183.5</c:v>
                </c:pt>
                <c:pt idx="774">
                  <c:v>4183.3999999999996</c:v>
                </c:pt>
                <c:pt idx="775">
                  <c:v>4183.2</c:v>
                </c:pt>
                <c:pt idx="776">
                  <c:v>4183.1000000000004</c:v>
                </c:pt>
                <c:pt idx="777">
                  <c:v>4182.8999999999996</c:v>
                </c:pt>
                <c:pt idx="778">
                  <c:v>4182.8</c:v>
                </c:pt>
                <c:pt idx="779">
                  <c:v>4182.6000000000004</c:v>
                </c:pt>
                <c:pt idx="780">
                  <c:v>4182.5</c:v>
                </c:pt>
                <c:pt idx="781">
                  <c:v>4182.3</c:v>
                </c:pt>
                <c:pt idx="782">
                  <c:v>4182.2</c:v>
                </c:pt>
                <c:pt idx="783">
                  <c:v>4182</c:v>
                </c:pt>
                <c:pt idx="784">
                  <c:v>4181.8999999999996</c:v>
                </c:pt>
                <c:pt idx="785">
                  <c:v>4181.7</c:v>
                </c:pt>
                <c:pt idx="786">
                  <c:v>4181.6000000000004</c:v>
                </c:pt>
                <c:pt idx="787">
                  <c:v>4181.3999999999996</c:v>
                </c:pt>
                <c:pt idx="788">
                  <c:v>4181.2</c:v>
                </c:pt>
                <c:pt idx="789">
                  <c:v>4181.1000000000004</c:v>
                </c:pt>
                <c:pt idx="790">
                  <c:v>4180.8999999999996</c:v>
                </c:pt>
                <c:pt idx="791">
                  <c:v>4180.8</c:v>
                </c:pt>
                <c:pt idx="792">
                  <c:v>4180.6000000000004</c:v>
                </c:pt>
                <c:pt idx="793">
                  <c:v>4180.5</c:v>
                </c:pt>
                <c:pt idx="794">
                  <c:v>4180.3</c:v>
                </c:pt>
                <c:pt idx="795">
                  <c:v>4180.2</c:v>
                </c:pt>
                <c:pt idx="796">
                  <c:v>4180</c:v>
                </c:pt>
                <c:pt idx="797">
                  <c:v>4179.8999999999996</c:v>
                </c:pt>
                <c:pt idx="798">
                  <c:v>4179.7</c:v>
                </c:pt>
                <c:pt idx="799">
                  <c:v>4179.6000000000004</c:v>
                </c:pt>
                <c:pt idx="800">
                  <c:v>4179.3999999999996</c:v>
                </c:pt>
                <c:pt idx="801">
                  <c:v>4179.3</c:v>
                </c:pt>
                <c:pt idx="802">
                  <c:v>4179.1000000000004</c:v>
                </c:pt>
                <c:pt idx="803">
                  <c:v>4179</c:v>
                </c:pt>
                <c:pt idx="804">
                  <c:v>4178.8</c:v>
                </c:pt>
                <c:pt idx="805">
                  <c:v>4178.7</c:v>
                </c:pt>
                <c:pt idx="806">
                  <c:v>4178.5</c:v>
                </c:pt>
                <c:pt idx="807">
                  <c:v>4178.3999999999996</c:v>
                </c:pt>
                <c:pt idx="808">
                  <c:v>4178.2</c:v>
                </c:pt>
                <c:pt idx="809">
                  <c:v>4178</c:v>
                </c:pt>
                <c:pt idx="810">
                  <c:v>4177.8999999999996</c:v>
                </c:pt>
                <c:pt idx="811">
                  <c:v>4177.7</c:v>
                </c:pt>
                <c:pt idx="812">
                  <c:v>4177.6000000000004</c:v>
                </c:pt>
                <c:pt idx="813">
                  <c:v>4177.3999999999996</c:v>
                </c:pt>
                <c:pt idx="814">
                  <c:v>4177.3</c:v>
                </c:pt>
                <c:pt idx="815">
                  <c:v>4177.1000000000004</c:v>
                </c:pt>
                <c:pt idx="816">
                  <c:v>4177</c:v>
                </c:pt>
                <c:pt idx="817">
                  <c:v>4176.8</c:v>
                </c:pt>
                <c:pt idx="818">
                  <c:v>4176.7</c:v>
                </c:pt>
                <c:pt idx="819">
                  <c:v>4176.5</c:v>
                </c:pt>
                <c:pt idx="820">
                  <c:v>4176.3999999999996</c:v>
                </c:pt>
                <c:pt idx="821">
                  <c:v>4176.2</c:v>
                </c:pt>
                <c:pt idx="822">
                  <c:v>4176.1000000000004</c:v>
                </c:pt>
                <c:pt idx="823">
                  <c:v>4175.8999999999996</c:v>
                </c:pt>
                <c:pt idx="824">
                  <c:v>4175.8</c:v>
                </c:pt>
                <c:pt idx="825">
                  <c:v>4175.6000000000004</c:v>
                </c:pt>
                <c:pt idx="826">
                  <c:v>4175.5</c:v>
                </c:pt>
                <c:pt idx="827">
                  <c:v>4175.3</c:v>
                </c:pt>
                <c:pt idx="828">
                  <c:v>4175.2</c:v>
                </c:pt>
                <c:pt idx="829">
                  <c:v>4175</c:v>
                </c:pt>
                <c:pt idx="830">
                  <c:v>4174.8</c:v>
                </c:pt>
                <c:pt idx="831">
                  <c:v>4174.7</c:v>
                </c:pt>
                <c:pt idx="832">
                  <c:v>4174.5</c:v>
                </c:pt>
                <c:pt idx="833">
                  <c:v>4174.3999999999996</c:v>
                </c:pt>
                <c:pt idx="834">
                  <c:v>4174.2</c:v>
                </c:pt>
                <c:pt idx="835">
                  <c:v>4174.1000000000004</c:v>
                </c:pt>
                <c:pt idx="836">
                  <c:v>4173.8999999999996</c:v>
                </c:pt>
                <c:pt idx="837">
                  <c:v>4173.8</c:v>
                </c:pt>
                <c:pt idx="838">
                  <c:v>4173.6000000000004</c:v>
                </c:pt>
                <c:pt idx="839">
                  <c:v>4173.5</c:v>
                </c:pt>
                <c:pt idx="840">
                  <c:v>4173.3</c:v>
                </c:pt>
                <c:pt idx="841">
                  <c:v>4173.2</c:v>
                </c:pt>
                <c:pt idx="842">
                  <c:v>4173</c:v>
                </c:pt>
                <c:pt idx="843">
                  <c:v>4172.8999999999996</c:v>
                </c:pt>
                <c:pt idx="844">
                  <c:v>4172.7</c:v>
                </c:pt>
                <c:pt idx="845">
                  <c:v>4172.6000000000004</c:v>
                </c:pt>
                <c:pt idx="846">
                  <c:v>4172.3999999999996</c:v>
                </c:pt>
                <c:pt idx="847">
                  <c:v>4172.3</c:v>
                </c:pt>
                <c:pt idx="848">
                  <c:v>4172.1000000000004</c:v>
                </c:pt>
                <c:pt idx="849">
                  <c:v>4171.8999999999996</c:v>
                </c:pt>
                <c:pt idx="850">
                  <c:v>4171.8</c:v>
                </c:pt>
                <c:pt idx="851">
                  <c:v>4171.6000000000004</c:v>
                </c:pt>
                <c:pt idx="852">
                  <c:v>4171.5</c:v>
                </c:pt>
                <c:pt idx="853">
                  <c:v>4171.3</c:v>
                </c:pt>
                <c:pt idx="854">
                  <c:v>4171.2</c:v>
                </c:pt>
                <c:pt idx="855">
                  <c:v>4171</c:v>
                </c:pt>
                <c:pt idx="856">
                  <c:v>4170.8999999999996</c:v>
                </c:pt>
                <c:pt idx="857">
                  <c:v>4170.7</c:v>
                </c:pt>
                <c:pt idx="858">
                  <c:v>4170.6000000000004</c:v>
                </c:pt>
                <c:pt idx="859">
                  <c:v>4170.3999999999996</c:v>
                </c:pt>
                <c:pt idx="860">
                  <c:v>4170.3</c:v>
                </c:pt>
                <c:pt idx="861">
                  <c:v>4170.1000000000004</c:v>
                </c:pt>
                <c:pt idx="862">
                  <c:v>4170</c:v>
                </c:pt>
                <c:pt idx="863">
                  <c:v>4169.8</c:v>
                </c:pt>
                <c:pt idx="864">
                  <c:v>4169.7</c:v>
                </c:pt>
                <c:pt idx="865">
                  <c:v>4169.5</c:v>
                </c:pt>
                <c:pt idx="866">
                  <c:v>4169.3999999999996</c:v>
                </c:pt>
                <c:pt idx="867">
                  <c:v>4169.2</c:v>
                </c:pt>
                <c:pt idx="868">
                  <c:v>4169.1000000000004</c:v>
                </c:pt>
                <c:pt idx="869">
                  <c:v>4168.8999999999996</c:v>
                </c:pt>
                <c:pt idx="870">
                  <c:v>4168.7</c:v>
                </c:pt>
                <c:pt idx="871">
                  <c:v>4168.6000000000004</c:v>
                </c:pt>
                <c:pt idx="872">
                  <c:v>4168.3999999999996</c:v>
                </c:pt>
                <c:pt idx="873">
                  <c:v>4168.3</c:v>
                </c:pt>
                <c:pt idx="874">
                  <c:v>4168.1000000000004</c:v>
                </c:pt>
                <c:pt idx="875">
                  <c:v>4168</c:v>
                </c:pt>
                <c:pt idx="876">
                  <c:v>4167.8</c:v>
                </c:pt>
                <c:pt idx="877">
                  <c:v>4167.7</c:v>
                </c:pt>
                <c:pt idx="878">
                  <c:v>4167.5</c:v>
                </c:pt>
                <c:pt idx="879">
                  <c:v>4167.3999999999996</c:v>
                </c:pt>
                <c:pt idx="880">
                  <c:v>4167.2</c:v>
                </c:pt>
                <c:pt idx="881">
                  <c:v>4167.1000000000004</c:v>
                </c:pt>
                <c:pt idx="882">
                  <c:v>4166.8999999999996</c:v>
                </c:pt>
                <c:pt idx="883">
                  <c:v>4166.8</c:v>
                </c:pt>
                <c:pt idx="884">
                  <c:v>4166.6000000000004</c:v>
                </c:pt>
                <c:pt idx="885">
                  <c:v>4166.5</c:v>
                </c:pt>
                <c:pt idx="886">
                  <c:v>4166.3</c:v>
                </c:pt>
                <c:pt idx="887">
                  <c:v>4166.2</c:v>
                </c:pt>
                <c:pt idx="888">
                  <c:v>4166</c:v>
                </c:pt>
                <c:pt idx="889">
                  <c:v>4165.8999999999996</c:v>
                </c:pt>
                <c:pt idx="890">
                  <c:v>4165.7</c:v>
                </c:pt>
                <c:pt idx="891">
                  <c:v>4165.5</c:v>
                </c:pt>
                <c:pt idx="892">
                  <c:v>4165.3999999999996</c:v>
                </c:pt>
                <c:pt idx="893">
                  <c:v>4165.2</c:v>
                </c:pt>
                <c:pt idx="894">
                  <c:v>4165.1000000000004</c:v>
                </c:pt>
                <c:pt idx="895">
                  <c:v>4164.8999999999996</c:v>
                </c:pt>
                <c:pt idx="896">
                  <c:v>4164.8</c:v>
                </c:pt>
                <c:pt idx="897">
                  <c:v>4164.6000000000004</c:v>
                </c:pt>
                <c:pt idx="898">
                  <c:v>4164.5</c:v>
                </c:pt>
                <c:pt idx="899">
                  <c:v>4164.3</c:v>
                </c:pt>
                <c:pt idx="900">
                  <c:v>4164.2</c:v>
                </c:pt>
                <c:pt idx="901">
                  <c:v>4164</c:v>
                </c:pt>
                <c:pt idx="902">
                  <c:v>4163.8999999999996</c:v>
                </c:pt>
                <c:pt idx="903">
                  <c:v>4163.7</c:v>
                </c:pt>
                <c:pt idx="904">
                  <c:v>4163.6000000000004</c:v>
                </c:pt>
                <c:pt idx="905">
                  <c:v>4163.3999999999996</c:v>
                </c:pt>
                <c:pt idx="906">
                  <c:v>4163.3</c:v>
                </c:pt>
                <c:pt idx="907">
                  <c:v>4163.1000000000004</c:v>
                </c:pt>
                <c:pt idx="908">
                  <c:v>4163</c:v>
                </c:pt>
                <c:pt idx="909">
                  <c:v>4162.8</c:v>
                </c:pt>
                <c:pt idx="910">
                  <c:v>4162.7</c:v>
                </c:pt>
                <c:pt idx="911">
                  <c:v>4162.5</c:v>
                </c:pt>
                <c:pt idx="912">
                  <c:v>4162.3</c:v>
                </c:pt>
                <c:pt idx="913">
                  <c:v>4162.2</c:v>
                </c:pt>
                <c:pt idx="914">
                  <c:v>4162</c:v>
                </c:pt>
                <c:pt idx="915">
                  <c:v>4161.8999999999996</c:v>
                </c:pt>
                <c:pt idx="916">
                  <c:v>4161.7</c:v>
                </c:pt>
                <c:pt idx="917">
                  <c:v>4161.6000000000004</c:v>
                </c:pt>
                <c:pt idx="918">
                  <c:v>4161.3999999999996</c:v>
                </c:pt>
                <c:pt idx="919">
                  <c:v>4161.3</c:v>
                </c:pt>
                <c:pt idx="920">
                  <c:v>4161.1000000000004</c:v>
                </c:pt>
                <c:pt idx="921">
                  <c:v>4161</c:v>
                </c:pt>
                <c:pt idx="922">
                  <c:v>4160.8</c:v>
                </c:pt>
                <c:pt idx="923">
                  <c:v>4160.7</c:v>
                </c:pt>
                <c:pt idx="924">
                  <c:v>4160.5</c:v>
                </c:pt>
                <c:pt idx="925">
                  <c:v>4160.3999999999996</c:v>
                </c:pt>
                <c:pt idx="926">
                  <c:v>4160.2</c:v>
                </c:pt>
                <c:pt idx="927">
                  <c:v>4160.1000000000004</c:v>
                </c:pt>
                <c:pt idx="928">
                  <c:v>4159.8999999999996</c:v>
                </c:pt>
                <c:pt idx="929">
                  <c:v>4159.8</c:v>
                </c:pt>
                <c:pt idx="930">
                  <c:v>4159.6000000000004</c:v>
                </c:pt>
                <c:pt idx="931">
                  <c:v>4159.5</c:v>
                </c:pt>
                <c:pt idx="932">
                  <c:v>4159.3</c:v>
                </c:pt>
                <c:pt idx="933">
                  <c:v>4159.1000000000004</c:v>
                </c:pt>
                <c:pt idx="934">
                  <c:v>4159</c:v>
                </c:pt>
                <c:pt idx="935">
                  <c:v>4158.8</c:v>
                </c:pt>
                <c:pt idx="936">
                  <c:v>4158.7</c:v>
                </c:pt>
                <c:pt idx="937">
                  <c:v>4158.5</c:v>
                </c:pt>
                <c:pt idx="938">
                  <c:v>4158.3999999999996</c:v>
                </c:pt>
                <c:pt idx="939">
                  <c:v>4158.2</c:v>
                </c:pt>
                <c:pt idx="940">
                  <c:v>4158.1000000000004</c:v>
                </c:pt>
                <c:pt idx="941">
                  <c:v>4157.8999999999996</c:v>
                </c:pt>
                <c:pt idx="942">
                  <c:v>4157.8</c:v>
                </c:pt>
                <c:pt idx="943">
                  <c:v>4157.6000000000004</c:v>
                </c:pt>
                <c:pt idx="944">
                  <c:v>4157.5</c:v>
                </c:pt>
                <c:pt idx="945">
                  <c:v>4157.3</c:v>
                </c:pt>
                <c:pt idx="946">
                  <c:v>4157.2</c:v>
                </c:pt>
                <c:pt idx="947">
                  <c:v>4157</c:v>
                </c:pt>
                <c:pt idx="948">
                  <c:v>4156.8999999999996</c:v>
                </c:pt>
                <c:pt idx="949">
                  <c:v>4156.7</c:v>
                </c:pt>
                <c:pt idx="950">
                  <c:v>4156.6000000000004</c:v>
                </c:pt>
                <c:pt idx="951">
                  <c:v>4156.3999999999996</c:v>
                </c:pt>
                <c:pt idx="952">
                  <c:v>4156.3</c:v>
                </c:pt>
                <c:pt idx="953">
                  <c:v>4156.1000000000004</c:v>
                </c:pt>
                <c:pt idx="954">
                  <c:v>4155.8999999999996</c:v>
                </c:pt>
                <c:pt idx="955">
                  <c:v>4155.8</c:v>
                </c:pt>
                <c:pt idx="956">
                  <c:v>4155.6000000000004</c:v>
                </c:pt>
                <c:pt idx="957">
                  <c:v>4155.5</c:v>
                </c:pt>
                <c:pt idx="958">
                  <c:v>4155.3</c:v>
                </c:pt>
                <c:pt idx="959">
                  <c:v>4155.2</c:v>
                </c:pt>
                <c:pt idx="960">
                  <c:v>4155</c:v>
                </c:pt>
                <c:pt idx="961">
                  <c:v>4154.8999999999996</c:v>
                </c:pt>
                <c:pt idx="962">
                  <c:v>4154.7</c:v>
                </c:pt>
                <c:pt idx="963">
                  <c:v>4154.6000000000004</c:v>
                </c:pt>
                <c:pt idx="964">
                  <c:v>4154.3999999999996</c:v>
                </c:pt>
                <c:pt idx="965">
                  <c:v>4154.3</c:v>
                </c:pt>
                <c:pt idx="966">
                  <c:v>4154.1000000000004</c:v>
                </c:pt>
                <c:pt idx="967">
                  <c:v>4154</c:v>
                </c:pt>
                <c:pt idx="968">
                  <c:v>4153.8</c:v>
                </c:pt>
                <c:pt idx="969">
                  <c:v>4153.7</c:v>
                </c:pt>
                <c:pt idx="970">
                  <c:v>4153.5</c:v>
                </c:pt>
                <c:pt idx="971">
                  <c:v>4153.3999999999996</c:v>
                </c:pt>
                <c:pt idx="972">
                  <c:v>4153.2</c:v>
                </c:pt>
                <c:pt idx="973">
                  <c:v>4153.1000000000004</c:v>
                </c:pt>
                <c:pt idx="974">
                  <c:v>4152.8999999999996</c:v>
                </c:pt>
                <c:pt idx="975">
                  <c:v>4152.7</c:v>
                </c:pt>
                <c:pt idx="976">
                  <c:v>4152.6000000000004</c:v>
                </c:pt>
                <c:pt idx="977">
                  <c:v>4152.3999999999996</c:v>
                </c:pt>
                <c:pt idx="978">
                  <c:v>4152.3</c:v>
                </c:pt>
                <c:pt idx="979">
                  <c:v>4152.1000000000004</c:v>
                </c:pt>
                <c:pt idx="980">
                  <c:v>4152</c:v>
                </c:pt>
                <c:pt idx="981">
                  <c:v>4151.8</c:v>
                </c:pt>
                <c:pt idx="982">
                  <c:v>4151.7</c:v>
                </c:pt>
                <c:pt idx="983">
                  <c:v>4151.5</c:v>
                </c:pt>
                <c:pt idx="984">
                  <c:v>4151.3999999999996</c:v>
                </c:pt>
                <c:pt idx="985">
                  <c:v>4151.2</c:v>
                </c:pt>
                <c:pt idx="986">
                  <c:v>4151.1000000000004</c:v>
                </c:pt>
                <c:pt idx="987">
                  <c:v>4150.8999999999996</c:v>
                </c:pt>
                <c:pt idx="988">
                  <c:v>4150.8</c:v>
                </c:pt>
                <c:pt idx="989">
                  <c:v>4150.6000000000004</c:v>
                </c:pt>
                <c:pt idx="990">
                  <c:v>4150.5</c:v>
                </c:pt>
                <c:pt idx="991">
                  <c:v>4150.3</c:v>
                </c:pt>
                <c:pt idx="992">
                  <c:v>4150.2</c:v>
                </c:pt>
                <c:pt idx="993">
                  <c:v>4150</c:v>
                </c:pt>
                <c:pt idx="994">
                  <c:v>4149.8999999999996</c:v>
                </c:pt>
                <c:pt idx="995">
                  <c:v>4149.7</c:v>
                </c:pt>
                <c:pt idx="996">
                  <c:v>4149.5</c:v>
                </c:pt>
                <c:pt idx="997">
                  <c:v>4149.3999999999996</c:v>
                </c:pt>
                <c:pt idx="998">
                  <c:v>4149.2</c:v>
                </c:pt>
                <c:pt idx="999">
                  <c:v>4149.1000000000004</c:v>
                </c:pt>
                <c:pt idx="1000">
                  <c:v>4148.8999999999996</c:v>
                </c:pt>
                <c:pt idx="1001">
                  <c:v>4148.8</c:v>
                </c:pt>
                <c:pt idx="1002">
                  <c:v>4148.6000000000004</c:v>
                </c:pt>
                <c:pt idx="1003">
                  <c:v>4148.5</c:v>
                </c:pt>
                <c:pt idx="1004">
                  <c:v>4148.3</c:v>
                </c:pt>
                <c:pt idx="1005">
                  <c:v>4148.2</c:v>
                </c:pt>
                <c:pt idx="1006">
                  <c:v>4148</c:v>
                </c:pt>
                <c:pt idx="1007">
                  <c:v>4147.8999999999996</c:v>
                </c:pt>
                <c:pt idx="1008">
                  <c:v>4147.7</c:v>
                </c:pt>
                <c:pt idx="1009">
                  <c:v>4147.6000000000004</c:v>
                </c:pt>
                <c:pt idx="1010">
                  <c:v>4147.3999999999996</c:v>
                </c:pt>
                <c:pt idx="1011">
                  <c:v>4147.3</c:v>
                </c:pt>
                <c:pt idx="1012">
                  <c:v>4147.1000000000004</c:v>
                </c:pt>
                <c:pt idx="1013">
                  <c:v>4147</c:v>
                </c:pt>
                <c:pt idx="1014">
                  <c:v>4146.8</c:v>
                </c:pt>
                <c:pt idx="1015">
                  <c:v>4146.7</c:v>
                </c:pt>
                <c:pt idx="1016">
                  <c:v>4146.5</c:v>
                </c:pt>
                <c:pt idx="1017">
                  <c:v>4146.3</c:v>
                </c:pt>
                <c:pt idx="1018">
                  <c:v>4146.2</c:v>
                </c:pt>
                <c:pt idx="1019">
                  <c:v>4146</c:v>
                </c:pt>
                <c:pt idx="1020">
                  <c:v>4145.8999999999996</c:v>
                </c:pt>
                <c:pt idx="1021">
                  <c:v>4145.7</c:v>
                </c:pt>
                <c:pt idx="1022">
                  <c:v>4145.6000000000004</c:v>
                </c:pt>
                <c:pt idx="1023">
                  <c:v>4145.3999999999996</c:v>
                </c:pt>
                <c:pt idx="1024">
                  <c:v>4145.3</c:v>
                </c:pt>
                <c:pt idx="1025">
                  <c:v>4145.1000000000004</c:v>
                </c:pt>
                <c:pt idx="1026">
                  <c:v>4145</c:v>
                </c:pt>
                <c:pt idx="1027">
                  <c:v>4144.8</c:v>
                </c:pt>
                <c:pt idx="1028">
                  <c:v>4144.7</c:v>
                </c:pt>
                <c:pt idx="1029">
                  <c:v>4144.5</c:v>
                </c:pt>
                <c:pt idx="1030">
                  <c:v>4144.3999999999996</c:v>
                </c:pt>
                <c:pt idx="1031">
                  <c:v>4144.2</c:v>
                </c:pt>
                <c:pt idx="1032">
                  <c:v>4144.1000000000004</c:v>
                </c:pt>
                <c:pt idx="1033">
                  <c:v>4143.8999999999996</c:v>
                </c:pt>
                <c:pt idx="1034">
                  <c:v>4143.8</c:v>
                </c:pt>
                <c:pt idx="1035">
                  <c:v>4143.6000000000004</c:v>
                </c:pt>
                <c:pt idx="1036">
                  <c:v>4143.5</c:v>
                </c:pt>
                <c:pt idx="1037">
                  <c:v>4143.3</c:v>
                </c:pt>
                <c:pt idx="1038">
                  <c:v>4143.1000000000004</c:v>
                </c:pt>
                <c:pt idx="1039">
                  <c:v>4143</c:v>
                </c:pt>
                <c:pt idx="1040">
                  <c:v>4142.8</c:v>
                </c:pt>
                <c:pt idx="1041">
                  <c:v>4142.7</c:v>
                </c:pt>
                <c:pt idx="1042">
                  <c:v>4142.5</c:v>
                </c:pt>
                <c:pt idx="1043">
                  <c:v>4142.3999999999996</c:v>
                </c:pt>
                <c:pt idx="1044">
                  <c:v>4142.2</c:v>
                </c:pt>
                <c:pt idx="1045">
                  <c:v>4142.1000000000004</c:v>
                </c:pt>
                <c:pt idx="1046">
                  <c:v>4141.8999999999996</c:v>
                </c:pt>
                <c:pt idx="1047">
                  <c:v>4141.8</c:v>
                </c:pt>
                <c:pt idx="1048">
                  <c:v>4141.6000000000004</c:v>
                </c:pt>
                <c:pt idx="1049">
                  <c:v>4141.5</c:v>
                </c:pt>
                <c:pt idx="1050">
                  <c:v>4141.3</c:v>
                </c:pt>
                <c:pt idx="1051">
                  <c:v>4141.2</c:v>
                </c:pt>
                <c:pt idx="1052">
                  <c:v>4141</c:v>
                </c:pt>
                <c:pt idx="1053">
                  <c:v>4140.8999999999996</c:v>
                </c:pt>
                <c:pt idx="1054">
                  <c:v>4140.7</c:v>
                </c:pt>
                <c:pt idx="1055">
                  <c:v>4140.6000000000004</c:v>
                </c:pt>
                <c:pt idx="1056">
                  <c:v>4140.3999999999996</c:v>
                </c:pt>
                <c:pt idx="1057">
                  <c:v>4140.3</c:v>
                </c:pt>
                <c:pt idx="1058">
                  <c:v>4140.1000000000004</c:v>
                </c:pt>
                <c:pt idx="1059">
                  <c:v>4139.8999999999996</c:v>
                </c:pt>
                <c:pt idx="1060">
                  <c:v>4139.8</c:v>
                </c:pt>
                <c:pt idx="1061">
                  <c:v>4139.6000000000004</c:v>
                </c:pt>
                <c:pt idx="1062">
                  <c:v>4139.5</c:v>
                </c:pt>
                <c:pt idx="1063">
                  <c:v>4139.3</c:v>
                </c:pt>
                <c:pt idx="1064">
                  <c:v>4139.2</c:v>
                </c:pt>
                <c:pt idx="1065">
                  <c:v>4139</c:v>
                </c:pt>
                <c:pt idx="1066">
                  <c:v>4138.8999999999996</c:v>
                </c:pt>
                <c:pt idx="1067">
                  <c:v>4138.7</c:v>
                </c:pt>
                <c:pt idx="1068">
                  <c:v>4138.6000000000004</c:v>
                </c:pt>
                <c:pt idx="1069">
                  <c:v>4138.3999999999996</c:v>
                </c:pt>
                <c:pt idx="1070">
                  <c:v>4138.3</c:v>
                </c:pt>
                <c:pt idx="1071">
                  <c:v>4138.1000000000004</c:v>
                </c:pt>
                <c:pt idx="1072">
                  <c:v>4138</c:v>
                </c:pt>
                <c:pt idx="1073">
                  <c:v>4137.8</c:v>
                </c:pt>
                <c:pt idx="1074">
                  <c:v>4137.7</c:v>
                </c:pt>
                <c:pt idx="1075">
                  <c:v>4137.5</c:v>
                </c:pt>
                <c:pt idx="1076">
                  <c:v>4137.3999999999996</c:v>
                </c:pt>
                <c:pt idx="1077">
                  <c:v>4137.2</c:v>
                </c:pt>
                <c:pt idx="1078">
                  <c:v>4137.1000000000004</c:v>
                </c:pt>
                <c:pt idx="1079">
                  <c:v>4136.8999999999996</c:v>
                </c:pt>
                <c:pt idx="1080">
                  <c:v>4136.7</c:v>
                </c:pt>
                <c:pt idx="1081">
                  <c:v>4136.6000000000004</c:v>
                </c:pt>
                <c:pt idx="1082">
                  <c:v>4136.3999999999996</c:v>
                </c:pt>
                <c:pt idx="1083">
                  <c:v>4136.3</c:v>
                </c:pt>
                <c:pt idx="1084">
                  <c:v>4136.1000000000004</c:v>
                </c:pt>
                <c:pt idx="1085">
                  <c:v>4136</c:v>
                </c:pt>
                <c:pt idx="1086">
                  <c:v>4135.8</c:v>
                </c:pt>
                <c:pt idx="1087">
                  <c:v>4135.7</c:v>
                </c:pt>
                <c:pt idx="1088">
                  <c:v>4135.5</c:v>
                </c:pt>
                <c:pt idx="1089">
                  <c:v>4135.3999999999996</c:v>
                </c:pt>
                <c:pt idx="1090">
                  <c:v>4135.2</c:v>
                </c:pt>
                <c:pt idx="1091">
                  <c:v>4135.1000000000004</c:v>
                </c:pt>
                <c:pt idx="1092">
                  <c:v>4134.8999999999996</c:v>
                </c:pt>
                <c:pt idx="1093">
                  <c:v>4134.8</c:v>
                </c:pt>
                <c:pt idx="1094">
                  <c:v>4134.6000000000004</c:v>
                </c:pt>
                <c:pt idx="1095">
                  <c:v>4134.5</c:v>
                </c:pt>
                <c:pt idx="1096">
                  <c:v>4134.3</c:v>
                </c:pt>
                <c:pt idx="1097">
                  <c:v>4134.2</c:v>
                </c:pt>
                <c:pt idx="1098">
                  <c:v>4134</c:v>
                </c:pt>
                <c:pt idx="1099">
                  <c:v>4133.8999999999996</c:v>
                </c:pt>
                <c:pt idx="1100">
                  <c:v>4133.7</c:v>
                </c:pt>
                <c:pt idx="1101">
                  <c:v>4133.5</c:v>
                </c:pt>
                <c:pt idx="1102">
                  <c:v>4133.3999999999996</c:v>
                </c:pt>
                <c:pt idx="1103">
                  <c:v>4133.2</c:v>
                </c:pt>
                <c:pt idx="1104">
                  <c:v>4133.1000000000004</c:v>
                </c:pt>
                <c:pt idx="1105">
                  <c:v>4132.8999999999996</c:v>
                </c:pt>
                <c:pt idx="1106">
                  <c:v>4132.8</c:v>
                </c:pt>
                <c:pt idx="1107">
                  <c:v>4132.6000000000004</c:v>
                </c:pt>
                <c:pt idx="1108">
                  <c:v>4132.5</c:v>
                </c:pt>
                <c:pt idx="1109">
                  <c:v>4132.3</c:v>
                </c:pt>
                <c:pt idx="1110">
                  <c:v>4132.2</c:v>
                </c:pt>
                <c:pt idx="1111">
                  <c:v>4132</c:v>
                </c:pt>
                <c:pt idx="1112">
                  <c:v>4131.8999999999996</c:v>
                </c:pt>
                <c:pt idx="1113">
                  <c:v>4131.7</c:v>
                </c:pt>
                <c:pt idx="1114">
                  <c:v>4131.6000000000004</c:v>
                </c:pt>
                <c:pt idx="1115">
                  <c:v>4131.3999999999996</c:v>
                </c:pt>
                <c:pt idx="1116">
                  <c:v>4131.3</c:v>
                </c:pt>
                <c:pt idx="1117">
                  <c:v>4131.1000000000004</c:v>
                </c:pt>
                <c:pt idx="1118">
                  <c:v>4131</c:v>
                </c:pt>
                <c:pt idx="1119">
                  <c:v>4130.8</c:v>
                </c:pt>
                <c:pt idx="1120">
                  <c:v>4130.6000000000004</c:v>
                </c:pt>
                <c:pt idx="1121">
                  <c:v>4130.5</c:v>
                </c:pt>
                <c:pt idx="1122">
                  <c:v>4130.3</c:v>
                </c:pt>
                <c:pt idx="1123">
                  <c:v>4130.2</c:v>
                </c:pt>
                <c:pt idx="1124">
                  <c:v>4130</c:v>
                </c:pt>
                <c:pt idx="1125">
                  <c:v>4129.8999999999996</c:v>
                </c:pt>
                <c:pt idx="1126">
                  <c:v>4129.7</c:v>
                </c:pt>
                <c:pt idx="1127">
                  <c:v>4129.6000000000004</c:v>
                </c:pt>
                <c:pt idx="1128">
                  <c:v>4129.3999999999996</c:v>
                </c:pt>
                <c:pt idx="1129">
                  <c:v>4129.3</c:v>
                </c:pt>
                <c:pt idx="1130">
                  <c:v>4129.1000000000004</c:v>
                </c:pt>
                <c:pt idx="1131">
                  <c:v>4129</c:v>
                </c:pt>
                <c:pt idx="1132">
                  <c:v>4128.8</c:v>
                </c:pt>
                <c:pt idx="1133">
                  <c:v>4128.7</c:v>
                </c:pt>
                <c:pt idx="1134">
                  <c:v>4128.5</c:v>
                </c:pt>
                <c:pt idx="1135">
                  <c:v>4128.3999999999996</c:v>
                </c:pt>
                <c:pt idx="1136">
                  <c:v>4128.2</c:v>
                </c:pt>
                <c:pt idx="1137">
                  <c:v>4128.1000000000004</c:v>
                </c:pt>
                <c:pt idx="1138">
                  <c:v>4127.8999999999996</c:v>
                </c:pt>
                <c:pt idx="1139">
                  <c:v>4127.8</c:v>
                </c:pt>
                <c:pt idx="1140">
                  <c:v>4127.6000000000004</c:v>
                </c:pt>
                <c:pt idx="1141">
                  <c:v>4127.3999999999996</c:v>
                </c:pt>
                <c:pt idx="1142">
                  <c:v>4127.3</c:v>
                </c:pt>
                <c:pt idx="1143">
                  <c:v>4127.1000000000004</c:v>
                </c:pt>
                <c:pt idx="1144">
                  <c:v>4127</c:v>
                </c:pt>
                <c:pt idx="1145">
                  <c:v>4126.8</c:v>
                </c:pt>
                <c:pt idx="1146">
                  <c:v>4126.7</c:v>
                </c:pt>
                <c:pt idx="1147">
                  <c:v>4126.5</c:v>
                </c:pt>
                <c:pt idx="1148">
                  <c:v>4126.3999999999996</c:v>
                </c:pt>
                <c:pt idx="1149">
                  <c:v>4126.2</c:v>
                </c:pt>
                <c:pt idx="1150">
                  <c:v>4126.1000000000004</c:v>
                </c:pt>
                <c:pt idx="1151">
                  <c:v>4125.8999999999996</c:v>
                </c:pt>
                <c:pt idx="1152">
                  <c:v>4125.8</c:v>
                </c:pt>
                <c:pt idx="1153">
                  <c:v>4125.6000000000004</c:v>
                </c:pt>
                <c:pt idx="1154">
                  <c:v>4125.5</c:v>
                </c:pt>
                <c:pt idx="1155">
                  <c:v>4125.3</c:v>
                </c:pt>
                <c:pt idx="1156">
                  <c:v>4125.2</c:v>
                </c:pt>
                <c:pt idx="1157">
                  <c:v>4125</c:v>
                </c:pt>
                <c:pt idx="1158">
                  <c:v>4124.8999999999996</c:v>
                </c:pt>
                <c:pt idx="1159">
                  <c:v>4124.7</c:v>
                </c:pt>
                <c:pt idx="1160">
                  <c:v>4124.6000000000004</c:v>
                </c:pt>
                <c:pt idx="1161">
                  <c:v>4124.3999999999996</c:v>
                </c:pt>
                <c:pt idx="1162">
                  <c:v>4124.2</c:v>
                </c:pt>
                <c:pt idx="1163">
                  <c:v>4124.1000000000004</c:v>
                </c:pt>
                <c:pt idx="1164">
                  <c:v>4123.8999999999996</c:v>
                </c:pt>
                <c:pt idx="1165">
                  <c:v>4123.8</c:v>
                </c:pt>
                <c:pt idx="1166">
                  <c:v>4123.6000000000004</c:v>
                </c:pt>
                <c:pt idx="1167">
                  <c:v>4123.5</c:v>
                </c:pt>
                <c:pt idx="1168">
                  <c:v>4123.3</c:v>
                </c:pt>
                <c:pt idx="1169">
                  <c:v>4123.2</c:v>
                </c:pt>
                <c:pt idx="1170">
                  <c:v>4123</c:v>
                </c:pt>
                <c:pt idx="1171">
                  <c:v>4122.8999999999996</c:v>
                </c:pt>
                <c:pt idx="1172">
                  <c:v>4122.7</c:v>
                </c:pt>
                <c:pt idx="1173">
                  <c:v>4122.6000000000004</c:v>
                </c:pt>
                <c:pt idx="1174">
                  <c:v>4122.3999999999996</c:v>
                </c:pt>
                <c:pt idx="1175">
                  <c:v>4122.3</c:v>
                </c:pt>
                <c:pt idx="1176">
                  <c:v>4122.1000000000004</c:v>
                </c:pt>
                <c:pt idx="1177">
                  <c:v>4122</c:v>
                </c:pt>
                <c:pt idx="1178">
                  <c:v>4121.8</c:v>
                </c:pt>
                <c:pt idx="1179">
                  <c:v>4121.7</c:v>
                </c:pt>
                <c:pt idx="1180">
                  <c:v>4121.5</c:v>
                </c:pt>
                <c:pt idx="1181">
                  <c:v>4121.3999999999996</c:v>
                </c:pt>
                <c:pt idx="1182">
                  <c:v>4121.2</c:v>
                </c:pt>
                <c:pt idx="1183">
                  <c:v>4121</c:v>
                </c:pt>
                <c:pt idx="1184">
                  <c:v>4120.8999999999996</c:v>
                </c:pt>
                <c:pt idx="1185">
                  <c:v>4120.7</c:v>
                </c:pt>
                <c:pt idx="1186">
                  <c:v>4120.6000000000004</c:v>
                </c:pt>
                <c:pt idx="1187">
                  <c:v>4120.3999999999996</c:v>
                </c:pt>
                <c:pt idx="1188">
                  <c:v>4120.3</c:v>
                </c:pt>
                <c:pt idx="1189">
                  <c:v>4120.1000000000004</c:v>
                </c:pt>
                <c:pt idx="1190">
                  <c:v>4120</c:v>
                </c:pt>
                <c:pt idx="1191">
                  <c:v>4119.8</c:v>
                </c:pt>
                <c:pt idx="1192">
                  <c:v>4119.7</c:v>
                </c:pt>
                <c:pt idx="1193">
                  <c:v>4119.5</c:v>
                </c:pt>
                <c:pt idx="1194">
                  <c:v>4119.3999999999996</c:v>
                </c:pt>
                <c:pt idx="1195">
                  <c:v>4119.2</c:v>
                </c:pt>
                <c:pt idx="1196">
                  <c:v>4119.1000000000004</c:v>
                </c:pt>
                <c:pt idx="1197">
                  <c:v>4118.8999999999996</c:v>
                </c:pt>
                <c:pt idx="1198">
                  <c:v>4118.8</c:v>
                </c:pt>
                <c:pt idx="1199">
                  <c:v>4118.6000000000004</c:v>
                </c:pt>
                <c:pt idx="1200">
                  <c:v>4118.5</c:v>
                </c:pt>
                <c:pt idx="1201">
                  <c:v>4118.3</c:v>
                </c:pt>
                <c:pt idx="1202">
                  <c:v>4118.2</c:v>
                </c:pt>
                <c:pt idx="1203">
                  <c:v>4118</c:v>
                </c:pt>
                <c:pt idx="1204">
                  <c:v>4117.8</c:v>
                </c:pt>
                <c:pt idx="1205">
                  <c:v>4117.7</c:v>
                </c:pt>
                <c:pt idx="1206">
                  <c:v>4117.5</c:v>
                </c:pt>
                <c:pt idx="1207">
                  <c:v>4117.3999999999996</c:v>
                </c:pt>
                <c:pt idx="1208">
                  <c:v>4117.2</c:v>
                </c:pt>
                <c:pt idx="1209">
                  <c:v>4117.1000000000004</c:v>
                </c:pt>
                <c:pt idx="1210">
                  <c:v>4116.8999999999996</c:v>
                </c:pt>
                <c:pt idx="1211">
                  <c:v>4116.8</c:v>
                </c:pt>
                <c:pt idx="1212">
                  <c:v>4116.6000000000004</c:v>
                </c:pt>
                <c:pt idx="1213">
                  <c:v>4116.5</c:v>
                </c:pt>
                <c:pt idx="1214">
                  <c:v>4116.3</c:v>
                </c:pt>
                <c:pt idx="1215">
                  <c:v>4116.2</c:v>
                </c:pt>
                <c:pt idx="1216">
                  <c:v>4116</c:v>
                </c:pt>
                <c:pt idx="1217">
                  <c:v>4115.8999999999996</c:v>
                </c:pt>
                <c:pt idx="1218">
                  <c:v>4115.7</c:v>
                </c:pt>
                <c:pt idx="1219">
                  <c:v>4115.6000000000004</c:v>
                </c:pt>
                <c:pt idx="1220">
                  <c:v>4115.3999999999996</c:v>
                </c:pt>
                <c:pt idx="1221">
                  <c:v>4115.3</c:v>
                </c:pt>
                <c:pt idx="1222">
                  <c:v>4115.1000000000004</c:v>
                </c:pt>
                <c:pt idx="1223">
                  <c:v>4115</c:v>
                </c:pt>
                <c:pt idx="1224">
                  <c:v>4114.8</c:v>
                </c:pt>
                <c:pt idx="1225">
                  <c:v>4114.6000000000004</c:v>
                </c:pt>
                <c:pt idx="1226">
                  <c:v>4114.5</c:v>
                </c:pt>
                <c:pt idx="1227">
                  <c:v>4114.3</c:v>
                </c:pt>
                <c:pt idx="1228">
                  <c:v>4114.2</c:v>
                </c:pt>
                <c:pt idx="1229">
                  <c:v>4114</c:v>
                </c:pt>
                <c:pt idx="1230">
                  <c:v>4113.8999999999996</c:v>
                </c:pt>
                <c:pt idx="1231">
                  <c:v>4113.7</c:v>
                </c:pt>
                <c:pt idx="1232">
                  <c:v>4113.6000000000004</c:v>
                </c:pt>
                <c:pt idx="1233">
                  <c:v>4113.3999999999996</c:v>
                </c:pt>
                <c:pt idx="1234">
                  <c:v>4113.3</c:v>
                </c:pt>
                <c:pt idx="1235">
                  <c:v>4113.1000000000004</c:v>
                </c:pt>
                <c:pt idx="1236">
                  <c:v>4113</c:v>
                </c:pt>
                <c:pt idx="1237">
                  <c:v>4112.8</c:v>
                </c:pt>
                <c:pt idx="1238">
                  <c:v>4112.7</c:v>
                </c:pt>
                <c:pt idx="1239">
                  <c:v>4112.5</c:v>
                </c:pt>
                <c:pt idx="1240">
                  <c:v>4112.3999999999996</c:v>
                </c:pt>
                <c:pt idx="1241">
                  <c:v>4112.2</c:v>
                </c:pt>
                <c:pt idx="1242">
                  <c:v>4112.1000000000004</c:v>
                </c:pt>
                <c:pt idx="1243">
                  <c:v>4111.8999999999996</c:v>
                </c:pt>
                <c:pt idx="1244">
                  <c:v>4111.8</c:v>
                </c:pt>
                <c:pt idx="1245">
                  <c:v>4111.6000000000004</c:v>
                </c:pt>
                <c:pt idx="1246">
                  <c:v>4111.3999999999996</c:v>
                </c:pt>
                <c:pt idx="1247">
                  <c:v>4111.3</c:v>
                </c:pt>
                <c:pt idx="1248">
                  <c:v>4111.1000000000004</c:v>
                </c:pt>
                <c:pt idx="1249">
                  <c:v>4111</c:v>
                </c:pt>
                <c:pt idx="1250">
                  <c:v>4110.8</c:v>
                </c:pt>
                <c:pt idx="1251">
                  <c:v>4110.7</c:v>
                </c:pt>
                <c:pt idx="1252">
                  <c:v>4110.5</c:v>
                </c:pt>
                <c:pt idx="1253">
                  <c:v>4110.3999999999996</c:v>
                </c:pt>
                <c:pt idx="1254">
                  <c:v>4110.2</c:v>
                </c:pt>
                <c:pt idx="1255">
                  <c:v>4110.1000000000004</c:v>
                </c:pt>
                <c:pt idx="1256">
                  <c:v>4109.8999999999996</c:v>
                </c:pt>
                <c:pt idx="1257">
                  <c:v>4109.8</c:v>
                </c:pt>
                <c:pt idx="1258">
                  <c:v>4109.6000000000004</c:v>
                </c:pt>
                <c:pt idx="1259">
                  <c:v>4109.5</c:v>
                </c:pt>
                <c:pt idx="1260">
                  <c:v>4109.3</c:v>
                </c:pt>
                <c:pt idx="1261">
                  <c:v>4109.2</c:v>
                </c:pt>
                <c:pt idx="1262">
                  <c:v>4109</c:v>
                </c:pt>
                <c:pt idx="1263">
                  <c:v>4108.8999999999996</c:v>
                </c:pt>
                <c:pt idx="1264">
                  <c:v>4108.7</c:v>
                </c:pt>
                <c:pt idx="1265">
                  <c:v>4108.6000000000004</c:v>
                </c:pt>
                <c:pt idx="1266">
                  <c:v>4108.3999999999996</c:v>
                </c:pt>
                <c:pt idx="1267">
                  <c:v>4108.2</c:v>
                </c:pt>
                <c:pt idx="1268">
                  <c:v>4108.1000000000004</c:v>
                </c:pt>
                <c:pt idx="1269">
                  <c:v>4107.8999999999996</c:v>
                </c:pt>
                <c:pt idx="1270">
                  <c:v>4107.8</c:v>
                </c:pt>
                <c:pt idx="1271">
                  <c:v>4107.6000000000004</c:v>
                </c:pt>
                <c:pt idx="1272">
                  <c:v>4107.5</c:v>
                </c:pt>
                <c:pt idx="1273">
                  <c:v>4107.3</c:v>
                </c:pt>
                <c:pt idx="1274">
                  <c:v>4107.2</c:v>
                </c:pt>
                <c:pt idx="1275">
                  <c:v>4107</c:v>
                </c:pt>
                <c:pt idx="1276">
                  <c:v>4106.8999999999996</c:v>
                </c:pt>
                <c:pt idx="1277">
                  <c:v>4106.7</c:v>
                </c:pt>
                <c:pt idx="1278">
                  <c:v>4106.6000000000004</c:v>
                </c:pt>
                <c:pt idx="1279">
                  <c:v>4106.3999999999996</c:v>
                </c:pt>
                <c:pt idx="1280">
                  <c:v>4106.3</c:v>
                </c:pt>
                <c:pt idx="1281">
                  <c:v>4106.1000000000004</c:v>
                </c:pt>
                <c:pt idx="1282">
                  <c:v>4106</c:v>
                </c:pt>
                <c:pt idx="1283">
                  <c:v>4105.8</c:v>
                </c:pt>
                <c:pt idx="1284">
                  <c:v>4105.7</c:v>
                </c:pt>
                <c:pt idx="1285">
                  <c:v>4105.5</c:v>
                </c:pt>
                <c:pt idx="1286">
                  <c:v>4105.3999999999996</c:v>
                </c:pt>
                <c:pt idx="1287">
                  <c:v>4105.2</c:v>
                </c:pt>
                <c:pt idx="1288">
                  <c:v>4105</c:v>
                </c:pt>
                <c:pt idx="1289">
                  <c:v>4104.8999999999996</c:v>
                </c:pt>
                <c:pt idx="1290">
                  <c:v>4104.7</c:v>
                </c:pt>
                <c:pt idx="1291">
                  <c:v>4104.6000000000004</c:v>
                </c:pt>
                <c:pt idx="1292">
                  <c:v>4104.3999999999996</c:v>
                </c:pt>
                <c:pt idx="1293">
                  <c:v>4104.3</c:v>
                </c:pt>
                <c:pt idx="1294">
                  <c:v>4104.1000000000004</c:v>
                </c:pt>
                <c:pt idx="1295">
                  <c:v>4104</c:v>
                </c:pt>
                <c:pt idx="1296">
                  <c:v>4103.8</c:v>
                </c:pt>
                <c:pt idx="1297">
                  <c:v>4103.7</c:v>
                </c:pt>
                <c:pt idx="1298">
                  <c:v>4103.5</c:v>
                </c:pt>
                <c:pt idx="1299">
                  <c:v>4103.3999999999996</c:v>
                </c:pt>
                <c:pt idx="1300">
                  <c:v>4103.2</c:v>
                </c:pt>
                <c:pt idx="1301">
                  <c:v>4103.1000000000004</c:v>
                </c:pt>
                <c:pt idx="1302">
                  <c:v>4102.8999999999996</c:v>
                </c:pt>
                <c:pt idx="1303">
                  <c:v>4102.8</c:v>
                </c:pt>
                <c:pt idx="1304">
                  <c:v>4102.6000000000004</c:v>
                </c:pt>
                <c:pt idx="1305">
                  <c:v>4102.5</c:v>
                </c:pt>
                <c:pt idx="1306">
                  <c:v>4102.3</c:v>
                </c:pt>
                <c:pt idx="1307">
                  <c:v>4102.2</c:v>
                </c:pt>
                <c:pt idx="1308">
                  <c:v>4102</c:v>
                </c:pt>
                <c:pt idx="1309">
                  <c:v>4101.8</c:v>
                </c:pt>
                <c:pt idx="1310">
                  <c:v>4101.7</c:v>
                </c:pt>
                <c:pt idx="1311">
                  <c:v>4101.5</c:v>
                </c:pt>
                <c:pt idx="1312">
                  <c:v>4101.3999999999996</c:v>
                </c:pt>
                <c:pt idx="1313">
                  <c:v>4101.2</c:v>
                </c:pt>
                <c:pt idx="1314">
                  <c:v>4101.1000000000004</c:v>
                </c:pt>
                <c:pt idx="1315">
                  <c:v>4100.8999999999996</c:v>
                </c:pt>
                <c:pt idx="1316">
                  <c:v>4100.8</c:v>
                </c:pt>
                <c:pt idx="1317">
                  <c:v>4100.6000000000004</c:v>
                </c:pt>
                <c:pt idx="1318">
                  <c:v>4100.5</c:v>
                </c:pt>
                <c:pt idx="1319">
                  <c:v>4100.3</c:v>
                </c:pt>
                <c:pt idx="1320">
                  <c:v>4100.2</c:v>
                </c:pt>
                <c:pt idx="1321">
                  <c:v>4100</c:v>
                </c:pt>
                <c:pt idx="1322">
                  <c:v>4099.8999999999996</c:v>
                </c:pt>
                <c:pt idx="1323">
                  <c:v>4099.7</c:v>
                </c:pt>
                <c:pt idx="1324">
                  <c:v>4099.6000000000004</c:v>
                </c:pt>
                <c:pt idx="1325">
                  <c:v>4099.3999999999996</c:v>
                </c:pt>
                <c:pt idx="1326">
                  <c:v>4099.3</c:v>
                </c:pt>
                <c:pt idx="1327">
                  <c:v>4099.1000000000004</c:v>
                </c:pt>
                <c:pt idx="1328">
                  <c:v>4099</c:v>
                </c:pt>
                <c:pt idx="1329">
                  <c:v>4098.8</c:v>
                </c:pt>
                <c:pt idx="1330">
                  <c:v>4098.6000000000004</c:v>
                </c:pt>
                <c:pt idx="1331">
                  <c:v>4098.5</c:v>
                </c:pt>
                <c:pt idx="1332">
                  <c:v>4098.3</c:v>
                </c:pt>
                <c:pt idx="1333">
                  <c:v>4098.2</c:v>
                </c:pt>
                <c:pt idx="1334">
                  <c:v>4098</c:v>
                </c:pt>
                <c:pt idx="1335">
                  <c:v>4097.8999999999996</c:v>
                </c:pt>
                <c:pt idx="1336">
                  <c:v>4097.7</c:v>
                </c:pt>
                <c:pt idx="1337">
                  <c:v>4097.6000000000004</c:v>
                </c:pt>
                <c:pt idx="1338">
                  <c:v>4097.3999999999996</c:v>
                </c:pt>
                <c:pt idx="1339">
                  <c:v>4097.3</c:v>
                </c:pt>
                <c:pt idx="1340">
                  <c:v>4097.1000000000004</c:v>
                </c:pt>
                <c:pt idx="1341">
                  <c:v>4097</c:v>
                </c:pt>
                <c:pt idx="1342">
                  <c:v>4096.8</c:v>
                </c:pt>
                <c:pt idx="1343">
                  <c:v>4096.7</c:v>
                </c:pt>
                <c:pt idx="1344">
                  <c:v>4096.5</c:v>
                </c:pt>
                <c:pt idx="1345">
                  <c:v>4096.3999999999996</c:v>
                </c:pt>
                <c:pt idx="1346">
                  <c:v>4096.2</c:v>
                </c:pt>
                <c:pt idx="1347">
                  <c:v>4096.1000000000004</c:v>
                </c:pt>
                <c:pt idx="1348">
                  <c:v>4095.9</c:v>
                </c:pt>
                <c:pt idx="1349">
                  <c:v>4095.8</c:v>
                </c:pt>
                <c:pt idx="1350">
                  <c:v>4095.6</c:v>
                </c:pt>
                <c:pt idx="1351">
                  <c:v>4095.4</c:v>
                </c:pt>
                <c:pt idx="1352">
                  <c:v>4095.3</c:v>
                </c:pt>
                <c:pt idx="1353">
                  <c:v>4095.1</c:v>
                </c:pt>
                <c:pt idx="1354">
                  <c:v>4095</c:v>
                </c:pt>
                <c:pt idx="1355">
                  <c:v>4094.8</c:v>
                </c:pt>
                <c:pt idx="1356">
                  <c:v>4094.7</c:v>
                </c:pt>
                <c:pt idx="1357">
                  <c:v>4094.5</c:v>
                </c:pt>
                <c:pt idx="1358">
                  <c:v>4094.4</c:v>
                </c:pt>
                <c:pt idx="1359">
                  <c:v>4094.2</c:v>
                </c:pt>
                <c:pt idx="1360">
                  <c:v>4094.1</c:v>
                </c:pt>
                <c:pt idx="1361">
                  <c:v>4093.9</c:v>
                </c:pt>
                <c:pt idx="1362">
                  <c:v>4093.8</c:v>
                </c:pt>
                <c:pt idx="1363">
                  <c:v>4093.6</c:v>
                </c:pt>
                <c:pt idx="1364">
                  <c:v>4093.5</c:v>
                </c:pt>
                <c:pt idx="1365">
                  <c:v>4093.3</c:v>
                </c:pt>
                <c:pt idx="1366">
                  <c:v>4093.2</c:v>
                </c:pt>
                <c:pt idx="1367">
                  <c:v>4093</c:v>
                </c:pt>
                <c:pt idx="1368">
                  <c:v>4092.9</c:v>
                </c:pt>
                <c:pt idx="1369">
                  <c:v>4092.7</c:v>
                </c:pt>
                <c:pt idx="1370">
                  <c:v>4092.5</c:v>
                </c:pt>
                <c:pt idx="1371">
                  <c:v>4092.4</c:v>
                </c:pt>
                <c:pt idx="1372">
                  <c:v>4092.2</c:v>
                </c:pt>
                <c:pt idx="1373">
                  <c:v>4092.1</c:v>
                </c:pt>
                <c:pt idx="1374">
                  <c:v>4091.9</c:v>
                </c:pt>
                <c:pt idx="1375">
                  <c:v>4091.8</c:v>
                </c:pt>
                <c:pt idx="1376">
                  <c:v>4091.6</c:v>
                </c:pt>
                <c:pt idx="1377">
                  <c:v>4091.5</c:v>
                </c:pt>
                <c:pt idx="1378">
                  <c:v>4091.3</c:v>
                </c:pt>
                <c:pt idx="1379">
                  <c:v>4091.2</c:v>
                </c:pt>
                <c:pt idx="1380">
                  <c:v>4091</c:v>
                </c:pt>
                <c:pt idx="1381">
                  <c:v>4090.9</c:v>
                </c:pt>
                <c:pt idx="1382">
                  <c:v>4090.7</c:v>
                </c:pt>
                <c:pt idx="1383">
                  <c:v>4090.6</c:v>
                </c:pt>
                <c:pt idx="1384">
                  <c:v>4090.4</c:v>
                </c:pt>
                <c:pt idx="1385">
                  <c:v>4090.3</c:v>
                </c:pt>
                <c:pt idx="1386">
                  <c:v>4090.1</c:v>
                </c:pt>
                <c:pt idx="1387">
                  <c:v>4090</c:v>
                </c:pt>
                <c:pt idx="1388">
                  <c:v>4089.8</c:v>
                </c:pt>
                <c:pt idx="1389">
                  <c:v>4089.7</c:v>
                </c:pt>
                <c:pt idx="1390">
                  <c:v>4089.5</c:v>
                </c:pt>
                <c:pt idx="1391">
                  <c:v>4089.3</c:v>
                </c:pt>
                <c:pt idx="1392">
                  <c:v>4089.2</c:v>
                </c:pt>
                <c:pt idx="1393">
                  <c:v>4089</c:v>
                </c:pt>
                <c:pt idx="1394">
                  <c:v>4088.9</c:v>
                </c:pt>
                <c:pt idx="1395">
                  <c:v>4088.7</c:v>
                </c:pt>
                <c:pt idx="1396">
                  <c:v>4088.6</c:v>
                </c:pt>
                <c:pt idx="1397">
                  <c:v>4088.4</c:v>
                </c:pt>
                <c:pt idx="1398">
                  <c:v>4088.3</c:v>
                </c:pt>
                <c:pt idx="1399">
                  <c:v>4088.1</c:v>
                </c:pt>
                <c:pt idx="1400">
                  <c:v>4088</c:v>
                </c:pt>
                <c:pt idx="1401">
                  <c:v>4087.8</c:v>
                </c:pt>
                <c:pt idx="1402">
                  <c:v>4087.7</c:v>
                </c:pt>
                <c:pt idx="1403">
                  <c:v>4087.5</c:v>
                </c:pt>
                <c:pt idx="1404">
                  <c:v>4087.4</c:v>
                </c:pt>
                <c:pt idx="1405">
                  <c:v>4087.2</c:v>
                </c:pt>
                <c:pt idx="1406">
                  <c:v>4087.1</c:v>
                </c:pt>
                <c:pt idx="1407">
                  <c:v>4086.9</c:v>
                </c:pt>
                <c:pt idx="1408">
                  <c:v>4086.8</c:v>
                </c:pt>
                <c:pt idx="1409">
                  <c:v>4086.6</c:v>
                </c:pt>
                <c:pt idx="1410">
                  <c:v>4086.5</c:v>
                </c:pt>
                <c:pt idx="1411">
                  <c:v>4086.3</c:v>
                </c:pt>
                <c:pt idx="1412">
                  <c:v>4086.1</c:v>
                </c:pt>
                <c:pt idx="1413">
                  <c:v>4086</c:v>
                </c:pt>
                <c:pt idx="1414">
                  <c:v>4085.8</c:v>
                </c:pt>
                <c:pt idx="1415">
                  <c:v>4085.7</c:v>
                </c:pt>
                <c:pt idx="1416">
                  <c:v>4085.5</c:v>
                </c:pt>
                <c:pt idx="1417">
                  <c:v>4085.4</c:v>
                </c:pt>
                <c:pt idx="1418">
                  <c:v>4085.2</c:v>
                </c:pt>
                <c:pt idx="1419">
                  <c:v>4085.1</c:v>
                </c:pt>
                <c:pt idx="1420">
                  <c:v>4084.9</c:v>
                </c:pt>
                <c:pt idx="1421">
                  <c:v>4084.8</c:v>
                </c:pt>
                <c:pt idx="1422">
                  <c:v>4084.6</c:v>
                </c:pt>
                <c:pt idx="1423">
                  <c:v>4084.5</c:v>
                </c:pt>
                <c:pt idx="1424">
                  <c:v>4084.3</c:v>
                </c:pt>
                <c:pt idx="1425">
                  <c:v>4084.2</c:v>
                </c:pt>
                <c:pt idx="1426">
                  <c:v>4084</c:v>
                </c:pt>
                <c:pt idx="1427">
                  <c:v>4083.9</c:v>
                </c:pt>
                <c:pt idx="1428">
                  <c:v>4083.7</c:v>
                </c:pt>
                <c:pt idx="1429">
                  <c:v>4083.6</c:v>
                </c:pt>
                <c:pt idx="1430">
                  <c:v>4083.4</c:v>
                </c:pt>
                <c:pt idx="1431">
                  <c:v>4083.3</c:v>
                </c:pt>
                <c:pt idx="1432">
                  <c:v>4083.1</c:v>
                </c:pt>
                <c:pt idx="1433">
                  <c:v>4082.9</c:v>
                </c:pt>
                <c:pt idx="1434">
                  <c:v>4082.8</c:v>
                </c:pt>
                <c:pt idx="1435">
                  <c:v>4082.6</c:v>
                </c:pt>
                <c:pt idx="1436">
                  <c:v>4082.5</c:v>
                </c:pt>
                <c:pt idx="1437">
                  <c:v>4082.3</c:v>
                </c:pt>
                <c:pt idx="1438">
                  <c:v>4082.2</c:v>
                </c:pt>
                <c:pt idx="1439">
                  <c:v>4082</c:v>
                </c:pt>
                <c:pt idx="1440">
                  <c:v>4081.9</c:v>
                </c:pt>
                <c:pt idx="1441">
                  <c:v>4081.7</c:v>
                </c:pt>
                <c:pt idx="1442">
                  <c:v>4081.6</c:v>
                </c:pt>
                <c:pt idx="1443">
                  <c:v>4081.4</c:v>
                </c:pt>
                <c:pt idx="1444">
                  <c:v>4081.3</c:v>
                </c:pt>
                <c:pt idx="1445">
                  <c:v>4081.1</c:v>
                </c:pt>
                <c:pt idx="1446">
                  <c:v>4081</c:v>
                </c:pt>
                <c:pt idx="1447">
                  <c:v>4080.8</c:v>
                </c:pt>
                <c:pt idx="1448">
                  <c:v>4080.7</c:v>
                </c:pt>
                <c:pt idx="1449">
                  <c:v>4080.5</c:v>
                </c:pt>
                <c:pt idx="1450">
                  <c:v>4080.4</c:v>
                </c:pt>
                <c:pt idx="1451">
                  <c:v>4080.2</c:v>
                </c:pt>
                <c:pt idx="1452">
                  <c:v>4080.1</c:v>
                </c:pt>
                <c:pt idx="1453">
                  <c:v>4079.9</c:v>
                </c:pt>
                <c:pt idx="1454">
                  <c:v>4079.7</c:v>
                </c:pt>
                <c:pt idx="1455">
                  <c:v>4079.6</c:v>
                </c:pt>
                <c:pt idx="1456">
                  <c:v>4079.4</c:v>
                </c:pt>
                <c:pt idx="1457">
                  <c:v>4079.3</c:v>
                </c:pt>
                <c:pt idx="1458">
                  <c:v>4079.1</c:v>
                </c:pt>
                <c:pt idx="1459">
                  <c:v>4079</c:v>
                </c:pt>
                <c:pt idx="1460">
                  <c:v>4078.8</c:v>
                </c:pt>
                <c:pt idx="1461">
                  <c:v>4078.7</c:v>
                </c:pt>
                <c:pt idx="1462">
                  <c:v>4078.5</c:v>
                </c:pt>
                <c:pt idx="1463">
                  <c:v>4078.4</c:v>
                </c:pt>
                <c:pt idx="1464">
                  <c:v>4078.2</c:v>
                </c:pt>
                <c:pt idx="1465">
                  <c:v>4078.1</c:v>
                </c:pt>
                <c:pt idx="1466">
                  <c:v>4077.9</c:v>
                </c:pt>
                <c:pt idx="1467">
                  <c:v>4077.8</c:v>
                </c:pt>
                <c:pt idx="1468">
                  <c:v>4077.6</c:v>
                </c:pt>
                <c:pt idx="1469">
                  <c:v>4077.5</c:v>
                </c:pt>
                <c:pt idx="1470">
                  <c:v>4077.3</c:v>
                </c:pt>
                <c:pt idx="1471">
                  <c:v>4077.2</c:v>
                </c:pt>
                <c:pt idx="1472">
                  <c:v>4077</c:v>
                </c:pt>
                <c:pt idx="1473">
                  <c:v>4076.9</c:v>
                </c:pt>
                <c:pt idx="1474">
                  <c:v>4076.7</c:v>
                </c:pt>
                <c:pt idx="1475">
                  <c:v>4076.5</c:v>
                </c:pt>
                <c:pt idx="1476">
                  <c:v>4076.4</c:v>
                </c:pt>
                <c:pt idx="1477">
                  <c:v>4076.2</c:v>
                </c:pt>
                <c:pt idx="1478">
                  <c:v>4076.1</c:v>
                </c:pt>
                <c:pt idx="1479">
                  <c:v>4075.9</c:v>
                </c:pt>
                <c:pt idx="1480">
                  <c:v>4075.8</c:v>
                </c:pt>
                <c:pt idx="1481">
                  <c:v>4075.6</c:v>
                </c:pt>
                <c:pt idx="1482">
                  <c:v>4075.5</c:v>
                </c:pt>
                <c:pt idx="1483">
                  <c:v>4075.3</c:v>
                </c:pt>
                <c:pt idx="1484">
                  <c:v>4075.2</c:v>
                </c:pt>
                <c:pt idx="1485">
                  <c:v>4075</c:v>
                </c:pt>
                <c:pt idx="1486">
                  <c:v>4074.9</c:v>
                </c:pt>
                <c:pt idx="1487">
                  <c:v>4074.7</c:v>
                </c:pt>
                <c:pt idx="1488">
                  <c:v>4074.6</c:v>
                </c:pt>
                <c:pt idx="1489">
                  <c:v>4074.4</c:v>
                </c:pt>
                <c:pt idx="1490">
                  <c:v>4074.3</c:v>
                </c:pt>
                <c:pt idx="1491">
                  <c:v>4074.1</c:v>
                </c:pt>
                <c:pt idx="1492">
                  <c:v>4074</c:v>
                </c:pt>
                <c:pt idx="1493">
                  <c:v>4073.8</c:v>
                </c:pt>
                <c:pt idx="1494">
                  <c:v>4073.7</c:v>
                </c:pt>
                <c:pt idx="1495">
                  <c:v>4073.5</c:v>
                </c:pt>
                <c:pt idx="1496">
                  <c:v>4073.3</c:v>
                </c:pt>
                <c:pt idx="1497">
                  <c:v>4073.2</c:v>
                </c:pt>
                <c:pt idx="1498">
                  <c:v>4073</c:v>
                </c:pt>
                <c:pt idx="1499">
                  <c:v>4072.9</c:v>
                </c:pt>
                <c:pt idx="1500">
                  <c:v>4072.7</c:v>
                </c:pt>
                <c:pt idx="1501">
                  <c:v>4072.6</c:v>
                </c:pt>
                <c:pt idx="1502">
                  <c:v>4072.4</c:v>
                </c:pt>
                <c:pt idx="1503">
                  <c:v>4072.3</c:v>
                </c:pt>
                <c:pt idx="1504">
                  <c:v>4072.1</c:v>
                </c:pt>
                <c:pt idx="1505">
                  <c:v>4072</c:v>
                </c:pt>
                <c:pt idx="1506">
                  <c:v>4071.8</c:v>
                </c:pt>
                <c:pt idx="1507">
                  <c:v>4071.7</c:v>
                </c:pt>
                <c:pt idx="1508">
                  <c:v>4071.5</c:v>
                </c:pt>
                <c:pt idx="1509">
                  <c:v>4071.4</c:v>
                </c:pt>
                <c:pt idx="1510">
                  <c:v>4071.2</c:v>
                </c:pt>
                <c:pt idx="1511">
                  <c:v>4071.1</c:v>
                </c:pt>
                <c:pt idx="1512">
                  <c:v>4070.9</c:v>
                </c:pt>
                <c:pt idx="1513">
                  <c:v>4070.8</c:v>
                </c:pt>
                <c:pt idx="1514">
                  <c:v>4070.6</c:v>
                </c:pt>
                <c:pt idx="1515">
                  <c:v>4070.5</c:v>
                </c:pt>
                <c:pt idx="1516">
                  <c:v>4070.3</c:v>
                </c:pt>
                <c:pt idx="1517">
                  <c:v>4070.1</c:v>
                </c:pt>
                <c:pt idx="1518">
                  <c:v>4070</c:v>
                </c:pt>
                <c:pt idx="1519">
                  <c:v>4069.8</c:v>
                </c:pt>
                <c:pt idx="1520">
                  <c:v>4069.7</c:v>
                </c:pt>
                <c:pt idx="1521">
                  <c:v>4069.5</c:v>
                </c:pt>
                <c:pt idx="1522">
                  <c:v>4069.4</c:v>
                </c:pt>
                <c:pt idx="1523">
                  <c:v>4069.2</c:v>
                </c:pt>
                <c:pt idx="1524">
                  <c:v>4069.1</c:v>
                </c:pt>
                <c:pt idx="1525">
                  <c:v>4068.9</c:v>
                </c:pt>
                <c:pt idx="1526">
                  <c:v>4068.8</c:v>
                </c:pt>
                <c:pt idx="1527">
                  <c:v>4068.6</c:v>
                </c:pt>
                <c:pt idx="1528">
                  <c:v>4068.5</c:v>
                </c:pt>
                <c:pt idx="1529">
                  <c:v>4068.3</c:v>
                </c:pt>
                <c:pt idx="1530">
                  <c:v>4068.2</c:v>
                </c:pt>
                <c:pt idx="1531">
                  <c:v>4068</c:v>
                </c:pt>
                <c:pt idx="1532">
                  <c:v>4067.9</c:v>
                </c:pt>
                <c:pt idx="1533">
                  <c:v>4067.7</c:v>
                </c:pt>
                <c:pt idx="1534">
                  <c:v>4067.6</c:v>
                </c:pt>
                <c:pt idx="1535">
                  <c:v>4067.4</c:v>
                </c:pt>
                <c:pt idx="1536">
                  <c:v>4067.3</c:v>
                </c:pt>
                <c:pt idx="1537">
                  <c:v>4067.1</c:v>
                </c:pt>
                <c:pt idx="1538">
                  <c:v>4066.9</c:v>
                </c:pt>
                <c:pt idx="1539">
                  <c:v>4066.8</c:v>
                </c:pt>
                <c:pt idx="1540">
                  <c:v>4066.6</c:v>
                </c:pt>
                <c:pt idx="1541">
                  <c:v>4066.5</c:v>
                </c:pt>
                <c:pt idx="1542">
                  <c:v>4066.3</c:v>
                </c:pt>
                <c:pt idx="1543">
                  <c:v>4066.2</c:v>
                </c:pt>
                <c:pt idx="1544">
                  <c:v>4066</c:v>
                </c:pt>
                <c:pt idx="1545">
                  <c:v>4065.9</c:v>
                </c:pt>
                <c:pt idx="1546">
                  <c:v>4065.7</c:v>
                </c:pt>
                <c:pt idx="1547">
                  <c:v>4065.6</c:v>
                </c:pt>
                <c:pt idx="1548">
                  <c:v>4065.4</c:v>
                </c:pt>
                <c:pt idx="1549">
                  <c:v>4065.3</c:v>
                </c:pt>
                <c:pt idx="1550">
                  <c:v>4065.1</c:v>
                </c:pt>
                <c:pt idx="1551">
                  <c:v>4065</c:v>
                </c:pt>
                <c:pt idx="1552">
                  <c:v>4064.8</c:v>
                </c:pt>
                <c:pt idx="1553">
                  <c:v>4064.7</c:v>
                </c:pt>
                <c:pt idx="1554">
                  <c:v>4064.5</c:v>
                </c:pt>
                <c:pt idx="1555">
                  <c:v>4064.4</c:v>
                </c:pt>
                <c:pt idx="1556">
                  <c:v>4064.2</c:v>
                </c:pt>
                <c:pt idx="1557">
                  <c:v>4064.1</c:v>
                </c:pt>
                <c:pt idx="1558">
                  <c:v>4063.9</c:v>
                </c:pt>
                <c:pt idx="1559">
                  <c:v>4063.7</c:v>
                </c:pt>
                <c:pt idx="1560">
                  <c:v>4063.6</c:v>
                </c:pt>
                <c:pt idx="1561">
                  <c:v>4063.4</c:v>
                </c:pt>
                <c:pt idx="1562">
                  <c:v>4063.3</c:v>
                </c:pt>
                <c:pt idx="1563">
                  <c:v>4063.1</c:v>
                </c:pt>
                <c:pt idx="1564">
                  <c:v>4063</c:v>
                </c:pt>
                <c:pt idx="1565">
                  <c:v>4062.8</c:v>
                </c:pt>
                <c:pt idx="1566">
                  <c:v>4062.7</c:v>
                </c:pt>
                <c:pt idx="1567">
                  <c:v>4062.5</c:v>
                </c:pt>
                <c:pt idx="1568">
                  <c:v>4062.4</c:v>
                </c:pt>
                <c:pt idx="1569">
                  <c:v>4062.2</c:v>
                </c:pt>
                <c:pt idx="1570">
                  <c:v>4062.1</c:v>
                </c:pt>
                <c:pt idx="1571">
                  <c:v>4061.9</c:v>
                </c:pt>
                <c:pt idx="1572">
                  <c:v>4061.8</c:v>
                </c:pt>
                <c:pt idx="1573">
                  <c:v>4061.6</c:v>
                </c:pt>
                <c:pt idx="1574">
                  <c:v>4061.5</c:v>
                </c:pt>
                <c:pt idx="1575">
                  <c:v>4061.3</c:v>
                </c:pt>
                <c:pt idx="1576">
                  <c:v>4061.2</c:v>
                </c:pt>
                <c:pt idx="1577">
                  <c:v>4061</c:v>
                </c:pt>
                <c:pt idx="1578">
                  <c:v>4060.9</c:v>
                </c:pt>
                <c:pt idx="1579">
                  <c:v>4060.7</c:v>
                </c:pt>
                <c:pt idx="1580">
                  <c:v>4060.5</c:v>
                </c:pt>
                <c:pt idx="1581">
                  <c:v>4060.4</c:v>
                </c:pt>
                <c:pt idx="1582">
                  <c:v>4060.2</c:v>
                </c:pt>
                <c:pt idx="1583">
                  <c:v>4060.1</c:v>
                </c:pt>
                <c:pt idx="1584">
                  <c:v>4059.9</c:v>
                </c:pt>
                <c:pt idx="1585">
                  <c:v>4059.8</c:v>
                </c:pt>
                <c:pt idx="1586">
                  <c:v>4059.6</c:v>
                </c:pt>
                <c:pt idx="1587">
                  <c:v>4059.5</c:v>
                </c:pt>
                <c:pt idx="1588">
                  <c:v>4059.3</c:v>
                </c:pt>
                <c:pt idx="1589">
                  <c:v>4059.2</c:v>
                </c:pt>
                <c:pt idx="1590">
                  <c:v>4059</c:v>
                </c:pt>
                <c:pt idx="1591">
                  <c:v>4058.9</c:v>
                </c:pt>
                <c:pt idx="1592">
                  <c:v>4058.7</c:v>
                </c:pt>
                <c:pt idx="1593">
                  <c:v>4058.6</c:v>
                </c:pt>
                <c:pt idx="1594">
                  <c:v>4058.4</c:v>
                </c:pt>
                <c:pt idx="1595">
                  <c:v>4058.3</c:v>
                </c:pt>
                <c:pt idx="1596">
                  <c:v>4058.1</c:v>
                </c:pt>
                <c:pt idx="1597">
                  <c:v>4058</c:v>
                </c:pt>
                <c:pt idx="1598">
                  <c:v>4057.8</c:v>
                </c:pt>
                <c:pt idx="1599">
                  <c:v>4057.7</c:v>
                </c:pt>
                <c:pt idx="1600">
                  <c:v>4057.5</c:v>
                </c:pt>
                <c:pt idx="1601">
                  <c:v>4057.3</c:v>
                </c:pt>
                <c:pt idx="1602">
                  <c:v>4057.2</c:v>
                </c:pt>
                <c:pt idx="1603">
                  <c:v>4057</c:v>
                </c:pt>
                <c:pt idx="1604">
                  <c:v>4056.9</c:v>
                </c:pt>
                <c:pt idx="1605">
                  <c:v>4056.7</c:v>
                </c:pt>
                <c:pt idx="1606">
                  <c:v>4056.6</c:v>
                </c:pt>
                <c:pt idx="1607">
                  <c:v>4056.4</c:v>
                </c:pt>
                <c:pt idx="1608">
                  <c:v>4056.3</c:v>
                </c:pt>
                <c:pt idx="1609">
                  <c:v>4056.1</c:v>
                </c:pt>
                <c:pt idx="1610">
                  <c:v>4056</c:v>
                </c:pt>
                <c:pt idx="1611">
                  <c:v>4055.8</c:v>
                </c:pt>
                <c:pt idx="1612">
                  <c:v>4055.7</c:v>
                </c:pt>
                <c:pt idx="1613">
                  <c:v>4055.5</c:v>
                </c:pt>
                <c:pt idx="1614">
                  <c:v>4055.4</c:v>
                </c:pt>
                <c:pt idx="1615">
                  <c:v>4055.2</c:v>
                </c:pt>
                <c:pt idx="1616">
                  <c:v>4055.1</c:v>
                </c:pt>
                <c:pt idx="1617">
                  <c:v>4054.9</c:v>
                </c:pt>
                <c:pt idx="1618">
                  <c:v>4054.8</c:v>
                </c:pt>
                <c:pt idx="1619">
                  <c:v>4054.6</c:v>
                </c:pt>
                <c:pt idx="1620">
                  <c:v>4054.4</c:v>
                </c:pt>
                <c:pt idx="1621">
                  <c:v>4054.3</c:v>
                </c:pt>
                <c:pt idx="1622">
                  <c:v>4054.1</c:v>
                </c:pt>
                <c:pt idx="1623">
                  <c:v>4054</c:v>
                </c:pt>
                <c:pt idx="1624">
                  <c:v>4053.8</c:v>
                </c:pt>
                <c:pt idx="1625">
                  <c:v>4053.7</c:v>
                </c:pt>
                <c:pt idx="1626">
                  <c:v>4053.5</c:v>
                </c:pt>
                <c:pt idx="1627">
                  <c:v>4053.4</c:v>
                </c:pt>
                <c:pt idx="1628">
                  <c:v>4053.2</c:v>
                </c:pt>
                <c:pt idx="1629">
                  <c:v>4053.1</c:v>
                </c:pt>
                <c:pt idx="1630">
                  <c:v>4052.9</c:v>
                </c:pt>
                <c:pt idx="1631">
                  <c:v>4052.8</c:v>
                </c:pt>
                <c:pt idx="1632">
                  <c:v>4052.6</c:v>
                </c:pt>
                <c:pt idx="1633">
                  <c:v>4052.5</c:v>
                </c:pt>
                <c:pt idx="1634">
                  <c:v>4052.3</c:v>
                </c:pt>
                <c:pt idx="1635">
                  <c:v>4052.2</c:v>
                </c:pt>
                <c:pt idx="1636">
                  <c:v>4052</c:v>
                </c:pt>
                <c:pt idx="1637">
                  <c:v>4051.9</c:v>
                </c:pt>
                <c:pt idx="1638">
                  <c:v>4051.7</c:v>
                </c:pt>
                <c:pt idx="1639">
                  <c:v>4051.6</c:v>
                </c:pt>
                <c:pt idx="1640">
                  <c:v>4051.4</c:v>
                </c:pt>
                <c:pt idx="1641">
                  <c:v>4051.2</c:v>
                </c:pt>
                <c:pt idx="1642">
                  <c:v>4051.1</c:v>
                </c:pt>
                <c:pt idx="1643">
                  <c:v>4050.9</c:v>
                </c:pt>
                <c:pt idx="1644">
                  <c:v>4050.8</c:v>
                </c:pt>
                <c:pt idx="1645">
                  <c:v>4050.6</c:v>
                </c:pt>
                <c:pt idx="1646">
                  <c:v>4050.5</c:v>
                </c:pt>
                <c:pt idx="1647">
                  <c:v>4050.3</c:v>
                </c:pt>
                <c:pt idx="1648">
                  <c:v>4050.2</c:v>
                </c:pt>
                <c:pt idx="1649">
                  <c:v>4050</c:v>
                </c:pt>
                <c:pt idx="1650">
                  <c:v>4049.9</c:v>
                </c:pt>
                <c:pt idx="1651">
                  <c:v>4049.7</c:v>
                </c:pt>
                <c:pt idx="1652">
                  <c:v>4049.6</c:v>
                </c:pt>
                <c:pt idx="1653">
                  <c:v>4049.4</c:v>
                </c:pt>
                <c:pt idx="1654">
                  <c:v>4049.3</c:v>
                </c:pt>
                <c:pt idx="1655">
                  <c:v>4049.1</c:v>
                </c:pt>
                <c:pt idx="1656">
                  <c:v>4049</c:v>
                </c:pt>
                <c:pt idx="1657">
                  <c:v>4048.8</c:v>
                </c:pt>
                <c:pt idx="1658">
                  <c:v>4048.7</c:v>
                </c:pt>
                <c:pt idx="1659">
                  <c:v>4048.5</c:v>
                </c:pt>
                <c:pt idx="1660">
                  <c:v>4048.4</c:v>
                </c:pt>
                <c:pt idx="1661">
                  <c:v>4048.2</c:v>
                </c:pt>
                <c:pt idx="1662">
                  <c:v>4048</c:v>
                </c:pt>
                <c:pt idx="1663">
                  <c:v>4047.9</c:v>
                </c:pt>
                <c:pt idx="1664">
                  <c:v>4047.7</c:v>
                </c:pt>
                <c:pt idx="1665">
                  <c:v>4047.6</c:v>
                </c:pt>
                <c:pt idx="1666">
                  <c:v>4047.4</c:v>
                </c:pt>
                <c:pt idx="1667">
                  <c:v>4047.3</c:v>
                </c:pt>
                <c:pt idx="1668">
                  <c:v>4047.1</c:v>
                </c:pt>
                <c:pt idx="1669">
                  <c:v>4047</c:v>
                </c:pt>
                <c:pt idx="1670">
                  <c:v>4046.8</c:v>
                </c:pt>
                <c:pt idx="1671">
                  <c:v>4046.7</c:v>
                </c:pt>
                <c:pt idx="1672">
                  <c:v>4046.5</c:v>
                </c:pt>
                <c:pt idx="1673">
                  <c:v>4046.4</c:v>
                </c:pt>
                <c:pt idx="1674">
                  <c:v>4046.2</c:v>
                </c:pt>
                <c:pt idx="1675">
                  <c:v>4046.1</c:v>
                </c:pt>
                <c:pt idx="1676">
                  <c:v>4045.9</c:v>
                </c:pt>
                <c:pt idx="1677">
                  <c:v>4045.8</c:v>
                </c:pt>
                <c:pt idx="1678">
                  <c:v>4045.6</c:v>
                </c:pt>
                <c:pt idx="1679">
                  <c:v>4045.5</c:v>
                </c:pt>
                <c:pt idx="1680">
                  <c:v>4045.3</c:v>
                </c:pt>
                <c:pt idx="1681">
                  <c:v>4045.2</c:v>
                </c:pt>
                <c:pt idx="1682">
                  <c:v>4045</c:v>
                </c:pt>
                <c:pt idx="1683">
                  <c:v>4044.8</c:v>
                </c:pt>
                <c:pt idx="1684">
                  <c:v>4044.7</c:v>
                </c:pt>
                <c:pt idx="1685">
                  <c:v>4044.5</c:v>
                </c:pt>
                <c:pt idx="1686">
                  <c:v>4044.4</c:v>
                </c:pt>
                <c:pt idx="1687">
                  <c:v>4044.2</c:v>
                </c:pt>
                <c:pt idx="1688">
                  <c:v>4044.1</c:v>
                </c:pt>
                <c:pt idx="1689">
                  <c:v>4043.9</c:v>
                </c:pt>
                <c:pt idx="1690">
                  <c:v>4043.8</c:v>
                </c:pt>
                <c:pt idx="1691">
                  <c:v>4043.6</c:v>
                </c:pt>
                <c:pt idx="1692">
                  <c:v>4043.5</c:v>
                </c:pt>
                <c:pt idx="1693">
                  <c:v>4043.3</c:v>
                </c:pt>
                <c:pt idx="1694">
                  <c:v>4043.2</c:v>
                </c:pt>
                <c:pt idx="1695">
                  <c:v>4043</c:v>
                </c:pt>
                <c:pt idx="1696">
                  <c:v>4042.9</c:v>
                </c:pt>
                <c:pt idx="1697">
                  <c:v>4042.7</c:v>
                </c:pt>
                <c:pt idx="1698">
                  <c:v>4042.6</c:v>
                </c:pt>
                <c:pt idx="1699">
                  <c:v>4042.4</c:v>
                </c:pt>
                <c:pt idx="1700">
                  <c:v>4042.3</c:v>
                </c:pt>
                <c:pt idx="1701">
                  <c:v>4042.1</c:v>
                </c:pt>
                <c:pt idx="1702">
                  <c:v>4042</c:v>
                </c:pt>
                <c:pt idx="1703">
                  <c:v>4041.8</c:v>
                </c:pt>
                <c:pt idx="1704">
                  <c:v>4041.6</c:v>
                </c:pt>
                <c:pt idx="1705">
                  <c:v>4041.5</c:v>
                </c:pt>
                <c:pt idx="1706">
                  <c:v>4041.3</c:v>
                </c:pt>
                <c:pt idx="1707">
                  <c:v>4041.2</c:v>
                </c:pt>
                <c:pt idx="1708">
                  <c:v>4041</c:v>
                </c:pt>
                <c:pt idx="1709">
                  <c:v>4040.9</c:v>
                </c:pt>
                <c:pt idx="1710">
                  <c:v>4040.7</c:v>
                </c:pt>
                <c:pt idx="1711">
                  <c:v>4040.6</c:v>
                </c:pt>
                <c:pt idx="1712">
                  <c:v>4040.4</c:v>
                </c:pt>
                <c:pt idx="1713">
                  <c:v>4040.3</c:v>
                </c:pt>
                <c:pt idx="1714">
                  <c:v>4040.1</c:v>
                </c:pt>
                <c:pt idx="1715">
                  <c:v>4040</c:v>
                </c:pt>
                <c:pt idx="1716">
                  <c:v>4039.8</c:v>
                </c:pt>
                <c:pt idx="1717">
                  <c:v>4039.7</c:v>
                </c:pt>
                <c:pt idx="1718">
                  <c:v>4039.5</c:v>
                </c:pt>
                <c:pt idx="1719">
                  <c:v>4039.4</c:v>
                </c:pt>
                <c:pt idx="1720">
                  <c:v>4039.2</c:v>
                </c:pt>
                <c:pt idx="1721">
                  <c:v>4039.1</c:v>
                </c:pt>
                <c:pt idx="1722">
                  <c:v>4038.9</c:v>
                </c:pt>
                <c:pt idx="1723">
                  <c:v>4038.8</c:v>
                </c:pt>
                <c:pt idx="1724">
                  <c:v>4038.6</c:v>
                </c:pt>
                <c:pt idx="1725">
                  <c:v>4038.4</c:v>
                </c:pt>
                <c:pt idx="1726">
                  <c:v>4038.3</c:v>
                </c:pt>
                <c:pt idx="1727">
                  <c:v>4038.1</c:v>
                </c:pt>
                <c:pt idx="1728">
                  <c:v>4038</c:v>
                </c:pt>
                <c:pt idx="1729">
                  <c:v>4037.8</c:v>
                </c:pt>
                <c:pt idx="1730">
                  <c:v>4037.7</c:v>
                </c:pt>
                <c:pt idx="1731">
                  <c:v>4037.5</c:v>
                </c:pt>
                <c:pt idx="1732">
                  <c:v>4037.4</c:v>
                </c:pt>
                <c:pt idx="1733">
                  <c:v>4037.2</c:v>
                </c:pt>
                <c:pt idx="1734">
                  <c:v>4037.1</c:v>
                </c:pt>
                <c:pt idx="1735">
                  <c:v>4036.9</c:v>
                </c:pt>
                <c:pt idx="1736">
                  <c:v>4036.8</c:v>
                </c:pt>
                <c:pt idx="1737">
                  <c:v>4036.6</c:v>
                </c:pt>
                <c:pt idx="1738">
                  <c:v>4036.5</c:v>
                </c:pt>
                <c:pt idx="1739">
                  <c:v>4036.3</c:v>
                </c:pt>
                <c:pt idx="1740">
                  <c:v>4036.2</c:v>
                </c:pt>
                <c:pt idx="1741">
                  <c:v>4036</c:v>
                </c:pt>
                <c:pt idx="1742">
                  <c:v>4035.9</c:v>
                </c:pt>
                <c:pt idx="1743">
                  <c:v>4035.7</c:v>
                </c:pt>
                <c:pt idx="1744">
                  <c:v>4035.6</c:v>
                </c:pt>
                <c:pt idx="1745">
                  <c:v>4035.4</c:v>
                </c:pt>
                <c:pt idx="1746">
                  <c:v>4035.2</c:v>
                </c:pt>
                <c:pt idx="1747">
                  <c:v>4035.1</c:v>
                </c:pt>
                <c:pt idx="1748">
                  <c:v>4034.9</c:v>
                </c:pt>
                <c:pt idx="1749">
                  <c:v>4034.8</c:v>
                </c:pt>
                <c:pt idx="1750">
                  <c:v>4034.6</c:v>
                </c:pt>
                <c:pt idx="1751">
                  <c:v>4034.5</c:v>
                </c:pt>
                <c:pt idx="1752">
                  <c:v>4034.3</c:v>
                </c:pt>
                <c:pt idx="1753">
                  <c:v>4034.2</c:v>
                </c:pt>
                <c:pt idx="1754">
                  <c:v>4034</c:v>
                </c:pt>
                <c:pt idx="1755">
                  <c:v>4033.9</c:v>
                </c:pt>
                <c:pt idx="1756">
                  <c:v>4033.7</c:v>
                </c:pt>
                <c:pt idx="1757">
                  <c:v>4033.6</c:v>
                </c:pt>
                <c:pt idx="1758">
                  <c:v>4033.4</c:v>
                </c:pt>
                <c:pt idx="1759">
                  <c:v>4033.3</c:v>
                </c:pt>
                <c:pt idx="1760">
                  <c:v>4033.1</c:v>
                </c:pt>
                <c:pt idx="1761">
                  <c:v>4033</c:v>
                </c:pt>
                <c:pt idx="1762">
                  <c:v>4032.8</c:v>
                </c:pt>
                <c:pt idx="1763">
                  <c:v>4032.7</c:v>
                </c:pt>
                <c:pt idx="1764">
                  <c:v>4032.5</c:v>
                </c:pt>
                <c:pt idx="1765">
                  <c:v>4032.4</c:v>
                </c:pt>
                <c:pt idx="1766">
                  <c:v>4032.2</c:v>
                </c:pt>
                <c:pt idx="1767">
                  <c:v>4032</c:v>
                </c:pt>
                <c:pt idx="1768">
                  <c:v>4031.9</c:v>
                </c:pt>
                <c:pt idx="1769">
                  <c:v>4031.7</c:v>
                </c:pt>
                <c:pt idx="1770">
                  <c:v>4031.6</c:v>
                </c:pt>
                <c:pt idx="1771">
                  <c:v>4031.4</c:v>
                </c:pt>
                <c:pt idx="1772">
                  <c:v>4031.3</c:v>
                </c:pt>
                <c:pt idx="1773">
                  <c:v>4031.1</c:v>
                </c:pt>
                <c:pt idx="1774">
                  <c:v>4031</c:v>
                </c:pt>
                <c:pt idx="1775">
                  <c:v>4030.8</c:v>
                </c:pt>
                <c:pt idx="1776">
                  <c:v>4030.7</c:v>
                </c:pt>
                <c:pt idx="1777">
                  <c:v>4030.5</c:v>
                </c:pt>
                <c:pt idx="1778">
                  <c:v>4030.4</c:v>
                </c:pt>
                <c:pt idx="1779">
                  <c:v>4030.2</c:v>
                </c:pt>
                <c:pt idx="1780">
                  <c:v>4030.1</c:v>
                </c:pt>
                <c:pt idx="1781">
                  <c:v>4029.9</c:v>
                </c:pt>
                <c:pt idx="1782">
                  <c:v>4029.8</c:v>
                </c:pt>
                <c:pt idx="1783">
                  <c:v>4029.6</c:v>
                </c:pt>
                <c:pt idx="1784">
                  <c:v>4029.5</c:v>
                </c:pt>
                <c:pt idx="1785">
                  <c:v>4029.3</c:v>
                </c:pt>
                <c:pt idx="1786">
                  <c:v>4029.2</c:v>
                </c:pt>
                <c:pt idx="1787">
                  <c:v>4029</c:v>
                </c:pt>
                <c:pt idx="1788">
                  <c:v>4028.8</c:v>
                </c:pt>
                <c:pt idx="1789">
                  <c:v>4028.7</c:v>
                </c:pt>
                <c:pt idx="1790">
                  <c:v>4028.5</c:v>
                </c:pt>
                <c:pt idx="1791">
                  <c:v>4028.4</c:v>
                </c:pt>
                <c:pt idx="1792">
                  <c:v>4028.2</c:v>
                </c:pt>
                <c:pt idx="1793">
                  <c:v>4028.1</c:v>
                </c:pt>
                <c:pt idx="1794">
                  <c:v>4027.9</c:v>
                </c:pt>
                <c:pt idx="1795">
                  <c:v>4027.8</c:v>
                </c:pt>
                <c:pt idx="1796">
                  <c:v>4027.6</c:v>
                </c:pt>
                <c:pt idx="1797">
                  <c:v>4027.5</c:v>
                </c:pt>
                <c:pt idx="1798">
                  <c:v>4027.3</c:v>
                </c:pt>
                <c:pt idx="1799">
                  <c:v>4027.2</c:v>
                </c:pt>
                <c:pt idx="1800">
                  <c:v>4027</c:v>
                </c:pt>
                <c:pt idx="1801">
                  <c:v>4026.9</c:v>
                </c:pt>
                <c:pt idx="1802">
                  <c:v>4026.7</c:v>
                </c:pt>
                <c:pt idx="1803">
                  <c:v>4026.6</c:v>
                </c:pt>
                <c:pt idx="1804">
                  <c:v>4026.4</c:v>
                </c:pt>
                <c:pt idx="1805">
                  <c:v>4026.3</c:v>
                </c:pt>
                <c:pt idx="1806">
                  <c:v>4026.1</c:v>
                </c:pt>
                <c:pt idx="1807">
                  <c:v>4026</c:v>
                </c:pt>
                <c:pt idx="1808">
                  <c:v>4025.8</c:v>
                </c:pt>
                <c:pt idx="1809">
                  <c:v>4025.6</c:v>
                </c:pt>
                <c:pt idx="1810">
                  <c:v>4025.5</c:v>
                </c:pt>
                <c:pt idx="1811">
                  <c:v>4025.3</c:v>
                </c:pt>
                <c:pt idx="1812">
                  <c:v>4025.2</c:v>
                </c:pt>
                <c:pt idx="1813">
                  <c:v>4025</c:v>
                </c:pt>
                <c:pt idx="1814">
                  <c:v>4024.9</c:v>
                </c:pt>
                <c:pt idx="1815">
                  <c:v>4024.7</c:v>
                </c:pt>
                <c:pt idx="1816">
                  <c:v>4024.6</c:v>
                </c:pt>
                <c:pt idx="1817">
                  <c:v>4024.4</c:v>
                </c:pt>
                <c:pt idx="1818">
                  <c:v>4024.3</c:v>
                </c:pt>
                <c:pt idx="1819">
                  <c:v>4024.1</c:v>
                </c:pt>
                <c:pt idx="1820">
                  <c:v>4024</c:v>
                </c:pt>
                <c:pt idx="1821">
                  <c:v>4023.8</c:v>
                </c:pt>
                <c:pt idx="1822">
                  <c:v>4023.7</c:v>
                </c:pt>
                <c:pt idx="1823">
                  <c:v>4023.5</c:v>
                </c:pt>
                <c:pt idx="1824">
                  <c:v>4023.4</c:v>
                </c:pt>
                <c:pt idx="1825">
                  <c:v>4023.2</c:v>
                </c:pt>
                <c:pt idx="1826">
                  <c:v>4023.1</c:v>
                </c:pt>
                <c:pt idx="1827">
                  <c:v>4022.9</c:v>
                </c:pt>
                <c:pt idx="1828">
                  <c:v>4022.8</c:v>
                </c:pt>
                <c:pt idx="1829">
                  <c:v>4022.6</c:v>
                </c:pt>
                <c:pt idx="1830">
                  <c:v>4022.4</c:v>
                </c:pt>
                <c:pt idx="1831">
                  <c:v>4022.3</c:v>
                </c:pt>
                <c:pt idx="1832">
                  <c:v>4022.1</c:v>
                </c:pt>
                <c:pt idx="1833">
                  <c:v>4022</c:v>
                </c:pt>
                <c:pt idx="1834">
                  <c:v>4021.8</c:v>
                </c:pt>
                <c:pt idx="1835">
                  <c:v>4021.7</c:v>
                </c:pt>
                <c:pt idx="1836">
                  <c:v>4021.5</c:v>
                </c:pt>
                <c:pt idx="1837">
                  <c:v>4021.4</c:v>
                </c:pt>
                <c:pt idx="1838">
                  <c:v>4021.2</c:v>
                </c:pt>
                <c:pt idx="1839">
                  <c:v>4021.1</c:v>
                </c:pt>
                <c:pt idx="1840">
                  <c:v>4020.9</c:v>
                </c:pt>
                <c:pt idx="1841">
                  <c:v>4020.8</c:v>
                </c:pt>
                <c:pt idx="1842">
                  <c:v>4020.6</c:v>
                </c:pt>
                <c:pt idx="1843">
                  <c:v>4020.5</c:v>
                </c:pt>
                <c:pt idx="1844">
                  <c:v>4020.3</c:v>
                </c:pt>
                <c:pt idx="1845">
                  <c:v>4020.2</c:v>
                </c:pt>
                <c:pt idx="1846">
                  <c:v>4020</c:v>
                </c:pt>
                <c:pt idx="1847">
                  <c:v>4019.9</c:v>
                </c:pt>
                <c:pt idx="1848">
                  <c:v>4019.7</c:v>
                </c:pt>
                <c:pt idx="1849">
                  <c:v>4019.6</c:v>
                </c:pt>
                <c:pt idx="1850">
                  <c:v>4019.4</c:v>
                </c:pt>
                <c:pt idx="1851">
                  <c:v>4019.2</c:v>
                </c:pt>
                <c:pt idx="1852">
                  <c:v>4019.1</c:v>
                </c:pt>
                <c:pt idx="1853">
                  <c:v>4018.9</c:v>
                </c:pt>
                <c:pt idx="1854">
                  <c:v>4018.8</c:v>
                </c:pt>
                <c:pt idx="1855">
                  <c:v>4018.6</c:v>
                </c:pt>
                <c:pt idx="1856">
                  <c:v>4018.5</c:v>
                </c:pt>
                <c:pt idx="1857">
                  <c:v>4018.3</c:v>
                </c:pt>
                <c:pt idx="1858">
                  <c:v>4018.2</c:v>
                </c:pt>
                <c:pt idx="1859">
                  <c:v>4018</c:v>
                </c:pt>
                <c:pt idx="1860">
                  <c:v>4017.9</c:v>
                </c:pt>
                <c:pt idx="1861">
                  <c:v>4017.7</c:v>
                </c:pt>
                <c:pt idx="1862">
                  <c:v>4017.6</c:v>
                </c:pt>
                <c:pt idx="1863">
                  <c:v>4017.4</c:v>
                </c:pt>
                <c:pt idx="1864">
                  <c:v>4017.3</c:v>
                </c:pt>
                <c:pt idx="1865">
                  <c:v>4017.1</c:v>
                </c:pt>
                <c:pt idx="1866">
                  <c:v>4017</c:v>
                </c:pt>
                <c:pt idx="1867">
                  <c:v>4016.8</c:v>
                </c:pt>
                <c:pt idx="1868">
                  <c:v>4016.7</c:v>
                </c:pt>
                <c:pt idx="1869">
                  <c:v>4016.5</c:v>
                </c:pt>
                <c:pt idx="1870">
                  <c:v>4016.3</c:v>
                </c:pt>
                <c:pt idx="1871">
                  <c:v>4016.2</c:v>
                </c:pt>
                <c:pt idx="1872">
                  <c:v>4016</c:v>
                </c:pt>
                <c:pt idx="1873">
                  <c:v>4015.9</c:v>
                </c:pt>
                <c:pt idx="1874">
                  <c:v>4015.7</c:v>
                </c:pt>
                <c:pt idx="1875">
                  <c:v>4015.6</c:v>
                </c:pt>
                <c:pt idx="1876">
                  <c:v>4015.4</c:v>
                </c:pt>
                <c:pt idx="1877">
                  <c:v>4015.3</c:v>
                </c:pt>
                <c:pt idx="1878">
                  <c:v>4015.1</c:v>
                </c:pt>
                <c:pt idx="1879">
                  <c:v>4015</c:v>
                </c:pt>
                <c:pt idx="1880">
                  <c:v>4014.8</c:v>
                </c:pt>
                <c:pt idx="1881">
                  <c:v>4014.7</c:v>
                </c:pt>
                <c:pt idx="1882">
                  <c:v>4014.5</c:v>
                </c:pt>
                <c:pt idx="1883">
                  <c:v>4014.4</c:v>
                </c:pt>
                <c:pt idx="1884">
                  <c:v>4014.2</c:v>
                </c:pt>
                <c:pt idx="1885">
                  <c:v>4014.1</c:v>
                </c:pt>
                <c:pt idx="1886">
                  <c:v>4013.9</c:v>
                </c:pt>
                <c:pt idx="1887">
                  <c:v>4013.8</c:v>
                </c:pt>
                <c:pt idx="1888">
                  <c:v>4013.6</c:v>
                </c:pt>
                <c:pt idx="1889">
                  <c:v>4013.5</c:v>
                </c:pt>
                <c:pt idx="1890">
                  <c:v>4013.3</c:v>
                </c:pt>
                <c:pt idx="1891">
                  <c:v>4013.1</c:v>
                </c:pt>
                <c:pt idx="1892">
                  <c:v>4013</c:v>
                </c:pt>
                <c:pt idx="1893">
                  <c:v>4012.8</c:v>
                </c:pt>
                <c:pt idx="1894">
                  <c:v>4012.7</c:v>
                </c:pt>
                <c:pt idx="1895">
                  <c:v>4012.5</c:v>
                </c:pt>
                <c:pt idx="1896">
                  <c:v>4012.4</c:v>
                </c:pt>
                <c:pt idx="1897">
                  <c:v>4012.2</c:v>
                </c:pt>
                <c:pt idx="1898">
                  <c:v>4012.1</c:v>
                </c:pt>
                <c:pt idx="1899">
                  <c:v>4011.9</c:v>
                </c:pt>
                <c:pt idx="1900">
                  <c:v>4011.8</c:v>
                </c:pt>
                <c:pt idx="1901">
                  <c:v>4011.6</c:v>
                </c:pt>
                <c:pt idx="1902">
                  <c:v>4011.5</c:v>
                </c:pt>
                <c:pt idx="1903">
                  <c:v>4011.3</c:v>
                </c:pt>
                <c:pt idx="1904">
                  <c:v>4011.2</c:v>
                </c:pt>
                <c:pt idx="1905">
                  <c:v>4011</c:v>
                </c:pt>
                <c:pt idx="1906">
                  <c:v>4010.9</c:v>
                </c:pt>
                <c:pt idx="1907">
                  <c:v>4010.7</c:v>
                </c:pt>
                <c:pt idx="1908">
                  <c:v>4010.6</c:v>
                </c:pt>
                <c:pt idx="1909">
                  <c:v>4010.4</c:v>
                </c:pt>
                <c:pt idx="1910">
                  <c:v>4010.3</c:v>
                </c:pt>
                <c:pt idx="1911">
                  <c:v>4010.1</c:v>
                </c:pt>
                <c:pt idx="1912">
                  <c:v>4009.9</c:v>
                </c:pt>
                <c:pt idx="1913">
                  <c:v>4009.8</c:v>
                </c:pt>
                <c:pt idx="1914">
                  <c:v>4009.6</c:v>
                </c:pt>
                <c:pt idx="1915">
                  <c:v>4009.5</c:v>
                </c:pt>
                <c:pt idx="1916">
                  <c:v>4009.3</c:v>
                </c:pt>
                <c:pt idx="1917">
                  <c:v>4009.2</c:v>
                </c:pt>
                <c:pt idx="1918">
                  <c:v>4009</c:v>
                </c:pt>
                <c:pt idx="1919">
                  <c:v>4008.9</c:v>
                </c:pt>
                <c:pt idx="1920">
                  <c:v>4008.7</c:v>
                </c:pt>
                <c:pt idx="1921">
                  <c:v>4008.6</c:v>
                </c:pt>
                <c:pt idx="1922">
                  <c:v>4008.4</c:v>
                </c:pt>
                <c:pt idx="1923">
                  <c:v>4008.3</c:v>
                </c:pt>
                <c:pt idx="1924">
                  <c:v>4008.1</c:v>
                </c:pt>
                <c:pt idx="1925">
                  <c:v>4008</c:v>
                </c:pt>
                <c:pt idx="1926">
                  <c:v>4007.8</c:v>
                </c:pt>
                <c:pt idx="1927">
                  <c:v>4007.7</c:v>
                </c:pt>
                <c:pt idx="1928">
                  <c:v>4007.5</c:v>
                </c:pt>
                <c:pt idx="1929">
                  <c:v>4007.4</c:v>
                </c:pt>
                <c:pt idx="1930">
                  <c:v>4007.2</c:v>
                </c:pt>
                <c:pt idx="1931">
                  <c:v>4007.1</c:v>
                </c:pt>
                <c:pt idx="1932">
                  <c:v>4006.9</c:v>
                </c:pt>
                <c:pt idx="1933">
                  <c:v>4006.7</c:v>
                </c:pt>
                <c:pt idx="1934">
                  <c:v>4006.6</c:v>
                </c:pt>
                <c:pt idx="1935">
                  <c:v>4006.4</c:v>
                </c:pt>
                <c:pt idx="1936">
                  <c:v>4006.3</c:v>
                </c:pt>
                <c:pt idx="1937">
                  <c:v>4006.1</c:v>
                </c:pt>
                <c:pt idx="1938">
                  <c:v>4006</c:v>
                </c:pt>
                <c:pt idx="1939">
                  <c:v>4005.8</c:v>
                </c:pt>
                <c:pt idx="1940">
                  <c:v>4005.7</c:v>
                </c:pt>
                <c:pt idx="1941">
                  <c:v>4005.5</c:v>
                </c:pt>
                <c:pt idx="1942">
                  <c:v>4005.4</c:v>
                </c:pt>
                <c:pt idx="1943">
                  <c:v>4005.2</c:v>
                </c:pt>
                <c:pt idx="1944">
                  <c:v>4005.1</c:v>
                </c:pt>
                <c:pt idx="1945">
                  <c:v>4004.9</c:v>
                </c:pt>
                <c:pt idx="1946">
                  <c:v>4004.8</c:v>
                </c:pt>
                <c:pt idx="1947">
                  <c:v>4004.6</c:v>
                </c:pt>
                <c:pt idx="1948">
                  <c:v>4004.5</c:v>
                </c:pt>
                <c:pt idx="1949">
                  <c:v>4004.3</c:v>
                </c:pt>
                <c:pt idx="1950">
                  <c:v>4004.2</c:v>
                </c:pt>
                <c:pt idx="1951">
                  <c:v>4004</c:v>
                </c:pt>
                <c:pt idx="1952">
                  <c:v>4003.9</c:v>
                </c:pt>
                <c:pt idx="1953">
                  <c:v>4003.7</c:v>
                </c:pt>
                <c:pt idx="1954">
                  <c:v>4003.5</c:v>
                </c:pt>
                <c:pt idx="1955">
                  <c:v>4003.4</c:v>
                </c:pt>
                <c:pt idx="1956">
                  <c:v>4003.2</c:v>
                </c:pt>
                <c:pt idx="1957">
                  <c:v>4003.1</c:v>
                </c:pt>
                <c:pt idx="1958">
                  <c:v>4002.9</c:v>
                </c:pt>
                <c:pt idx="1959">
                  <c:v>4002.8</c:v>
                </c:pt>
                <c:pt idx="1960">
                  <c:v>4002.6</c:v>
                </c:pt>
                <c:pt idx="1961">
                  <c:v>4002.5</c:v>
                </c:pt>
                <c:pt idx="1962">
                  <c:v>4002.3</c:v>
                </c:pt>
                <c:pt idx="1963">
                  <c:v>4002.2</c:v>
                </c:pt>
                <c:pt idx="1964">
                  <c:v>4002</c:v>
                </c:pt>
                <c:pt idx="1965">
                  <c:v>4001.9</c:v>
                </c:pt>
                <c:pt idx="1966">
                  <c:v>4001.7</c:v>
                </c:pt>
                <c:pt idx="1967">
                  <c:v>4001.6</c:v>
                </c:pt>
                <c:pt idx="1968">
                  <c:v>4001.4</c:v>
                </c:pt>
                <c:pt idx="1969">
                  <c:v>4001.3</c:v>
                </c:pt>
                <c:pt idx="1970">
                  <c:v>4001.1</c:v>
                </c:pt>
                <c:pt idx="1971">
                  <c:v>4001</c:v>
                </c:pt>
                <c:pt idx="1972">
                  <c:v>4000.8</c:v>
                </c:pt>
                <c:pt idx="1973">
                  <c:v>4000.7</c:v>
                </c:pt>
                <c:pt idx="1974">
                  <c:v>4000.5</c:v>
                </c:pt>
                <c:pt idx="1975">
                  <c:v>4000.3</c:v>
                </c:pt>
                <c:pt idx="1976">
                  <c:v>4000.2</c:v>
                </c:pt>
                <c:pt idx="1977">
                  <c:v>4000</c:v>
                </c:pt>
                <c:pt idx="1978">
                  <c:v>3999.9</c:v>
                </c:pt>
                <c:pt idx="1979">
                  <c:v>3999.7</c:v>
                </c:pt>
                <c:pt idx="1980">
                  <c:v>3999.6</c:v>
                </c:pt>
                <c:pt idx="1981">
                  <c:v>3999.4</c:v>
                </c:pt>
                <c:pt idx="1982">
                  <c:v>3999.3</c:v>
                </c:pt>
                <c:pt idx="1983">
                  <c:v>3999.1</c:v>
                </c:pt>
                <c:pt idx="1984">
                  <c:v>3999</c:v>
                </c:pt>
                <c:pt idx="1985">
                  <c:v>3998.8</c:v>
                </c:pt>
                <c:pt idx="1986">
                  <c:v>3998.7</c:v>
                </c:pt>
                <c:pt idx="1987">
                  <c:v>3998.5</c:v>
                </c:pt>
                <c:pt idx="1988">
                  <c:v>3998.4</c:v>
                </c:pt>
                <c:pt idx="1989">
                  <c:v>3998.2</c:v>
                </c:pt>
                <c:pt idx="1990">
                  <c:v>3998.1</c:v>
                </c:pt>
                <c:pt idx="1991">
                  <c:v>3997.9</c:v>
                </c:pt>
                <c:pt idx="1992">
                  <c:v>3997.8</c:v>
                </c:pt>
                <c:pt idx="1993">
                  <c:v>3997.6</c:v>
                </c:pt>
                <c:pt idx="1994">
                  <c:v>3997.5</c:v>
                </c:pt>
                <c:pt idx="1995">
                  <c:v>3997.3</c:v>
                </c:pt>
                <c:pt idx="1996">
                  <c:v>3997.1</c:v>
                </c:pt>
                <c:pt idx="1997">
                  <c:v>3997</c:v>
                </c:pt>
                <c:pt idx="1998">
                  <c:v>3996.8</c:v>
                </c:pt>
                <c:pt idx="1999">
                  <c:v>3996.7</c:v>
                </c:pt>
                <c:pt idx="2000">
                  <c:v>3996.5</c:v>
                </c:pt>
                <c:pt idx="2001">
                  <c:v>3996.4</c:v>
                </c:pt>
                <c:pt idx="2002">
                  <c:v>3996.2</c:v>
                </c:pt>
                <c:pt idx="2003">
                  <c:v>3996.1</c:v>
                </c:pt>
                <c:pt idx="2004">
                  <c:v>3995.9</c:v>
                </c:pt>
                <c:pt idx="2005">
                  <c:v>3995.8</c:v>
                </c:pt>
                <c:pt idx="2006">
                  <c:v>3995.6</c:v>
                </c:pt>
                <c:pt idx="2007">
                  <c:v>3995.5</c:v>
                </c:pt>
                <c:pt idx="2008">
                  <c:v>3995.3</c:v>
                </c:pt>
                <c:pt idx="2009">
                  <c:v>3995.2</c:v>
                </c:pt>
                <c:pt idx="2010">
                  <c:v>3995</c:v>
                </c:pt>
                <c:pt idx="2011">
                  <c:v>3994.9</c:v>
                </c:pt>
                <c:pt idx="2012">
                  <c:v>3994.7</c:v>
                </c:pt>
                <c:pt idx="2013">
                  <c:v>3994.6</c:v>
                </c:pt>
                <c:pt idx="2014">
                  <c:v>3994.4</c:v>
                </c:pt>
                <c:pt idx="2015">
                  <c:v>3994.3</c:v>
                </c:pt>
                <c:pt idx="2016">
                  <c:v>3994.1</c:v>
                </c:pt>
                <c:pt idx="2017">
                  <c:v>3993.9</c:v>
                </c:pt>
                <c:pt idx="2018">
                  <c:v>3993.8</c:v>
                </c:pt>
                <c:pt idx="2019">
                  <c:v>3993.6</c:v>
                </c:pt>
                <c:pt idx="2020">
                  <c:v>3993.5</c:v>
                </c:pt>
                <c:pt idx="2021">
                  <c:v>3993.3</c:v>
                </c:pt>
                <c:pt idx="2022">
                  <c:v>3993.2</c:v>
                </c:pt>
                <c:pt idx="2023">
                  <c:v>3993</c:v>
                </c:pt>
                <c:pt idx="2024">
                  <c:v>3992.9</c:v>
                </c:pt>
                <c:pt idx="2025">
                  <c:v>3992.7</c:v>
                </c:pt>
                <c:pt idx="2026">
                  <c:v>3992.6</c:v>
                </c:pt>
                <c:pt idx="2027">
                  <c:v>3992.4</c:v>
                </c:pt>
                <c:pt idx="2028">
                  <c:v>3992.3</c:v>
                </c:pt>
                <c:pt idx="2029">
                  <c:v>3992.1</c:v>
                </c:pt>
                <c:pt idx="2030">
                  <c:v>3992</c:v>
                </c:pt>
                <c:pt idx="2031">
                  <c:v>3991.8</c:v>
                </c:pt>
                <c:pt idx="2032">
                  <c:v>3991.7</c:v>
                </c:pt>
                <c:pt idx="2033">
                  <c:v>3991.5</c:v>
                </c:pt>
                <c:pt idx="2034">
                  <c:v>3991.4</c:v>
                </c:pt>
                <c:pt idx="2035">
                  <c:v>3991.2</c:v>
                </c:pt>
                <c:pt idx="2036">
                  <c:v>3991.1</c:v>
                </c:pt>
                <c:pt idx="2037">
                  <c:v>3990.9</c:v>
                </c:pt>
                <c:pt idx="2038">
                  <c:v>3990.7</c:v>
                </c:pt>
                <c:pt idx="2039">
                  <c:v>3990.6</c:v>
                </c:pt>
                <c:pt idx="2040">
                  <c:v>3990.4</c:v>
                </c:pt>
                <c:pt idx="2041">
                  <c:v>3990.3</c:v>
                </c:pt>
                <c:pt idx="2042">
                  <c:v>3990.1</c:v>
                </c:pt>
                <c:pt idx="2043">
                  <c:v>3990</c:v>
                </c:pt>
                <c:pt idx="2044">
                  <c:v>3989.8</c:v>
                </c:pt>
                <c:pt idx="2045">
                  <c:v>3989.7</c:v>
                </c:pt>
                <c:pt idx="2046">
                  <c:v>3989.5</c:v>
                </c:pt>
                <c:pt idx="2047">
                  <c:v>3989.4</c:v>
                </c:pt>
                <c:pt idx="2048">
                  <c:v>3989.2</c:v>
                </c:pt>
                <c:pt idx="2049">
                  <c:v>3989.1</c:v>
                </c:pt>
                <c:pt idx="2050">
                  <c:v>3988.9</c:v>
                </c:pt>
                <c:pt idx="2051">
                  <c:v>3988.8</c:v>
                </c:pt>
                <c:pt idx="2052">
                  <c:v>3988.6</c:v>
                </c:pt>
                <c:pt idx="2053">
                  <c:v>3988.5</c:v>
                </c:pt>
                <c:pt idx="2054">
                  <c:v>3988.3</c:v>
                </c:pt>
                <c:pt idx="2055">
                  <c:v>3988.2</c:v>
                </c:pt>
                <c:pt idx="2056">
                  <c:v>3988</c:v>
                </c:pt>
                <c:pt idx="2057">
                  <c:v>3987.9</c:v>
                </c:pt>
                <c:pt idx="2058">
                  <c:v>3987.7</c:v>
                </c:pt>
                <c:pt idx="2059">
                  <c:v>3987.5</c:v>
                </c:pt>
                <c:pt idx="2060">
                  <c:v>3987.4</c:v>
                </c:pt>
                <c:pt idx="2061">
                  <c:v>3987.2</c:v>
                </c:pt>
                <c:pt idx="2062">
                  <c:v>3987.1</c:v>
                </c:pt>
                <c:pt idx="2063">
                  <c:v>3986.9</c:v>
                </c:pt>
                <c:pt idx="2064">
                  <c:v>3986.8</c:v>
                </c:pt>
                <c:pt idx="2065">
                  <c:v>3986.6</c:v>
                </c:pt>
                <c:pt idx="2066">
                  <c:v>3986.5</c:v>
                </c:pt>
                <c:pt idx="2067">
                  <c:v>3986.3</c:v>
                </c:pt>
                <c:pt idx="2068">
                  <c:v>3986.2</c:v>
                </c:pt>
                <c:pt idx="2069">
                  <c:v>3986</c:v>
                </c:pt>
                <c:pt idx="2070">
                  <c:v>3985.9</c:v>
                </c:pt>
                <c:pt idx="2071">
                  <c:v>3985.7</c:v>
                </c:pt>
                <c:pt idx="2072">
                  <c:v>3985.6</c:v>
                </c:pt>
                <c:pt idx="2073">
                  <c:v>3985.4</c:v>
                </c:pt>
                <c:pt idx="2074">
                  <c:v>3985.3</c:v>
                </c:pt>
                <c:pt idx="2075">
                  <c:v>3985.1</c:v>
                </c:pt>
                <c:pt idx="2076">
                  <c:v>3985</c:v>
                </c:pt>
                <c:pt idx="2077">
                  <c:v>3984.8</c:v>
                </c:pt>
                <c:pt idx="2078">
                  <c:v>3984.7</c:v>
                </c:pt>
                <c:pt idx="2079">
                  <c:v>3984.5</c:v>
                </c:pt>
                <c:pt idx="2080">
                  <c:v>3984.3</c:v>
                </c:pt>
                <c:pt idx="2081">
                  <c:v>3984.2</c:v>
                </c:pt>
                <c:pt idx="2082">
                  <c:v>3984</c:v>
                </c:pt>
                <c:pt idx="2083">
                  <c:v>3983.9</c:v>
                </c:pt>
                <c:pt idx="2084">
                  <c:v>3983.7</c:v>
                </c:pt>
                <c:pt idx="2085">
                  <c:v>3983.6</c:v>
                </c:pt>
                <c:pt idx="2086">
                  <c:v>3983.4</c:v>
                </c:pt>
                <c:pt idx="2087">
                  <c:v>3983.3</c:v>
                </c:pt>
                <c:pt idx="2088">
                  <c:v>3983.1</c:v>
                </c:pt>
                <c:pt idx="2089">
                  <c:v>3983</c:v>
                </c:pt>
                <c:pt idx="2090">
                  <c:v>3982.8</c:v>
                </c:pt>
                <c:pt idx="2091">
                  <c:v>3982.7</c:v>
                </c:pt>
                <c:pt idx="2092">
                  <c:v>3982.5</c:v>
                </c:pt>
                <c:pt idx="2093">
                  <c:v>3982.4</c:v>
                </c:pt>
                <c:pt idx="2094">
                  <c:v>3982.2</c:v>
                </c:pt>
                <c:pt idx="2095">
                  <c:v>3982.1</c:v>
                </c:pt>
                <c:pt idx="2096">
                  <c:v>3981.9</c:v>
                </c:pt>
                <c:pt idx="2097">
                  <c:v>3981.8</c:v>
                </c:pt>
                <c:pt idx="2098">
                  <c:v>3981.6</c:v>
                </c:pt>
                <c:pt idx="2099">
                  <c:v>3981.5</c:v>
                </c:pt>
                <c:pt idx="2100">
                  <c:v>3981.3</c:v>
                </c:pt>
                <c:pt idx="2101">
                  <c:v>3981.1</c:v>
                </c:pt>
                <c:pt idx="2102">
                  <c:v>3981</c:v>
                </c:pt>
                <c:pt idx="2103">
                  <c:v>3980.8</c:v>
                </c:pt>
                <c:pt idx="2104">
                  <c:v>3980.7</c:v>
                </c:pt>
                <c:pt idx="2105">
                  <c:v>3980.5</c:v>
                </c:pt>
                <c:pt idx="2106">
                  <c:v>3980.4</c:v>
                </c:pt>
                <c:pt idx="2107">
                  <c:v>3980.2</c:v>
                </c:pt>
                <c:pt idx="2108">
                  <c:v>3980.1</c:v>
                </c:pt>
                <c:pt idx="2109">
                  <c:v>3979.9</c:v>
                </c:pt>
                <c:pt idx="2110">
                  <c:v>3979.8</c:v>
                </c:pt>
                <c:pt idx="2111">
                  <c:v>3979.6</c:v>
                </c:pt>
                <c:pt idx="2112">
                  <c:v>3979.5</c:v>
                </c:pt>
                <c:pt idx="2113">
                  <c:v>3979.3</c:v>
                </c:pt>
                <c:pt idx="2114">
                  <c:v>3979.2</c:v>
                </c:pt>
                <c:pt idx="2115">
                  <c:v>3979</c:v>
                </c:pt>
                <c:pt idx="2116">
                  <c:v>3978.9</c:v>
                </c:pt>
                <c:pt idx="2117">
                  <c:v>3978.7</c:v>
                </c:pt>
                <c:pt idx="2118">
                  <c:v>3978.6</c:v>
                </c:pt>
                <c:pt idx="2119">
                  <c:v>3978.4</c:v>
                </c:pt>
                <c:pt idx="2120">
                  <c:v>3978.2</c:v>
                </c:pt>
                <c:pt idx="2121">
                  <c:v>3978.1</c:v>
                </c:pt>
                <c:pt idx="2122">
                  <c:v>3977.9</c:v>
                </c:pt>
                <c:pt idx="2123">
                  <c:v>3977.8</c:v>
                </c:pt>
                <c:pt idx="2124">
                  <c:v>3977.6</c:v>
                </c:pt>
                <c:pt idx="2125">
                  <c:v>3977.5</c:v>
                </c:pt>
                <c:pt idx="2126">
                  <c:v>3977.3</c:v>
                </c:pt>
                <c:pt idx="2127">
                  <c:v>3977.2</c:v>
                </c:pt>
                <c:pt idx="2128">
                  <c:v>3977</c:v>
                </c:pt>
                <c:pt idx="2129">
                  <c:v>3976.9</c:v>
                </c:pt>
                <c:pt idx="2130">
                  <c:v>3976.7</c:v>
                </c:pt>
                <c:pt idx="2131">
                  <c:v>3976.6</c:v>
                </c:pt>
                <c:pt idx="2132">
                  <c:v>3976.4</c:v>
                </c:pt>
                <c:pt idx="2133">
                  <c:v>3976.3</c:v>
                </c:pt>
                <c:pt idx="2134">
                  <c:v>3976.1</c:v>
                </c:pt>
                <c:pt idx="2135">
                  <c:v>3976</c:v>
                </c:pt>
                <c:pt idx="2136">
                  <c:v>3975.8</c:v>
                </c:pt>
                <c:pt idx="2137">
                  <c:v>3975.7</c:v>
                </c:pt>
                <c:pt idx="2138">
                  <c:v>3975.5</c:v>
                </c:pt>
                <c:pt idx="2139">
                  <c:v>3975.4</c:v>
                </c:pt>
                <c:pt idx="2140">
                  <c:v>3975.2</c:v>
                </c:pt>
                <c:pt idx="2141">
                  <c:v>3975</c:v>
                </c:pt>
                <c:pt idx="2142">
                  <c:v>3974.9</c:v>
                </c:pt>
                <c:pt idx="2143">
                  <c:v>3974.7</c:v>
                </c:pt>
                <c:pt idx="2144">
                  <c:v>3974.6</c:v>
                </c:pt>
                <c:pt idx="2145">
                  <c:v>3974.4</c:v>
                </c:pt>
                <c:pt idx="2146">
                  <c:v>3974.3</c:v>
                </c:pt>
                <c:pt idx="2147">
                  <c:v>3974.1</c:v>
                </c:pt>
                <c:pt idx="2148">
                  <c:v>3974</c:v>
                </c:pt>
                <c:pt idx="2149">
                  <c:v>3973.8</c:v>
                </c:pt>
                <c:pt idx="2150">
                  <c:v>3973.7</c:v>
                </c:pt>
                <c:pt idx="2151">
                  <c:v>3973.5</c:v>
                </c:pt>
                <c:pt idx="2152">
                  <c:v>3973.4</c:v>
                </c:pt>
                <c:pt idx="2153">
                  <c:v>3973.2</c:v>
                </c:pt>
                <c:pt idx="2154">
                  <c:v>3973.1</c:v>
                </c:pt>
                <c:pt idx="2155">
                  <c:v>3972.9</c:v>
                </c:pt>
                <c:pt idx="2156">
                  <c:v>3972.8</c:v>
                </c:pt>
                <c:pt idx="2157">
                  <c:v>3972.6</c:v>
                </c:pt>
                <c:pt idx="2158">
                  <c:v>3972.5</c:v>
                </c:pt>
                <c:pt idx="2159">
                  <c:v>3972.3</c:v>
                </c:pt>
                <c:pt idx="2160">
                  <c:v>3972.2</c:v>
                </c:pt>
                <c:pt idx="2161">
                  <c:v>3972</c:v>
                </c:pt>
                <c:pt idx="2162">
                  <c:v>3971.8</c:v>
                </c:pt>
                <c:pt idx="2163">
                  <c:v>3971.7</c:v>
                </c:pt>
                <c:pt idx="2164">
                  <c:v>3971.5</c:v>
                </c:pt>
                <c:pt idx="2165">
                  <c:v>3971.4</c:v>
                </c:pt>
                <c:pt idx="2166">
                  <c:v>3971.2</c:v>
                </c:pt>
                <c:pt idx="2167">
                  <c:v>3971.1</c:v>
                </c:pt>
                <c:pt idx="2168">
                  <c:v>3970.9</c:v>
                </c:pt>
                <c:pt idx="2169">
                  <c:v>3970.8</c:v>
                </c:pt>
                <c:pt idx="2170">
                  <c:v>3970.6</c:v>
                </c:pt>
                <c:pt idx="2171">
                  <c:v>3970.5</c:v>
                </c:pt>
                <c:pt idx="2172">
                  <c:v>3970.3</c:v>
                </c:pt>
                <c:pt idx="2173">
                  <c:v>3970.2</c:v>
                </c:pt>
                <c:pt idx="2174">
                  <c:v>3970</c:v>
                </c:pt>
                <c:pt idx="2175">
                  <c:v>3969.9</c:v>
                </c:pt>
                <c:pt idx="2176">
                  <c:v>3969.7</c:v>
                </c:pt>
                <c:pt idx="2177">
                  <c:v>3969.6</c:v>
                </c:pt>
                <c:pt idx="2178">
                  <c:v>3969.4</c:v>
                </c:pt>
                <c:pt idx="2179">
                  <c:v>3969.3</c:v>
                </c:pt>
                <c:pt idx="2180">
                  <c:v>3969.1</c:v>
                </c:pt>
                <c:pt idx="2181">
                  <c:v>3969</c:v>
                </c:pt>
                <c:pt idx="2182">
                  <c:v>3968.8</c:v>
                </c:pt>
                <c:pt idx="2183">
                  <c:v>3968.6</c:v>
                </c:pt>
                <c:pt idx="2184">
                  <c:v>3968.5</c:v>
                </c:pt>
                <c:pt idx="2185">
                  <c:v>3968.3</c:v>
                </c:pt>
                <c:pt idx="2186">
                  <c:v>3968.2</c:v>
                </c:pt>
                <c:pt idx="2187">
                  <c:v>3968</c:v>
                </c:pt>
                <c:pt idx="2188">
                  <c:v>3967.9</c:v>
                </c:pt>
                <c:pt idx="2189">
                  <c:v>3967.7</c:v>
                </c:pt>
                <c:pt idx="2190">
                  <c:v>3967.6</c:v>
                </c:pt>
                <c:pt idx="2191">
                  <c:v>3967.4</c:v>
                </c:pt>
                <c:pt idx="2192">
                  <c:v>3967.3</c:v>
                </c:pt>
                <c:pt idx="2193">
                  <c:v>3967.1</c:v>
                </c:pt>
                <c:pt idx="2194">
                  <c:v>3967</c:v>
                </c:pt>
                <c:pt idx="2195">
                  <c:v>3966.8</c:v>
                </c:pt>
                <c:pt idx="2196">
                  <c:v>3966.7</c:v>
                </c:pt>
                <c:pt idx="2197">
                  <c:v>3966.5</c:v>
                </c:pt>
                <c:pt idx="2198">
                  <c:v>3966.4</c:v>
                </c:pt>
                <c:pt idx="2199">
                  <c:v>3966.2</c:v>
                </c:pt>
                <c:pt idx="2200">
                  <c:v>3966.1</c:v>
                </c:pt>
                <c:pt idx="2201">
                  <c:v>3965.9</c:v>
                </c:pt>
                <c:pt idx="2202">
                  <c:v>3965.8</c:v>
                </c:pt>
                <c:pt idx="2203">
                  <c:v>3965.6</c:v>
                </c:pt>
                <c:pt idx="2204">
                  <c:v>3965.4</c:v>
                </c:pt>
                <c:pt idx="2205">
                  <c:v>3965.3</c:v>
                </c:pt>
                <c:pt idx="2206">
                  <c:v>3965.1</c:v>
                </c:pt>
                <c:pt idx="2207">
                  <c:v>3965</c:v>
                </c:pt>
                <c:pt idx="2208">
                  <c:v>3964.8</c:v>
                </c:pt>
                <c:pt idx="2209">
                  <c:v>3964.7</c:v>
                </c:pt>
                <c:pt idx="2210">
                  <c:v>3964.5</c:v>
                </c:pt>
                <c:pt idx="2211">
                  <c:v>3964.4</c:v>
                </c:pt>
                <c:pt idx="2212">
                  <c:v>3964.2</c:v>
                </c:pt>
                <c:pt idx="2213">
                  <c:v>3964.1</c:v>
                </c:pt>
                <c:pt idx="2214">
                  <c:v>3963.9</c:v>
                </c:pt>
                <c:pt idx="2215">
                  <c:v>3963.8</c:v>
                </c:pt>
                <c:pt idx="2216">
                  <c:v>3963.6</c:v>
                </c:pt>
                <c:pt idx="2217">
                  <c:v>3963.5</c:v>
                </c:pt>
                <c:pt idx="2218">
                  <c:v>3963.3</c:v>
                </c:pt>
                <c:pt idx="2219">
                  <c:v>3963.2</c:v>
                </c:pt>
                <c:pt idx="2220">
                  <c:v>3963</c:v>
                </c:pt>
                <c:pt idx="2221">
                  <c:v>3962.9</c:v>
                </c:pt>
                <c:pt idx="2222">
                  <c:v>3962.7</c:v>
                </c:pt>
                <c:pt idx="2223">
                  <c:v>3962.6</c:v>
                </c:pt>
                <c:pt idx="2224">
                  <c:v>3962.4</c:v>
                </c:pt>
                <c:pt idx="2225">
                  <c:v>3962.2</c:v>
                </c:pt>
                <c:pt idx="2226">
                  <c:v>3962.1</c:v>
                </c:pt>
                <c:pt idx="2227">
                  <c:v>3961.9</c:v>
                </c:pt>
                <c:pt idx="2228">
                  <c:v>3961.8</c:v>
                </c:pt>
                <c:pt idx="2229">
                  <c:v>3961.6</c:v>
                </c:pt>
                <c:pt idx="2230">
                  <c:v>3961.5</c:v>
                </c:pt>
                <c:pt idx="2231">
                  <c:v>3961.3</c:v>
                </c:pt>
                <c:pt idx="2232">
                  <c:v>3961.2</c:v>
                </c:pt>
                <c:pt idx="2233">
                  <c:v>3961</c:v>
                </c:pt>
                <c:pt idx="2234">
                  <c:v>3960.9</c:v>
                </c:pt>
                <c:pt idx="2235">
                  <c:v>3960.7</c:v>
                </c:pt>
                <c:pt idx="2236">
                  <c:v>3960.6</c:v>
                </c:pt>
                <c:pt idx="2237">
                  <c:v>3960.4</c:v>
                </c:pt>
                <c:pt idx="2238">
                  <c:v>3960.3</c:v>
                </c:pt>
                <c:pt idx="2239">
                  <c:v>3960.1</c:v>
                </c:pt>
                <c:pt idx="2240">
                  <c:v>3960</c:v>
                </c:pt>
                <c:pt idx="2241">
                  <c:v>3959.8</c:v>
                </c:pt>
                <c:pt idx="2242">
                  <c:v>3959.7</c:v>
                </c:pt>
                <c:pt idx="2243">
                  <c:v>3959.5</c:v>
                </c:pt>
                <c:pt idx="2244">
                  <c:v>3959.4</c:v>
                </c:pt>
                <c:pt idx="2245">
                  <c:v>3959.2</c:v>
                </c:pt>
                <c:pt idx="2246">
                  <c:v>3959</c:v>
                </c:pt>
                <c:pt idx="2247">
                  <c:v>3958.9</c:v>
                </c:pt>
                <c:pt idx="2248">
                  <c:v>3958.7</c:v>
                </c:pt>
                <c:pt idx="2249">
                  <c:v>3958.6</c:v>
                </c:pt>
                <c:pt idx="2250">
                  <c:v>3958.4</c:v>
                </c:pt>
                <c:pt idx="2251">
                  <c:v>3958.3</c:v>
                </c:pt>
                <c:pt idx="2252">
                  <c:v>3958.1</c:v>
                </c:pt>
                <c:pt idx="2253">
                  <c:v>3958</c:v>
                </c:pt>
                <c:pt idx="2254">
                  <c:v>3957.8</c:v>
                </c:pt>
                <c:pt idx="2255">
                  <c:v>3957.7</c:v>
                </c:pt>
                <c:pt idx="2256">
                  <c:v>3957.5</c:v>
                </c:pt>
                <c:pt idx="2257">
                  <c:v>3957.4</c:v>
                </c:pt>
                <c:pt idx="2258">
                  <c:v>3957.2</c:v>
                </c:pt>
                <c:pt idx="2259">
                  <c:v>3957.1</c:v>
                </c:pt>
                <c:pt idx="2260">
                  <c:v>3956.9</c:v>
                </c:pt>
                <c:pt idx="2261">
                  <c:v>3956.8</c:v>
                </c:pt>
                <c:pt idx="2262">
                  <c:v>3956.6</c:v>
                </c:pt>
                <c:pt idx="2263">
                  <c:v>3956.5</c:v>
                </c:pt>
                <c:pt idx="2264">
                  <c:v>3956.3</c:v>
                </c:pt>
                <c:pt idx="2265">
                  <c:v>3956.2</c:v>
                </c:pt>
                <c:pt idx="2266">
                  <c:v>3956</c:v>
                </c:pt>
                <c:pt idx="2267">
                  <c:v>3955.8</c:v>
                </c:pt>
                <c:pt idx="2268">
                  <c:v>3955.7</c:v>
                </c:pt>
                <c:pt idx="2269">
                  <c:v>3955.5</c:v>
                </c:pt>
                <c:pt idx="2270">
                  <c:v>3955.4</c:v>
                </c:pt>
                <c:pt idx="2271">
                  <c:v>3955.2</c:v>
                </c:pt>
                <c:pt idx="2272">
                  <c:v>3955.1</c:v>
                </c:pt>
                <c:pt idx="2273">
                  <c:v>3954.9</c:v>
                </c:pt>
                <c:pt idx="2274">
                  <c:v>3954.8</c:v>
                </c:pt>
                <c:pt idx="2275">
                  <c:v>3954.6</c:v>
                </c:pt>
                <c:pt idx="2276">
                  <c:v>3954.5</c:v>
                </c:pt>
                <c:pt idx="2277">
                  <c:v>3954.3</c:v>
                </c:pt>
                <c:pt idx="2278">
                  <c:v>3954.2</c:v>
                </c:pt>
                <c:pt idx="2279">
                  <c:v>3954</c:v>
                </c:pt>
                <c:pt idx="2280">
                  <c:v>3953.9</c:v>
                </c:pt>
                <c:pt idx="2281">
                  <c:v>3953.7</c:v>
                </c:pt>
                <c:pt idx="2282">
                  <c:v>3953.6</c:v>
                </c:pt>
                <c:pt idx="2283">
                  <c:v>3953.4</c:v>
                </c:pt>
                <c:pt idx="2284">
                  <c:v>3953.3</c:v>
                </c:pt>
                <c:pt idx="2285">
                  <c:v>3953.1</c:v>
                </c:pt>
                <c:pt idx="2286">
                  <c:v>3953</c:v>
                </c:pt>
                <c:pt idx="2287">
                  <c:v>3952.8</c:v>
                </c:pt>
                <c:pt idx="2288">
                  <c:v>3952.6</c:v>
                </c:pt>
                <c:pt idx="2289">
                  <c:v>3952.5</c:v>
                </c:pt>
                <c:pt idx="2290">
                  <c:v>3952.3</c:v>
                </c:pt>
                <c:pt idx="2291">
                  <c:v>3952.2</c:v>
                </c:pt>
                <c:pt idx="2292">
                  <c:v>3952</c:v>
                </c:pt>
                <c:pt idx="2293">
                  <c:v>3951.9</c:v>
                </c:pt>
                <c:pt idx="2294">
                  <c:v>3951.7</c:v>
                </c:pt>
                <c:pt idx="2295">
                  <c:v>3951.6</c:v>
                </c:pt>
                <c:pt idx="2296">
                  <c:v>3951.4</c:v>
                </c:pt>
                <c:pt idx="2297">
                  <c:v>3951.3</c:v>
                </c:pt>
                <c:pt idx="2298">
                  <c:v>3951.1</c:v>
                </c:pt>
                <c:pt idx="2299">
                  <c:v>3951</c:v>
                </c:pt>
                <c:pt idx="2300">
                  <c:v>3950.8</c:v>
                </c:pt>
                <c:pt idx="2301">
                  <c:v>3950.7</c:v>
                </c:pt>
                <c:pt idx="2302">
                  <c:v>3950.5</c:v>
                </c:pt>
                <c:pt idx="2303">
                  <c:v>3950.4</c:v>
                </c:pt>
                <c:pt idx="2304">
                  <c:v>3950.2</c:v>
                </c:pt>
                <c:pt idx="2305">
                  <c:v>3950.1</c:v>
                </c:pt>
                <c:pt idx="2306">
                  <c:v>3949.9</c:v>
                </c:pt>
                <c:pt idx="2307">
                  <c:v>3949.8</c:v>
                </c:pt>
                <c:pt idx="2308">
                  <c:v>3949.6</c:v>
                </c:pt>
                <c:pt idx="2309">
                  <c:v>3949.4</c:v>
                </c:pt>
                <c:pt idx="2310">
                  <c:v>3949.3</c:v>
                </c:pt>
                <c:pt idx="2311">
                  <c:v>3949.1</c:v>
                </c:pt>
                <c:pt idx="2312">
                  <c:v>3949</c:v>
                </c:pt>
                <c:pt idx="2313">
                  <c:v>3948.8</c:v>
                </c:pt>
                <c:pt idx="2314">
                  <c:v>3948.7</c:v>
                </c:pt>
                <c:pt idx="2315">
                  <c:v>3948.5</c:v>
                </c:pt>
                <c:pt idx="2316">
                  <c:v>3948.4</c:v>
                </c:pt>
                <c:pt idx="2317">
                  <c:v>3948.2</c:v>
                </c:pt>
                <c:pt idx="2318">
                  <c:v>3948.1</c:v>
                </c:pt>
                <c:pt idx="2319">
                  <c:v>3947.9</c:v>
                </c:pt>
                <c:pt idx="2320">
                  <c:v>3947.8</c:v>
                </c:pt>
                <c:pt idx="2321">
                  <c:v>3947.6</c:v>
                </c:pt>
                <c:pt idx="2322">
                  <c:v>3947.5</c:v>
                </c:pt>
                <c:pt idx="2323">
                  <c:v>3947.3</c:v>
                </c:pt>
                <c:pt idx="2324">
                  <c:v>3947.2</c:v>
                </c:pt>
                <c:pt idx="2325">
                  <c:v>3947</c:v>
                </c:pt>
                <c:pt idx="2326">
                  <c:v>3946.9</c:v>
                </c:pt>
                <c:pt idx="2327">
                  <c:v>3946.7</c:v>
                </c:pt>
                <c:pt idx="2328">
                  <c:v>3946.6</c:v>
                </c:pt>
                <c:pt idx="2329">
                  <c:v>3946.4</c:v>
                </c:pt>
                <c:pt idx="2330">
                  <c:v>3946.2</c:v>
                </c:pt>
                <c:pt idx="2331">
                  <c:v>3946.1</c:v>
                </c:pt>
                <c:pt idx="2332">
                  <c:v>3945.9</c:v>
                </c:pt>
                <c:pt idx="2333">
                  <c:v>3945.8</c:v>
                </c:pt>
                <c:pt idx="2334">
                  <c:v>3945.6</c:v>
                </c:pt>
                <c:pt idx="2335">
                  <c:v>3945.5</c:v>
                </c:pt>
                <c:pt idx="2336">
                  <c:v>3945.3</c:v>
                </c:pt>
                <c:pt idx="2337">
                  <c:v>3945.2</c:v>
                </c:pt>
                <c:pt idx="2338">
                  <c:v>3945</c:v>
                </c:pt>
                <c:pt idx="2339">
                  <c:v>3944.9</c:v>
                </c:pt>
                <c:pt idx="2340">
                  <c:v>3944.7</c:v>
                </c:pt>
                <c:pt idx="2341">
                  <c:v>3944.6</c:v>
                </c:pt>
                <c:pt idx="2342">
                  <c:v>3944.4</c:v>
                </c:pt>
                <c:pt idx="2343">
                  <c:v>3944.3</c:v>
                </c:pt>
                <c:pt idx="2344">
                  <c:v>3944.1</c:v>
                </c:pt>
                <c:pt idx="2345">
                  <c:v>3944</c:v>
                </c:pt>
                <c:pt idx="2346">
                  <c:v>3943.8</c:v>
                </c:pt>
                <c:pt idx="2347">
                  <c:v>3943.7</c:v>
                </c:pt>
                <c:pt idx="2348">
                  <c:v>3943.5</c:v>
                </c:pt>
                <c:pt idx="2349">
                  <c:v>3943.4</c:v>
                </c:pt>
                <c:pt idx="2350">
                  <c:v>3943.2</c:v>
                </c:pt>
                <c:pt idx="2351">
                  <c:v>3943</c:v>
                </c:pt>
                <c:pt idx="2352">
                  <c:v>3942.9</c:v>
                </c:pt>
                <c:pt idx="2353">
                  <c:v>3942.7</c:v>
                </c:pt>
                <c:pt idx="2354">
                  <c:v>3942.6</c:v>
                </c:pt>
                <c:pt idx="2355">
                  <c:v>3942.4</c:v>
                </c:pt>
                <c:pt idx="2356">
                  <c:v>3942.3</c:v>
                </c:pt>
                <c:pt idx="2357">
                  <c:v>3942.1</c:v>
                </c:pt>
                <c:pt idx="2358">
                  <c:v>3942</c:v>
                </c:pt>
                <c:pt idx="2359">
                  <c:v>3941.8</c:v>
                </c:pt>
                <c:pt idx="2360">
                  <c:v>3941.7</c:v>
                </c:pt>
                <c:pt idx="2361">
                  <c:v>3941.5</c:v>
                </c:pt>
                <c:pt idx="2362">
                  <c:v>3941.4</c:v>
                </c:pt>
                <c:pt idx="2363">
                  <c:v>3941.2</c:v>
                </c:pt>
                <c:pt idx="2364">
                  <c:v>3941.1</c:v>
                </c:pt>
                <c:pt idx="2365">
                  <c:v>3940.9</c:v>
                </c:pt>
                <c:pt idx="2366">
                  <c:v>3940.8</c:v>
                </c:pt>
                <c:pt idx="2367">
                  <c:v>3940.6</c:v>
                </c:pt>
                <c:pt idx="2368">
                  <c:v>3940.5</c:v>
                </c:pt>
                <c:pt idx="2369">
                  <c:v>3940.3</c:v>
                </c:pt>
                <c:pt idx="2370">
                  <c:v>3940.1</c:v>
                </c:pt>
                <c:pt idx="2371">
                  <c:v>3940</c:v>
                </c:pt>
                <c:pt idx="2372">
                  <c:v>3939.8</c:v>
                </c:pt>
                <c:pt idx="2373">
                  <c:v>3939.7</c:v>
                </c:pt>
                <c:pt idx="2374">
                  <c:v>3939.5</c:v>
                </c:pt>
                <c:pt idx="2375">
                  <c:v>3939.4</c:v>
                </c:pt>
                <c:pt idx="2376">
                  <c:v>3939.2</c:v>
                </c:pt>
                <c:pt idx="2377">
                  <c:v>3939.1</c:v>
                </c:pt>
                <c:pt idx="2378">
                  <c:v>3938.9</c:v>
                </c:pt>
                <c:pt idx="2379">
                  <c:v>3938.8</c:v>
                </c:pt>
                <c:pt idx="2380">
                  <c:v>3938.6</c:v>
                </c:pt>
                <c:pt idx="2381">
                  <c:v>3938.5</c:v>
                </c:pt>
                <c:pt idx="2382">
                  <c:v>3938.3</c:v>
                </c:pt>
                <c:pt idx="2383">
                  <c:v>3938.2</c:v>
                </c:pt>
                <c:pt idx="2384">
                  <c:v>3938</c:v>
                </c:pt>
                <c:pt idx="2385">
                  <c:v>3937.9</c:v>
                </c:pt>
                <c:pt idx="2386">
                  <c:v>3937.7</c:v>
                </c:pt>
                <c:pt idx="2387">
                  <c:v>3937.6</c:v>
                </c:pt>
                <c:pt idx="2388">
                  <c:v>3937.4</c:v>
                </c:pt>
                <c:pt idx="2389">
                  <c:v>3937.3</c:v>
                </c:pt>
                <c:pt idx="2390">
                  <c:v>3937.1</c:v>
                </c:pt>
                <c:pt idx="2391">
                  <c:v>3936.9</c:v>
                </c:pt>
                <c:pt idx="2392">
                  <c:v>3936.8</c:v>
                </c:pt>
                <c:pt idx="2393">
                  <c:v>3936.6</c:v>
                </c:pt>
                <c:pt idx="2394">
                  <c:v>3936.5</c:v>
                </c:pt>
                <c:pt idx="2395">
                  <c:v>3936.3</c:v>
                </c:pt>
                <c:pt idx="2396">
                  <c:v>3936.2</c:v>
                </c:pt>
                <c:pt idx="2397">
                  <c:v>3936</c:v>
                </c:pt>
                <c:pt idx="2398">
                  <c:v>3935.9</c:v>
                </c:pt>
                <c:pt idx="2399">
                  <c:v>3935.7</c:v>
                </c:pt>
                <c:pt idx="2400">
                  <c:v>3935.6</c:v>
                </c:pt>
                <c:pt idx="2401">
                  <c:v>3935.4</c:v>
                </c:pt>
                <c:pt idx="2402">
                  <c:v>3935.3</c:v>
                </c:pt>
                <c:pt idx="2403">
                  <c:v>3935.1</c:v>
                </c:pt>
                <c:pt idx="2404">
                  <c:v>3935</c:v>
                </c:pt>
                <c:pt idx="2405">
                  <c:v>3934.8</c:v>
                </c:pt>
                <c:pt idx="2406">
                  <c:v>3934.7</c:v>
                </c:pt>
                <c:pt idx="2407">
                  <c:v>3934.5</c:v>
                </c:pt>
                <c:pt idx="2408">
                  <c:v>3934.4</c:v>
                </c:pt>
                <c:pt idx="2409">
                  <c:v>3934.2</c:v>
                </c:pt>
                <c:pt idx="2410">
                  <c:v>3934.1</c:v>
                </c:pt>
                <c:pt idx="2411">
                  <c:v>3933.9</c:v>
                </c:pt>
                <c:pt idx="2412">
                  <c:v>3933.7</c:v>
                </c:pt>
                <c:pt idx="2413">
                  <c:v>3933.6</c:v>
                </c:pt>
                <c:pt idx="2414">
                  <c:v>3933.4</c:v>
                </c:pt>
                <c:pt idx="2415">
                  <c:v>3933.3</c:v>
                </c:pt>
                <c:pt idx="2416">
                  <c:v>3933.1</c:v>
                </c:pt>
                <c:pt idx="2417">
                  <c:v>3933</c:v>
                </c:pt>
                <c:pt idx="2418">
                  <c:v>3932.8</c:v>
                </c:pt>
                <c:pt idx="2419">
                  <c:v>3932.7</c:v>
                </c:pt>
                <c:pt idx="2420">
                  <c:v>3932.5</c:v>
                </c:pt>
                <c:pt idx="2421">
                  <c:v>3932.4</c:v>
                </c:pt>
                <c:pt idx="2422">
                  <c:v>3932.2</c:v>
                </c:pt>
                <c:pt idx="2423">
                  <c:v>3932.1</c:v>
                </c:pt>
                <c:pt idx="2424">
                  <c:v>3931.9</c:v>
                </c:pt>
                <c:pt idx="2425">
                  <c:v>3931.8</c:v>
                </c:pt>
                <c:pt idx="2426">
                  <c:v>3931.6</c:v>
                </c:pt>
                <c:pt idx="2427">
                  <c:v>3931.5</c:v>
                </c:pt>
                <c:pt idx="2428">
                  <c:v>3931.3</c:v>
                </c:pt>
                <c:pt idx="2429">
                  <c:v>3931.2</c:v>
                </c:pt>
                <c:pt idx="2430">
                  <c:v>3931</c:v>
                </c:pt>
                <c:pt idx="2431">
                  <c:v>3930.9</c:v>
                </c:pt>
                <c:pt idx="2432">
                  <c:v>3930.7</c:v>
                </c:pt>
                <c:pt idx="2433">
                  <c:v>3930.5</c:v>
                </c:pt>
                <c:pt idx="2434">
                  <c:v>3930.4</c:v>
                </c:pt>
                <c:pt idx="2435">
                  <c:v>3930.2</c:v>
                </c:pt>
                <c:pt idx="2436">
                  <c:v>3930.1</c:v>
                </c:pt>
                <c:pt idx="2437">
                  <c:v>3929.9</c:v>
                </c:pt>
                <c:pt idx="2438">
                  <c:v>3929.8</c:v>
                </c:pt>
                <c:pt idx="2439">
                  <c:v>3929.6</c:v>
                </c:pt>
                <c:pt idx="2440">
                  <c:v>3929.5</c:v>
                </c:pt>
                <c:pt idx="2441">
                  <c:v>3929.3</c:v>
                </c:pt>
                <c:pt idx="2442">
                  <c:v>3929.2</c:v>
                </c:pt>
                <c:pt idx="2443">
                  <c:v>3929</c:v>
                </c:pt>
                <c:pt idx="2444">
                  <c:v>3928.9</c:v>
                </c:pt>
                <c:pt idx="2445">
                  <c:v>3928.7</c:v>
                </c:pt>
                <c:pt idx="2446">
                  <c:v>3928.6</c:v>
                </c:pt>
                <c:pt idx="2447">
                  <c:v>3928.4</c:v>
                </c:pt>
                <c:pt idx="2448">
                  <c:v>3928.3</c:v>
                </c:pt>
                <c:pt idx="2449">
                  <c:v>3928.1</c:v>
                </c:pt>
                <c:pt idx="2450">
                  <c:v>3928</c:v>
                </c:pt>
                <c:pt idx="2451">
                  <c:v>3927.8</c:v>
                </c:pt>
                <c:pt idx="2452">
                  <c:v>3927.7</c:v>
                </c:pt>
                <c:pt idx="2453">
                  <c:v>3927.5</c:v>
                </c:pt>
                <c:pt idx="2454">
                  <c:v>3927.3</c:v>
                </c:pt>
                <c:pt idx="2455">
                  <c:v>3927.2</c:v>
                </c:pt>
                <c:pt idx="2456">
                  <c:v>3927</c:v>
                </c:pt>
                <c:pt idx="2457">
                  <c:v>3926.9</c:v>
                </c:pt>
                <c:pt idx="2458">
                  <c:v>3926.7</c:v>
                </c:pt>
                <c:pt idx="2459">
                  <c:v>3926.6</c:v>
                </c:pt>
                <c:pt idx="2460">
                  <c:v>3926.4</c:v>
                </c:pt>
                <c:pt idx="2461">
                  <c:v>3926.3</c:v>
                </c:pt>
                <c:pt idx="2462">
                  <c:v>3926.1</c:v>
                </c:pt>
                <c:pt idx="2463">
                  <c:v>3926</c:v>
                </c:pt>
                <c:pt idx="2464">
                  <c:v>3925.8</c:v>
                </c:pt>
                <c:pt idx="2465">
                  <c:v>3925.7</c:v>
                </c:pt>
                <c:pt idx="2466">
                  <c:v>3925.5</c:v>
                </c:pt>
                <c:pt idx="2467">
                  <c:v>3925.4</c:v>
                </c:pt>
                <c:pt idx="2468">
                  <c:v>3925.2</c:v>
                </c:pt>
                <c:pt idx="2469">
                  <c:v>3925.1</c:v>
                </c:pt>
                <c:pt idx="2470">
                  <c:v>3924.9</c:v>
                </c:pt>
                <c:pt idx="2471">
                  <c:v>3924.8</c:v>
                </c:pt>
                <c:pt idx="2472">
                  <c:v>3924.6</c:v>
                </c:pt>
                <c:pt idx="2473">
                  <c:v>3924.5</c:v>
                </c:pt>
                <c:pt idx="2474">
                  <c:v>3924.3</c:v>
                </c:pt>
                <c:pt idx="2475">
                  <c:v>3924.1</c:v>
                </c:pt>
                <c:pt idx="2476">
                  <c:v>3924</c:v>
                </c:pt>
                <c:pt idx="2477">
                  <c:v>3923.8</c:v>
                </c:pt>
                <c:pt idx="2478">
                  <c:v>3923.7</c:v>
                </c:pt>
                <c:pt idx="2479">
                  <c:v>3923.5</c:v>
                </c:pt>
                <c:pt idx="2480">
                  <c:v>3923.4</c:v>
                </c:pt>
                <c:pt idx="2481">
                  <c:v>3923.2</c:v>
                </c:pt>
                <c:pt idx="2482">
                  <c:v>3923.1</c:v>
                </c:pt>
                <c:pt idx="2483">
                  <c:v>3922.9</c:v>
                </c:pt>
                <c:pt idx="2484">
                  <c:v>3922.8</c:v>
                </c:pt>
                <c:pt idx="2485">
                  <c:v>3922.6</c:v>
                </c:pt>
                <c:pt idx="2486">
                  <c:v>3922.5</c:v>
                </c:pt>
                <c:pt idx="2487">
                  <c:v>3922.3</c:v>
                </c:pt>
                <c:pt idx="2488">
                  <c:v>3922.2</c:v>
                </c:pt>
                <c:pt idx="2489">
                  <c:v>3922</c:v>
                </c:pt>
                <c:pt idx="2490">
                  <c:v>3921.9</c:v>
                </c:pt>
                <c:pt idx="2491">
                  <c:v>3921.7</c:v>
                </c:pt>
                <c:pt idx="2492">
                  <c:v>3921.6</c:v>
                </c:pt>
                <c:pt idx="2493">
                  <c:v>3921.4</c:v>
                </c:pt>
                <c:pt idx="2494">
                  <c:v>3921.3</c:v>
                </c:pt>
                <c:pt idx="2495">
                  <c:v>3921.1</c:v>
                </c:pt>
                <c:pt idx="2496">
                  <c:v>3920.9</c:v>
                </c:pt>
                <c:pt idx="2497">
                  <c:v>3920.8</c:v>
                </c:pt>
                <c:pt idx="2498">
                  <c:v>3920.6</c:v>
                </c:pt>
                <c:pt idx="2499">
                  <c:v>3920.5</c:v>
                </c:pt>
                <c:pt idx="2500">
                  <c:v>3920.3</c:v>
                </c:pt>
                <c:pt idx="2501">
                  <c:v>3920.2</c:v>
                </c:pt>
                <c:pt idx="2502">
                  <c:v>3920</c:v>
                </c:pt>
                <c:pt idx="2503">
                  <c:v>3919.9</c:v>
                </c:pt>
                <c:pt idx="2504">
                  <c:v>3919.7</c:v>
                </c:pt>
                <c:pt idx="2505">
                  <c:v>3919.6</c:v>
                </c:pt>
                <c:pt idx="2506">
                  <c:v>3919.4</c:v>
                </c:pt>
                <c:pt idx="2507">
                  <c:v>3919.3</c:v>
                </c:pt>
                <c:pt idx="2508">
                  <c:v>3919.1</c:v>
                </c:pt>
                <c:pt idx="2509">
                  <c:v>3919</c:v>
                </c:pt>
                <c:pt idx="2510">
                  <c:v>3918.8</c:v>
                </c:pt>
                <c:pt idx="2511">
                  <c:v>3918.7</c:v>
                </c:pt>
                <c:pt idx="2512">
                  <c:v>3918.5</c:v>
                </c:pt>
                <c:pt idx="2513">
                  <c:v>3918.4</c:v>
                </c:pt>
                <c:pt idx="2514">
                  <c:v>3918.2</c:v>
                </c:pt>
                <c:pt idx="2515">
                  <c:v>3918.1</c:v>
                </c:pt>
                <c:pt idx="2516">
                  <c:v>3917.9</c:v>
                </c:pt>
                <c:pt idx="2517">
                  <c:v>3917.7</c:v>
                </c:pt>
                <c:pt idx="2518">
                  <c:v>3917.6</c:v>
                </c:pt>
                <c:pt idx="2519">
                  <c:v>3917.4</c:v>
                </c:pt>
                <c:pt idx="2520">
                  <c:v>3917.3</c:v>
                </c:pt>
                <c:pt idx="2521">
                  <c:v>3917.1</c:v>
                </c:pt>
                <c:pt idx="2522">
                  <c:v>3917</c:v>
                </c:pt>
                <c:pt idx="2523">
                  <c:v>3916.8</c:v>
                </c:pt>
                <c:pt idx="2524">
                  <c:v>3916.7</c:v>
                </c:pt>
                <c:pt idx="2525">
                  <c:v>3916.5</c:v>
                </c:pt>
                <c:pt idx="2526">
                  <c:v>3916.4</c:v>
                </c:pt>
                <c:pt idx="2527">
                  <c:v>3916.2</c:v>
                </c:pt>
                <c:pt idx="2528">
                  <c:v>3916.1</c:v>
                </c:pt>
                <c:pt idx="2529">
                  <c:v>3915.9</c:v>
                </c:pt>
                <c:pt idx="2530">
                  <c:v>3915.8</c:v>
                </c:pt>
                <c:pt idx="2531">
                  <c:v>3915.6</c:v>
                </c:pt>
                <c:pt idx="2532">
                  <c:v>3915.5</c:v>
                </c:pt>
                <c:pt idx="2533">
                  <c:v>3915.3</c:v>
                </c:pt>
                <c:pt idx="2534">
                  <c:v>3915.2</c:v>
                </c:pt>
                <c:pt idx="2535">
                  <c:v>3915</c:v>
                </c:pt>
                <c:pt idx="2536">
                  <c:v>3914.9</c:v>
                </c:pt>
                <c:pt idx="2537">
                  <c:v>3914.7</c:v>
                </c:pt>
                <c:pt idx="2538">
                  <c:v>3914.5</c:v>
                </c:pt>
                <c:pt idx="2539">
                  <c:v>3914.4</c:v>
                </c:pt>
                <c:pt idx="2540">
                  <c:v>3914.2</c:v>
                </c:pt>
                <c:pt idx="2541">
                  <c:v>3914.1</c:v>
                </c:pt>
                <c:pt idx="2542">
                  <c:v>3913.9</c:v>
                </c:pt>
                <c:pt idx="2543">
                  <c:v>3913.8</c:v>
                </c:pt>
                <c:pt idx="2544">
                  <c:v>3913.6</c:v>
                </c:pt>
                <c:pt idx="2545">
                  <c:v>3913.5</c:v>
                </c:pt>
                <c:pt idx="2546">
                  <c:v>3913.3</c:v>
                </c:pt>
                <c:pt idx="2547">
                  <c:v>3913.2</c:v>
                </c:pt>
                <c:pt idx="2548">
                  <c:v>3913</c:v>
                </c:pt>
                <c:pt idx="2549">
                  <c:v>3912.9</c:v>
                </c:pt>
                <c:pt idx="2550">
                  <c:v>3912.7</c:v>
                </c:pt>
                <c:pt idx="2551">
                  <c:v>3912.6</c:v>
                </c:pt>
                <c:pt idx="2552">
                  <c:v>3912.4</c:v>
                </c:pt>
                <c:pt idx="2553">
                  <c:v>3912.3</c:v>
                </c:pt>
                <c:pt idx="2554">
                  <c:v>3912.1</c:v>
                </c:pt>
                <c:pt idx="2555">
                  <c:v>3912</c:v>
                </c:pt>
                <c:pt idx="2556">
                  <c:v>3911.8</c:v>
                </c:pt>
                <c:pt idx="2557">
                  <c:v>3911.7</c:v>
                </c:pt>
                <c:pt idx="2558">
                  <c:v>3911.5</c:v>
                </c:pt>
                <c:pt idx="2559">
                  <c:v>3911.3</c:v>
                </c:pt>
                <c:pt idx="2560">
                  <c:v>3911.2</c:v>
                </c:pt>
                <c:pt idx="2561">
                  <c:v>3911</c:v>
                </c:pt>
                <c:pt idx="2562">
                  <c:v>3910.9</c:v>
                </c:pt>
                <c:pt idx="2563">
                  <c:v>3910.7</c:v>
                </c:pt>
                <c:pt idx="2564">
                  <c:v>3910.6</c:v>
                </c:pt>
                <c:pt idx="2565">
                  <c:v>3910.4</c:v>
                </c:pt>
                <c:pt idx="2566">
                  <c:v>3910.3</c:v>
                </c:pt>
                <c:pt idx="2567">
                  <c:v>3910.1</c:v>
                </c:pt>
                <c:pt idx="2568">
                  <c:v>3910</c:v>
                </c:pt>
                <c:pt idx="2569">
                  <c:v>3909.8</c:v>
                </c:pt>
                <c:pt idx="2570">
                  <c:v>3909.7</c:v>
                </c:pt>
                <c:pt idx="2571">
                  <c:v>3909.5</c:v>
                </c:pt>
                <c:pt idx="2572">
                  <c:v>3909.4</c:v>
                </c:pt>
                <c:pt idx="2573">
                  <c:v>3909.2</c:v>
                </c:pt>
                <c:pt idx="2574">
                  <c:v>3909.1</c:v>
                </c:pt>
                <c:pt idx="2575">
                  <c:v>3908.9</c:v>
                </c:pt>
                <c:pt idx="2576">
                  <c:v>3908.8</c:v>
                </c:pt>
                <c:pt idx="2577">
                  <c:v>3908.6</c:v>
                </c:pt>
                <c:pt idx="2578">
                  <c:v>3908.5</c:v>
                </c:pt>
                <c:pt idx="2579">
                  <c:v>3908.3</c:v>
                </c:pt>
                <c:pt idx="2580">
                  <c:v>3908.1</c:v>
                </c:pt>
                <c:pt idx="2581">
                  <c:v>3908</c:v>
                </c:pt>
                <c:pt idx="2582">
                  <c:v>3907.8</c:v>
                </c:pt>
                <c:pt idx="2583">
                  <c:v>3907.7</c:v>
                </c:pt>
                <c:pt idx="2584">
                  <c:v>3907.5</c:v>
                </c:pt>
                <c:pt idx="2585">
                  <c:v>3907.4</c:v>
                </c:pt>
                <c:pt idx="2586">
                  <c:v>3907.2</c:v>
                </c:pt>
                <c:pt idx="2587">
                  <c:v>3907.1</c:v>
                </c:pt>
                <c:pt idx="2588">
                  <c:v>3906.9</c:v>
                </c:pt>
                <c:pt idx="2589">
                  <c:v>3906.8</c:v>
                </c:pt>
                <c:pt idx="2590">
                  <c:v>3906.6</c:v>
                </c:pt>
                <c:pt idx="2591">
                  <c:v>3906.5</c:v>
                </c:pt>
                <c:pt idx="2592">
                  <c:v>3906.3</c:v>
                </c:pt>
                <c:pt idx="2593">
                  <c:v>3906.2</c:v>
                </c:pt>
                <c:pt idx="2594">
                  <c:v>3906</c:v>
                </c:pt>
                <c:pt idx="2595">
                  <c:v>3905.9</c:v>
                </c:pt>
                <c:pt idx="2596">
                  <c:v>3905.7</c:v>
                </c:pt>
                <c:pt idx="2597">
                  <c:v>3905.6</c:v>
                </c:pt>
                <c:pt idx="2598">
                  <c:v>3905.4</c:v>
                </c:pt>
                <c:pt idx="2599">
                  <c:v>3905.3</c:v>
                </c:pt>
                <c:pt idx="2600">
                  <c:v>3905.1</c:v>
                </c:pt>
                <c:pt idx="2601">
                  <c:v>3904.9</c:v>
                </c:pt>
                <c:pt idx="2602">
                  <c:v>3904.8</c:v>
                </c:pt>
                <c:pt idx="2603">
                  <c:v>3904.6</c:v>
                </c:pt>
                <c:pt idx="2604">
                  <c:v>3904.5</c:v>
                </c:pt>
                <c:pt idx="2605">
                  <c:v>3904.3</c:v>
                </c:pt>
                <c:pt idx="2606">
                  <c:v>3904.2</c:v>
                </c:pt>
                <c:pt idx="2607">
                  <c:v>3904</c:v>
                </c:pt>
                <c:pt idx="2608">
                  <c:v>3903.9</c:v>
                </c:pt>
                <c:pt idx="2609">
                  <c:v>3903.7</c:v>
                </c:pt>
                <c:pt idx="2610">
                  <c:v>3903.6</c:v>
                </c:pt>
                <c:pt idx="2611">
                  <c:v>3903.4</c:v>
                </c:pt>
                <c:pt idx="2612">
                  <c:v>3903.3</c:v>
                </c:pt>
                <c:pt idx="2613">
                  <c:v>3903.1</c:v>
                </c:pt>
                <c:pt idx="2614">
                  <c:v>3903</c:v>
                </c:pt>
                <c:pt idx="2615">
                  <c:v>3902.8</c:v>
                </c:pt>
                <c:pt idx="2616">
                  <c:v>3902.7</c:v>
                </c:pt>
                <c:pt idx="2617">
                  <c:v>3902.5</c:v>
                </c:pt>
                <c:pt idx="2618">
                  <c:v>3902.4</c:v>
                </c:pt>
                <c:pt idx="2619">
                  <c:v>3902.2</c:v>
                </c:pt>
                <c:pt idx="2620">
                  <c:v>3902</c:v>
                </c:pt>
                <c:pt idx="2621">
                  <c:v>3901.9</c:v>
                </c:pt>
                <c:pt idx="2622">
                  <c:v>3901.7</c:v>
                </c:pt>
                <c:pt idx="2623">
                  <c:v>3901.6</c:v>
                </c:pt>
                <c:pt idx="2624">
                  <c:v>3901.4</c:v>
                </c:pt>
                <c:pt idx="2625">
                  <c:v>3901.3</c:v>
                </c:pt>
                <c:pt idx="2626">
                  <c:v>3901.1</c:v>
                </c:pt>
                <c:pt idx="2627">
                  <c:v>3901</c:v>
                </c:pt>
                <c:pt idx="2628">
                  <c:v>3900.8</c:v>
                </c:pt>
                <c:pt idx="2629">
                  <c:v>3900.7</c:v>
                </c:pt>
                <c:pt idx="2630">
                  <c:v>3900.5</c:v>
                </c:pt>
                <c:pt idx="2631">
                  <c:v>3900.4</c:v>
                </c:pt>
                <c:pt idx="2632">
                  <c:v>3900.2</c:v>
                </c:pt>
                <c:pt idx="2633">
                  <c:v>3900.1</c:v>
                </c:pt>
                <c:pt idx="2634">
                  <c:v>3899.9</c:v>
                </c:pt>
                <c:pt idx="2635">
                  <c:v>3899.8</c:v>
                </c:pt>
                <c:pt idx="2636">
                  <c:v>3899.6</c:v>
                </c:pt>
                <c:pt idx="2637">
                  <c:v>3899.5</c:v>
                </c:pt>
                <c:pt idx="2638">
                  <c:v>3899.3</c:v>
                </c:pt>
                <c:pt idx="2639">
                  <c:v>3899.2</c:v>
                </c:pt>
                <c:pt idx="2640">
                  <c:v>3899</c:v>
                </c:pt>
                <c:pt idx="2641">
                  <c:v>3898.8</c:v>
                </c:pt>
                <c:pt idx="2642">
                  <c:v>3898.7</c:v>
                </c:pt>
                <c:pt idx="2643">
                  <c:v>3898.5</c:v>
                </c:pt>
                <c:pt idx="2644">
                  <c:v>3898.4</c:v>
                </c:pt>
                <c:pt idx="2645">
                  <c:v>3898.2</c:v>
                </c:pt>
                <c:pt idx="2646">
                  <c:v>3898.1</c:v>
                </c:pt>
                <c:pt idx="2647">
                  <c:v>3897.9</c:v>
                </c:pt>
                <c:pt idx="2648">
                  <c:v>3897.8</c:v>
                </c:pt>
                <c:pt idx="2649">
                  <c:v>3897.6</c:v>
                </c:pt>
                <c:pt idx="2650">
                  <c:v>3897.5</c:v>
                </c:pt>
                <c:pt idx="2651">
                  <c:v>3897.3</c:v>
                </c:pt>
                <c:pt idx="2652">
                  <c:v>3897.2</c:v>
                </c:pt>
                <c:pt idx="2653">
                  <c:v>3897</c:v>
                </c:pt>
                <c:pt idx="2654">
                  <c:v>3896.9</c:v>
                </c:pt>
                <c:pt idx="2655">
                  <c:v>3896.7</c:v>
                </c:pt>
                <c:pt idx="2656">
                  <c:v>3896.6</c:v>
                </c:pt>
                <c:pt idx="2657">
                  <c:v>3896.4</c:v>
                </c:pt>
                <c:pt idx="2658">
                  <c:v>3896.3</c:v>
                </c:pt>
                <c:pt idx="2659">
                  <c:v>3896.1</c:v>
                </c:pt>
                <c:pt idx="2660">
                  <c:v>3896</c:v>
                </c:pt>
                <c:pt idx="2661">
                  <c:v>3895.8</c:v>
                </c:pt>
                <c:pt idx="2662">
                  <c:v>3895.6</c:v>
                </c:pt>
                <c:pt idx="2663">
                  <c:v>3895.5</c:v>
                </c:pt>
                <c:pt idx="2664">
                  <c:v>3895.3</c:v>
                </c:pt>
                <c:pt idx="2665">
                  <c:v>3895.2</c:v>
                </c:pt>
                <c:pt idx="2666">
                  <c:v>3895</c:v>
                </c:pt>
                <c:pt idx="2667">
                  <c:v>3894.9</c:v>
                </c:pt>
                <c:pt idx="2668">
                  <c:v>3894.7</c:v>
                </c:pt>
                <c:pt idx="2669">
                  <c:v>3894.6</c:v>
                </c:pt>
                <c:pt idx="2670">
                  <c:v>3894.4</c:v>
                </c:pt>
                <c:pt idx="2671">
                  <c:v>3894.3</c:v>
                </c:pt>
                <c:pt idx="2672">
                  <c:v>3894.1</c:v>
                </c:pt>
                <c:pt idx="2673">
                  <c:v>3894</c:v>
                </c:pt>
                <c:pt idx="2674">
                  <c:v>3893.8</c:v>
                </c:pt>
                <c:pt idx="2675">
                  <c:v>3893.7</c:v>
                </c:pt>
                <c:pt idx="2676">
                  <c:v>3893.5</c:v>
                </c:pt>
                <c:pt idx="2677">
                  <c:v>3893.4</c:v>
                </c:pt>
                <c:pt idx="2678">
                  <c:v>3893.2</c:v>
                </c:pt>
                <c:pt idx="2679">
                  <c:v>3893.1</c:v>
                </c:pt>
                <c:pt idx="2680">
                  <c:v>3892.9</c:v>
                </c:pt>
                <c:pt idx="2681">
                  <c:v>3892.8</c:v>
                </c:pt>
                <c:pt idx="2682">
                  <c:v>3892.6</c:v>
                </c:pt>
                <c:pt idx="2683">
                  <c:v>3892.4</c:v>
                </c:pt>
                <c:pt idx="2684">
                  <c:v>3892.3</c:v>
                </c:pt>
                <c:pt idx="2685">
                  <c:v>3892.1</c:v>
                </c:pt>
                <c:pt idx="2686">
                  <c:v>3892</c:v>
                </c:pt>
                <c:pt idx="2687">
                  <c:v>3891.8</c:v>
                </c:pt>
                <c:pt idx="2688">
                  <c:v>3891.7</c:v>
                </c:pt>
                <c:pt idx="2689">
                  <c:v>3891.5</c:v>
                </c:pt>
                <c:pt idx="2690">
                  <c:v>3891.4</c:v>
                </c:pt>
                <c:pt idx="2691">
                  <c:v>3891.2</c:v>
                </c:pt>
                <c:pt idx="2692">
                  <c:v>3891.1</c:v>
                </c:pt>
                <c:pt idx="2693">
                  <c:v>3890.9</c:v>
                </c:pt>
                <c:pt idx="2694">
                  <c:v>3890.8</c:v>
                </c:pt>
                <c:pt idx="2695">
                  <c:v>3890.6</c:v>
                </c:pt>
                <c:pt idx="2696">
                  <c:v>3890.5</c:v>
                </c:pt>
                <c:pt idx="2697">
                  <c:v>3890.3</c:v>
                </c:pt>
                <c:pt idx="2698">
                  <c:v>3890.2</c:v>
                </c:pt>
                <c:pt idx="2699">
                  <c:v>3890</c:v>
                </c:pt>
                <c:pt idx="2700">
                  <c:v>3889.9</c:v>
                </c:pt>
                <c:pt idx="2701">
                  <c:v>3889.7</c:v>
                </c:pt>
                <c:pt idx="2702">
                  <c:v>3889.6</c:v>
                </c:pt>
                <c:pt idx="2703">
                  <c:v>3889.4</c:v>
                </c:pt>
                <c:pt idx="2704">
                  <c:v>3889.2</c:v>
                </c:pt>
                <c:pt idx="2705">
                  <c:v>3889.1</c:v>
                </c:pt>
                <c:pt idx="2706">
                  <c:v>3888.9</c:v>
                </c:pt>
                <c:pt idx="2707">
                  <c:v>3888.8</c:v>
                </c:pt>
                <c:pt idx="2708">
                  <c:v>3888.6</c:v>
                </c:pt>
                <c:pt idx="2709">
                  <c:v>3888.5</c:v>
                </c:pt>
                <c:pt idx="2710">
                  <c:v>3888.3</c:v>
                </c:pt>
                <c:pt idx="2711">
                  <c:v>3888.2</c:v>
                </c:pt>
                <c:pt idx="2712">
                  <c:v>3888</c:v>
                </c:pt>
                <c:pt idx="2713">
                  <c:v>3887.9</c:v>
                </c:pt>
                <c:pt idx="2714">
                  <c:v>3887.7</c:v>
                </c:pt>
                <c:pt idx="2715">
                  <c:v>3887.6</c:v>
                </c:pt>
                <c:pt idx="2716">
                  <c:v>3887.4</c:v>
                </c:pt>
                <c:pt idx="2717">
                  <c:v>3887.3</c:v>
                </c:pt>
                <c:pt idx="2718">
                  <c:v>3887.1</c:v>
                </c:pt>
                <c:pt idx="2719">
                  <c:v>3887</c:v>
                </c:pt>
                <c:pt idx="2720">
                  <c:v>3886.8</c:v>
                </c:pt>
                <c:pt idx="2721">
                  <c:v>3886.7</c:v>
                </c:pt>
                <c:pt idx="2722">
                  <c:v>3886.5</c:v>
                </c:pt>
                <c:pt idx="2723">
                  <c:v>3886.4</c:v>
                </c:pt>
                <c:pt idx="2724">
                  <c:v>3886.2</c:v>
                </c:pt>
                <c:pt idx="2725">
                  <c:v>3886</c:v>
                </c:pt>
                <c:pt idx="2726">
                  <c:v>3885.9</c:v>
                </c:pt>
                <c:pt idx="2727">
                  <c:v>3885.7</c:v>
                </c:pt>
                <c:pt idx="2728">
                  <c:v>3885.6</c:v>
                </c:pt>
                <c:pt idx="2729">
                  <c:v>3885.4</c:v>
                </c:pt>
                <c:pt idx="2730">
                  <c:v>3885.3</c:v>
                </c:pt>
                <c:pt idx="2731">
                  <c:v>3885.1</c:v>
                </c:pt>
                <c:pt idx="2732">
                  <c:v>3885</c:v>
                </c:pt>
                <c:pt idx="2733">
                  <c:v>3884.8</c:v>
                </c:pt>
                <c:pt idx="2734">
                  <c:v>3884.7</c:v>
                </c:pt>
                <c:pt idx="2735">
                  <c:v>3884.5</c:v>
                </c:pt>
                <c:pt idx="2736">
                  <c:v>3884.4</c:v>
                </c:pt>
                <c:pt idx="2737">
                  <c:v>3884.2</c:v>
                </c:pt>
                <c:pt idx="2738">
                  <c:v>3884.1</c:v>
                </c:pt>
                <c:pt idx="2739">
                  <c:v>3883.9</c:v>
                </c:pt>
                <c:pt idx="2740">
                  <c:v>3883.8</c:v>
                </c:pt>
                <c:pt idx="2741">
                  <c:v>3883.6</c:v>
                </c:pt>
                <c:pt idx="2742">
                  <c:v>3883.5</c:v>
                </c:pt>
                <c:pt idx="2743">
                  <c:v>3883.3</c:v>
                </c:pt>
                <c:pt idx="2744">
                  <c:v>3883.2</c:v>
                </c:pt>
                <c:pt idx="2745">
                  <c:v>3883</c:v>
                </c:pt>
                <c:pt idx="2746">
                  <c:v>3882.8</c:v>
                </c:pt>
                <c:pt idx="2747">
                  <c:v>3882.7</c:v>
                </c:pt>
                <c:pt idx="2748">
                  <c:v>3882.5</c:v>
                </c:pt>
                <c:pt idx="2749">
                  <c:v>3882.4</c:v>
                </c:pt>
                <c:pt idx="2750">
                  <c:v>3882.2</c:v>
                </c:pt>
                <c:pt idx="2751">
                  <c:v>3882.1</c:v>
                </c:pt>
                <c:pt idx="2752">
                  <c:v>3881.9</c:v>
                </c:pt>
                <c:pt idx="2753">
                  <c:v>3881.8</c:v>
                </c:pt>
                <c:pt idx="2754">
                  <c:v>3881.6</c:v>
                </c:pt>
                <c:pt idx="2755">
                  <c:v>3881.5</c:v>
                </c:pt>
                <c:pt idx="2756">
                  <c:v>3881.3</c:v>
                </c:pt>
                <c:pt idx="2757">
                  <c:v>3881.2</c:v>
                </c:pt>
                <c:pt idx="2758">
                  <c:v>3881</c:v>
                </c:pt>
                <c:pt idx="2759">
                  <c:v>3880.9</c:v>
                </c:pt>
                <c:pt idx="2760">
                  <c:v>3880.7</c:v>
                </c:pt>
                <c:pt idx="2761">
                  <c:v>3880.6</c:v>
                </c:pt>
                <c:pt idx="2762">
                  <c:v>3880.4</c:v>
                </c:pt>
                <c:pt idx="2763">
                  <c:v>3880.3</c:v>
                </c:pt>
                <c:pt idx="2764">
                  <c:v>3880.1</c:v>
                </c:pt>
                <c:pt idx="2765">
                  <c:v>3880</c:v>
                </c:pt>
                <c:pt idx="2766">
                  <c:v>3879.8</c:v>
                </c:pt>
                <c:pt idx="2767">
                  <c:v>3879.6</c:v>
                </c:pt>
                <c:pt idx="2768">
                  <c:v>3879.5</c:v>
                </c:pt>
                <c:pt idx="2769">
                  <c:v>3879.3</c:v>
                </c:pt>
                <c:pt idx="2770">
                  <c:v>3879.2</c:v>
                </c:pt>
                <c:pt idx="2771">
                  <c:v>3879</c:v>
                </c:pt>
                <c:pt idx="2772">
                  <c:v>3878.9</c:v>
                </c:pt>
                <c:pt idx="2773">
                  <c:v>3878.7</c:v>
                </c:pt>
                <c:pt idx="2774">
                  <c:v>3878.6</c:v>
                </c:pt>
                <c:pt idx="2775">
                  <c:v>3878.4</c:v>
                </c:pt>
                <c:pt idx="2776">
                  <c:v>3878.3</c:v>
                </c:pt>
                <c:pt idx="2777">
                  <c:v>3878.1</c:v>
                </c:pt>
                <c:pt idx="2778">
                  <c:v>3878</c:v>
                </c:pt>
                <c:pt idx="2779">
                  <c:v>3877.8</c:v>
                </c:pt>
                <c:pt idx="2780">
                  <c:v>3877.7</c:v>
                </c:pt>
                <c:pt idx="2781">
                  <c:v>3877.5</c:v>
                </c:pt>
                <c:pt idx="2782">
                  <c:v>3877.4</c:v>
                </c:pt>
                <c:pt idx="2783">
                  <c:v>3877.2</c:v>
                </c:pt>
                <c:pt idx="2784">
                  <c:v>3877.1</c:v>
                </c:pt>
                <c:pt idx="2785">
                  <c:v>3876.9</c:v>
                </c:pt>
                <c:pt idx="2786">
                  <c:v>3876.8</c:v>
                </c:pt>
                <c:pt idx="2787">
                  <c:v>3876.6</c:v>
                </c:pt>
                <c:pt idx="2788">
                  <c:v>3876.4</c:v>
                </c:pt>
                <c:pt idx="2789">
                  <c:v>3876.3</c:v>
                </c:pt>
                <c:pt idx="2790">
                  <c:v>3876.1</c:v>
                </c:pt>
                <c:pt idx="2791">
                  <c:v>3876</c:v>
                </c:pt>
                <c:pt idx="2792">
                  <c:v>3875.8</c:v>
                </c:pt>
                <c:pt idx="2793">
                  <c:v>3875.7</c:v>
                </c:pt>
                <c:pt idx="2794">
                  <c:v>3875.5</c:v>
                </c:pt>
                <c:pt idx="2795">
                  <c:v>3875.4</c:v>
                </c:pt>
                <c:pt idx="2796">
                  <c:v>3875.2</c:v>
                </c:pt>
                <c:pt idx="2797">
                  <c:v>3875.1</c:v>
                </c:pt>
                <c:pt idx="2798">
                  <c:v>3874.9</c:v>
                </c:pt>
                <c:pt idx="2799">
                  <c:v>3874.8</c:v>
                </c:pt>
                <c:pt idx="2800">
                  <c:v>3874.6</c:v>
                </c:pt>
                <c:pt idx="2801">
                  <c:v>3874.5</c:v>
                </c:pt>
                <c:pt idx="2802">
                  <c:v>3874.3</c:v>
                </c:pt>
                <c:pt idx="2803">
                  <c:v>3874.2</c:v>
                </c:pt>
                <c:pt idx="2804">
                  <c:v>3874</c:v>
                </c:pt>
                <c:pt idx="2805">
                  <c:v>3873.9</c:v>
                </c:pt>
                <c:pt idx="2806">
                  <c:v>3873.7</c:v>
                </c:pt>
                <c:pt idx="2807">
                  <c:v>3873.6</c:v>
                </c:pt>
                <c:pt idx="2808">
                  <c:v>3873.4</c:v>
                </c:pt>
                <c:pt idx="2809">
                  <c:v>3873.2</c:v>
                </c:pt>
                <c:pt idx="2810">
                  <c:v>3873.1</c:v>
                </c:pt>
                <c:pt idx="2811">
                  <c:v>3872.9</c:v>
                </c:pt>
                <c:pt idx="2812">
                  <c:v>3872.8</c:v>
                </c:pt>
                <c:pt idx="2813">
                  <c:v>3872.6</c:v>
                </c:pt>
                <c:pt idx="2814">
                  <c:v>3872.5</c:v>
                </c:pt>
                <c:pt idx="2815">
                  <c:v>3872.3</c:v>
                </c:pt>
                <c:pt idx="2816">
                  <c:v>3872.2</c:v>
                </c:pt>
                <c:pt idx="2817">
                  <c:v>3872</c:v>
                </c:pt>
                <c:pt idx="2818">
                  <c:v>3871.9</c:v>
                </c:pt>
                <c:pt idx="2819">
                  <c:v>3871.7</c:v>
                </c:pt>
                <c:pt idx="2820">
                  <c:v>3871.6</c:v>
                </c:pt>
                <c:pt idx="2821">
                  <c:v>3871.4</c:v>
                </c:pt>
                <c:pt idx="2822">
                  <c:v>3871.3</c:v>
                </c:pt>
                <c:pt idx="2823">
                  <c:v>3871.1</c:v>
                </c:pt>
                <c:pt idx="2824">
                  <c:v>3871</c:v>
                </c:pt>
                <c:pt idx="2825">
                  <c:v>3870.8</c:v>
                </c:pt>
                <c:pt idx="2826">
                  <c:v>3870.7</c:v>
                </c:pt>
                <c:pt idx="2827">
                  <c:v>3870.5</c:v>
                </c:pt>
                <c:pt idx="2828">
                  <c:v>3870.4</c:v>
                </c:pt>
                <c:pt idx="2829">
                  <c:v>3870.2</c:v>
                </c:pt>
                <c:pt idx="2830">
                  <c:v>3870</c:v>
                </c:pt>
                <c:pt idx="2831">
                  <c:v>3869.9</c:v>
                </c:pt>
                <c:pt idx="2832">
                  <c:v>3869.7</c:v>
                </c:pt>
                <c:pt idx="2833">
                  <c:v>3869.6</c:v>
                </c:pt>
                <c:pt idx="2834">
                  <c:v>3869.4</c:v>
                </c:pt>
                <c:pt idx="2835">
                  <c:v>3869.3</c:v>
                </c:pt>
                <c:pt idx="2836">
                  <c:v>3869.1</c:v>
                </c:pt>
                <c:pt idx="2837">
                  <c:v>3869</c:v>
                </c:pt>
                <c:pt idx="2838">
                  <c:v>3868.8</c:v>
                </c:pt>
                <c:pt idx="2839">
                  <c:v>3868.7</c:v>
                </c:pt>
                <c:pt idx="2840">
                  <c:v>3868.5</c:v>
                </c:pt>
                <c:pt idx="2841">
                  <c:v>3868.4</c:v>
                </c:pt>
                <c:pt idx="2842">
                  <c:v>3868.2</c:v>
                </c:pt>
                <c:pt idx="2843">
                  <c:v>3868.1</c:v>
                </c:pt>
                <c:pt idx="2844">
                  <c:v>3867.9</c:v>
                </c:pt>
                <c:pt idx="2845">
                  <c:v>3867.8</c:v>
                </c:pt>
                <c:pt idx="2846">
                  <c:v>3867.6</c:v>
                </c:pt>
                <c:pt idx="2847">
                  <c:v>3867.5</c:v>
                </c:pt>
                <c:pt idx="2848">
                  <c:v>3867.3</c:v>
                </c:pt>
                <c:pt idx="2849">
                  <c:v>3867.2</c:v>
                </c:pt>
                <c:pt idx="2850">
                  <c:v>3867</c:v>
                </c:pt>
                <c:pt idx="2851">
                  <c:v>3866.8</c:v>
                </c:pt>
                <c:pt idx="2852">
                  <c:v>3866.7</c:v>
                </c:pt>
                <c:pt idx="2853">
                  <c:v>3866.5</c:v>
                </c:pt>
                <c:pt idx="2854">
                  <c:v>3866.4</c:v>
                </c:pt>
                <c:pt idx="2855">
                  <c:v>3866.2</c:v>
                </c:pt>
                <c:pt idx="2856">
                  <c:v>3866.1</c:v>
                </c:pt>
                <c:pt idx="2857">
                  <c:v>3865.9</c:v>
                </c:pt>
                <c:pt idx="2858">
                  <c:v>3865.8</c:v>
                </c:pt>
                <c:pt idx="2859">
                  <c:v>3865.6</c:v>
                </c:pt>
                <c:pt idx="2860">
                  <c:v>3865.5</c:v>
                </c:pt>
                <c:pt idx="2861">
                  <c:v>3865.3</c:v>
                </c:pt>
                <c:pt idx="2862">
                  <c:v>3865.2</c:v>
                </c:pt>
                <c:pt idx="2863">
                  <c:v>3865</c:v>
                </c:pt>
                <c:pt idx="2864">
                  <c:v>3864.9</c:v>
                </c:pt>
                <c:pt idx="2865">
                  <c:v>3864.7</c:v>
                </c:pt>
                <c:pt idx="2866">
                  <c:v>3864.6</c:v>
                </c:pt>
                <c:pt idx="2867">
                  <c:v>3864.4</c:v>
                </c:pt>
                <c:pt idx="2868">
                  <c:v>3864.3</c:v>
                </c:pt>
                <c:pt idx="2869">
                  <c:v>3864.1</c:v>
                </c:pt>
                <c:pt idx="2870">
                  <c:v>3863.9</c:v>
                </c:pt>
                <c:pt idx="2871">
                  <c:v>3863.8</c:v>
                </c:pt>
                <c:pt idx="2872">
                  <c:v>3863.6</c:v>
                </c:pt>
                <c:pt idx="2873">
                  <c:v>3863.5</c:v>
                </c:pt>
                <c:pt idx="2874">
                  <c:v>3863.3</c:v>
                </c:pt>
                <c:pt idx="2875">
                  <c:v>3863.2</c:v>
                </c:pt>
                <c:pt idx="2876">
                  <c:v>3863</c:v>
                </c:pt>
                <c:pt idx="2877">
                  <c:v>3862.9</c:v>
                </c:pt>
                <c:pt idx="2878">
                  <c:v>3862.7</c:v>
                </c:pt>
                <c:pt idx="2879">
                  <c:v>3862.6</c:v>
                </c:pt>
                <c:pt idx="2880">
                  <c:v>3862.4</c:v>
                </c:pt>
                <c:pt idx="2881">
                  <c:v>3862.3</c:v>
                </c:pt>
                <c:pt idx="2882">
                  <c:v>3862.1</c:v>
                </c:pt>
                <c:pt idx="2883">
                  <c:v>3862</c:v>
                </c:pt>
                <c:pt idx="2884">
                  <c:v>3861.8</c:v>
                </c:pt>
                <c:pt idx="2885">
                  <c:v>3861.7</c:v>
                </c:pt>
                <c:pt idx="2886">
                  <c:v>3861.5</c:v>
                </c:pt>
                <c:pt idx="2887">
                  <c:v>3861.4</c:v>
                </c:pt>
                <c:pt idx="2888">
                  <c:v>3861.2</c:v>
                </c:pt>
                <c:pt idx="2889">
                  <c:v>3861.1</c:v>
                </c:pt>
                <c:pt idx="2890">
                  <c:v>3860.9</c:v>
                </c:pt>
                <c:pt idx="2891">
                  <c:v>3860.7</c:v>
                </c:pt>
                <c:pt idx="2892">
                  <c:v>3860.6</c:v>
                </c:pt>
                <c:pt idx="2893">
                  <c:v>3860.4</c:v>
                </c:pt>
                <c:pt idx="2894">
                  <c:v>3860.3</c:v>
                </c:pt>
                <c:pt idx="2895">
                  <c:v>3860.1</c:v>
                </c:pt>
                <c:pt idx="2896">
                  <c:v>3860</c:v>
                </c:pt>
                <c:pt idx="2897">
                  <c:v>3859.8</c:v>
                </c:pt>
                <c:pt idx="2898">
                  <c:v>3859.7</c:v>
                </c:pt>
                <c:pt idx="2899">
                  <c:v>3859.5</c:v>
                </c:pt>
                <c:pt idx="2900">
                  <c:v>3859.4</c:v>
                </c:pt>
                <c:pt idx="2901">
                  <c:v>3859.2</c:v>
                </c:pt>
                <c:pt idx="2902">
                  <c:v>3859.1</c:v>
                </c:pt>
                <c:pt idx="2903">
                  <c:v>3858.9</c:v>
                </c:pt>
                <c:pt idx="2904">
                  <c:v>3858.8</c:v>
                </c:pt>
                <c:pt idx="2905">
                  <c:v>3858.6</c:v>
                </c:pt>
                <c:pt idx="2906">
                  <c:v>3858.5</c:v>
                </c:pt>
                <c:pt idx="2907">
                  <c:v>3858.3</c:v>
                </c:pt>
                <c:pt idx="2908">
                  <c:v>3858.2</c:v>
                </c:pt>
                <c:pt idx="2909">
                  <c:v>3858</c:v>
                </c:pt>
                <c:pt idx="2910">
                  <c:v>3857.9</c:v>
                </c:pt>
                <c:pt idx="2911">
                  <c:v>3857.7</c:v>
                </c:pt>
                <c:pt idx="2912">
                  <c:v>3857.5</c:v>
                </c:pt>
                <c:pt idx="2913">
                  <c:v>3857.4</c:v>
                </c:pt>
                <c:pt idx="2914">
                  <c:v>3857.2</c:v>
                </c:pt>
                <c:pt idx="2915">
                  <c:v>3857.1</c:v>
                </c:pt>
                <c:pt idx="2916">
                  <c:v>3856.9</c:v>
                </c:pt>
                <c:pt idx="2917">
                  <c:v>3856.8</c:v>
                </c:pt>
                <c:pt idx="2918">
                  <c:v>3856.6</c:v>
                </c:pt>
                <c:pt idx="2919">
                  <c:v>3856.5</c:v>
                </c:pt>
                <c:pt idx="2920">
                  <c:v>3856.3</c:v>
                </c:pt>
                <c:pt idx="2921">
                  <c:v>3856.2</c:v>
                </c:pt>
                <c:pt idx="2922">
                  <c:v>3856</c:v>
                </c:pt>
                <c:pt idx="2923">
                  <c:v>3855.9</c:v>
                </c:pt>
                <c:pt idx="2924">
                  <c:v>3855.7</c:v>
                </c:pt>
                <c:pt idx="2925">
                  <c:v>3855.6</c:v>
                </c:pt>
                <c:pt idx="2926">
                  <c:v>3855.4</c:v>
                </c:pt>
                <c:pt idx="2927">
                  <c:v>3855.3</c:v>
                </c:pt>
                <c:pt idx="2928">
                  <c:v>3855.1</c:v>
                </c:pt>
                <c:pt idx="2929">
                  <c:v>3855</c:v>
                </c:pt>
                <c:pt idx="2930">
                  <c:v>3854.8</c:v>
                </c:pt>
                <c:pt idx="2931">
                  <c:v>3854.7</c:v>
                </c:pt>
                <c:pt idx="2932">
                  <c:v>3854.5</c:v>
                </c:pt>
                <c:pt idx="2933">
                  <c:v>3854.3</c:v>
                </c:pt>
                <c:pt idx="2934">
                  <c:v>3854.2</c:v>
                </c:pt>
                <c:pt idx="2935">
                  <c:v>3854</c:v>
                </c:pt>
                <c:pt idx="2936">
                  <c:v>3853.9</c:v>
                </c:pt>
                <c:pt idx="2937">
                  <c:v>3853.7</c:v>
                </c:pt>
                <c:pt idx="2938">
                  <c:v>3853.6</c:v>
                </c:pt>
                <c:pt idx="2939">
                  <c:v>3853.4</c:v>
                </c:pt>
                <c:pt idx="2940">
                  <c:v>3853.3</c:v>
                </c:pt>
                <c:pt idx="2941">
                  <c:v>3853.1</c:v>
                </c:pt>
                <c:pt idx="2942">
                  <c:v>3853</c:v>
                </c:pt>
                <c:pt idx="2943">
                  <c:v>3852.8</c:v>
                </c:pt>
                <c:pt idx="2944">
                  <c:v>3852.7</c:v>
                </c:pt>
                <c:pt idx="2945">
                  <c:v>3852.5</c:v>
                </c:pt>
                <c:pt idx="2946">
                  <c:v>3852.4</c:v>
                </c:pt>
                <c:pt idx="2947">
                  <c:v>3852.2</c:v>
                </c:pt>
                <c:pt idx="2948">
                  <c:v>3852.1</c:v>
                </c:pt>
                <c:pt idx="2949">
                  <c:v>3851.9</c:v>
                </c:pt>
                <c:pt idx="2950">
                  <c:v>3851.8</c:v>
                </c:pt>
                <c:pt idx="2951">
                  <c:v>3851.6</c:v>
                </c:pt>
                <c:pt idx="2952">
                  <c:v>3851.5</c:v>
                </c:pt>
                <c:pt idx="2953">
                  <c:v>3851.3</c:v>
                </c:pt>
                <c:pt idx="2954">
                  <c:v>3851.1</c:v>
                </c:pt>
                <c:pt idx="2955">
                  <c:v>3851</c:v>
                </c:pt>
                <c:pt idx="2956">
                  <c:v>3850.8</c:v>
                </c:pt>
                <c:pt idx="2957">
                  <c:v>3850.7</c:v>
                </c:pt>
                <c:pt idx="2958">
                  <c:v>3850.5</c:v>
                </c:pt>
                <c:pt idx="2959">
                  <c:v>3850.4</c:v>
                </c:pt>
                <c:pt idx="2960">
                  <c:v>3850.2</c:v>
                </c:pt>
                <c:pt idx="2961">
                  <c:v>3850.1</c:v>
                </c:pt>
                <c:pt idx="2962">
                  <c:v>3849.9</c:v>
                </c:pt>
                <c:pt idx="2963">
                  <c:v>3849.8</c:v>
                </c:pt>
                <c:pt idx="2964">
                  <c:v>3849.6</c:v>
                </c:pt>
                <c:pt idx="2965">
                  <c:v>3849.5</c:v>
                </c:pt>
                <c:pt idx="2966">
                  <c:v>3849.3</c:v>
                </c:pt>
                <c:pt idx="2967">
                  <c:v>3849.2</c:v>
                </c:pt>
                <c:pt idx="2968">
                  <c:v>3849</c:v>
                </c:pt>
                <c:pt idx="2969">
                  <c:v>3848.9</c:v>
                </c:pt>
                <c:pt idx="2970">
                  <c:v>3848.7</c:v>
                </c:pt>
                <c:pt idx="2971">
                  <c:v>3848.6</c:v>
                </c:pt>
                <c:pt idx="2972">
                  <c:v>3848.4</c:v>
                </c:pt>
                <c:pt idx="2973">
                  <c:v>3848.3</c:v>
                </c:pt>
                <c:pt idx="2974">
                  <c:v>3848.1</c:v>
                </c:pt>
                <c:pt idx="2975">
                  <c:v>3847.9</c:v>
                </c:pt>
                <c:pt idx="2976">
                  <c:v>3847.8</c:v>
                </c:pt>
                <c:pt idx="2977">
                  <c:v>3847.6</c:v>
                </c:pt>
                <c:pt idx="2978">
                  <c:v>3847.5</c:v>
                </c:pt>
                <c:pt idx="2979">
                  <c:v>3847.3</c:v>
                </c:pt>
                <c:pt idx="2980">
                  <c:v>3847.2</c:v>
                </c:pt>
                <c:pt idx="2981">
                  <c:v>3847</c:v>
                </c:pt>
                <c:pt idx="2982">
                  <c:v>3846.9</c:v>
                </c:pt>
                <c:pt idx="2983">
                  <c:v>3846.7</c:v>
                </c:pt>
                <c:pt idx="2984">
                  <c:v>3846.6</c:v>
                </c:pt>
                <c:pt idx="2985">
                  <c:v>3846.4</c:v>
                </c:pt>
                <c:pt idx="2986">
                  <c:v>3846.3</c:v>
                </c:pt>
                <c:pt idx="2987">
                  <c:v>3846.1</c:v>
                </c:pt>
                <c:pt idx="2988">
                  <c:v>3846</c:v>
                </c:pt>
                <c:pt idx="2989">
                  <c:v>3845.8</c:v>
                </c:pt>
                <c:pt idx="2990">
                  <c:v>3845.7</c:v>
                </c:pt>
                <c:pt idx="2991">
                  <c:v>3845.5</c:v>
                </c:pt>
                <c:pt idx="2992">
                  <c:v>3845.4</c:v>
                </c:pt>
                <c:pt idx="2993">
                  <c:v>3845.2</c:v>
                </c:pt>
                <c:pt idx="2994">
                  <c:v>3845.1</c:v>
                </c:pt>
                <c:pt idx="2995">
                  <c:v>3844.9</c:v>
                </c:pt>
                <c:pt idx="2996">
                  <c:v>3844.7</c:v>
                </c:pt>
                <c:pt idx="2997">
                  <c:v>3844.6</c:v>
                </c:pt>
                <c:pt idx="2998">
                  <c:v>3844.4</c:v>
                </c:pt>
                <c:pt idx="2999">
                  <c:v>3844.3</c:v>
                </c:pt>
                <c:pt idx="3000">
                  <c:v>3844.1</c:v>
                </c:pt>
                <c:pt idx="3001">
                  <c:v>3844</c:v>
                </c:pt>
                <c:pt idx="3002">
                  <c:v>3843.8</c:v>
                </c:pt>
                <c:pt idx="3003">
                  <c:v>3843.7</c:v>
                </c:pt>
                <c:pt idx="3004">
                  <c:v>3843.5</c:v>
                </c:pt>
                <c:pt idx="3005">
                  <c:v>3843.4</c:v>
                </c:pt>
                <c:pt idx="3006">
                  <c:v>3843.2</c:v>
                </c:pt>
                <c:pt idx="3007">
                  <c:v>3843.1</c:v>
                </c:pt>
                <c:pt idx="3008">
                  <c:v>3842.9</c:v>
                </c:pt>
                <c:pt idx="3009">
                  <c:v>3842.8</c:v>
                </c:pt>
                <c:pt idx="3010">
                  <c:v>3842.6</c:v>
                </c:pt>
                <c:pt idx="3011">
                  <c:v>3842.5</c:v>
                </c:pt>
                <c:pt idx="3012">
                  <c:v>3842.3</c:v>
                </c:pt>
                <c:pt idx="3013">
                  <c:v>3842.2</c:v>
                </c:pt>
                <c:pt idx="3014">
                  <c:v>3842</c:v>
                </c:pt>
                <c:pt idx="3015">
                  <c:v>3841.9</c:v>
                </c:pt>
                <c:pt idx="3016">
                  <c:v>3841.7</c:v>
                </c:pt>
                <c:pt idx="3017">
                  <c:v>3841.5</c:v>
                </c:pt>
                <c:pt idx="3018">
                  <c:v>3841.4</c:v>
                </c:pt>
                <c:pt idx="3019">
                  <c:v>3841.2</c:v>
                </c:pt>
                <c:pt idx="3020">
                  <c:v>3841.1</c:v>
                </c:pt>
                <c:pt idx="3021">
                  <c:v>3840.9</c:v>
                </c:pt>
                <c:pt idx="3022">
                  <c:v>3840.8</c:v>
                </c:pt>
                <c:pt idx="3023">
                  <c:v>3840.6</c:v>
                </c:pt>
                <c:pt idx="3024">
                  <c:v>3840.5</c:v>
                </c:pt>
                <c:pt idx="3025">
                  <c:v>3840.3</c:v>
                </c:pt>
                <c:pt idx="3026">
                  <c:v>3840.2</c:v>
                </c:pt>
                <c:pt idx="3027">
                  <c:v>3840</c:v>
                </c:pt>
                <c:pt idx="3028">
                  <c:v>3839.9</c:v>
                </c:pt>
                <c:pt idx="3029">
                  <c:v>3839.7</c:v>
                </c:pt>
                <c:pt idx="3030">
                  <c:v>3839.6</c:v>
                </c:pt>
                <c:pt idx="3031">
                  <c:v>3839.4</c:v>
                </c:pt>
                <c:pt idx="3032">
                  <c:v>3839.3</c:v>
                </c:pt>
                <c:pt idx="3033">
                  <c:v>3839.1</c:v>
                </c:pt>
                <c:pt idx="3034">
                  <c:v>3839</c:v>
                </c:pt>
                <c:pt idx="3035">
                  <c:v>3838.8</c:v>
                </c:pt>
                <c:pt idx="3036">
                  <c:v>3838.7</c:v>
                </c:pt>
                <c:pt idx="3037">
                  <c:v>3838.5</c:v>
                </c:pt>
                <c:pt idx="3038">
                  <c:v>3838.3</c:v>
                </c:pt>
                <c:pt idx="3039">
                  <c:v>3838.2</c:v>
                </c:pt>
                <c:pt idx="3040">
                  <c:v>3838</c:v>
                </c:pt>
                <c:pt idx="3041">
                  <c:v>3837.9</c:v>
                </c:pt>
                <c:pt idx="3042">
                  <c:v>3837.7</c:v>
                </c:pt>
                <c:pt idx="3043">
                  <c:v>3837.6</c:v>
                </c:pt>
                <c:pt idx="3044">
                  <c:v>3837.4</c:v>
                </c:pt>
                <c:pt idx="3045">
                  <c:v>3837.3</c:v>
                </c:pt>
                <c:pt idx="3046">
                  <c:v>3837.1</c:v>
                </c:pt>
                <c:pt idx="3047">
                  <c:v>3837</c:v>
                </c:pt>
                <c:pt idx="3048">
                  <c:v>3836.8</c:v>
                </c:pt>
                <c:pt idx="3049">
                  <c:v>3836.7</c:v>
                </c:pt>
                <c:pt idx="3050">
                  <c:v>3836.5</c:v>
                </c:pt>
                <c:pt idx="3051">
                  <c:v>3836.4</c:v>
                </c:pt>
                <c:pt idx="3052">
                  <c:v>3836.2</c:v>
                </c:pt>
                <c:pt idx="3053">
                  <c:v>3836.1</c:v>
                </c:pt>
                <c:pt idx="3054">
                  <c:v>3835.9</c:v>
                </c:pt>
                <c:pt idx="3055">
                  <c:v>3835.8</c:v>
                </c:pt>
                <c:pt idx="3056">
                  <c:v>3835.6</c:v>
                </c:pt>
                <c:pt idx="3057">
                  <c:v>3835.5</c:v>
                </c:pt>
                <c:pt idx="3058">
                  <c:v>3835.3</c:v>
                </c:pt>
                <c:pt idx="3059">
                  <c:v>3835.1</c:v>
                </c:pt>
                <c:pt idx="3060">
                  <c:v>3835</c:v>
                </c:pt>
                <c:pt idx="3061">
                  <c:v>3834.8</c:v>
                </c:pt>
                <c:pt idx="3062">
                  <c:v>3834.7</c:v>
                </c:pt>
                <c:pt idx="3063">
                  <c:v>3834.5</c:v>
                </c:pt>
                <c:pt idx="3064">
                  <c:v>3834.4</c:v>
                </c:pt>
                <c:pt idx="3065">
                  <c:v>3834.2</c:v>
                </c:pt>
                <c:pt idx="3066">
                  <c:v>3834.1</c:v>
                </c:pt>
                <c:pt idx="3067">
                  <c:v>3833.9</c:v>
                </c:pt>
                <c:pt idx="3068">
                  <c:v>3833.8</c:v>
                </c:pt>
                <c:pt idx="3069">
                  <c:v>3833.6</c:v>
                </c:pt>
                <c:pt idx="3070">
                  <c:v>3833.5</c:v>
                </c:pt>
                <c:pt idx="3071">
                  <c:v>3833.3</c:v>
                </c:pt>
                <c:pt idx="3072">
                  <c:v>3833.2</c:v>
                </c:pt>
                <c:pt idx="3073">
                  <c:v>3833</c:v>
                </c:pt>
                <c:pt idx="3074">
                  <c:v>3832.9</c:v>
                </c:pt>
                <c:pt idx="3075">
                  <c:v>3832.7</c:v>
                </c:pt>
                <c:pt idx="3076">
                  <c:v>3832.6</c:v>
                </c:pt>
                <c:pt idx="3077">
                  <c:v>3832.4</c:v>
                </c:pt>
                <c:pt idx="3078">
                  <c:v>3832.3</c:v>
                </c:pt>
                <c:pt idx="3079">
                  <c:v>3832.1</c:v>
                </c:pt>
                <c:pt idx="3080">
                  <c:v>3831.9</c:v>
                </c:pt>
                <c:pt idx="3081">
                  <c:v>3831.8</c:v>
                </c:pt>
                <c:pt idx="3082">
                  <c:v>3831.6</c:v>
                </c:pt>
                <c:pt idx="3083">
                  <c:v>3831.5</c:v>
                </c:pt>
                <c:pt idx="3084">
                  <c:v>3831.3</c:v>
                </c:pt>
                <c:pt idx="3085">
                  <c:v>3831.2</c:v>
                </c:pt>
                <c:pt idx="3086">
                  <c:v>3831</c:v>
                </c:pt>
                <c:pt idx="3087">
                  <c:v>3830.9</c:v>
                </c:pt>
                <c:pt idx="3088">
                  <c:v>3830.7</c:v>
                </c:pt>
                <c:pt idx="3089">
                  <c:v>3830.6</c:v>
                </c:pt>
                <c:pt idx="3090">
                  <c:v>3830.4</c:v>
                </c:pt>
                <c:pt idx="3091">
                  <c:v>3830.3</c:v>
                </c:pt>
                <c:pt idx="3092">
                  <c:v>3830.1</c:v>
                </c:pt>
                <c:pt idx="3093">
                  <c:v>3830</c:v>
                </c:pt>
                <c:pt idx="3094">
                  <c:v>3829.8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975744"/>
        <c:axId val="125153664"/>
      </c:scatterChart>
      <c:valAx>
        <c:axId val="124975744"/>
        <c:scaling>
          <c:orientation val="minMax"/>
          <c:max val="50"/>
        </c:scaling>
        <c:delete val="0"/>
        <c:axPos val="t"/>
        <c:numFmt formatCode="0.000" sourceLinked="1"/>
        <c:majorTickMark val="none"/>
        <c:minorTickMark val="none"/>
        <c:tickLblPos val="nextTo"/>
        <c:crossAx val="125153664"/>
        <c:crosses val="autoZero"/>
        <c:crossBetween val="midCat"/>
      </c:valAx>
      <c:valAx>
        <c:axId val="125153664"/>
        <c:scaling>
          <c:orientation val="maxMin"/>
          <c:max val="4400"/>
          <c:min val="3800"/>
        </c:scaling>
        <c:delete val="0"/>
        <c:axPos val="l"/>
        <c:majorGridlines/>
        <c:title>
          <c:layout/>
          <c:overlay val="0"/>
        </c:title>
        <c:numFmt formatCode="General" sourceLinked="1"/>
        <c:majorTickMark val="none"/>
        <c:minorTickMark val="none"/>
        <c:tickLblPos val="nextTo"/>
        <c:crossAx val="1249757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81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81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81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81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81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81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81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301574" cy="607953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098"/>
  <sheetViews>
    <sheetView tabSelected="1" workbookViewId="0">
      <selection activeCell="AA3107" sqref="AA3107:AA3116"/>
    </sheetView>
  </sheetViews>
  <sheetFormatPr defaultRowHeight="15" x14ac:dyDescent="0.25"/>
  <cols>
    <col min="1" max="1" width="11.42578125" customWidth="1"/>
    <col min="2" max="2" width="15.5703125" customWidth="1"/>
    <col min="3" max="3" width="15.28515625" style="4" customWidth="1"/>
    <col min="4" max="4" width="11" customWidth="1"/>
    <col min="5" max="5" width="19" customWidth="1"/>
    <col min="6" max="6" width="26.5703125" customWidth="1"/>
    <col min="7" max="7" width="21.5703125" style="3" customWidth="1"/>
    <col min="8" max="8" width="29.5703125" customWidth="1"/>
    <col min="17" max="17" width="12" bestFit="1" customWidth="1"/>
    <col min="20" max="20" width="19.42578125" style="5" customWidth="1"/>
  </cols>
  <sheetData>
    <row r="1" spans="1:23" x14ac:dyDescent="0.25">
      <c r="M1" t="s">
        <v>20</v>
      </c>
      <c r="P1">
        <f>2300*9.81*3829.8</f>
        <v>86411777.400000006</v>
      </c>
      <c r="Q1">
        <f>P1*0.000001</f>
        <v>86.411777400000005</v>
      </c>
      <c r="R1" t="s">
        <v>12</v>
      </c>
      <c r="S1" s="6" t="s">
        <v>19</v>
      </c>
      <c r="W1" t="s">
        <v>18</v>
      </c>
    </row>
    <row r="3" spans="1:23" x14ac:dyDescent="0.25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  <c r="L3" t="s">
        <v>10</v>
      </c>
      <c r="N3" t="s">
        <v>11</v>
      </c>
      <c r="P3" t="s">
        <v>13</v>
      </c>
      <c r="Q3" t="s">
        <v>14</v>
      </c>
      <c r="S3" t="s">
        <v>15</v>
      </c>
      <c r="T3" s="5" t="s">
        <v>17</v>
      </c>
      <c r="U3" t="s">
        <v>16</v>
      </c>
    </row>
    <row r="4" spans="1:23" x14ac:dyDescent="0.25">
      <c r="A4">
        <v>4301.3</v>
      </c>
      <c r="B4">
        <v>180.26</v>
      </c>
      <c r="D4">
        <v>0.19539999999999999</v>
      </c>
      <c r="E4" s="1">
        <v>52192</v>
      </c>
      <c r="F4" s="2">
        <v>60.243000000000002</v>
      </c>
      <c r="G4" s="3">
        <v>99.352000000000004</v>
      </c>
      <c r="H4">
        <v>52729</v>
      </c>
      <c r="I4">
        <f>1/((F4*0.000001)*(1/0.3048))</f>
        <v>5059.5089885961861</v>
      </c>
      <c r="J4">
        <f>1/((G4*0.000001)*(1/0.3048))</f>
        <v>3067.8798615025371</v>
      </c>
      <c r="L4">
        <f>(I4*I4-2*J4*J4)/(2*(I4*I4-J4*J4))</f>
        <v>0.2092717771200702</v>
      </c>
      <c r="P4">
        <f>(H4*1000)/1000000</f>
        <v>52.728999999999999</v>
      </c>
      <c r="Q4" s="3">
        <f>(L4/(1-L4))*(N4-P4)+P4</f>
        <v>38.773899857533259</v>
      </c>
      <c r="S4" s="3">
        <f>Q4-P4+12</f>
        <v>-1.9551001424667405</v>
      </c>
    </row>
    <row r="5" spans="1:23" x14ac:dyDescent="0.25">
      <c r="A5">
        <v>4301.2</v>
      </c>
      <c r="B5">
        <v>178.64</v>
      </c>
      <c r="D5">
        <v>0.19539999999999999</v>
      </c>
      <c r="E5" s="1">
        <v>54086</v>
      </c>
      <c r="F5" s="2">
        <v>60.243000000000002</v>
      </c>
      <c r="G5" s="3">
        <v>99.352000000000004</v>
      </c>
      <c r="H5">
        <v>52727</v>
      </c>
      <c r="I5">
        <f t="shared" ref="I5:I68" si="0">1/((F5*0.000001)*(1/0.3048))</f>
        <v>5059.5089885961861</v>
      </c>
      <c r="J5">
        <f t="shared" ref="J5:J68" si="1">1/((G5*0.000001)*(1/0.3048))</f>
        <v>3067.8798615025371</v>
      </c>
      <c r="L5">
        <f t="shared" ref="L5:L68" si="2">(I5*I5-2*J5*J5)/(2*(I5*I5-J5*J5))</f>
        <v>0.2092717771200702</v>
      </c>
      <c r="N5">
        <f t="shared" ref="N4:N67" si="3">N6+((A4-A5)*9.81*C5*1000)/1000000</f>
        <v>98.708024290498443</v>
      </c>
      <c r="P5">
        <f t="shared" ref="P5:P68" si="4">(H5*1000)/1000000</f>
        <v>52.726999999999997</v>
      </c>
      <c r="Q5" s="3">
        <f t="shared" ref="Q5:Q68" si="5">(L5/(1-L5))*(N5-P5)+P5</f>
        <v>64.896200982895593</v>
      </c>
      <c r="S5" s="3">
        <f t="shared" ref="S5:S68" si="6">Q5-P5+12</f>
        <v>24.169200982895596</v>
      </c>
    </row>
    <row r="6" spans="1:23" x14ac:dyDescent="0.25">
      <c r="A6">
        <v>4301</v>
      </c>
      <c r="B6">
        <v>176.64</v>
      </c>
      <c r="D6">
        <v>0.19539999999999999</v>
      </c>
      <c r="E6" s="1">
        <v>54086</v>
      </c>
      <c r="F6" s="2">
        <v>60.243000000000002</v>
      </c>
      <c r="G6" s="3">
        <v>99.352000000000004</v>
      </c>
      <c r="H6">
        <v>52726</v>
      </c>
      <c r="I6">
        <f t="shared" si="0"/>
        <v>5059.5089885961861</v>
      </c>
      <c r="J6">
        <f t="shared" si="1"/>
        <v>3067.8798615025371</v>
      </c>
      <c r="L6">
        <f t="shared" si="2"/>
        <v>0.2092717771200702</v>
      </c>
      <c r="N6">
        <f t="shared" si="3"/>
        <v>98.708024290498443</v>
      </c>
      <c r="P6">
        <f t="shared" si="4"/>
        <v>52.725999999999999</v>
      </c>
      <c r="Q6" s="3">
        <f t="shared" si="5"/>
        <v>64.895465639918143</v>
      </c>
      <c r="S6" s="3">
        <f t="shared" si="6"/>
        <v>24.169465639918144</v>
      </c>
    </row>
    <row r="7" spans="1:23" x14ac:dyDescent="0.25">
      <c r="A7">
        <v>4300.8999999999996</v>
      </c>
      <c r="B7">
        <v>174.59</v>
      </c>
      <c r="D7">
        <v>0.19539999999999999</v>
      </c>
      <c r="E7" s="1">
        <v>54086</v>
      </c>
      <c r="F7" s="2">
        <v>60.243000000000002</v>
      </c>
      <c r="G7" s="3">
        <v>99.352000000000004</v>
      </c>
      <c r="H7">
        <v>52724</v>
      </c>
      <c r="I7">
        <f t="shared" si="0"/>
        <v>5059.5089885961861</v>
      </c>
      <c r="J7">
        <f t="shared" si="1"/>
        <v>3067.8798615025371</v>
      </c>
      <c r="L7">
        <f t="shared" si="2"/>
        <v>0.2092717771200702</v>
      </c>
      <c r="N7">
        <f t="shared" si="3"/>
        <v>98.708024290498443</v>
      </c>
      <c r="P7">
        <f t="shared" si="4"/>
        <v>52.723999999999997</v>
      </c>
      <c r="Q7" s="3">
        <f t="shared" si="5"/>
        <v>64.893994953963258</v>
      </c>
      <c r="S7" s="3">
        <f t="shared" si="6"/>
        <v>24.169994953963261</v>
      </c>
    </row>
    <row r="8" spans="1:23" x14ac:dyDescent="0.25">
      <c r="A8">
        <v>4300.7</v>
      </c>
      <c r="B8">
        <v>173.08</v>
      </c>
      <c r="D8">
        <v>0.19539999999999999</v>
      </c>
      <c r="E8" s="1">
        <v>54086</v>
      </c>
      <c r="F8" s="2">
        <v>60.243000000000002</v>
      </c>
      <c r="G8" s="3">
        <v>99.352000000000004</v>
      </c>
      <c r="H8">
        <v>52722</v>
      </c>
      <c r="I8">
        <f t="shared" si="0"/>
        <v>5059.5089885961861</v>
      </c>
      <c r="J8">
        <f t="shared" si="1"/>
        <v>3067.8798615025371</v>
      </c>
      <c r="L8">
        <f t="shared" si="2"/>
        <v>0.2092717771200702</v>
      </c>
      <c r="N8">
        <f t="shared" si="3"/>
        <v>98.708024290498443</v>
      </c>
      <c r="P8">
        <f t="shared" si="4"/>
        <v>52.722000000000001</v>
      </c>
      <c r="Q8" s="3">
        <f t="shared" si="5"/>
        <v>64.892524268008373</v>
      </c>
      <c r="S8" s="3">
        <f t="shared" si="6"/>
        <v>24.170524268008371</v>
      </c>
    </row>
    <row r="9" spans="1:23" x14ac:dyDescent="0.25">
      <c r="A9">
        <v>4300.6000000000004</v>
      </c>
      <c r="B9">
        <v>171.19</v>
      </c>
      <c r="D9">
        <v>0.19539999999999999</v>
      </c>
      <c r="E9" s="1">
        <v>54086</v>
      </c>
      <c r="F9" s="2">
        <v>60.243000000000002</v>
      </c>
      <c r="G9" s="3">
        <v>99.352000000000004</v>
      </c>
      <c r="H9">
        <v>52720</v>
      </c>
      <c r="I9">
        <f t="shared" si="0"/>
        <v>5059.5089885961861</v>
      </c>
      <c r="J9">
        <f t="shared" si="1"/>
        <v>3067.8798615025371</v>
      </c>
      <c r="L9">
        <f t="shared" si="2"/>
        <v>0.2092717771200702</v>
      </c>
      <c r="N9">
        <f t="shared" si="3"/>
        <v>98.708024290498443</v>
      </c>
      <c r="P9">
        <f t="shared" si="4"/>
        <v>52.72</v>
      </c>
      <c r="Q9" s="3">
        <f t="shared" si="5"/>
        <v>64.891053582053502</v>
      </c>
      <c r="S9" s="3">
        <f t="shared" si="6"/>
        <v>24.171053582053503</v>
      </c>
    </row>
    <row r="10" spans="1:23" x14ac:dyDescent="0.25">
      <c r="A10">
        <v>4300.3999999999996</v>
      </c>
      <c r="B10">
        <v>169.43</v>
      </c>
      <c r="D10">
        <v>0.19539999999999999</v>
      </c>
      <c r="E10" s="1">
        <v>54086</v>
      </c>
      <c r="F10" s="2">
        <v>60.243000000000002</v>
      </c>
      <c r="G10" s="3">
        <v>99.352000000000004</v>
      </c>
      <c r="H10">
        <v>52718</v>
      </c>
      <c r="I10">
        <f t="shared" si="0"/>
        <v>5059.5089885961861</v>
      </c>
      <c r="J10">
        <f t="shared" si="1"/>
        <v>3067.8798615025371</v>
      </c>
      <c r="L10">
        <f t="shared" si="2"/>
        <v>0.2092717771200702</v>
      </c>
      <c r="N10">
        <f t="shared" si="3"/>
        <v>98.708024290498443</v>
      </c>
      <c r="P10">
        <f t="shared" si="4"/>
        <v>52.718000000000004</v>
      </c>
      <c r="Q10" s="3">
        <f t="shared" si="5"/>
        <v>64.889582896098617</v>
      </c>
      <c r="S10" s="3">
        <f t="shared" si="6"/>
        <v>24.171582896098613</v>
      </c>
    </row>
    <row r="11" spans="1:23" x14ac:dyDescent="0.25">
      <c r="A11">
        <v>4300.3</v>
      </c>
      <c r="B11">
        <v>167.45</v>
      </c>
      <c r="D11">
        <v>0.19539999999999999</v>
      </c>
      <c r="E11" s="1">
        <v>54086</v>
      </c>
      <c r="F11" s="2">
        <v>60.243000000000002</v>
      </c>
      <c r="G11" s="3">
        <v>99.352000000000004</v>
      </c>
      <c r="H11">
        <v>52716</v>
      </c>
      <c r="I11">
        <f t="shared" si="0"/>
        <v>5059.5089885961861</v>
      </c>
      <c r="J11">
        <f t="shared" si="1"/>
        <v>3067.8798615025371</v>
      </c>
      <c r="L11">
        <f t="shared" si="2"/>
        <v>0.2092717771200702</v>
      </c>
      <c r="N11">
        <f t="shared" si="3"/>
        <v>98.708024290498443</v>
      </c>
      <c r="P11">
        <f t="shared" si="4"/>
        <v>52.716000000000001</v>
      </c>
      <c r="Q11" s="3">
        <f t="shared" si="5"/>
        <v>64.888112210143731</v>
      </c>
      <c r="S11" s="3">
        <f t="shared" si="6"/>
        <v>24.17211221014373</v>
      </c>
    </row>
    <row r="12" spans="1:23" x14ac:dyDescent="0.25">
      <c r="A12">
        <v>4300.1000000000004</v>
      </c>
      <c r="B12">
        <v>165.31</v>
      </c>
      <c r="D12">
        <v>0.19539999999999999</v>
      </c>
      <c r="E12" s="1">
        <v>54086</v>
      </c>
      <c r="F12" s="2">
        <v>60.243000000000002</v>
      </c>
      <c r="G12" s="3">
        <v>99.352000000000004</v>
      </c>
      <c r="H12">
        <v>52714</v>
      </c>
      <c r="I12">
        <f t="shared" si="0"/>
        <v>5059.5089885961861</v>
      </c>
      <c r="J12">
        <f t="shared" si="1"/>
        <v>3067.8798615025371</v>
      </c>
      <c r="L12">
        <f t="shared" si="2"/>
        <v>0.2092717771200702</v>
      </c>
      <c r="N12">
        <f t="shared" si="3"/>
        <v>98.708024290498443</v>
      </c>
      <c r="P12">
        <f t="shared" si="4"/>
        <v>52.713999999999999</v>
      </c>
      <c r="Q12" s="3">
        <f t="shared" si="5"/>
        <v>64.886641524188846</v>
      </c>
      <c r="S12" s="3">
        <f t="shared" si="6"/>
        <v>24.172641524188847</v>
      </c>
    </row>
    <row r="13" spans="1:23" x14ac:dyDescent="0.25">
      <c r="A13">
        <v>4300</v>
      </c>
      <c r="B13">
        <v>162.66</v>
      </c>
      <c r="D13">
        <v>0.19539999999999999</v>
      </c>
      <c r="E13" s="1">
        <v>54086</v>
      </c>
      <c r="F13" s="2">
        <v>60.243000000000002</v>
      </c>
      <c r="G13" s="3">
        <v>99.352000000000004</v>
      </c>
      <c r="H13">
        <v>52712</v>
      </c>
      <c r="I13">
        <f t="shared" si="0"/>
        <v>5059.5089885961861</v>
      </c>
      <c r="J13">
        <f t="shared" si="1"/>
        <v>3067.8798615025371</v>
      </c>
      <c r="L13">
        <f t="shared" si="2"/>
        <v>0.2092717771200702</v>
      </c>
      <c r="N13">
        <f t="shared" si="3"/>
        <v>98.708024290498443</v>
      </c>
      <c r="P13">
        <f t="shared" si="4"/>
        <v>52.712000000000003</v>
      </c>
      <c r="Q13" s="3">
        <f t="shared" si="5"/>
        <v>64.885170838233961</v>
      </c>
      <c r="S13" s="3">
        <f t="shared" si="6"/>
        <v>24.173170838233958</v>
      </c>
    </row>
    <row r="14" spans="1:23" x14ac:dyDescent="0.25">
      <c r="A14">
        <v>4299.8</v>
      </c>
      <c r="B14">
        <v>160.28</v>
      </c>
      <c r="D14">
        <v>0.19539999999999999</v>
      </c>
      <c r="E14" s="1">
        <v>54086</v>
      </c>
      <c r="F14" s="2">
        <v>60.243000000000002</v>
      </c>
      <c r="G14" s="3">
        <v>99.352000000000004</v>
      </c>
      <c r="H14">
        <v>52711</v>
      </c>
      <c r="I14">
        <f t="shared" si="0"/>
        <v>5059.5089885961861</v>
      </c>
      <c r="J14">
        <f t="shared" si="1"/>
        <v>3067.8798615025371</v>
      </c>
      <c r="L14">
        <f t="shared" si="2"/>
        <v>0.2092717771200702</v>
      </c>
      <c r="N14">
        <f t="shared" si="3"/>
        <v>98.708024290498443</v>
      </c>
      <c r="P14">
        <f t="shared" si="4"/>
        <v>52.710999999999999</v>
      </c>
      <c r="Q14" s="3">
        <f t="shared" si="5"/>
        <v>64.884435495256525</v>
      </c>
      <c r="S14" s="3">
        <f t="shared" si="6"/>
        <v>24.173435495256527</v>
      </c>
    </row>
    <row r="15" spans="1:23" x14ac:dyDescent="0.25">
      <c r="A15">
        <v>4299.7</v>
      </c>
      <c r="B15">
        <v>157.94</v>
      </c>
      <c r="C15" s="4">
        <v>2.6332</v>
      </c>
      <c r="D15">
        <v>0.19539999999999999</v>
      </c>
      <c r="E15" s="1">
        <v>54086</v>
      </c>
      <c r="F15" s="2">
        <v>60.243000000000002</v>
      </c>
      <c r="G15" s="3">
        <v>99.352000000000004</v>
      </c>
      <c r="H15">
        <v>52709</v>
      </c>
      <c r="I15">
        <f t="shared" si="0"/>
        <v>5059.5089885961861</v>
      </c>
      <c r="J15">
        <f t="shared" si="1"/>
        <v>3067.8798615025371</v>
      </c>
      <c r="L15">
        <f t="shared" si="2"/>
        <v>0.2092717771200702</v>
      </c>
      <c r="N15">
        <f t="shared" si="3"/>
        <v>98.708024290498443</v>
      </c>
      <c r="P15">
        <f t="shared" si="4"/>
        <v>52.709000000000003</v>
      </c>
      <c r="Q15" s="3">
        <f t="shared" si="5"/>
        <v>64.88296480930164</v>
      </c>
      <c r="S15" s="3">
        <f t="shared" si="6"/>
        <v>24.173964809301637</v>
      </c>
      <c r="T15" s="5">
        <f>(J15*J15*C15*1000)/1000000000</f>
        <v>24.783380439234492</v>
      </c>
      <c r="U15">
        <f t="shared" ref="U15" si="7">((I15*I15-1.333*J15*J15)*C15*1000)/1000000000</f>
        <v>34.370069565311745</v>
      </c>
      <c r="V15">
        <f>(9*U15*T15)/(3*U15+T15)</f>
        <v>59.942477489925423</v>
      </c>
    </row>
    <row r="16" spans="1:23" x14ac:dyDescent="0.25">
      <c r="A16">
        <v>4299.5</v>
      </c>
      <c r="B16">
        <v>155.36000000000001</v>
      </c>
      <c r="C16" s="4">
        <v>2.6335000000000002</v>
      </c>
      <c r="D16">
        <v>0.19539999999999999</v>
      </c>
      <c r="E16" s="1">
        <v>54086</v>
      </c>
      <c r="F16" s="2">
        <v>60.243000000000002</v>
      </c>
      <c r="G16" s="3">
        <v>99.352000000000004</v>
      </c>
      <c r="H16">
        <v>52707</v>
      </c>
      <c r="I16">
        <f t="shared" si="0"/>
        <v>5059.5089885961861</v>
      </c>
      <c r="J16">
        <f t="shared" si="1"/>
        <v>3067.8798615025371</v>
      </c>
      <c r="L16">
        <f t="shared" si="2"/>
        <v>0.2092717771200702</v>
      </c>
      <c r="N16">
        <f t="shared" si="3"/>
        <v>98.705441121298435</v>
      </c>
      <c r="P16">
        <f t="shared" si="4"/>
        <v>52.707000000000001</v>
      </c>
      <c r="Q16" s="3">
        <f t="shared" si="5"/>
        <v>64.88081046947751</v>
      </c>
      <c r="S16" s="3">
        <f t="shared" si="6"/>
        <v>24.173810469477509</v>
      </c>
      <c r="T16" s="5">
        <f t="shared" ref="T16:T79" si="8">(J16*J16*C16*1000)/1000000000</f>
        <v>24.786204005287878</v>
      </c>
      <c r="U16">
        <f t="shared" ref="U16:U79" si="9">((I16*I16-1.333*J16*J16)*C16*1000)/1000000000</f>
        <v>34.373985341124289</v>
      </c>
      <c r="V16">
        <f t="shared" ref="V16:V79" si="10">(9*U16*T16)/(3*U16+T16)</f>
        <v>59.949306725550137</v>
      </c>
    </row>
    <row r="17" spans="1:22" x14ac:dyDescent="0.25">
      <c r="A17">
        <v>4299.3999999999996</v>
      </c>
      <c r="B17">
        <v>152.54</v>
      </c>
      <c r="C17" s="4">
        <v>2.6336999999999997</v>
      </c>
      <c r="D17">
        <v>0.19539999999999999</v>
      </c>
      <c r="E17" s="1">
        <v>54086</v>
      </c>
      <c r="F17" s="2">
        <v>60.243000000000002</v>
      </c>
      <c r="G17" s="3">
        <v>99.352000000000004</v>
      </c>
      <c r="H17">
        <v>52705</v>
      </c>
      <c r="I17">
        <f t="shared" si="0"/>
        <v>5059.5089885961861</v>
      </c>
      <c r="J17">
        <f t="shared" si="1"/>
        <v>3067.8798615025371</v>
      </c>
      <c r="L17">
        <f t="shared" si="2"/>
        <v>0.2092717771200702</v>
      </c>
      <c r="N17">
        <f t="shared" si="3"/>
        <v>98.700274194298444</v>
      </c>
      <c r="P17">
        <f t="shared" si="4"/>
        <v>52.704999999999998</v>
      </c>
      <c r="Q17" s="3">
        <f t="shared" si="5"/>
        <v>64.877972320007032</v>
      </c>
      <c r="S17" s="3">
        <f t="shared" si="6"/>
        <v>24.172972320007034</v>
      </c>
      <c r="T17" s="5">
        <f t="shared" si="8"/>
        <v>24.7880863826568</v>
      </c>
      <c r="U17">
        <f t="shared" si="9"/>
        <v>34.376595858332649</v>
      </c>
      <c r="V17">
        <f t="shared" si="10"/>
        <v>59.953859549299935</v>
      </c>
    </row>
    <row r="18" spans="1:22" x14ac:dyDescent="0.25">
      <c r="A18">
        <v>4299.2</v>
      </c>
      <c r="B18">
        <v>149.79</v>
      </c>
      <c r="C18" s="4">
        <v>2.6339000000000001</v>
      </c>
      <c r="D18">
        <v>0.19539999999999999</v>
      </c>
      <c r="E18" s="1">
        <v>54086</v>
      </c>
      <c r="F18" s="2">
        <v>60.243000000000002</v>
      </c>
      <c r="G18" s="3">
        <v>99.352000000000004</v>
      </c>
      <c r="H18">
        <v>52703</v>
      </c>
      <c r="I18">
        <f t="shared" si="0"/>
        <v>5059.5089885961861</v>
      </c>
      <c r="J18">
        <f t="shared" si="1"/>
        <v>3067.8798615025371</v>
      </c>
      <c r="L18">
        <f t="shared" si="2"/>
        <v>0.2092717771200702</v>
      </c>
      <c r="N18">
        <f t="shared" si="3"/>
        <v>98.697690534598436</v>
      </c>
      <c r="P18">
        <f t="shared" si="4"/>
        <v>52.703000000000003</v>
      </c>
      <c r="Q18" s="3">
        <f t="shared" si="5"/>
        <v>64.875817850368648</v>
      </c>
      <c r="S18" s="3">
        <f t="shared" si="6"/>
        <v>24.172817850368645</v>
      </c>
      <c r="T18" s="5">
        <f t="shared" si="8"/>
        <v>24.789968760025722</v>
      </c>
      <c r="U18">
        <f t="shared" si="9"/>
        <v>34.379206375541017</v>
      </c>
      <c r="V18">
        <f t="shared" si="10"/>
        <v>59.95841237304974</v>
      </c>
    </row>
    <row r="19" spans="1:22" x14ac:dyDescent="0.25">
      <c r="A19">
        <v>4299.1000000000004</v>
      </c>
      <c r="B19">
        <v>146.49</v>
      </c>
      <c r="C19" s="4">
        <v>2.6341000000000001</v>
      </c>
      <c r="D19">
        <v>0.19539999999999999</v>
      </c>
      <c r="E19" s="1">
        <v>54086</v>
      </c>
      <c r="F19" s="2">
        <v>60.243000000000002</v>
      </c>
      <c r="G19" s="3">
        <v>99.352000000000004</v>
      </c>
      <c r="H19">
        <v>52701</v>
      </c>
      <c r="I19">
        <f t="shared" si="0"/>
        <v>5059.5089885961861</v>
      </c>
      <c r="J19">
        <f t="shared" si="1"/>
        <v>3067.8798615025371</v>
      </c>
      <c r="L19">
        <f t="shared" si="2"/>
        <v>0.2092717771200702</v>
      </c>
      <c r="N19">
        <f t="shared" si="3"/>
        <v>98.692522822798438</v>
      </c>
      <c r="P19">
        <f t="shared" si="4"/>
        <v>52.701000000000001</v>
      </c>
      <c r="Q19" s="3">
        <f t="shared" si="5"/>
        <v>64.872979493195331</v>
      </c>
      <c r="S19" s="3">
        <f t="shared" si="6"/>
        <v>24.17197949319533</v>
      </c>
      <c r="T19" s="5">
        <f t="shared" si="8"/>
        <v>24.791851137394644</v>
      </c>
      <c r="U19">
        <f t="shared" si="9"/>
        <v>34.381816892749384</v>
      </c>
      <c r="V19">
        <f t="shared" si="10"/>
        <v>59.962965196799551</v>
      </c>
    </row>
    <row r="20" spans="1:22" x14ac:dyDescent="0.25">
      <c r="A20">
        <v>4298.8999999999996</v>
      </c>
      <c r="B20">
        <v>143.37</v>
      </c>
      <c r="C20" s="4">
        <v>2.6341000000000001</v>
      </c>
      <c r="D20">
        <v>0.19539999999999999</v>
      </c>
      <c r="E20" s="1">
        <v>54086</v>
      </c>
      <c r="F20" s="2">
        <v>60.243000000000002</v>
      </c>
      <c r="G20" s="3">
        <v>99.352000000000004</v>
      </c>
      <c r="H20">
        <v>52699</v>
      </c>
      <c r="I20">
        <f t="shared" si="0"/>
        <v>5059.5089885961861</v>
      </c>
      <c r="J20">
        <f t="shared" si="1"/>
        <v>3067.8798615025371</v>
      </c>
      <c r="L20">
        <f t="shared" si="2"/>
        <v>0.2092717771200702</v>
      </c>
      <c r="N20">
        <f t="shared" si="3"/>
        <v>98.689938770698447</v>
      </c>
      <c r="P20">
        <f t="shared" si="4"/>
        <v>52.698999999999998</v>
      </c>
      <c r="Q20" s="3">
        <f t="shared" si="5"/>
        <v>64.870824919705527</v>
      </c>
      <c r="S20" s="3">
        <f t="shared" si="6"/>
        <v>24.171824919705529</v>
      </c>
      <c r="T20" s="5">
        <f t="shared" si="8"/>
        <v>24.791851137394644</v>
      </c>
      <c r="U20">
        <f t="shared" si="9"/>
        <v>34.381816892749384</v>
      </c>
      <c r="V20">
        <f t="shared" si="10"/>
        <v>59.962965196799551</v>
      </c>
    </row>
    <row r="21" spans="1:22" x14ac:dyDescent="0.25">
      <c r="A21">
        <v>4298.7</v>
      </c>
      <c r="B21">
        <v>137.68</v>
      </c>
      <c r="C21" s="4">
        <v>2.6341999999999999</v>
      </c>
      <c r="D21">
        <v>0.19539999999999999</v>
      </c>
      <c r="E21" s="1">
        <v>54086</v>
      </c>
      <c r="F21" s="2">
        <v>60.243000000000002</v>
      </c>
      <c r="G21" s="3">
        <v>99.352000000000004</v>
      </c>
      <c r="H21">
        <v>52698</v>
      </c>
      <c r="I21">
        <f t="shared" si="0"/>
        <v>5059.5089885961861</v>
      </c>
      <c r="J21">
        <f t="shared" si="1"/>
        <v>3067.8798615025371</v>
      </c>
      <c r="L21">
        <f t="shared" si="2"/>
        <v>0.2092717771200702</v>
      </c>
      <c r="N21">
        <f t="shared" si="3"/>
        <v>98.684770666498423</v>
      </c>
      <c r="P21">
        <f t="shared" si="4"/>
        <v>52.698</v>
      </c>
      <c r="Q21" s="3">
        <f t="shared" si="5"/>
        <v>64.868721801658239</v>
      </c>
      <c r="S21" s="3">
        <f t="shared" si="6"/>
        <v>24.170721801658239</v>
      </c>
      <c r="T21" s="5">
        <f t="shared" si="8"/>
        <v>24.792792326079105</v>
      </c>
      <c r="U21">
        <f t="shared" si="9"/>
        <v>34.383122151353561</v>
      </c>
      <c r="V21">
        <f t="shared" si="10"/>
        <v>59.965241608674447</v>
      </c>
    </row>
    <row r="22" spans="1:22" x14ac:dyDescent="0.25">
      <c r="A22">
        <v>4298.6000000000004</v>
      </c>
      <c r="B22">
        <v>135.51</v>
      </c>
      <c r="C22" s="4">
        <v>2.6341999999999999</v>
      </c>
      <c r="D22">
        <v>0.19539999999999999</v>
      </c>
      <c r="E22" s="1">
        <v>54086</v>
      </c>
      <c r="F22" s="2">
        <v>60.243000000000002</v>
      </c>
      <c r="G22" s="3">
        <v>99.352000000000004</v>
      </c>
      <c r="H22">
        <v>52696</v>
      </c>
      <c r="I22">
        <f t="shared" si="0"/>
        <v>5059.5089885961861</v>
      </c>
      <c r="J22">
        <f t="shared" si="1"/>
        <v>3067.8798615025371</v>
      </c>
      <c r="L22">
        <f t="shared" si="2"/>
        <v>0.2092717771200702</v>
      </c>
      <c r="N22">
        <f t="shared" si="3"/>
        <v>98.679602366098422</v>
      </c>
      <c r="P22">
        <f t="shared" si="4"/>
        <v>52.695999999999998</v>
      </c>
      <c r="Q22" s="3">
        <f t="shared" si="5"/>
        <v>64.865883288707806</v>
      </c>
      <c r="S22" s="3">
        <f t="shared" si="6"/>
        <v>24.169883288707808</v>
      </c>
      <c r="T22" s="5">
        <f t="shared" si="8"/>
        <v>24.792792326079105</v>
      </c>
      <c r="U22">
        <f t="shared" si="9"/>
        <v>34.383122151353561</v>
      </c>
      <c r="V22">
        <f t="shared" si="10"/>
        <v>59.965241608674447</v>
      </c>
    </row>
    <row r="23" spans="1:22" x14ac:dyDescent="0.25">
      <c r="A23">
        <v>4298.3999999999996</v>
      </c>
      <c r="B23">
        <v>131.41999999999999</v>
      </c>
      <c r="C23" s="4">
        <v>2.6341999999999999</v>
      </c>
      <c r="D23">
        <v>0.19539999999999999</v>
      </c>
      <c r="E23" s="1">
        <v>54086</v>
      </c>
      <c r="F23" s="2">
        <v>60.243000000000002</v>
      </c>
      <c r="G23" s="3">
        <v>99.352000000000004</v>
      </c>
      <c r="H23">
        <v>52694</v>
      </c>
      <c r="I23">
        <f t="shared" si="0"/>
        <v>5059.5089885961861</v>
      </c>
      <c r="J23">
        <f t="shared" si="1"/>
        <v>3067.8798615025371</v>
      </c>
      <c r="L23">
        <f t="shared" si="2"/>
        <v>0.2092717771200702</v>
      </c>
      <c r="N23">
        <f t="shared" si="3"/>
        <v>98.677018215898443</v>
      </c>
      <c r="P23">
        <f t="shared" si="4"/>
        <v>52.694000000000003</v>
      </c>
      <c r="Q23" s="3">
        <f t="shared" si="5"/>
        <v>64.863728689255154</v>
      </c>
      <c r="S23" s="3">
        <f t="shared" si="6"/>
        <v>24.169728689255152</v>
      </c>
      <c r="T23" s="5">
        <f t="shared" si="8"/>
        <v>24.792792326079105</v>
      </c>
      <c r="U23">
        <f t="shared" si="9"/>
        <v>34.383122151353561</v>
      </c>
      <c r="V23">
        <f t="shared" si="10"/>
        <v>59.965241608674447</v>
      </c>
    </row>
    <row r="24" spans="1:22" x14ac:dyDescent="0.25">
      <c r="A24">
        <v>4298.3</v>
      </c>
      <c r="B24">
        <v>131.26</v>
      </c>
      <c r="C24" s="4">
        <v>2.6341999999999999</v>
      </c>
      <c r="D24">
        <v>0.19539999999999999</v>
      </c>
      <c r="E24" s="1">
        <v>54086</v>
      </c>
      <c r="F24" s="2">
        <v>60.243000000000002</v>
      </c>
      <c r="G24" s="3">
        <v>99.352000000000004</v>
      </c>
      <c r="H24">
        <v>52692</v>
      </c>
      <c r="I24">
        <f t="shared" si="0"/>
        <v>5059.5089885961861</v>
      </c>
      <c r="J24">
        <f t="shared" si="1"/>
        <v>3067.8798615025371</v>
      </c>
      <c r="L24">
        <f t="shared" si="2"/>
        <v>0.2092717771200702</v>
      </c>
      <c r="N24">
        <f t="shared" si="3"/>
        <v>98.671849915498427</v>
      </c>
      <c r="P24">
        <f t="shared" si="4"/>
        <v>52.692</v>
      </c>
      <c r="Q24" s="3">
        <f t="shared" si="5"/>
        <v>64.860890176304721</v>
      </c>
      <c r="S24" s="3">
        <f t="shared" si="6"/>
        <v>24.168890176304721</v>
      </c>
      <c r="T24" s="5">
        <f t="shared" si="8"/>
        <v>24.792792326079105</v>
      </c>
      <c r="U24">
        <f t="shared" si="9"/>
        <v>34.383122151353561</v>
      </c>
      <c r="V24">
        <f t="shared" si="10"/>
        <v>59.965241608674447</v>
      </c>
    </row>
    <row r="25" spans="1:22" x14ac:dyDescent="0.25">
      <c r="A25">
        <v>4298.1000000000004</v>
      </c>
      <c r="B25">
        <v>127.41</v>
      </c>
      <c r="C25" s="4">
        <v>2.6341999999999999</v>
      </c>
      <c r="D25">
        <v>0.19539999999999999</v>
      </c>
      <c r="E25" s="1">
        <v>54086</v>
      </c>
      <c r="F25" s="2">
        <v>60.243000000000002</v>
      </c>
      <c r="G25" s="3">
        <v>99.352000000000004</v>
      </c>
      <c r="H25">
        <v>52690</v>
      </c>
      <c r="I25">
        <f t="shared" si="0"/>
        <v>5059.5089885961861</v>
      </c>
      <c r="J25">
        <f t="shared" si="1"/>
        <v>3067.8798615025371</v>
      </c>
      <c r="L25">
        <f t="shared" si="2"/>
        <v>0.2092717771200702</v>
      </c>
      <c r="N25">
        <f t="shared" si="3"/>
        <v>98.669265765298448</v>
      </c>
      <c r="P25">
        <f t="shared" si="4"/>
        <v>52.69</v>
      </c>
      <c r="Q25" s="3">
        <f t="shared" si="5"/>
        <v>64.858735576852069</v>
      </c>
      <c r="S25" s="3">
        <f t="shared" si="6"/>
        <v>24.168735576852072</v>
      </c>
      <c r="T25" s="5">
        <f t="shared" si="8"/>
        <v>24.792792326079105</v>
      </c>
      <c r="U25">
        <f t="shared" si="9"/>
        <v>34.383122151353561</v>
      </c>
      <c r="V25">
        <f t="shared" si="10"/>
        <v>59.965241608674447</v>
      </c>
    </row>
    <row r="26" spans="1:22" x14ac:dyDescent="0.25">
      <c r="A26">
        <v>4298</v>
      </c>
      <c r="B26">
        <v>126.44</v>
      </c>
      <c r="C26" s="4">
        <v>2.6341999999999999</v>
      </c>
      <c r="D26">
        <v>0.19539999999999999</v>
      </c>
      <c r="E26" s="1">
        <v>54086</v>
      </c>
      <c r="F26" s="2">
        <v>60.243000000000002</v>
      </c>
      <c r="G26" s="3">
        <v>99.352000000000004</v>
      </c>
      <c r="H26">
        <v>52688</v>
      </c>
      <c r="I26">
        <f t="shared" si="0"/>
        <v>5059.5089885961861</v>
      </c>
      <c r="J26">
        <f t="shared" si="1"/>
        <v>3067.8798615025371</v>
      </c>
      <c r="L26">
        <f t="shared" si="2"/>
        <v>0.2092717771200702</v>
      </c>
      <c r="N26">
        <f t="shared" si="3"/>
        <v>98.664097464898447</v>
      </c>
      <c r="P26">
        <f t="shared" si="4"/>
        <v>52.688000000000002</v>
      </c>
      <c r="Q26" s="3">
        <f t="shared" si="5"/>
        <v>64.855897063901637</v>
      </c>
      <c r="S26" s="3">
        <f t="shared" si="6"/>
        <v>24.167897063901634</v>
      </c>
      <c r="T26" s="5">
        <f t="shared" si="8"/>
        <v>24.792792326079105</v>
      </c>
      <c r="U26">
        <f t="shared" si="9"/>
        <v>34.383122151353561</v>
      </c>
      <c r="V26">
        <f t="shared" si="10"/>
        <v>59.965241608674447</v>
      </c>
    </row>
    <row r="27" spans="1:22" x14ac:dyDescent="0.25">
      <c r="A27">
        <v>4297.8</v>
      </c>
      <c r="B27">
        <v>122.29</v>
      </c>
      <c r="C27" s="4">
        <v>2.6341999999999999</v>
      </c>
      <c r="D27">
        <v>0.19539999999999999</v>
      </c>
      <c r="E27" s="1">
        <v>54086</v>
      </c>
      <c r="F27" s="2">
        <v>60.243000000000002</v>
      </c>
      <c r="G27" s="3">
        <v>99.352000000000004</v>
      </c>
      <c r="H27">
        <v>52686</v>
      </c>
      <c r="I27">
        <f t="shared" si="0"/>
        <v>5059.5089885961861</v>
      </c>
      <c r="J27">
        <f t="shared" si="1"/>
        <v>3067.8798615025371</v>
      </c>
      <c r="L27">
        <f t="shared" si="2"/>
        <v>0.2092717771200702</v>
      </c>
      <c r="N27">
        <f t="shared" si="3"/>
        <v>98.661513314698439</v>
      </c>
      <c r="P27">
        <f t="shared" si="4"/>
        <v>52.686</v>
      </c>
      <c r="Q27" s="3">
        <f t="shared" si="5"/>
        <v>64.85374246444897</v>
      </c>
      <c r="S27" s="3">
        <f t="shared" si="6"/>
        <v>24.16774246444897</v>
      </c>
      <c r="T27" s="5">
        <f t="shared" si="8"/>
        <v>24.792792326079105</v>
      </c>
      <c r="U27">
        <f t="shared" si="9"/>
        <v>34.383122151353561</v>
      </c>
      <c r="V27">
        <f t="shared" si="10"/>
        <v>59.965241608674447</v>
      </c>
    </row>
    <row r="28" spans="1:22" x14ac:dyDescent="0.25">
      <c r="A28">
        <v>4297.7</v>
      </c>
      <c r="B28">
        <v>119.56</v>
      </c>
      <c r="C28" s="4">
        <v>2.6341999999999999</v>
      </c>
      <c r="D28">
        <v>0.19539999999999999</v>
      </c>
      <c r="E28" s="1">
        <v>54086</v>
      </c>
      <c r="F28" s="2">
        <v>60.243000000000002</v>
      </c>
      <c r="G28" s="3">
        <v>99.352000000000004</v>
      </c>
      <c r="H28">
        <v>52684</v>
      </c>
      <c r="I28">
        <f t="shared" si="0"/>
        <v>5059.5089885961861</v>
      </c>
      <c r="J28">
        <f t="shared" si="1"/>
        <v>3067.8798615025371</v>
      </c>
      <c r="L28">
        <f t="shared" si="2"/>
        <v>0.2092717771200702</v>
      </c>
      <c r="N28">
        <f t="shared" si="3"/>
        <v>98.656345014298438</v>
      </c>
      <c r="P28">
        <f t="shared" si="4"/>
        <v>52.683999999999997</v>
      </c>
      <c r="Q28" s="3">
        <f t="shared" si="5"/>
        <v>64.850903951498537</v>
      </c>
      <c r="S28" s="3">
        <f t="shared" si="6"/>
        <v>24.16690395149854</v>
      </c>
      <c r="T28" s="5">
        <f t="shared" si="8"/>
        <v>24.792792326079105</v>
      </c>
      <c r="U28">
        <f t="shared" si="9"/>
        <v>34.383122151353561</v>
      </c>
      <c r="V28">
        <f t="shared" si="10"/>
        <v>59.965241608674447</v>
      </c>
    </row>
    <row r="29" spans="1:22" x14ac:dyDescent="0.25">
      <c r="A29">
        <v>4297.5</v>
      </c>
      <c r="B29">
        <v>119.48</v>
      </c>
      <c r="C29" s="4">
        <v>2.6341999999999999</v>
      </c>
      <c r="D29">
        <v>0.19539999999999999</v>
      </c>
      <c r="E29" s="1">
        <v>54085</v>
      </c>
      <c r="F29" s="2">
        <v>60.243000000000002</v>
      </c>
      <c r="G29" s="3">
        <v>99.352000000000004</v>
      </c>
      <c r="H29">
        <v>52683</v>
      </c>
      <c r="I29">
        <f t="shared" si="0"/>
        <v>5059.5089885961861</v>
      </c>
      <c r="J29">
        <f t="shared" si="1"/>
        <v>3067.8798615025371</v>
      </c>
      <c r="L29">
        <f t="shared" si="2"/>
        <v>0.2092717771200702</v>
      </c>
      <c r="N29">
        <f t="shared" si="3"/>
        <v>98.65376086409843</v>
      </c>
      <c r="P29">
        <f t="shared" si="4"/>
        <v>52.683</v>
      </c>
      <c r="Q29" s="3">
        <f t="shared" si="5"/>
        <v>64.849484695023321</v>
      </c>
      <c r="S29" s="3">
        <f t="shared" si="6"/>
        <v>24.166484695023321</v>
      </c>
      <c r="T29" s="5">
        <f t="shared" si="8"/>
        <v>24.792792326079105</v>
      </c>
      <c r="U29">
        <f t="shared" si="9"/>
        <v>34.383122151353561</v>
      </c>
      <c r="V29">
        <f t="shared" si="10"/>
        <v>59.965241608674447</v>
      </c>
    </row>
    <row r="30" spans="1:22" x14ac:dyDescent="0.25">
      <c r="A30">
        <v>4297.3999999999996</v>
      </c>
      <c r="B30">
        <v>117.21</v>
      </c>
      <c r="C30" s="4">
        <v>2.6341999999999999</v>
      </c>
      <c r="D30">
        <v>0.19539999999999999</v>
      </c>
      <c r="E30" s="1">
        <v>54085</v>
      </c>
      <c r="F30" s="2">
        <v>60.243000000000002</v>
      </c>
      <c r="G30" s="3">
        <v>99.352000000000004</v>
      </c>
      <c r="H30">
        <v>52681</v>
      </c>
      <c r="I30">
        <f t="shared" si="0"/>
        <v>5059.5089885961861</v>
      </c>
      <c r="J30">
        <f t="shared" si="1"/>
        <v>3067.8798615025371</v>
      </c>
      <c r="L30">
        <f t="shared" si="2"/>
        <v>0.2092717771200702</v>
      </c>
      <c r="N30">
        <f t="shared" si="3"/>
        <v>98.648592563698429</v>
      </c>
      <c r="P30">
        <f t="shared" si="4"/>
        <v>52.680999999999997</v>
      </c>
      <c r="Q30" s="3">
        <f t="shared" si="5"/>
        <v>64.846646182072874</v>
      </c>
      <c r="S30" s="3">
        <f t="shared" si="6"/>
        <v>24.165646182072877</v>
      </c>
      <c r="T30" s="5">
        <f t="shared" si="8"/>
        <v>24.792792326079105</v>
      </c>
      <c r="U30">
        <f t="shared" si="9"/>
        <v>34.383122151353561</v>
      </c>
      <c r="V30">
        <f t="shared" si="10"/>
        <v>59.965241608674447</v>
      </c>
    </row>
    <row r="31" spans="1:22" x14ac:dyDescent="0.25">
      <c r="A31">
        <v>4297.2</v>
      </c>
      <c r="B31">
        <v>115.09</v>
      </c>
      <c r="C31" s="4">
        <v>2.6341999999999999</v>
      </c>
      <c r="D31">
        <v>0.19539999999999999</v>
      </c>
      <c r="E31" s="1">
        <v>54084</v>
      </c>
      <c r="F31" s="2">
        <v>60.243000000000002</v>
      </c>
      <c r="G31" s="3">
        <v>99.352000000000004</v>
      </c>
      <c r="H31">
        <v>52679</v>
      </c>
      <c r="I31">
        <f t="shared" si="0"/>
        <v>5059.5089885961861</v>
      </c>
      <c r="J31">
        <f t="shared" si="1"/>
        <v>3067.8798615025371</v>
      </c>
      <c r="L31">
        <f t="shared" si="2"/>
        <v>0.2092717771200702</v>
      </c>
      <c r="N31">
        <f t="shared" si="3"/>
        <v>98.646008413498421</v>
      </c>
      <c r="P31">
        <f t="shared" si="4"/>
        <v>52.679000000000002</v>
      </c>
      <c r="Q31" s="3">
        <f t="shared" si="5"/>
        <v>64.844491582620222</v>
      </c>
      <c r="S31" s="3">
        <f t="shared" si="6"/>
        <v>24.16549158262022</v>
      </c>
      <c r="T31" s="5">
        <f t="shared" si="8"/>
        <v>24.792792326079105</v>
      </c>
      <c r="U31">
        <f t="shared" si="9"/>
        <v>34.383122151353561</v>
      </c>
      <c r="V31">
        <f t="shared" si="10"/>
        <v>59.965241608674447</v>
      </c>
    </row>
    <row r="32" spans="1:22" x14ac:dyDescent="0.25">
      <c r="A32">
        <v>4297.1000000000004</v>
      </c>
      <c r="B32">
        <v>113.41</v>
      </c>
      <c r="C32" s="4">
        <v>2.6341999999999999</v>
      </c>
      <c r="D32">
        <v>0.19539999999999999</v>
      </c>
      <c r="E32" s="1">
        <v>54084</v>
      </c>
      <c r="F32" s="2">
        <v>60.243000000000002</v>
      </c>
      <c r="G32" s="3">
        <v>99.352000000000004</v>
      </c>
      <c r="H32">
        <v>52677</v>
      </c>
      <c r="I32">
        <f t="shared" si="0"/>
        <v>5059.5089885961861</v>
      </c>
      <c r="J32">
        <f t="shared" si="1"/>
        <v>3067.8798615025371</v>
      </c>
      <c r="L32">
        <f t="shared" si="2"/>
        <v>0.2092717771200702</v>
      </c>
      <c r="N32">
        <f t="shared" si="3"/>
        <v>98.64084011309842</v>
      </c>
      <c r="P32">
        <f t="shared" si="4"/>
        <v>52.677</v>
      </c>
      <c r="Q32" s="3">
        <f t="shared" si="5"/>
        <v>64.841653069669789</v>
      </c>
      <c r="S32" s="3">
        <f t="shared" si="6"/>
        <v>24.164653069669789</v>
      </c>
      <c r="T32" s="5">
        <f t="shared" si="8"/>
        <v>24.792792326079105</v>
      </c>
      <c r="U32">
        <f t="shared" si="9"/>
        <v>34.383122151353561</v>
      </c>
      <c r="V32">
        <f t="shared" si="10"/>
        <v>59.965241608674447</v>
      </c>
    </row>
    <row r="33" spans="1:22" x14ac:dyDescent="0.25">
      <c r="A33">
        <v>4296.8999999999996</v>
      </c>
      <c r="B33">
        <v>110.01</v>
      </c>
      <c r="C33" s="4">
        <v>2.6341999999999999</v>
      </c>
      <c r="D33">
        <v>0.19539999999999999</v>
      </c>
      <c r="E33" s="1">
        <v>54083</v>
      </c>
      <c r="F33" s="2">
        <v>60.508000000000003</v>
      </c>
      <c r="G33" s="3">
        <v>101.33</v>
      </c>
      <c r="H33">
        <v>52675</v>
      </c>
      <c r="I33">
        <f t="shared" si="0"/>
        <v>5037.3504330005962</v>
      </c>
      <c r="J33">
        <f t="shared" si="1"/>
        <v>3007.9936840027635</v>
      </c>
      <c r="L33">
        <f t="shared" si="2"/>
        <v>0.22291002106201022</v>
      </c>
      <c r="N33">
        <f t="shared" si="3"/>
        <v>98.638255962898441</v>
      </c>
      <c r="P33">
        <f t="shared" si="4"/>
        <v>52.674999999999997</v>
      </c>
      <c r="Q33" s="3">
        <f t="shared" si="5"/>
        <v>65.859664109001258</v>
      </c>
      <c r="S33" s="3">
        <f t="shared" si="6"/>
        <v>25.184664109001261</v>
      </c>
      <c r="T33" s="5">
        <f t="shared" si="8"/>
        <v>23.834310097103963</v>
      </c>
      <c r="U33">
        <f t="shared" si="9"/>
        <v>35.0714246001357</v>
      </c>
      <c r="V33">
        <f t="shared" si="10"/>
        <v>58.296872836483786</v>
      </c>
    </row>
    <row r="34" spans="1:22" x14ac:dyDescent="0.25">
      <c r="A34">
        <v>4296.8</v>
      </c>
      <c r="B34">
        <v>108.54</v>
      </c>
      <c r="C34" s="4">
        <v>2.6341999999999999</v>
      </c>
      <c r="D34">
        <v>0.19539999999999999</v>
      </c>
      <c r="E34" s="1">
        <v>54083</v>
      </c>
      <c r="F34" s="2">
        <v>60.045999999999999</v>
      </c>
      <c r="G34" s="3">
        <v>101.03</v>
      </c>
      <c r="H34">
        <v>52673</v>
      </c>
      <c r="I34">
        <f t="shared" si="0"/>
        <v>5076.1083169570011</v>
      </c>
      <c r="J34">
        <f t="shared" si="1"/>
        <v>3016.9256656438688</v>
      </c>
      <c r="L34">
        <f t="shared" si="2"/>
        <v>0.22691805395897835</v>
      </c>
      <c r="N34">
        <f t="shared" si="3"/>
        <v>98.633087662498426</v>
      </c>
      <c r="P34">
        <f t="shared" si="4"/>
        <v>52.673000000000002</v>
      </c>
      <c r="Q34" s="3">
        <f t="shared" si="5"/>
        <v>66.1633857289209</v>
      </c>
      <c r="S34" s="3">
        <f t="shared" si="6"/>
        <v>25.490385728920899</v>
      </c>
      <c r="T34" s="5">
        <f t="shared" si="8"/>
        <v>23.976068171396932</v>
      </c>
      <c r="U34">
        <f t="shared" si="9"/>
        <v>35.915004952851412</v>
      </c>
      <c r="V34">
        <f t="shared" si="10"/>
        <v>58.835725351335114</v>
      </c>
    </row>
    <row r="35" spans="1:22" x14ac:dyDescent="0.25">
      <c r="A35">
        <v>4296.6000000000004</v>
      </c>
      <c r="B35">
        <v>107.38</v>
      </c>
      <c r="C35" s="4">
        <v>2.6341999999999999</v>
      </c>
      <c r="D35">
        <v>0.19539999999999999</v>
      </c>
      <c r="E35" s="1">
        <v>54082</v>
      </c>
      <c r="F35" s="2">
        <v>59.969000000000001</v>
      </c>
      <c r="G35" s="3">
        <v>100.16</v>
      </c>
      <c r="H35">
        <v>52671</v>
      </c>
      <c r="I35">
        <f t="shared" si="0"/>
        <v>5082.6260234454476</v>
      </c>
      <c r="J35">
        <f t="shared" si="1"/>
        <v>3043.1309904153359</v>
      </c>
      <c r="L35">
        <f t="shared" si="2"/>
        <v>0.22060102111518851</v>
      </c>
      <c r="N35">
        <f t="shared" si="3"/>
        <v>98.630503512298446</v>
      </c>
      <c r="P35">
        <f t="shared" si="4"/>
        <v>52.670999999999999</v>
      </c>
      <c r="Q35" s="3">
        <f t="shared" si="5"/>
        <v>65.679373990003072</v>
      </c>
      <c r="S35" s="3">
        <f t="shared" si="6"/>
        <v>25.008373990003072</v>
      </c>
      <c r="T35" s="5">
        <f t="shared" si="8"/>
        <v>24.394394285437233</v>
      </c>
      <c r="U35">
        <f t="shared" si="9"/>
        <v>35.531790967906673</v>
      </c>
      <c r="V35">
        <f t="shared" si="10"/>
        <v>59.55418376753483</v>
      </c>
    </row>
    <row r="36" spans="1:22" x14ac:dyDescent="0.25">
      <c r="A36">
        <v>4296.5</v>
      </c>
      <c r="B36">
        <v>105.54</v>
      </c>
      <c r="C36" s="4">
        <v>2.6341999999999999</v>
      </c>
      <c r="D36">
        <v>0.19539999999999999</v>
      </c>
      <c r="E36" s="1">
        <v>54081</v>
      </c>
      <c r="F36" s="2">
        <v>59.764000000000003</v>
      </c>
      <c r="G36" s="3">
        <v>99.844999999999999</v>
      </c>
      <c r="H36">
        <v>52670</v>
      </c>
      <c r="I36">
        <f t="shared" si="0"/>
        <v>5100.0602369319331</v>
      </c>
      <c r="J36">
        <f t="shared" si="1"/>
        <v>3052.7317341879921</v>
      </c>
      <c r="L36">
        <f t="shared" si="2"/>
        <v>0.22083986899506211</v>
      </c>
      <c r="N36">
        <f t="shared" si="3"/>
        <v>98.625335211898445</v>
      </c>
      <c r="P36">
        <f t="shared" si="4"/>
        <v>52.67</v>
      </c>
      <c r="Q36" s="3">
        <f t="shared" si="5"/>
        <v>65.695268881160843</v>
      </c>
      <c r="S36" s="3">
        <f t="shared" si="6"/>
        <v>25.025268881160841</v>
      </c>
      <c r="T36" s="5">
        <f t="shared" si="8"/>
        <v>24.548560355987313</v>
      </c>
      <c r="U36">
        <f t="shared" si="9"/>
        <v>35.793929551513266</v>
      </c>
      <c r="V36">
        <f t="shared" si="10"/>
        <v>59.942272714889214</v>
      </c>
    </row>
    <row r="37" spans="1:22" x14ac:dyDescent="0.25">
      <c r="A37">
        <v>4296.3</v>
      </c>
      <c r="B37">
        <v>105.34</v>
      </c>
      <c r="C37" s="4">
        <v>2.6341999999999999</v>
      </c>
      <c r="D37">
        <v>0.19539999999999999</v>
      </c>
      <c r="E37" s="1">
        <v>54081</v>
      </c>
      <c r="F37" s="2">
        <v>59.444000000000003</v>
      </c>
      <c r="G37" s="3">
        <v>99.629000000000005</v>
      </c>
      <c r="H37">
        <v>52668</v>
      </c>
      <c r="I37">
        <f t="shared" si="0"/>
        <v>5127.5149720745576</v>
      </c>
      <c r="J37">
        <f t="shared" si="1"/>
        <v>3059.3501892019394</v>
      </c>
      <c r="L37">
        <f t="shared" si="2"/>
        <v>0.223607909265579</v>
      </c>
      <c r="N37">
        <f t="shared" si="3"/>
        <v>98.622751061698438</v>
      </c>
      <c r="P37">
        <f t="shared" si="4"/>
        <v>52.667999999999999</v>
      </c>
      <c r="Q37" s="3">
        <f t="shared" si="5"/>
        <v>65.903381875163348</v>
      </c>
      <c r="S37" s="3">
        <f t="shared" si="6"/>
        <v>25.235381875163348</v>
      </c>
      <c r="T37" s="5">
        <f t="shared" si="8"/>
        <v>24.655120434883663</v>
      </c>
      <c r="U37">
        <f t="shared" si="9"/>
        <v>36.391556126085455</v>
      </c>
      <c r="V37">
        <f t="shared" si="10"/>
        <v>60.338911564660052</v>
      </c>
    </row>
    <row r="38" spans="1:22" x14ac:dyDescent="0.25">
      <c r="A38">
        <v>4296.2</v>
      </c>
      <c r="B38">
        <v>102.14</v>
      </c>
      <c r="C38" s="4">
        <v>2.6341999999999999</v>
      </c>
      <c r="D38">
        <v>0.19539999999999999</v>
      </c>
      <c r="E38" s="1">
        <v>5408</v>
      </c>
      <c r="F38" s="2">
        <v>60.243000000000002</v>
      </c>
      <c r="G38" s="3">
        <v>99.352000000000004</v>
      </c>
      <c r="H38">
        <v>52666</v>
      </c>
      <c r="I38">
        <f t="shared" si="0"/>
        <v>5059.5089885961861</v>
      </c>
      <c r="J38">
        <f t="shared" si="1"/>
        <v>3067.8798615025371</v>
      </c>
      <c r="L38">
        <f t="shared" si="2"/>
        <v>0.2092717771200702</v>
      </c>
      <c r="N38">
        <f t="shared" si="3"/>
        <v>98.617582761298436</v>
      </c>
      <c r="P38">
        <f t="shared" si="4"/>
        <v>52.665999999999997</v>
      </c>
      <c r="Q38" s="3">
        <f t="shared" si="5"/>
        <v>64.827409075437956</v>
      </c>
      <c r="S38" s="3">
        <f t="shared" si="6"/>
        <v>24.161409075437959</v>
      </c>
      <c r="T38" s="5">
        <f t="shared" si="8"/>
        <v>24.792792326079105</v>
      </c>
      <c r="U38">
        <f t="shared" si="9"/>
        <v>34.383122151353561</v>
      </c>
      <c r="V38">
        <f t="shared" si="10"/>
        <v>59.965241608674447</v>
      </c>
    </row>
    <row r="39" spans="1:22" x14ac:dyDescent="0.25">
      <c r="A39">
        <v>4296</v>
      </c>
      <c r="B39" s="1">
        <v>99882</v>
      </c>
      <c r="C39" s="4">
        <v>2.6341999999999999</v>
      </c>
      <c r="D39">
        <v>0.19539999999999999</v>
      </c>
      <c r="E39" s="1">
        <v>54079</v>
      </c>
      <c r="F39" s="2">
        <v>60.243000000000002</v>
      </c>
      <c r="G39" s="3">
        <v>99.352000000000004</v>
      </c>
      <c r="H39">
        <v>52664</v>
      </c>
      <c r="I39">
        <f t="shared" si="0"/>
        <v>5059.5089885961861</v>
      </c>
      <c r="J39">
        <f t="shared" si="1"/>
        <v>3067.8798615025371</v>
      </c>
      <c r="L39">
        <f t="shared" si="2"/>
        <v>0.2092717771200702</v>
      </c>
      <c r="N39">
        <f t="shared" si="3"/>
        <v>98.614998611098429</v>
      </c>
      <c r="P39">
        <f t="shared" si="4"/>
        <v>52.664000000000001</v>
      </c>
      <c r="Q39" s="3">
        <f t="shared" si="5"/>
        <v>64.825254475985304</v>
      </c>
      <c r="S39" s="3">
        <f t="shared" si="6"/>
        <v>24.161254475985302</v>
      </c>
      <c r="T39" s="5">
        <f t="shared" si="8"/>
        <v>24.792792326079105</v>
      </c>
      <c r="U39">
        <f t="shared" si="9"/>
        <v>34.383122151353561</v>
      </c>
      <c r="V39">
        <f t="shared" si="10"/>
        <v>59.965241608674447</v>
      </c>
    </row>
    <row r="40" spans="1:22" x14ac:dyDescent="0.25">
      <c r="A40">
        <v>4295.8999999999996</v>
      </c>
      <c r="B40">
        <v>98.97</v>
      </c>
      <c r="C40" s="4">
        <v>2.6341999999999999</v>
      </c>
      <c r="D40">
        <v>0.19539999999999999</v>
      </c>
      <c r="E40" s="1">
        <v>54079</v>
      </c>
      <c r="F40" s="2">
        <v>60.243000000000002</v>
      </c>
      <c r="G40" s="3">
        <v>99.352000000000004</v>
      </c>
      <c r="H40">
        <v>52662</v>
      </c>
      <c r="I40">
        <f t="shared" si="0"/>
        <v>5059.5089885961861</v>
      </c>
      <c r="J40">
        <f t="shared" si="1"/>
        <v>3067.8798615025371</v>
      </c>
      <c r="L40">
        <f t="shared" si="2"/>
        <v>0.2092717771200702</v>
      </c>
      <c r="N40">
        <f t="shared" si="3"/>
        <v>98.609830310698428</v>
      </c>
      <c r="P40">
        <f t="shared" si="4"/>
        <v>52.661999999999999</v>
      </c>
      <c r="Q40" s="3">
        <f t="shared" si="5"/>
        <v>64.822415963034857</v>
      </c>
      <c r="S40" s="3">
        <f t="shared" si="6"/>
        <v>24.160415963034858</v>
      </c>
      <c r="T40" s="5">
        <f t="shared" si="8"/>
        <v>24.792792326079105</v>
      </c>
      <c r="U40">
        <f t="shared" si="9"/>
        <v>34.383122151353561</v>
      </c>
      <c r="V40">
        <f t="shared" si="10"/>
        <v>59.965241608674447</v>
      </c>
    </row>
    <row r="41" spans="1:22" x14ac:dyDescent="0.25">
      <c r="A41">
        <v>4295.7</v>
      </c>
      <c r="B41">
        <v>100.3</v>
      </c>
      <c r="C41" s="4">
        <v>2.6341999999999999</v>
      </c>
      <c r="D41">
        <v>0.19539999999999999</v>
      </c>
      <c r="E41" s="1">
        <v>54078</v>
      </c>
      <c r="F41" s="2">
        <v>60.243000000000002</v>
      </c>
      <c r="G41" s="3">
        <v>99.352000000000004</v>
      </c>
      <c r="H41">
        <v>52660</v>
      </c>
      <c r="I41">
        <f t="shared" si="0"/>
        <v>5059.5089885961861</v>
      </c>
      <c r="J41">
        <f t="shared" si="1"/>
        <v>3067.8798615025371</v>
      </c>
      <c r="L41">
        <f t="shared" si="2"/>
        <v>0.2092717771200702</v>
      </c>
      <c r="N41">
        <f t="shared" si="3"/>
        <v>98.60724616049842</v>
      </c>
      <c r="P41">
        <f t="shared" si="4"/>
        <v>52.66</v>
      </c>
      <c r="Q41" s="3">
        <f t="shared" si="5"/>
        <v>64.820261363582205</v>
      </c>
      <c r="S41" s="3">
        <f t="shared" si="6"/>
        <v>24.160261363582208</v>
      </c>
      <c r="T41" s="5">
        <f t="shared" si="8"/>
        <v>24.792792326079105</v>
      </c>
      <c r="U41">
        <f t="shared" si="9"/>
        <v>34.383122151353561</v>
      </c>
      <c r="V41">
        <f t="shared" si="10"/>
        <v>59.965241608674447</v>
      </c>
    </row>
    <row r="42" spans="1:22" x14ac:dyDescent="0.25">
      <c r="A42">
        <v>4295.5</v>
      </c>
      <c r="B42" s="1">
        <v>98058</v>
      </c>
      <c r="C42" s="4">
        <v>2.6341999999999999</v>
      </c>
      <c r="D42">
        <v>0.19539999999999999</v>
      </c>
      <c r="E42" s="1">
        <v>54077</v>
      </c>
      <c r="F42" s="2">
        <v>60.243000000000002</v>
      </c>
      <c r="G42" s="3">
        <v>99.352000000000004</v>
      </c>
      <c r="H42">
        <v>52658</v>
      </c>
      <c r="I42">
        <f t="shared" si="0"/>
        <v>5059.5089885961861</v>
      </c>
      <c r="J42">
        <f t="shared" si="1"/>
        <v>3067.8798615025371</v>
      </c>
      <c r="L42">
        <f t="shared" si="2"/>
        <v>0.2092717771200702</v>
      </c>
      <c r="N42">
        <f t="shared" si="3"/>
        <v>98.602077860098419</v>
      </c>
      <c r="P42">
        <f t="shared" si="4"/>
        <v>52.658000000000001</v>
      </c>
      <c r="Q42" s="3">
        <f t="shared" si="5"/>
        <v>64.817422850631772</v>
      </c>
      <c r="S42" s="3">
        <f t="shared" si="6"/>
        <v>24.159422850631771</v>
      </c>
      <c r="T42" s="5">
        <f t="shared" si="8"/>
        <v>24.792792326079105</v>
      </c>
      <c r="U42">
        <f t="shared" si="9"/>
        <v>34.383122151353561</v>
      </c>
      <c r="V42">
        <f t="shared" si="10"/>
        <v>59.965241608674447</v>
      </c>
    </row>
    <row r="43" spans="1:22" x14ac:dyDescent="0.25">
      <c r="A43">
        <v>4295.3999999999996</v>
      </c>
      <c r="B43" s="1">
        <v>99549</v>
      </c>
      <c r="C43" s="4">
        <v>2.6341999999999999</v>
      </c>
      <c r="D43">
        <v>0.19539999999999999</v>
      </c>
      <c r="E43" s="1">
        <v>54076</v>
      </c>
      <c r="F43" s="2">
        <v>60.243000000000002</v>
      </c>
      <c r="G43" s="3">
        <v>99.352000000000004</v>
      </c>
      <c r="H43">
        <v>52656</v>
      </c>
      <c r="I43">
        <f t="shared" si="0"/>
        <v>5059.5089885961861</v>
      </c>
      <c r="J43">
        <f t="shared" si="1"/>
        <v>3067.8798615025371</v>
      </c>
      <c r="L43">
        <f t="shared" si="2"/>
        <v>0.2092717771200702</v>
      </c>
      <c r="N43">
        <f t="shared" si="3"/>
        <v>98.596909559698418</v>
      </c>
      <c r="P43">
        <f t="shared" si="4"/>
        <v>52.655999999999999</v>
      </c>
      <c r="Q43" s="3">
        <f t="shared" si="5"/>
        <v>64.814584337681339</v>
      </c>
      <c r="S43" s="3">
        <f t="shared" si="6"/>
        <v>24.15858433768134</v>
      </c>
      <c r="T43" s="5">
        <f t="shared" si="8"/>
        <v>24.792792326079105</v>
      </c>
      <c r="U43">
        <f t="shared" si="9"/>
        <v>34.383122151353561</v>
      </c>
      <c r="V43">
        <f t="shared" si="10"/>
        <v>59.965241608674447</v>
      </c>
    </row>
    <row r="44" spans="1:22" x14ac:dyDescent="0.25">
      <c r="A44">
        <v>4295.2</v>
      </c>
      <c r="B44" s="1">
        <v>98963</v>
      </c>
      <c r="C44" s="4">
        <v>2.6341999999999999</v>
      </c>
      <c r="D44">
        <v>0.19539999999999999</v>
      </c>
      <c r="E44" s="1">
        <v>54075</v>
      </c>
      <c r="F44" s="2">
        <v>60.243000000000002</v>
      </c>
      <c r="G44" s="3">
        <v>99.352000000000004</v>
      </c>
      <c r="H44">
        <v>52655</v>
      </c>
      <c r="I44">
        <f t="shared" si="0"/>
        <v>5059.5089885961861</v>
      </c>
      <c r="J44">
        <f t="shared" si="1"/>
        <v>3067.8798615025371</v>
      </c>
      <c r="L44">
        <f t="shared" si="2"/>
        <v>0.2092717771200702</v>
      </c>
      <c r="N44">
        <f t="shared" si="3"/>
        <v>98.59432540949841</v>
      </c>
      <c r="P44">
        <f t="shared" si="4"/>
        <v>52.655000000000001</v>
      </c>
      <c r="Q44" s="3">
        <f t="shared" si="5"/>
        <v>64.813165081206108</v>
      </c>
      <c r="S44" s="3">
        <f t="shared" si="6"/>
        <v>24.158165081206107</v>
      </c>
      <c r="T44" s="5">
        <f t="shared" si="8"/>
        <v>24.792792326079105</v>
      </c>
      <c r="U44">
        <f t="shared" si="9"/>
        <v>34.383122151353561</v>
      </c>
      <c r="V44">
        <f t="shared" si="10"/>
        <v>59.965241608674447</v>
      </c>
    </row>
    <row r="45" spans="1:22" x14ac:dyDescent="0.25">
      <c r="A45">
        <v>4295.1000000000004</v>
      </c>
      <c r="B45" s="1">
        <v>97162</v>
      </c>
      <c r="C45" s="4">
        <v>2.6341999999999999</v>
      </c>
      <c r="D45">
        <v>0.19539999999999999</v>
      </c>
      <c r="E45" s="1">
        <v>54074</v>
      </c>
      <c r="F45" s="2">
        <v>60.243000000000002</v>
      </c>
      <c r="G45" s="3">
        <v>99.352000000000004</v>
      </c>
      <c r="H45">
        <v>52653</v>
      </c>
      <c r="I45">
        <f t="shared" si="0"/>
        <v>5059.5089885961861</v>
      </c>
      <c r="J45">
        <f t="shared" si="1"/>
        <v>3067.8798615025371</v>
      </c>
      <c r="L45">
        <f t="shared" si="2"/>
        <v>0.2092717771200702</v>
      </c>
      <c r="N45">
        <f t="shared" si="3"/>
        <v>98.589157109098409</v>
      </c>
      <c r="P45">
        <f t="shared" si="4"/>
        <v>52.652999999999999</v>
      </c>
      <c r="Q45" s="3">
        <f t="shared" si="5"/>
        <v>64.810326568255675</v>
      </c>
      <c r="S45" s="3">
        <f t="shared" si="6"/>
        <v>24.157326568255677</v>
      </c>
      <c r="T45" s="5">
        <f t="shared" si="8"/>
        <v>24.792792326079105</v>
      </c>
      <c r="U45">
        <f t="shared" si="9"/>
        <v>34.383122151353561</v>
      </c>
      <c r="V45">
        <f t="shared" si="10"/>
        <v>59.965241608674447</v>
      </c>
    </row>
    <row r="46" spans="1:22" x14ac:dyDescent="0.25">
      <c r="A46">
        <v>4294.8999999999996</v>
      </c>
      <c r="B46" s="1">
        <v>98161</v>
      </c>
      <c r="C46" s="4">
        <v>2.6341999999999999</v>
      </c>
      <c r="D46">
        <v>0.19539999999999999</v>
      </c>
      <c r="E46" s="1">
        <v>54073</v>
      </c>
      <c r="F46" s="2">
        <v>60.243000000000002</v>
      </c>
      <c r="G46" s="3">
        <v>99.352000000000004</v>
      </c>
      <c r="H46">
        <v>52651</v>
      </c>
      <c r="I46">
        <f t="shared" si="0"/>
        <v>5059.5089885961861</v>
      </c>
      <c r="J46">
        <f t="shared" si="1"/>
        <v>3067.8798615025371</v>
      </c>
      <c r="L46">
        <f t="shared" si="2"/>
        <v>0.2092717771200702</v>
      </c>
      <c r="N46">
        <f t="shared" si="3"/>
        <v>98.586572958898429</v>
      </c>
      <c r="P46">
        <f t="shared" si="4"/>
        <v>52.651000000000003</v>
      </c>
      <c r="Q46" s="3">
        <f t="shared" si="5"/>
        <v>64.808171968803038</v>
      </c>
      <c r="S46" s="3">
        <f t="shared" si="6"/>
        <v>24.157171968803034</v>
      </c>
      <c r="T46" s="5">
        <f t="shared" si="8"/>
        <v>24.792792326079105</v>
      </c>
      <c r="U46">
        <f t="shared" si="9"/>
        <v>34.383122151353561</v>
      </c>
      <c r="V46">
        <f t="shared" si="10"/>
        <v>59.965241608674447</v>
      </c>
    </row>
    <row r="47" spans="1:22" x14ac:dyDescent="0.25">
      <c r="A47">
        <v>4294.8</v>
      </c>
      <c r="B47" s="1">
        <v>98222</v>
      </c>
      <c r="C47" s="4">
        <v>2.6341999999999999</v>
      </c>
      <c r="D47">
        <v>0.19539999999999999</v>
      </c>
      <c r="E47" s="1">
        <v>54073</v>
      </c>
      <c r="F47" s="2">
        <v>60.243000000000002</v>
      </c>
      <c r="G47" s="3">
        <v>99.352000000000004</v>
      </c>
      <c r="H47">
        <v>52649</v>
      </c>
      <c r="I47">
        <f t="shared" si="0"/>
        <v>5059.5089885961861</v>
      </c>
      <c r="J47">
        <f t="shared" si="1"/>
        <v>3067.8798615025371</v>
      </c>
      <c r="L47">
        <f t="shared" si="2"/>
        <v>0.2092717771200702</v>
      </c>
      <c r="N47">
        <f t="shared" si="3"/>
        <v>98.581404658498414</v>
      </c>
      <c r="P47">
        <f t="shared" si="4"/>
        <v>52.649000000000001</v>
      </c>
      <c r="Q47" s="3">
        <f t="shared" si="5"/>
        <v>64.80533345585259</v>
      </c>
      <c r="S47" s="3">
        <f t="shared" si="6"/>
        <v>24.15633345585259</v>
      </c>
      <c r="T47" s="5">
        <f t="shared" si="8"/>
        <v>24.792792326079105</v>
      </c>
      <c r="U47">
        <f t="shared" si="9"/>
        <v>34.383122151353561</v>
      </c>
      <c r="V47">
        <f t="shared" si="10"/>
        <v>59.965241608674447</v>
      </c>
    </row>
    <row r="48" spans="1:22" x14ac:dyDescent="0.25">
      <c r="A48">
        <v>4294.6000000000004</v>
      </c>
      <c r="B48" s="1">
        <v>96068</v>
      </c>
      <c r="C48" s="4">
        <v>2.6341999999999999</v>
      </c>
      <c r="D48">
        <v>0.19539999999999999</v>
      </c>
      <c r="E48" s="1">
        <v>54075</v>
      </c>
      <c r="F48" s="2">
        <v>60.243000000000002</v>
      </c>
      <c r="G48" s="3">
        <v>99.352000000000004</v>
      </c>
      <c r="H48">
        <v>52647</v>
      </c>
      <c r="I48">
        <f t="shared" si="0"/>
        <v>5059.5089885961861</v>
      </c>
      <c r="J48">
        <f t="shared" si="1"/>
        <v>3067.8798615025371</v>
      </c>
      <c r="L48">
        <f t="shared" si="2"/>
        <v>0.2092717771200702</v>
      </c>
      <c r="N48">
        <f t="shared" si="3"/>
        <v>98.578820508298435</v>
      </c>
      <c r="P48">
        <f t="shared" si="4"/>
        <v>52.646999999999998</v>
      </c>
      <c r="Q48" s="3">
        <f t="shared" si="5"/>
        <v>64.803178856399938</v>
      </c>
      <c r="S48" s="3">
        <f t="shared" si="6"/>
        <v>24.15617885639994</v>
      </c>
      <c r="T48" s="5">
        <f t="shared" si="8"/>
        <v>24.792792326079105</v>
      </c>
      <c r="U48">
        <f t="shared" si="9"/>
        <v>34.383122151353561</v>
      </c>
      <c r="V48">
        <f t="shared" si="10"/>
        <v>59.965241608674447</v>
      </c>
    </row>
    <row r="49" spans="1:22" x14ac:dyDescent="0.25">
      <c r="A49">
        <v>4294.5</v>
      </c>
      <c r="B49" s="1">
        <v>95633</v>
      </c>
      <c r="C49" s="4">
        <v>2.6341999999999999</v>
      </c>
      <c r="D49">
        <v>0.19539999999999999</v>
      </c>
      <c r="E49" s="1">
        <v>54078</v>
      </c>
      <c r="F49" s="2">
        <v>60.243000000000002</v>
      </c>
      <c r="G49" s="3">
        <v>99.352000000000004</v>
      </c>
      <c r="H49">
        <v>52645</v>
      </c>
      <c r="I49">
        <f t="shared" si="0"/>
        <v>5059.5089885961861</v>
      </c>
      <c r="J49">
        <f t="shared" si="1"/>
        <v>3067.8798615025371</v>
      </c>
      <c r="L49">
        <f t="shared" si="2"/>
        <v>0.2092717771200702</v>
      </c>
      <c r="N49">
        <f t="shared" si="3"/>
        <v>98.573652207898434</v>
      </c>
      <c r="P49">
        <f t="shared" si="4"/>
        <v>52.645000000000003</v>
      </c>
      <c r="Q49" s="3">
        <f t="shared" si="5"/>
        <v>64.800340343449506</v>
      </c>
      <c r="S49" s="3">
        <f t="shared" si="6"/>
        <v>24.155340343449502</v>
      </c>
      <c r="T49" s="5">
        <f t="shared" si="8"/>
        <v>24.792792326079105</v>
      </c>
      <c r="U49">
        <f t="shared" si="9"/>
        <v>34.383122151353561</v>
      </c>
      <c r="V49">
        <f t="shared" si="10"/>
        <v>59.965241608674447</v>
      </c>
    </row>
    <row r="50" spans="1:22" x14ac:dyDescent="0.25">
      <c r="A50">
        <v>4294.3</v>
      </c>
      <c r="B50" s="1">
        <v>97344</v>
      </c>
      <c r="C50" s="4">
        <v>2.6341999999999999</v>
      </c>
      <c r="D50">
        <v>0.19539999999999999</v>
      </c>
      <c r="E50" s="1">
        <v>54086</v>
      </c>
      <c r="F50" s="2">
        <v>60.243000000000002</v>
      </c>
      <c r="G50" s="3">
        <v>99.352000000000004</v>
      </c>
      <c r="H50">
        <v>52643</v>
      </c>
      <c r="I50">
        <f t="shared" si="0"/>
        <v>5059.5089885961861</v>
      </c>
      <c r="J50">
        <f t="shared" si="1"/>
        <v>3067.8798615025371</v>
      </c>
      <c r="L50">
        <f t="shared" si="2"/>
        <v>0.2092717771200702</v>
      </c>
      <c r="N50">
        <f t="shared" si="3"/>
        <v>98.571068057698426</v>
      </c>
      <c r="P50">
        <f t="shared" si="4"/>
        <v>52.643000000000001</v>
      </c>
      <c r="Q50" s="3">
        <f t="shared" si="5"/>
        <v>64.798185743996839</v>
      </c>
      <c r="S50" s="3">
        <f t="shared" si="6"/>
        <v>24.155185743996839</v>
      </c>
      <c r="T50" s="5">
        <f t="shared" si="8"/>
        <v>24.792792326079105</v>
      </c>
      <c r="U50">
        <f t="shared" si="9"/>
        <v>34.383122151353561</v>
      </c>
      <c r="V50">
        <f t="shared" si="10"/>
        <v>59.965241608674447</v>
      </c>
    </row>
    <row r="51" spans="1:22" x14ac:dyDescent="0.25">
      <c r="A51">
        <v>4294.2</v>
      </c>
      <c r="B51" s="1">
        <v>94854</v>
      </c>
      <c r="C51" s="4">
        <v>2.6341999999999999</v>
      </c>
      <c r="D51">
        <v>0.19539999999999999</v>
      </c>
      <c r="E51" s="1">
        <v>54089</v>
      </c>
      <c r="F51" s="2">
        <v>60.243000000000002</v>
      </c>
      <c r="G51" s="3">
        <v>99.352000000000004</v>
      </c>
      <c r="H51">
        <v>52641</v>
      </c>
      <c r="I51">
        <f t="shared" si="0"/>
        <v>5059.5089885961861</v>
      </c>
      <c r="J51">
        <f t="shared" si="1"/>
        <v>3067.8798615025371</v>
      </c>
      <c r="L51">
        <f t="shared" si="2"/>
        <v>0.2092717771200702</v>
      </c>
      <c r="N51">
        <f t="shared" si="3"/>
        <v>98.565899757298425</v>
      </c>
      <c r="P51">
        <f t="shared" si="4"/>
        <v>52.640999999999998</v>
      </c>
      <c r="Q51" s="3">
        <f t="shared" si="5"/>
        <v>64.795347231046406</v>
      </c>
      <c r="S51" s="3">
        <f t="shared" si="6"/>
        <v>24.154347231046408</v>
      </c>
      <c r="T51" s="5">
        <f t="shared" si="8"/>
        <v>24.792792326079105</v>
      </c>
      <c r="U51">
        <f t="shared" si="9"/>
        <v>34.383122151353561</v>
      </c>
      <c r="V51">
        <f t="shared" si="10"/>
        <v>59.965241608674447</v>
      </c>
    </row>
    <row r="52" spans="1:22" x14ac:dyDescent="0.25">
      <c r="A52">
        <v>4294</v>
      </c>
      <c r="B52" s="1">
        <v>95569</v>
      </c>
      <c r="C52" s="4">
        <v>2.6341999999999999</v>
      </c>
      <c r="D52">
        <v>0.19539999999999999</v>
      </c>
      <c r="E52" s="1">
        <v>54102</v>
      </c>
      <c r="F52" s="2">
        <v>60.243000000000002</v>
      </c>
      <c r="G52" s="3">
        <v>99.352000000000004</v>
      </c>
      <c r="H52">
        <v>52640</v>
      </c>
      <c r="I52">
        <f t="shared" si="0"/>
        <v>5059.5089885961861</v>
      </c>
      <c r="J52">
        <f t="shared" si="1"/>
        <v>3067.8798615025371</v>
      </c>
      <c r="L52">
        <f t="shared" si="2"/>
        <v>0.2092717771200702</v>
      </c>
      <c r="N52">
        <f t="shared" si="3"/>
        <v>98.563315607098417</v>
      </c>
      <c r="P52">
        <f t="shared" si="4"/>
        <v>52.64</v>
      </c>
      <c r="Q52" s="3">
        <f t="shared" si="5"/>
        <v>64.79392797457119</v>
      </c>
      <c r="S52" s="3">
        <f t="shared" si="6"/>
        <v>24.153927974571189</v>
      </c>
      <c r="T52" s="5">
        <f t="shared" si="8"/>
        <v>24.792792326079105</v>
      </c>
      <c r="U52">
        <f t="shared" si="9"/>
        <v>34.383122151353561</v>
      </c>
      <c r="V52">
        <f t="shared" si="10"/>
        <v>59.965241608674447</v>
      </c>
    </row>
    <row r="53" spans="1:22" x14ac:dyDescent="0.25">
      <c r="A53">
        <v>4293.8999999999996</v>
      </c>
      <c r="B53" s="1">
        <v>96159</v>
      </c>
      <c r="C53" s="4">
        <v>2.6341999999999999</v>
      </c>
      <c r="D53">
        <v>0.19539999999999999</v>
      </c>
      <c r="E53" s="1">
        <v>54104</v>
      </c>
      <c r="F53" s="2">
        <v>60.243000000000002</v>
      </c>
      <c r="G53" s="3">
        <v>99.352000000000004</v>
      </c>
      <c r="H53">
        <v>52638</v>
      </c>
      <c r="I53">
        <f t="shared" si="0"/>
        <v>5059.5089885961861</v>
      </c>
      <c r="J53">
        <f t="shared" si="1"/>
        <v>3067.8798615025371</v>
      </c>
      <c r="L53">
        <f t="shared" si="2"/>
        <v>0.2092717771200702</v>
      </c>
      <c r="N53">
        <f t="shared" si="3"/>
        <v>98.558147306698416</v>
      </c>
      <c r="P53">
        <f t="shared" si="4"/>
        <v>52.637999999999998</v>
      </c>
      <c r="Q53" s="3">
        <f t="shared" si="5"/>
        <v>64.791089461620757</v>
      </c>
      <c r="S53" s="3">
        <f t="shared" si="6"/>
        <v>24.153089461620759</v>
      </c>
      <c r="T53" s="5">
        <f t="shared" si="8"/>
        <v>24.792792326079105</v>
      </c>
      <c r="U53">
        <f t="shared" si="9"/>
        <v>34.383122151353561</v>
      </c>
      <c r="V53">
        <f t="shared" si="10"/>
        <v>59.965241608674447</v>
      </c>
    </row>
    <row r="54" spans="1:22" x14ac:dyDescent="0.25">
      <c r="A54">
        <v>4293.7</v>
      </c>
      <c r="B54" s="1">
        <v>93375</v>
      </c>
      <c r="C54" s="4">
        <v>2.6341999999999999</v>
      </c>
      <c r="D54">
        <v>0.19539999999999999</v>
      </c>
      <c r="E54" s="1">
        <v>54096</v>
      </c>
      <c r="F54" s="2">
        <v>60.243000000000002</v>
      </c>
      <c r="G54" s="3">
        <v>99.352000000000004</v>
      </c>
      <c r="H54">
        <v>52636</v>
      </c>
      <c r="I54">
        <f t="shared" si="0"/>
        <v>5059.5089885961861</v>
      </c>
      <c r="J54">
        <f t="shared" si="1"/>
        <v>3067.8798615025371</v>
      </c>
      <c r="L54">
        <f t="shared" si="2"/>
        <v>0.2092717771200702</v>
      </c>
      <c r="N54">
        <f t="shared" si="3"/>
        <v>98.555563156498408</v>
      </c>
      <c r="P54">
        <f t="shared" si="4"/>
        <v>52.636000000000003</v>
      </c>
      <c r="Q54" s="3">
        <f t="shared" si="5"/>
        <v>64.788934862168091</v>
      </c>
      <c r="S54" s="3">
        <f t="shared" si="6"/>
        <v>24.152934862168088</v>
      </c>
      <c r="T54" s="5">
        <f t="shared" si="8"/>
        <v>24.792792326079105</v>
      </c>
      <c r="U54">
        <f t="shared" si="9"/>
        <v>34.383122151353561</v>
      </c>
      <c r="V54">
        <f t="shared" si="10"/>
        <v>59.965241608674447</v>
      </c>
    </row>
    <row r="55" spans="1:22" x14ac:dyDescent="0.25">
      <c r="A55">
        <v>4293.6000000000004</v>
      </c>
      <c r="B55" s="1">
        <v>92596</v>
      </c>
      <c r="C55" s="4">
        <v>2.6341999999999999</v>
      </c>
      <c r="D55">
        <v>0.19539999999999999</v>
      </c>
      <c r="E55" s="1">
        <v>54024</v>
      </c>
      <c r="F55" s="2">
        <v>60.243000000000002</v>
      </c>
      <c r="G55" s="3">
        <v>99.352000000000004</v>
      </c>
      <c r="H55">
        <v>52634</v>
      </c>
      <c r="I55">
        <f t="shared" si="0"/>
        <v>5059.5089885961861</v>
      </c>
      <c r="J55">
        <f t="shared" si="1"/>
        <v>3067.8798615025371</v>
      </c>
      <c r="L55">
        <f t="shared" si="2"/>
        <v>0.2092717771200702</v>
      </c>
      <c r="N55">
        <f t="shared" si="3"/>
        <v>98.550394856098407</v>
      </c>
      <c r="P55">
        <f t="shared" si="4"/>
        <v>52.634</v>
      </c>
      <c r="Q55" s="3">
        <f t="shared" si="5"/>
        <v>64.786096349217658</v>
      </c>
      <c r="S55" s="3">
        <f t="shared" si="6"/>
        <v>24.152096349217658</v>
      </c>
      <c r="T55" s="5">
        <f t="shared" si="8"/>
        <v>24.792792326079105</v>
      </c>
      <c r="U55">
        <f t="shared" si="9"/>
        <v>34.383122151353561</v>
      </c>
      <c r="V55">
        <f t="shared" si="10"/>
        <v>59.965241608674447</v>
      </c>
    </row>
    <row r="56" spans="1:22" x14ac:dyDescent="0.25">
      <c r="A56">
        <v>4293.3999999999996</v>
      </c>
      <c r="B56" s="1">
        <v>90978</v>
      </c>
      <c r="C56" s="4">
        <v>2.6341999999999999</v>
      </c>
      <c r="D56">
        <v>0.19539999999999999</v>
      </c>
      <c r="E56" s="1">
        <v>5404</v>
      </c>
      <c r="F56" s="2">
        <v>60.243000000000002</v>
      </c>
      <c r="G56" s="3">
        <v>99.352000000000004</v>
      </c>
      <c r="H56">
        <v>52632</v>
      </c>
      <c r="I56">
        <f t="shared" si="0"/>
        <v>5059.5089885961861</v>
      </c>
      <c r="J56">
        <f t="shared" si="1"/>
        <v>3067.8798615025371</v>
      </c>
      <c r="L56">
        <f t="shared" si="2"/>
        <v>0.2092717771200702</v>
      </c>
      <c r="N56">
        <f t="shared" si="3"/>
        <v>98.547810705898428</v>
      </c>
      <c r="P56">
        <f t="shared" si="4"/>
        <v>52.631999999999998</v>
      </c>
      <c r="Q56" s="3">
        <f t="shared" si="5"/>
        <v>64.783941749765006</v>
      </c>
      <c r="S56" s="3">
        <f t="shared" si="6"/>
        <v>24.151941749765008</v>
      </c>
      <c r="T56" s="5">
        <f t="shared" si="8"/>
        <v>24.792792326079105</v>
      </c>
      <c r="U56">
        <f t="shared" si="9"/>
        <v>34.383122151353561</v>
      </c>
      <c r="V56">
        <f t="shared" si="10"/>
        <v>59.965241608674447</v>
      </c>
    </row>
    <row r="57" spans="1:22" x14ac:dyDescent="0.25">
      <c r="A57">
        <v>4293.3</v>
      </c>
      <c r="B57" s="1">
        <v>92586</v>
      </c>
      <c r="C57" s="4">
        <v>2.6341999999999999</v>
      </c>
      <c r="D57">
        <v>0.19539999999999999</v>
      </c>
      <c r="E57" s="1">
        <v>54058</v>
      </c>
      <c r="F57" s="2">
        <v>60.243000000000002</v>
      </c>
      <c r="G57" s="3">
        <v>99.352000000000004</v>
      </c>
      <c r="H57">
        <v>52630</v>
      </c>
      <c r="I57">
        <f t="shared" si="0"/>
        <v>5059.5089885961861</v>
      </c>
      <c r="J57">
        <f t="shared" si="1"/>
        <v>3067.8798615025371</v>
      </c>
      <c r="L57">
        <f t="shared" si="2"/>
        <v>0.2092717771200702</v>
      </c>
      <c r="N57">
        <f t="shared" si="3"/>
        <v>98.542642405498412</v>
      </c>
      <c r="P57">
        <f t="shared" si="4"/>
        <v>52.63</v>
      </c>
      <c r="Q57" s="3">
        <f t="shared" si="5"/>
        <v>64.781103236814573</v>
      </c>
      <c r="S57" s="3">
        <f t="shared" si="6"/>
        <v>24.151103236814571</v>
      </c>
      <c r="T57" s="5">
        <f t="shared" si="8"/>
        <v>24.792792326079105</v>
      </c>
      <c r="U57">
        <f t="shared" si="9"/>
        <v>34.383122151353561</v>
      </c>
      <c r="V57">
        <f t="shared" si="10"/>
        <v>59.965241608674447</v>
      </c>
    </row>
    <row r="58" spans="1:22" x14ac:dyDescent="0.25">
      <c r="A58">
        <v>4293.1000000000004</v>
      </c>
      <c r="B58" s="1">
        <v>92422</v>
      </c>
      <c r="C58" s="4">
        <v>2.6341999999999999</v>
      </c>
      <c r="D58">
        <v>0.19539999999999999</v>
      </c>
      <c r="E58" s="1">
        <v>54037</v>
      </c>
      <c r="F58" s="2">
        <v>60.243000000000002</v>
      </c>
      <c r="G58" s="3">
        <v>99.352000000000004</v>
      </c>
      <c r="H58">
        <v>52628</v>
      </c>
      <c r="I58">
        <f t="shared" si="0"/>
        <v>5059.5089885961861</v>
      </c>
      <c r="J58">
        <f t="shared" si="1"/>
        <v>3067.8798615025371</v>
      </c>
      <c r="L58">
        <f t="shared" si="2"/>
        <v>0.2092717771200702</v>
      </c>
      <c r="N58">
        <f t="shared" si="3"/>
        <v>98.540058255298433</v>
      </c>
      <c r="P58">
        <f t="shared" si="4"/>
        <v>52.628</v>
      </c>
      <c r="Q58" s="3">
        <f t="shared" si="5"/>
        <v>64.778948637361921</v>
      </c>
      <c r="S58" s="3">
        <f t="shared" si="6"/>
        <v>24.150948637361921</v>
      </c>
      <c r="T58" s="5">
        <f t="shared" si="8"/>
        <v>24.792792326079105</v>
      </c>
      <c r="U58">
        <f t="shared" si="9"/>
        <v>34.383122151353561</v>
      </c>
      <c r="V58">
        <f t="shared" si="10"/>
        <v>59.965241608674447</v>
      </c>
    </row>
    <row r="59" spans="1:22" x14ac:dyDescent="0.25">
      <c r="A59">
        <v>4293</v>
      </c>
      <c r="B59" s="1">
        <v>92331</v>
      </c>
      <c r="C59" s="4">
        <v>2.6341999999999999</v>
      </c>
      <c r="D59">
        <v>0.19539999999999999</v>
      </c>
      <c r="E59" s="1">
        <v>54023</v>
      </c>
      <c r="F59" s="2">
        <v>60.243000000000002</v>
      </c>
      <c r="G59" s="3">
        <v>99.352000000000004</v>
      </c>
      <c r="H59">
        <v>52627</v>
      </c>
      <c r="I59">
        <f t="shared" si="0"/>
        <v>5059.5089885961861</v>
      </c>
      <c r="J59">
        <f t="shared" si="1"/>
        <v>3067.8798615025371</v>
      </c>
      <c r="L59">
        <f t="shared" si="2"/>
        <v>0.2092717771200702</v>
      </c>
      <c r="N59">
        <f t="shared" si="3"/>
        <v>98.534889954898432</v>
      </c>
      <c r="P59">
        <f t="shared" si="4"/>
        <v>52.627000000000002</v>
      </c>
      <c r="Q59" s="3">
        <f t="shared" si="5"/>
        <v>64.776845467388924</v>
      </c>
      <c r="S59" s="3">
        <f t="shared" si="6"/>
        <v>24.149845467388921</v>
      </c>
      <c r="T59" s="5">
        <f t="shared" si="8"/>
        <v>24.792792326079105</v>
      </c>
      <c r="U59">
        <f t="shared" si="9"/>
        <v>34.383122151353561</v>
      </c>
      <c r="V59">
        <f t="shared" si="10"/>
        <v>59.965241608674447</v>
      </c>
    </row>
    <row r="60" spans="1:22" x14ac:dyDescent="0.25">
      <c r="A60">
        <v>4292.8</v>
      </c>
      <c r="B60">
        <v>93.68</v>
      </c>
      <c r="C60" s="4">
        <v>2.6341999999999999</v>
      </c>
      <c r="D60">
        <v>0.19539999999999999</v>
      </c>
      <c r="E60" s="1">
        <v>5402</v>
      </c>
      <c r="F60" s="2">
        <v>60.243000000000002</v>
      </c>
      <c r="G60" s="3">
        <v>99.352000000000004</v>
      </c>
      <c r="H60">
        <v>52625</v>
      </c>
      <c r="I60">
        <f t="shared" si="0"/>
        <v>5059.5089885961861</v>
      </c>
      <c r="J60">
        <f t="shared" si="1"/>
        <v>3067.8798615025371</v>
      </c>
      <c r="L60">
        <f t="shared" si="2"/>
        <v>0.2092717771200702</v>
      </c>
      <c r="N60">
        <f t="shared" si="3"/>
        <v>98.532305804698424</v>
      </c>
      <c r="P60">
        <f t="shared" si="4"/>
        <v>52.625</v>
      </c>
      <c r="Q60" s="3">
        <f t="shared" si="5"/>
        <v>64.774690867936258</v>
      </c>
      <c r="S60" s="3">
        <f t="shared" si="6"/>
        <v>24.149690867936258</v>
      </c>
      <c r="T60" s="5">
        <f t="shared" si="8"/>
        <v>24.792792326079105</v>
      </c>
      <c r="U60">
        <f t="shared" si="9"/>
        <v>34.383122151353561</v>
      </c>
      <c r="V60">
        <f t="shared" si="10"/>
        <v>59.965241608674447</v>
      </c>
    </row>
    <row r="61" spans="1:22" x14ac:dyDescent="0.25">
      <c r="A61">
        <v>4292.7</v>
      </c>
      <c r="B61">
        <v>94.11</v>
      </c>
      <c r="C61" s="4">
        <v>2.6341999999999999</v>
      </c>
      <c r="D61">
        <v>0.19539999999999999</v>
      </c>
      <c r="E61" s="1">
        <v>54068</v>
      </c>
      <c r="F61" s="2">
        <v>60.243000000000002</v>
      </c>
      <c r="G61" s="3">
        <v>99.352000000000004</v>
      </c>
      <c r="H61">
        <v>52623</v>
      </c>
      <c r="I61">
        <f t="shared" si="0"/>
        <v>5059.5089885961861</v>
      </c>
      <c r="J61">
        <f t="shared" si="1"/>
        <v>3067.8798615025371</v>
      </c>
      <c r="L61">
        <f t="shared" si="2"/>
        <v>0.2092717771200702</v>
      </c>
      <c r="N61">
        <f t="shared" si="3"/>
        <v>98.527137504298423</v>
      </c>
      <c r="P61">
        <f t="shared" si="4"/>
        <v>52.622999999999998</v>
      </c>
      <c r="Q61" s="3">
        <f t="shared" si="5"/>
        <v>64.771852354985825</v>
      </c>
      <c r="S61" s="3">
        <f t="shared" si="6"/>
        <v>24.148852354985827</v>
      </c>
      <c r="T61" s="5">
        <f t="shared" si="8"/>
        <v>24.792792326079105</v>
      </c>
      <c r="U61">
        <f t="shared" si="9"/>
        <v>34.383122151353561</v>
      </c>
      <c r="V61">
        <f t="shared" si="10"/>
        <v>59.965241608674447</v>
      </c>
    </row>
    <row r="62" spans="1:22" x14ac:dyDescent="0.25">
      <c r="A62">
        <v>4292.5</v>
      </c>
      <c r="B62" s="1">
        <v>93534</v>
      </c>
      <c r="C62" s="4">
        <v>2.6341999999999999</v>
      </c>
      <c r="D62">
        <v>0.19539999999999999</v>
      </c>
      <c r="E62" s="1">
        <v>53999</v>
      </c>
      <c r="F62" s="2">
        <v>60.243000000000002</v>
      </c>
      <c r="G62" s="3">
        <v>99.352000000000004</v>
      </c>
      <c r="H62">
        <v>52621</v>
      </c>
      <c r="I62">
        <f t="shared" si="0"/>
        <v>5059.5089885961861</v>
      </c>
      <c r="J62">
        <f t="shared" si="1"/>
        <v>3067.8798615025371</v>
      </c>
      <c r="L62">
        <f t="shared" si="2"/>
        <v>0.2092717771200702</v>
      </c>
      <c r="N62">
        <f t="shared" si="3"/>
        <v>98.524553354098416</v>
      </c>
      <c r="P62">
        <f t="shared" si="4"/>
        <v>52.621000000000002</v>
      </c>
      <c r="Q62" s="3">
        <f t="shared" si="5"/>
        <v>64.769697755533173</v>
      </c>
      <c r="S62" s="3">
        <f t="shared" si="6"/>
        <v>24.148697755533171</v>
      </c>
      <c r="T62" s="5">
        <f t="shared" si="8"/>
        <v>24.792792326079105</v>
      </c>
      <c r="U62">
        <f t="shared" si="9"/>
        <v>34.383122151353561</v>
      </c>
      <c r="V62">
        <f t="shared" si="10"/>
        <v>59.965241608674447</v>
      </c>
    </row>
    <row r="63" spans="1:22" x14ac:dyDescent="0.25">
      <c r="A63">
        <v>4292.3</v>
      </c>
      <c r="B63" s="1">
        <v>93464</v>
      </c>
      <c r="C63" s="4">
        <v>2.6341999999999999</v>
      </c>
      <c r="D63">
        <v>0.19539999999999999</v>
      </c>
      <c r="E63" s="1">
        <v>53958</v>
      </c>
      <c r="F63" s="2">
        <v>60.243000000000002</v>
      </c>
      <c r="G63" s="3">
        <v>99.352000000000004</v>
      </c>
      <c r="H63">
        <v>52619</v>
      </c>
      <c r="I63">
        <f t="shared" si="0"/>
        <v>5059.5089885961861</v>
      </c>
      <c r="J63">
        <f t="shared" si="1"/>
        <v>3067.8798615025371</v>
      </c>
      <c r="L63">
        <f t="shared" si="2"/>
        <v>0.2092717771200702</v>
      </c>
      <c r="N63">
        <f t="shared" si="3"/>
        <v>98.519385053698414</v>
      </c>
      <c r="P63">
        <f t="shared" si="4"/>
        <v>52.619</v>
      </c>
      <c r="Q63" s="3">
        <f t="shared" si="5"/>
        <v>64.76685924258274</v>
      </c>
      <c r="S63" s="3">
        <f t="shared" si="6"/>
        <v>24.14785924258274</v>
      </c>
      <c r="T63" s="5">
        <f t="shared" si="8"/>
        <v>24.792792326079105</v>
      </c>
      <c r="U63">
        <f t="shared" si="9"/>
        <v>34.383122151353561</v>
      </c>
      <c r="V63">
        <f t="shared" si="10"/>
        <v>59.965241608674447</v>
      </c>
    </row>
    <row r="64" spans="1:22" x14ac:dyDescent="0.25">
      <c r="A64">
        <v>4292.2</v>
      </c>
      <c r="B64" s="1">
        <v>96687</v>
      </c>
      <c r="C64" s="4">
        <v>2.6341999999999999</v>
      </c>
      <c r="D64">
        <v>0.19539999999999999</v>
      </c>
      <c r="E64" s="1">
        <v>53884</v>
      </c>
      <c r="F64" s="2">
        <v>60.243000000000002</v>
      </c>
      <c r="G64" s="3">
        <v>99.352000000000004</v>
      </c>
      <c r="H64">
        <v>52617</v>
      </c>
      <c r="I64">
        <f t="shared" si="0"/>
        <v>5059.5089885961861</v>
      </c>
      <c r="J64">
        <f t="shared" si="1"/>
        <v>3067.8798615025371</v>
      </c>
      <c r="L64">
        <f t="shared" si="2"/>
        <v>0.2092717771200702</v>
      </c>
      <c r="N64">
        <f t="shared" si="3"/>
        <v>98.514216753298413</v>
      </c>
      <c r="P64">
        <f t="shared" si="4"/>
        <v>52.616999999999997</v>
      </c>
      <c r="Q64" s="3">
        <f t="shared" si="5"/>
        <v>64.764020729632307</v>
      </c>
      <c r="S64" s="3">
        <f t="shared" si="6"/>
        <v>24.14702072963231</v>
      </c>
      <c r="T64" s="5">
        <f t="shared" si="8"/>
        <v>24.792792326079105</v>
      </c>
      <c r="U64">
        <f t="shared" si="9"/>
        <v>34.383122151353561</v>
      </c>
      <c r="V64">
        <f t="shared" si="10"/>
        <v>59.965241608674447</v>
      </c>
    </row>
    <row r="65" spans="1:22" x14ac:dyDescent="0.25">
      <c r="A65">
        <v>4292</v>
      </c>
      <c r="B65" s="1">
        <v>89877</v>
      </c>
      <c r="C65" s="4">
        <v>2.6341999999999999</v>
      </c>
      <c r="D65">
        <v>0.19539999999999999</v>
      </c>
      <c r="E65" s="1">
        <v>53807</v>
      </c>
      <c r="F65" s="2">
        <v>60.243000000000002</v>
      </c>
      <c r="G65" s="3">
        <v>99.352000000000004</v>
      </c>
      <c r="H65">
        <v>52615</v>
      </c>
      <c r="I65">
        <f t="shared" si="0"/>
        <v>5059.5089885961861</v>
      </c>
      <c r="J65">
        <f t="shared" si="1"/>
        <v>3067.8798615025371</v>
      </c>
      <c r="L65">
        <f t="shared" si="2"/>
        <v>0.2092717771200702</v>
      </c>
      <c r="N65">
        <f t="shared" si="3"/>
        <v>98.511632603098406</v>
      </c>
      <c r="P65">
        <f t="shared" si="4"/>
        <v>52.615000000000002</v>
      </c>
      <c r="Q65" s="3">
        <f t="shared" si="5"/>
        <v>64.761866130179641</v>
      </c>
      <c r="S65" s="3">
        <f t="shared" si="6"/>
        <v>24.146866130179639</v>
      </c>
      <c r="T65" s="5">
        <f t="shared" si="8"/>
        <v>24.792792326079105</v>
      </c>
      <c r="U65">
        <f t="shared" si="9"/>
        <v>34.383122151353561</v>
      </c>
      <c r="V65">
        <f t="shared" si="10"/>
        <v>59.965241608674447</v>
      </c>
    </row>
    <row r="66" spans="1:22" x14ac:dyDescent="0.25">
      <c r="A66">
        <v>4291.8999999999996</v>
      </c>
      <c r="B66" s="1">
        <v>91569</v>
      </c>
      <c r="C66" s="4">
        <v>2.6341999999999999</v>
      </c>
      <c r="D66">
        <v>0.19539999999999999</v>
      </c>
      <c r="E66" s="1">
        <v>53735</v>
      </c>
      <c r="F66" s="2">
        <v>60.243000000000002</v>
      </c>
      <c r="G66" s="3">
        <v>99.352000000000004</v>
      </c>
      <c r="H66">
        <v>52613</v>
      </c>
      <c r="I66">
        <f t="shared" si="0"/>
        <v>5059.5089885961861</v>
      </c>
      <c r="J66">
        <f t="shared" si="1"/>
        <v>3067.8798615025371</v>
      </c>
      <c r="L66">
        <f t="shared" si="2"/>
        <v>0.2092717771200702</v>
      </c>
      <c r="N66">
        <f t="shared" si="3"/>
        <v>98.506464302698404</v>
      </c>
      <c r="P66">
        <f t="shared" si="4"/>
        <v>52.613</v>
      </c>
      <c r="Q66" s="3">
        <f t="shared" si="5"/>
        <v>64.759027617229208</v>
      </c>
      <c r="S66" s="3">
        <f t="shared" si="6"/>
        <v>24.146027617229208</v>
      </c>
      <c r="T66" s="5">
        <f t="shared" si="8"/>
        <v>24.792792326079105</v>
      </c>
      <c r="U66">
        <f t="shared" si="9"/>
        <v>34.383122151353561</v>
      </c>
      <c r="V66">
        <f t="shared" si="10"/>
        <v>59.965241608674447</v>
      </c>
    </row>
    <row r="67" spans="1:22" x14ac:dyDescent="0.25">
      <c r="A67">
        <v>4291.7</v>
      </c>
      <c r="B67" s="1">
        <v>88629</v>
      </c>
      <c r="C67" s="4">
        <v>2.6341999999999999</v>
      </c>
      <c r="D67">
        <v>0.19539999999999999</v>
      </c>
      <c r="E67" s="1">
        <v>53737</v>
      </c>
      <c r="F67" s="2">
        <v>60.243000000000002</v>
      </c>
      <c r="G67" s="3">
        <v>99.352000000000004</v>
      </c>
      <c r="H67">
        <v>52612</v>
      </c>
      <c r="I67">
        <f t="shared" si="0"/>
        <v>5059.5089885961861</v>
      </c>
      <c r="J67">
        <f t="shared" si="1"/>
        <v>3067.8798615025371</v>
      </c>
      <c r="L67">
        <f t="shared" si="2"/>
        <v>0.2092717771200702</v>
      </c>
      <c r="N67">
        <f t="shared" si="3"/>
        <v>98.503880152498397</v>
      </c>
      <c r="P67">
        <f t="shared" si="4"/>
        <v>52.612000000000002</v>
      </c>
      <c r="Q67" s="3">
        <f t="shared" si="5"/>
        <v>64.757608360753991</v>
      </c>
      <c r="S67" s="3">
        <f t="shared" si="6"/>
        <v>24.14560836075399</v>
      </c>
      <c r="T67" s="5">
        <f t="shared" si="8"/>
        <v>24.792792326079105</v>
      </c>
      <c r="U67">
        <f t="shared" si="9"/>
        <v>34.383122151353561</v>
      </c>
      <c r="V67">
        <f t="shared" si="10"/>
        <v>59.965241608674447</v>
      </c>
    </row>
    <row r="68" spans="1:22" x14ac:dyDescent="0.25">
      <c r="A68">
        <v>4291.6000000000004</v>
      </c>
      <c r="B68" s="1">
        <v>88928</v>
      </c>
      <c r="C68" s="4">
        <v>2.6341999999999999</v>
      </c>
      <c r="D68">
        <v>0.19539999999999999</v>
      </c>
      <c r="E68" s="1">
        <v>53775</v>
      </c>
      <c r="F68" s="2">
        <v>60.243000000000002</v>
      </c>
      <c r="G68" s="3">
        <v>99.352000000000004</v>
      </c>
      <c r="H68">
        <v>52610</v>
      </c>
      <c r="I68">
        <f t="shared" si="0"/>
        <v>5059.5089885961861</v>
      </c>
      <c r="J68">
        <f t="shared" si="1"/>
        <v>3067.8798615025371</v>
      </c>
      <c r="L68">
        <f t="shared" si="2"/>
        <v>0.2092717771200702</v>
      </c>
      <c r="N68">
        <f t="shared" ref="N68:N131" si="11">N69+((A67-A68)*9.81*C68*1000)/1000000</f>
        <v>98.498711852098396</v>
      </c>
      <c r="P68">
        <f t="shared" si="4"/>
        <v>52.61</v>
      </c>
      <c r="Q68" s="3">
        <f t="shared" si="5"/>
        <v>64.754769847803558</v>
      </c>
      <c r="S68" s="3">
        <f t="shared" si="6"/>
        <v>24.144769847803559</v>
      </c>
      <c r="T68" s="5">
        <f t="shared" si="8"/>
        <v>24.792792326079105</v>
      </c>
      <c r="U68">
        <f t="shared" si="9"/>
        <v>34.383122151353561</v>
      </c>
      <c r="V68">
        <f t="shared" si="10"/>
        <v>59.965241608674447</v>
      </c>
    </row>
    <row r="69" spans="1:22" x14ac:dyDescent="0.25">
      <c r="A69">
        <v>4291.3999999999996</v>
      </c>
      <c r="B69" s="1">
        <v>91234</v>
      </c>
      <c r="C69" s="4">
        <v>2.6341999999999999</v>
      </c>
      <c r="D69">
        <v>0.19539999999999999</v>
      </c>
      <c r="E69" s="1">
        <v>53808</v>
      </c>
      <c r="F69" s="2">
        <v>60.243000000000002</v>
      </c>
      <c r="G69" s="3">
        <v>99.352000000000004</v>
      </c>
      <c r="H69">
        <v>52608</v>
      </c>
      <c r="I69">
        <f t="shared" ref="I69:I132" si="12">1/((F69*0.000001)*(1/0.3048))</f>
        <v>5059.5089885961861</v>
      </c>
      <c r="J69">
        <f t="shared" ref="J69:J132" si="13">1/((G69*0.000001)*(1/0.3048))</f>
        <v>3067.8798615025371</v>
      </c>
      <c r="L69">
        <f t="shared" ref="L69:L132" si="14">(I69*I69-2*J69*J69)/(2*(I69*I69-J69*J69))</f>
        <v>0.2092717771200702</v>
      </c>
      <c r="N69">
        <f t="shared" si="11"/>
        <v>98.496127701898416</v>
      </c>
      <c r="P69">
        <f t="shared" ref="P69:P132" si="15">(H69*1000)/1000000</f>
        <v>52.607999999999997</v>
      </c>
      <c r="Q69" s="3">
        <f t="shared" ref="Q69:Q132" si="16">(L69/(1-L69))*(N69-P69)+P69</f>
        <v>64.752615248350892</v>
      </c>
      <c r="S69" s="3">
        <f t="shared" ref="S69:S132" si="17">Q69-P69+12</f>
        <v>24.144615248350895</v>
      </c>
      <c r="T69" s="5">
        <f t="shared" si="8"/>
        <v>24.792792326079105</v>
      </c>
      <c r="U69">
        <f t="shared" si="9"/>
        <v>34.383122151353561</v>
      </c>
      <c r="V69">
        <f t="shared" si="10"/>
        <v>59.965241608674447</v>
      </c>
    </row>
    <row r="70" spans="1:22" x14ac:dyDescent="0.25">
      <c r="A70">
        <v>4291.3</v>
      </c>
      <c r="B70" s="1">
        <v>88548</v>
      </c>
      <c r="C70" s="4">
        <v>2.6341000000000001</v>
      </c>
      <c r="D70">
        <v>0.19539999999999999</v>
      </c>
      <c r="E70" s="1">
        <v>5386</v>
      </c>
      <c r="F70" s="2">
        <v>60.243000000000002</v>
      </c>
      <c r="G70" s="3">
        <v>99.352000000000004</v>
      </c>
      <c r="H70">
        <v>52606</v>
      </c>
      <c r="I70">
        <f t="shared" si="12"/>
        <v>5059.5089885961861</v>
      </c>
      <c r="J70">
        <f t="shared" si="13"/>
        <v>3067.8798615025371</v>
      </c>
      <c r="L70">
        <f t="shared" si="14"/>
        <v>0.2092717771200702</v>
      </c>
      <c r="N70">
        <f t="shared" si="11"/>
        <v>98.490959401498401</v>
      </c>
      <c r="P70">
        <f t="shared" si="15"/>
        <v>52.606000000000002</v>
      </c>
      <c r="Q70" s="3">
        <f t="shared" si="16"/>
        <v>64.749776735400459</v>
      </c>
      <c r="S70" s="3">
        <f t="shared" si="17"/>
        <v>24.143776735400458</v>
      </c>
      <c r="T70" s="5">
        <f t="shared" si="8"/>
        <v>24.791851137394644</v>
      </c>
      <c r="U70">
        <f t="shared" si="9"/>
        <v>34.381816892749384</v>
      </c>
      <c r="V70">
        <f t="shared" si="10"/>
        <v>59.962965196799551</v>
      </c>
    </row>
    <row r="71" spans="1:22" x14ac:dyDescent="0.25">
      <c r="A71">
        <v>4291.1000000000004</v>
      </c>
      <c r="B71" s="1">
        <v>87615</v>
      </c>
      <c r="C71" s="4">
        <v>2.6324000000000001</v>
      </c>
      <c r="D71">
        <v>0.19539999999999999</v>
      </c>
      <c r="E71" s="1">
        <v>53874</v>
      </c>
      <c r="F71" s="2">
        <v>60.243000000000002</v>
      </c>
      <c r="G71" s="3">
        <v>99.352000000000004</v>
      </c>
      <c r="H71">
        <v>52604</v>
      </c>
      <c r="I71">
        <f t="shared" si="12"/>
        <v>5059.5089885961861</v>
      </c>
      <c r="J71">
        <f t="shared" si="13"/>
        <v>3067.8798615025371</v>
      </c>
      <c r="L71">
        <f t="shared" si="14"/>
        <v>0.2092717771200702</v>
      </c>
      <c r="N71">
        <f t="shared" si="11"/>
        <v>98.48837534939841</v>
      </c>
      <c r="P71">
        <f t="shared" si="15"/>
        <v>52.603999999999999</v>
      </c>
      <c r="Q71" s="3">
        <f t="shared" si="16"/>
        <v>64.747622161910655</v>
      </c>
      <c r="S71" s="3">
        <f t="shared" si="17"/>
        <v>24.143622161910656</v>
      </c>
      <c r="T71" s="5">
        <f t="shared" si="8"/>
        <v>24.7758509297588</v>
      </c>
      <c r="U71">
        <f t="shared" si="9"/>
        <v>34.359627496478289</v>
      </c>
      <c r="V71">
        <f t="shared" si="10"/>
        <v>59.924266194926204</v>
      </c>
    </row>
    <row r="72" spans="1:22" x14ac:dyDescent="0.25">
      <c r="A72">
        <v>4291</v>
      </c>
      <c r="B72" s="1">
        <v>87381</v>
      </c>
      <c r="C72" s="4">
        <v>2.6280999999999999</v>
      </c>
      <c r="D72">
        <v>0.19539999999999999</v>
      </c>
      <c r="E72" s="1">
        <v>53872</v>
      </c>
      <c r="F72" s="2">
        <v>60.243000000000002</v>
      </c>
      <c r="G72" s="3">
        <v>99.352000000000004</v>
      </c>
      <c r="H72">
        <v>52602</v>
      </c>
      <c r="I72">
        <f t="shared" si="12"/>
        <v>5059.5089885961861</v>
      </c>
      <c r="J72">
        <f t="shared" si="13"/>
        <v>3067.8798615025371</v>
      </c>
      <c r="L72">
        <f t="shared" si="14"/>
        <v>0.2092717771200702</v>
      </c>
      <c r="N72">
        <f t="shared" si="11"/>
        <v>98.48321058059841</v>
      </c>
      <c r="P72">
        <f t="shared" si="15"/>
        <v>52.601999999999997</v>
      </c>
      <c r="Q72" s="3">
        <f t="shared" si="16"/>
        <v>64.744784583622959</v>
      </c>
      <c r="S72" s="3">
        <f t="shared" si="17"/>
        <v>24.142784583622962</v>
      </c>
      <c r="T72" s="5">
        <f t="shared" si="8"/>
        <v>24.735379816326965</v>
      </c>
      <c r="U72">
        <f t="shared" si="9"/>
        <v>34.303501376498474</v>
      </c>
      <c r="V72">
        <f t="shared" si="10"/>
        <v>59.82638048430541</v>
      </c>
    </row>
    <row r="73" spans="1:22" x14ac:dyDescent="0.25">
      <c r="A73">
        <v>4290.8</v>
      </c>
      <c r="B73" s="1">
        <v>89328</v>
      </c>
      <c r="C73" s="4">
        <v>2.6288</v>
      </c>
      <c r="D73">
        <v>0.1953</v>
      </c>
      <c r="E73" s="1">
        <v>53866</v>
      </c>
      <c r="F73" s="2">
        <v>60.243000000000002</v>
      </c>
      <c r="G73" s="3">
        <v>99.352000000000004</v>
      </c>
      <c r="H73">
        <v>52600</v>
      </c>
      <c r="I73">
        <f t="shared" si="12"/>
        <v>5059.5089885961861</v>
      </c>
      <c r="J73">
        <f t="shared" si="13"/>
        <v>3067.8798615025371</v>
      </c>
      <c r="L73">
        <f t="shared" si="14"/>
        <v>0.2092717771200702</v>
      </c>
      <c r="N73">
        <f t="shared" si="11"/>
        <v>98.480632414498402</v>
      </c>
      <c r="P73">
        <f t="shared" si="15"/>
        <v>52.6</v>
      </c>
      <c r="Q73" s="3">
        <f t="shared" si="16"/>
        <v>64.742631567904397</v>
      </c>
      <c r="S73" s="3">
        <f t="shared" si="17"/>
        <v>24.142631567904395</v>
      </c>
      <c r="T73" s="5">
        <f t="shared" si="8"/>
        <v>24.741968137118199</v>
      </c>
      <c r="U73">
        <f t="shared" si="9"/>
        <v>34.312638186727753</v>
      </c>
      <c r="V73">
        <f t="shared" si="10"/>
        <v>59.842315367429741</v>
      </c>
    </row>
    <row r="74" spans="1:22" x14ac:dyDescent="0.25">
      <c r="A74">
        <v>4290.7</v>
      </c>
      <c r="B74">
        <v>89.5</v>
      </c>
      <c r="C74" s="4">
        <v>2.6332</v>
      </c>
      <c r="D74">
        <v>0.19520000000000001</v>
      </c>
      <c r="E74" s="1">
        <v>53792</v>
      </c>
      <c r="F74" s="2">
        <v>60.243000000000002</v>
      </c>
      <c r="G74" s="3">
        <v>99.352000000000004</v>
      </c>
      <c r="H74">
        <v>52599</v>
      </c>
      <c r="I74">
        <f t="shared" si="12"/>
        <v>5059.5089885961861</v>
      </c>
      <c r="J74">
        <f t="shared" si="13"/>
        <v>3067.8798615025371</v>
      </c>
      <c r="L74">
        <f t="shared" si="14"/>
        <v>0.2092717771200702</v>
      </c>
      <c r="N74">
        <f t="shared" si="11"/>
        <v>98.475474708898403</v>
      </c>
      <c r="P74">
        <f t="shared" si="15"/>
        <v>52.598999999999997</v>
      </c>
      <c r="Q74" s="3">
        <f t="shared" si="16"/>
        <v>64.740531201919623</v>
      </c>
      <c r="S74" s="3">
        <f t="shared" si="17"/>
        <v>24.141531201919626</v>
      </c>
      <c r="T74" s="5">
        <f t="shared" si="8"/>
        <v>24.783380439234492</v>
      </c>
      <c r="U74">
        <f t="shared" si="9"/>
        <v>34.370069565311745</v>
      </c>
      <c r="V74">
        <f t="shared" si="10"/>
        <v>59.942477489925423</v>
      </c>
    </row>
    <row r="75" spans="1:22" x14ac:dyDescent="0.25">
      <c r="A75">
        <v>4290.5</v>
      </c>
      <c r="B75" s="1">
        <v>87505</v>
      </c>
      <c r="C75" s="4">
        <v>2.6416999999999997</v>
      </c>
      <c r="D75">
        <v>0.19539999999999999</v>
      </c>
      <c r="E75" s="1">
        <v>5381</v>
      </c>
      <c r="F75" s="2">
        <v>60.243000000000002</v>
      </c>
      <c r="G75" s="3">
        <v>99.352000000000004</v>
      </c>
      <c r="H75">
        <v>52597</v>
      </c>
      <c r="I75">
        <f t="shared" si="12"/>
        <v>5059.5089885961861</v>
      </c>
      <c r="J75">
        <f t="shared" si="13"/>
        <v>3067.8798615025371</v>
      </c>
      <c r="L75">
        <f t="shared" si="14"/>
        <v>0.2092717771200702</v>
      </c>
      <c r="N75">
        <f t="shared" si="11"/>
        <v>98.472891539698395</v>
      </c>
      <c r="P75">
        <f t="shared" si="15"/>
        <v>52.597000000000001</v>
      </c>
      <c r="Q75" s="3">
        <f t="shared" si="16"/>
        <v>64.738376862095507</v>
      </c>
      <c r="S75" s="3">
        <f t="shared" si="17"/>
        <v>24.141376862095505</v>
      </c>
      <c r="T75" s="5">
        <f t="shared" si="8"/>
        <v>24.8633814774137</v>
      </c>
      <c r="U75">
        <f t="shared" si="9"/>
        <v>34.481016546667185</v>
      </c>
      <c r="V75">
        <f t="shared" si="10"/>
        <v>60.135972499292116</v>
      </c>
    </row>
    <row r="76" spans="1:22" x14ac:dyDescent="0.25">
      <c r="A76">
        <v>4290.3999999999996</v>
      </c>
      <c r="B76">
        <v>89.62</v>
      </c>
      <c r="C76" s="4">
        <v>2.6435999999999997</v>
      </c>
      <c r="D76">
        <v>0.19520000000000001</v>
      </c>
      <c r="E76" s="1">
        <v>5389</v>
      </c>
      <c r="F76" s="2">
        <v>60.243000000000002</v>
      </c>
      <c r="G76" s="3">
        <v>99.352000000000004</v>
      </c>
      <c r="H76">
        <v>52595</v>
      </c>
      <c r="I76">
        <f t="shared" si="12"/>
        <v>5059.5089885961861</v>
      </c>
      <c r="J76">
        <f t="shared" si="13"/>
        <v>3067.8798615025371</v>
      </c>
      <c r="L76">
        <f t="shared" si="14"/>
        <v>0.2092717771200702</v>
      </c>
      <c r="N76">
        <f t="shared" si="11"/>
        <v>98.467708524298402</v>
      </c>
      <c r="P76">
        <f t="shared" si="15"/>
        <v>52.594999999999999</v>
      </c>
      <c r="Q76" s="3">
        <f t="shared" si="16"/>
        <v>64.735534454716984</v>
      </c>
      <c r="S76" s="3">
        <f t="shared" si="17"/>
        <v>24.140534454716985</v>
      </c>
      <c r="T76" s="5">
        <f t="shared" si="8"/>
        <v>24.881264062418463</v>
      </c>
      <c r="U76">
        <f t="shared" si="9"/>
        <v>34.50581646014664</v>
      </c>
      <c r="V76">
        <f t="shared" si="10"/>
        <v>60.179224324915253</v>
      </c>
    </row>
    <row r="77" spans="1:22" x14ac:dyDescent="0.25">
      <c r="A77">
        <v>4290.2</v>
      </c>
      <c r="B77" s="1">
        <v>90154</v>
      </c>
      <c r="C77" s="4">
        <v>2.6446999999999998</v>
      </c>
      <c r="D77">
        <v>0.1953</v>
      </c>
      <c r="E77" s="1">
        <v>53858</v>
      </c>
      <c r="F77" s="2">
        <v>60.243000000000002</v>
      </c>
      <c r="G77" s="3">
        <v>99.352000000000004</v>
      </c>
      <c r="H77">
        <v>52593</v>
      </c>
      <c r="I77">
        <f t="shared" si="12"/>
        <v>5059.5089885961861</v>
      </c>
      <c r="J77">
        <f t="shared" si="13"/>
        <v>3067.8798615025371</v>
      </c>
      <c r="L77">
        <f t="shared" si="14"/>
        <v>0.2092717771200702</v>
      </c>
      <c r="N77">
        <f t="shared" si="11"/>
        <v>98.465115152698388</v>
      </c>
      <c r="P77">
        <f t="shared" si="15"/>
        <v>52.593000000000004</v>
      </c>
      <c r="Q77" s="3">
        <f t="shared" si="16"/>
        <v>64.733377414756063</v>
      </c>
      <c r="S77" s="3">
        <f t="shared" si="17"/>
        <v>24.14037741475606</v>
      </c>
      <c r="T77" s="5">
        <f t="shared" si="8"/>
        <v>24.891617137947538</v>
      </c>
      <c r="U77">
        <f t="shared" si="9"/>
        <v>34.520174304792633</v>
      </c>
      <c r="V77">
        <f t="shared" si="10"/>
        <v>60.204264855539186</v>
      </c>
    </row>
    <row r="78" spans="1:22" x14ac:dyDescent="0.25">
      <c r="A78">
        <v>4290.1000000000004</v>
      </c>
      <c r="B78">
        <v>88.36</v>
      </c>
      <c r="C78" s="4">
        <v>2.6436999999999999</v>
      </c>
      <c r="D78">
        <v>0.19539999999999999</v>
      </c>
      <c r="E78" s="1">
        <v>53827</v>
      </c>
      <c r="F78" s="2">
        <v>60.243000000000002</v>
      </c>
      <c r="G78" s="3">
        <v>99.352000000000004</v>
      </c>
      <c r="H78">
        <v>52591</v>
      </c>
      <c r="I78">
        <f t="shared" si="12"/>
        <v>5059.5089885961861</v>
      </c>
      <c r="J78">
        <f t="shared" si="13"/>
        <v>3067.8798615025371</v>
      </c>
      <c r="L78">
        <f t="shared" si="14"/>
        <v>0.2092717771200702</v>
      </c>
      <c r="N78">
        <f t="shared" si="11"/>
        <v>98.459926251298398</v>
      </c>
      <c r="P78">
        <f t="shared" si="15"/>
        <v>52.591000000000001</v>
      </c>
      <c r="Q78" s="3">
        <f t="shared" si="16"/>
        <v>64.730533449606298</v>
      </c>
      <c r="S78" s="3">
        <f t="shared" si="17"/>
        <v>24.139533449606297</v>
      </c>
      <c r="T78" s="5">
        <f t="shared" si="8"/>
        <v>24.882205251102928</v>
      </c>
      <c r="U78">
        <f t="shared" si="9"/>
        <v>34.507121718750817</v>
      </c>
      <c r="V78">
        <f t="shared" si="10"/>
        <v>60.181500736790156</v>
      </c>
    </row>
    <row r="79" spans="1:22" x14ac:dyDescent="0.25">
      <c r="A79">
        <v>4289.8999999999996</v>
      </c>
      <c r="B79" s="1">
        <v>87596</v>
      </c>
      <c r="C79" s="4">
        <v>2.6446999999999998</v>
      </c>
      <c r="D79">
        <v>0.1953</v>
      </c>
      <c r="E79" s="1">
        <v>53837</v>
      </c>
      <c r="F79" s="2">
        <v>60.243000000000002</v>
      </c>
      <c r="G79" s="3">
        <v>99.352000000000004</v>
      </c>
      <c r="H79">
        <v>52589</v>
      </c>
      <c r="I79">
        <f t="shared" si="12"/>
        <v>5059.5089885961861</v>
      </c>
      <c r="J79">
        <f t="shared" si="13"/>
        <v>3067.8798615025371</v>
      </c>
      <c r="L79">
        <f t="shared" si="14"/>
        <v>0.2092717771200702</v>
      </c>
      <c r="N79">
        <f t="shared" si="11"/>
        <v>98.45733278159841</v>
      </c>
      <c r="P79">
        <f t="shared" si="15"/>
        <v>52.588999999999999</v>
      </c>
      <c r="Q79" s="3">
        <f t="shared" si="16"/>
        <v>64.72837638368253</v>
      </c>
      <c r="S79" s="3">
        <f t="shared" si="17"/>
        <v>24.139376383682531</v>
      </c>
      <c r="T79" s="5">
        <f t="shared" si="8"/>
        <v>24.891617137947538</v>
      </c>
      <c r="U79">
        <f t="shared" si="9"/>
        <v>34.520174304792633</v>
      </c>
      <c r="V79">
        <f t="shared" si="10"/>
        <v>60.204264855539186</v>
      </c>
    </row>
    <row r="80" spans="1:22" x14ac:dyDescent="0.25">
      <c r="A80">
        <v>4289.8</v>
      </c>
      <c r="B80" s="1">
        <v>85304</v>
      </c>
      <c r="C80" s="4">
        <v>2.6444999999999999</v>
      </c>
      <c r="D80">
        <v>0.1953</v>
      </c>
      <c r="E80" s="1">
        <v>53887</v>
      </c>
      <c r="F80" s="2">
        <v>60.243000000000002</v>
      </c>
      <c r="G80" s="3">
        <v>99.352000000000004</v>
      </c>
      <c r="H80">
        <v>52587</v>
      </c>
      <c r="I80">
        <f t="shared" si="12"/>
        <v>5059.5089885961861</v>
      </c>
      <c r="J80">
        <f t="shared" si="13"/>
        <v>3067.8798615025371</v>
      </c>
      <c r="L80">
        <f t="shared" si="14"/>
        <v>0.2092717771200702</v>
      </c>
      <c r="N80">
        <f t="shared" si="11"/>
        <v>98.452143880198392</v>
      </c>
      <c r="P80">
        <f t="shared" si="15"/>
        <v>52.587000000000003</v>
      </c>
      <c r="Q80" s="3">
        <f t="shared" si="16"/>
        <v>64.725532418532765</v>
      </c>
      <c r="S80" s="3">
        <f t="shared" si="17"/>
        <v>24.138532418532762</v>
      </c>
      <c r="T80" s="5">
        <f t="shared" ref="T80:T143" si="18">(J80*J80*C80*1000)/1000000000</f>
        <v>24.889734760578616</v>
      </c>
      <c r="U80">
        <f t="shared" ref="U80:U143" si="19">((I80*I80-1.333*J80*J80)*C80*1000)/1000000000</f>
        <v>34.517563787584272</v>
      </c>
      <c r="V80">
        <f t="shared" ref="V80:V143" si="20">(9*U80*T80)/(3*U80+T80)</f>
        <v>60.199712031789367</v>
      </c>
    </row>
    <row r="81" spans="1:22" x14ac:dyDescent="0.25">
      <c r="A81">
        <v>4289.6000000000004</v>
      </c>
      <c r="B81" s="1">
        <v>87781</v>
      </c>
      <c r="C81" s="4">
        <v>2.6446000000000001</v>
      </c>
      <c r="D81">
        <v>0.1953</v>
      </c>
      <c r="E81" s="1">
        <v>53911</v>
      </c>
      <c r="F81" s="2">
        <v>60.243000000000002</v>
      </c>
      <c r="G81" s="3">
        <v>99.352000000000004</v>
      </c>
      <c r="H81">
        <v>52585</v>
      </c>
      <c r="I81">
        <f t="shared" si="12"/>
        <v>5059.5089885961861</v>
      </c>
      <c r="J81">
        <f t="shared" si="13"/>
        <v>3067.8798615025371</v>
      </c>
      <c r="L81">
        <f t="shared" si="14"/>
        <v>0.2092717771200702</v>
      </c>
      <c r="N81">
        <f t="shared" si="11"/>
        <v>98.44954962569841</v>
      </c>
      <c r="P81">
        <f t="shared" si="15"/>
        <v>52.585000000000001</v>
      </c>
      <c r="Q81" s="3">
        <f t="shared" si="16"/>
        <v>64.723375144906157</v>
      </c>
      <c r="S81" s="3">
        <f t="shared" si="17"/>
        <v>24.138375144906156</v>
      </c>
      <c r="T81" s="5">
        <f t="shared" si="18"/>
        <v>24.89067594926308</v>
      </c>
      <c r="U81">
        <f t="shared" si="19"/>
        <v>34.518869046188463</v>
      </c>
      <c r="V81">
        <f t="shared" si="20"/>
        <v>60.201988443664277</v>
      </c>
    </row>
    <row r="82" spans="1:22" x14ac:dyDescent="0.25">
      <c r="A82">
        <v>4289.5</v>
      </c>
      <c r="B82" s="1">
        <v>86652</v>
      </c>
      <c r="C82" s="4">
        <v>2.6444000000000001</v>
      </c>
      <c r="D82">
        <v>0.19539999999999999</v>
      </c>
      <c r="E82" s="1">
        <v>53892</v>
      </c>
      <c r="F82" s="2">
        <v>60.243000000000002</v>
      </c>
      <c r="G82" s="3">
        <v>99.352000000000004</v>
      </c>
      <c r="H82">
        <v>52584</v>
      </c>
      <c r="I82">
        <f t="shared" si="12"/>
        <v>5059.5089885961861</v>
      </c>
      <c r="J82">
        <f t="shared" si="13"/>
        <v>3067.8798615025371</v>
      </c>
      <c r="L82">
        <f t="shared" si="14"/>
        <v>0.2092717771200702</v>
      </c>
      <c r="N82">
        <f t="shared" si="11"/>
        <v>98.444360920498411</v>
      </c>
      <c r="P82">
        <f t="shared" si="15"/>
        <v>52.584000000000003</v>
      </c>
      <c r="Q82" s="3">
        <f t="shared" si="16"/>
        <v>64.721266574659552</v>
      </c>
      <c r="S82" s="3">
        <f t="shared" si="17"/>
        <v>24.137266574659549</v>
      </c>
      <c r="T82" s="5">
        <f t="shared" si="18"/>
        <v>24.888793571894158</v>
      </c>
      <c r="U82">
        <f t="shared" si="19"/>
        <v>34.516258528980096</v>
      </c>
      <c r="V82">
        <f t="shared" si="20"/>
        <v>60.197435619914486</v>
      </c>
    </row>
    <row r="83" spans="1:22" x14ac:dyDescent="0.25">
      <c r="A83">
        <v>4289.3</v>
      </c>
      <c r="B83" s="1">
        <v>85638</v>
      </c>
      <c r="C83" s="4">
        <v>2.6474000000000002</v>
      </c>
      <c r="D83">
        <v>0.1953</v>
      </c>
      <c r="E83" s="1">
        <v>53837</v>
      </c>
      <c r="F83" s="2">
        <v>60.243000000000002</v>
      </c>
      <c r="G83" s="3">
        <v>99.352000000000004</v>
      </c>
      <c r="H83">
        <v>52582</v>
      </c>
      <c r="I83">
        <f t="shared" si="12"/>
        <v>5059.5089885961861</v>
      </c>
      <c r="J83">
        <f t="shared" si="13"/>
        <v>3067.8798615025371</v>
      </c>
      <c r="L83">
        <f t="shared" si="14"/>
        <v>0.2092717771200702</v>
      </c>
      <c r="N83">
        <f t="shared" si="11"/>
        <v>98.441766764098404</v>
      </c>
      <c r="P83">
        <f t="shared" si="15"/>
        <v>52.582000000000001</v>
      </c>
      <c r="Q83" s="3">
        <f t="shared" si="16"/>
        <v>64.719109326995792</v>
      </c>
      <c r="S83" s="3">
        <f t="shared" si="17"/>
        <v>24.137109326995791</v>
      </c>
      <c r="T83" s="5">
        <f t="shared" si="18"/>
        <v>24.917029232427993</v>
      </c>
      <c r="U83">
        <f t="shared" si="19"/>
        <v>34.555416287105544</v>
      </c>
      <c r="V83">
        <f t="shared" si="20"/>
        <v>60.265727976161543</v>
      </c>
    </row>
    <row r="84" spans="1:22" x14ac:dyDescent="0.25">
      <c r="A84">
        <v>4289.1000000000004</v>
      </c>
      <c r="B84" s="1">
        <v>82531</v>
      </c>
      <c r="C84" s="4">
        <v>2.6473</v>
      </c>
      <c r="D84">
        <v>0.1953</v>
      </c>
      <c r="E84" s="1">
        <v>53897</v>
      </c>
      <c r="F84" s="2">
        <v>60.243000000000002</v>
      </c>
      <c r="G84" s="3">
        <v>99.352000000000004</v>
      </c>
      <c r="H84">
        <v>52580</v>
      </c>
      <c r="I84">
        <f t="shared" si="12"/>
        <v>5059.5089885961861</v>
      </c>
      <c r="J84">
        <f t="shared" si="13"/>
        <v>3067.8798615025371</v>
      </c>
      <c r="L84">
        <f t="shared" si="14"/>
        <v>0.2092717771200702</v>
      </c>
      <c r="N84">
        <f t="shared" si="11"/>
        <v>98.436572565298405</v>
      </c>
      <c r="P84">
        <f t="shared" si="15"/>
        <v>52.58</v>
      </c>
      <c r="Q84" s="3">
        <f t="shared" si="16"/>
        <v>64.716263959851929</v>
      </c>
      <c r="S84" s="3">
        <f t="shared" si="17"/>
        <v>24.136263959851931</v>
      </c>
      <c r="T84" s="5">
        <f t="shared" si="18"/>
        <v>24.916088043743532</v>
      </c>
      <c r="U84">
        <f t="shared" si="19"/>
        <v>34.55411102850136</v>
      </c>
      <c r="V84">
        <f t="shared" si="20"/>
        <v>60.263451564286633</v>
      </c>
    </row>
    <row r="85" spans="1:22" x14ac:dyDescent="0.25">
      <c r="A85">
        <v>4289</v>
      </c>
      <c r="B85" s="1">
        <v>81441</v>
      </c>
      <c r="C85" s="4">
        <v>2.6444999999999999</v>
      </c>
      <c r="D85">
        <v>0.1953</v>
      </c>
      <c r="E85" s="1">
        <v>53879</v>
      </c>
      <c r="F85" s="2">
        <v>60.243000000000002</v>
      </c>
      <c r="G85" s="3">
        <v>99.352000000000004</v>
      </c>
      <c r="H85">
        <v>52578</v>
      </c>
      <c r="I85">
        <f t="shared" si="12"/>
        <v>5059.5089885961861</v>
      </c>
      <c r="J85">
        <f t="shared" si="13"/>
        <v>3067.8798615025371</v>
      </c>
      <c r="L85">
        <f t="shared" si="14"/>
        <v>0.2092717771200702</v>
      </c>
      <c r="N85">
        <f t="shared" si="11"/>
        <v>98.431378562698413</v>
      </c>
      <c r="P85">
        <f t="shared" si="15"/>
        <v>52.578000000000003</v>
      </c>
      <c r="Q85" s="3">
        <f t="shared" si="16"/>
        <v>64.713418644633776</v>
      </c>
      <c r="S85" s="3">
        <f t="shared" si="17"/>
        <v>24.135418644633774</v>
      </c>
      <c r="T85" s="5">
        <f t="shared" si="18"/>
        <v>24.889734760578616</v>
      </c>
      <c r="U85">
        <f t="shared" si="19"/>
        <v>34.517563787584272</v>
      </c>
      <c r="V85">
        <f t="shared" si="20"/>
        <v>60.199712031789367</v>
      </c>
    </row>
    <row r="86" spans="1:22" x14ac:dyDescent="0.25">
      <c r="A86">
        <v>4288.8</v>
      </c>
      <c r="B86" s="1">
        <v>81162</v>
      </c>
      <c r="C86" s="4">
        <v>2.6360999999999999</v>
      </c>
      <c r="D86">
        <v>0.19520000000000001</v>
      </c>
      <c r="E86" s="1">
        <v>53886</v>
      </c>
      <c r="F86" s="2">
        <v>60.243000000000002</v>
      </c>
      <c r="G86" s="3">
        <v>99.352000000000004</v>
      </c>
      <c r="H86">
        <v>52576</v>
      </c>
      <c r="I86">
        <f t="shared" si="12"/>
        <v>5059.5089885961861</v>
      </c>
      <c r="J86">
        <f t="shared" si="13"/>
        <v>3067.8798615025371</v>
      </c>
      <c r="L86">
        <f t="shared" si="14"/>
        <v>0.2092717771200702</v>
      </c>
      <c r="N86">
        <f t="shared" si="11"/>
        <v>98.428784308198402</v>
      </c>
      <c r="P86">
        <f t="shared" si="15"/>
        <v>52.576000000000001</v>
      </c>
      <c r="Q86" s="3">
        <f t="shared" si="16"/>
        <v>64.711261371007154</v>
      </c>
      <c r="S86" s="3">
        <f t="shared" si="17"/>
        <v>24.135261371007154</v>
      </c>
      <c r="T86" s="5">
        <f t="shared" si="18"/>
        <v>24.810674911083868</v>
      </c>
      <c r="U86">
        <f t="shared" si="19"/>
        <v>34.407922064833016</v>
      </c>
      <c r="V86">
        <f t="shared" si="20"/>
        <v>60.008493434297598</v>
      </c>
    </row>
    <row r="87" spans="1:22" x14ac:dyDescent="0.25">
      <c r="A87">
        <v>4288.7</v>
      </c>
      <c r="B87" s="1">
        <v>81329</v>
      </c>
      <c r="C87" s="4">
        <v>2.6311999999999998</v>
      </c>
      <c r="D87">
        <v>0.19520000000000001</v>
      </c>
      <c r="E87" s="1">
        <v>53899</v>
      </c>
      <c r="F87" s="2">
        <v>60.243000000000002</v>
      </c>
      <c r="G87" s="3">
        <v>99.352000000000004</v>
      </c>
      <c r="H87">
        <v>52574</v>
      </c>
      <c r="I87">
        <f t="shared" si="12"/>
        <v>5059.5089885961861</v>
      </c>
      <c r="J87">
        <f t="shared" si="13"/>
        <v>3067.8798615025371</v>
      </c>
      <c r="L87">
        <f t="shared" si="14"/>
        <v>0.2092717771200702</v>
      </c>
      <c r="N87">
        <f t="shared" si="11"/>
        <v>98.423612279998409</v>
      </c>
      <c r="P87">
        <f t="shared" si="15"/>
        <v>52.573999999999998</v>
      </c>
      <c r="Q87" s="3">
        <f t="shared" si="16"/>
        <v>64.708421871468275</v>
      </c>
      <c r="S87" s="3">
        <f t="shared" si="17"/>
        <v>24.134421871468277</v>
      </c>
      <c r="T87" s="5">
        <f t="shared" si="18"/>
        <v>24.764556665545264</v>
      </c>
      <c r="U87">
        <f t="shared" si="19"/>
        <v>34.343964393228106</v>
      </c>
      <c r="V87">
        <f t="shared" si="20"/>
        <v>59.89694925242739</v>
      </c>
    </row>
    <row r="88" spans="1:22" x14ac:dyDescent="0.25">
      <c r="A88">
        <v>4288.5</v>
      </c>
      <c r="B88" s="1">
        <v>76842</v>
      </c>
      <c r="C88" s="4">
        <v>2.6326999999999998</v>
      </c>
      <c r="D88">
        <v>0.1953</v>
      </c>
      <c r="E88" s="1">
        <v>5391</v>
      </c>
      <c r="F88" s="2">
        <v>60.243000000000002</v>
      </c>
      <c r="G88" s="3">
        <v>99.352000000000004</v>
      </c>
      <c r="H88">
        <v>52572</v>
      </c>
      <c r="I88">
        <f t="shared" si="12"/>
        <v>5059.5089885961861</v>
      </c>
      <c r="J88">
        <f t="shared" si="13"/>
        <v>3067.8798615025371</v>
      </c>
      <c r="L88">
        <f t="shared" si="14"/>
        <v>0.2092717771200702</v>
      </c>
      <c r="N88">
        <f t="shared" si="11"/>
        <v>98.421031072798399</v>
      </c>
      <c r="P88">
        <f t="shared" si="15"/>
        <v>52.572000000000003</v>
      </c>
      <c r="Q88" s="3">
        <f t="shared" si="16"/>
        <v>64.70626805090123</v>
      </c>
      <c r="S88" s="3">
        <f t="shared" si="17"/>
        <v>24.134268050901227</v>
      </c>
      <c r="T88" s="5">
        <f t="shared" si="18"/>
        <v>24.778674495812183</v>
      </c>
      <c r="U88">
        <f t="shared" si="19"/>
        <v>34.363543272290833</v>
      </c>
      <c r="V88">
        <f t="shared" si="20"/>
        <v>59.931095430550904</v>
      </c>
    </row>
    <row r="89" spans="1:22" x14ac:dyDescent="0.25">
      <c r="A89">
        <v>4288.3999999999996</v>
      </c>
      <c r="B89" s="1">
        <v>74329</v>
      </c>
      <c r="C89" s="4">
        <v>2.6398000000000001</v>
      </c>
      <c r="D89">
        <v>0.19520000000000001</v>
      </c>
      <c r="E89" s="1">
        <v>53919</v>
      </c>
      <c r="F89" s="2">
        <v>60.243000000000002</v>
      </c>
      <c r="G89" s="3">
        <v>99.352000000000004</v>
      </c>
      <c r="H89">
        <v>52571</v>
      </c>
      <c r="I89">
        <f t="shared" si="12"/>
        <v>5059.5089885961861</v>
      </c>
      <c r="J89">
        <f t="shared" si="13"/>
        <v>3067.8798615025371</v>
      </c>
      <c r="L89">
        <f t="shared" si="14"/>
        <v>0.2092717771200702</v>
      </c>
      <c r="N89">
        <f t="shared" si="11"/>
        <v>98.415865715398411</v>
      </c>
      <c r="P89">
        <f t="shared" si="15"/>
        <v>52.570999999999998</v>
      </c>
      <c r="Q89" s="3">
        <f t="shared" si="16"/>
        <v>64.704165659813853</v>
      </c>
      <c r="S89" s="3">
        <f t="shared" si="17"/>
        <v>24.133165659813855</v>
      </c>
      <c r="T89" s="5">
        <f t="shared" si="18"/>
        <v>24.845498892408937</v>
      </c>
      <c r="U89">
        <f t="shared" si="19"/>
        <v>34.456216633187736</v>
      </c>
      <c r="V89">
        <f t="shared" si="20"/>
        <v>60.092720673668971</v>
      </c>
    </row>
    <row r="90" spans="1:22" x14ac:dyDescent="0.25">
      <c r="A90">
        <v>4288.2</v>
      </c>
      <c r="B90" s="1">
        <v>76247</v>
      </c>
      <c r="C90" s="4">
        <v>2.6469</v>
      </c>
      <c r="D90">
        <v>0.19520000000000001</v>
      </c>
      <c r="E90" s="1">
        <v>53932</v>
      </c>
      <c r="F90" s="2">
        <v>60.243000000000002</v>
      </c>
      <c r="G90" s="3">
        <v>99.352000000000004</v>
      </c>
      <c r="H90">
        <v>52569</v>
      </c>
      <c r="I90">
        <f t="shared" si="12"/>
        <v>5059.5089885961861</v>
      </c>
      <c r="J90">
        <f t="shared" si="13"/>
        <v>3067.8798615025371</v>
      </c>
      <c r="L90">
        <f t="shared" si="14"/>
        <v>0.2092717771200702</v>
      </c>
      <c r="N90">
        <f t="shared" si="11"/>
        <v>98.413276071598403</v>
      </c>
      <c r="P90">
        <f t="shared" si="15"/>
        <v>52.569000000000003</v>
      </c>
      <c r="Q90" s="3">
        <f t="shared" si="16"/>
        <v>64.702009606441379</v>
      </c>
      <c r="S90" s="3">
        <f t="shared" si="17"/>
        <v>24.133009606441377</v>
      </c>
      <c r="T90" s="5">
        <f t="shared" si="18"/>
        <v>24.912323289005688</v>
      </c>
      <c r="U90">
        <f t="shared" si="19"/>
        <v>34.548889994084632</v>
      </c>
      <c r="V90">
        <f t="shared" si="20"/>
        <v>60.254345916787024</v>
      </c>
    </row>
    <row r="91" spans="1:22" x14ac:dyDescent="0.25">
      <c r="A91">
        <v>4288.1000000000004</v>
      </c>
      <c r="B91" s="1">
        <v>81849</v>
      </c>
      <c r="C91" s="4">
        <v>2.6506999999999996</v>
      </c>
      <c r="D91">
        <v>0.1953</v>
      </c>
      <c r="E91" s="1">
        <v>53945</v>
      </c>
      <c r="F91" s="2">
        <v>60.243000000000002</v>
      </c>
      <c r="G91" s="3">
        <v>99.352000000000004</v>
      </c>
      <c r="H91">
        <v>52567</v>
      </c>
      <c r="I91">
        <f t="shared" si="12"/>
        <v>5059.5089885961861</v>
      </c>
      <c r="J91">
        <f t="shared" si="13"/>
        <v>3067.8798615025371</v>
      </c>
      <c r="L91">
        <f t="shared" si="14"/>
        <v>0.2092717771200702</v>
      </c>
      <c r="N91">
        <f t="shared" si="11"/>
        <v>98.408082853798405</v>
      </c>
      <c r="P91">
        <f t="shared" si="15"/>
        <v>52.567</v>
      </c>
      <c r="Q91" s="3">
        <f t="shared" si="16"/>
        <v>64.699164498926052</v>
      </c>
      <c r="S91" s="3">
        <f t="shared" si="17"/>
        <v>24.132164498926052</v>
      </c>
      <c r="T91" s="5">
        <f t="shared" si="18"/>
        <v>24.948088459015214</v>
      </c>
      <c r="U91">
        <f t="shared" si="19"/>
        <v>34.598489821043529</v>
      </c>
      <c r="V91">
        <f t="shared" si="20"/>
        <v>60.340849568033299</v>
      </c>
    </row>
    <row r="92" spans="1:22" x14ac:dyDescent="0.25">
      <c r="A92">
        <v>4287.8999999999996</v>
      </c>
      <c r="B92" s="1">
        <v>84003</v>
      </c>
      <c r="C92" s="4">
        <v>2.6524000000000001</v>
      </c>
      <c r="D92">
        <v>0.19520000000000001</v>
      </c>
      <c r="E92" s="1">
        <v>53925</v>
      </c>
      <c r="F92" s="2">
        <v>60.243000000000002</v>
      </c>
      <c r="G92" s="3">
        <v>99.352000000000004</v>
      </c>
      <c r="H92">
        <v>52565</v>
      </c>
      <c r="I92">
        <f t="shared" si="12"/>
        <v>5059.5089885961861</v>
      </c>
      <c r="J92">
        <f t="shared" si="13"/>
        <v>3067.8798615025371</v>
      </c>
      <c r="L92">
        <f t="shared" si="14"/>
        <v>0.2092717771200702</v>
      </c>
      <c r="N92">
        <f t="shared" si="11"/>
        <v>98.40548251709842</v>
      </c>
      <c r="P92">
        <f t="shared" si="15"/>
        <v>52.564999999999998</v>
      </c>
      <c r="Q92" s="3">
        <f t="shared" si="16"/>
        <v>64.697005615602507</v>
      </c>
      <c r="S92" s="3">
        <f t="shared" si="17"/>
        <v>24.132005615602509</v>
      </c>
      <c r="T92" s="5">
        <f t="shared" si="18"/>
        <v>24.964088666651058</v>
      </c>
      <c r="U92">
        <f t="shared" si="19"/>
        <v>34.620679217314624</v>
      </c>
      <c r="V92">
        <f t="shared" si="20"/>
        <v>60.379548569906653</v>
      </c>
    </row>
    <row r="93" spans="1:22" x14ac:dyDescent="0.25">
      <c r="A93">
        <v>4287.8</v>
      </c>
      <c r="B93">
        <v>80.12</v>
      </c>
      <c r="C93" s="4">
        <v>2.6536999999999997</v>
      </c>
      <c r="D93">
        <v>0.19539999999999999</v>
      </c>
      <c r="E93" s="1">
        <v>53844</v>
      </c>
      <c r="F93" s="2">
        <v>60.243000000000002</v>
      </c>
      <c r="G93" s="3">
        <v>99.352000000000004</v>
      </c>
      <c r="H93">
        <v>52563</v>
      </c>
      <c r="I93">
        <f t="shared" si="12"/>
        <v>5059.5089885961861</v>
      </c>
      <c r="J93">
        <f t="shared" si="13"/>
        <v>3067.8798615025371</v>
      </c>
      <c r="L93">
        <f t="shared" si="14"/>
        <v>0.2092717771200702</v>
      </c>
      <c r="N93">
        <f t="shared" si="11"/>
        <v>98.400278508298399</v>
      </c>
      <c r="P93">
        <f t="shared" si="15"/>
        <v>52.563000000000002</v>
      </c>
      <c r="Q93" s="3">
        <f t="shared" si="16"/>
        <v>64.694157652173246</v>
      </c>
      <c r="S93" s="3">
        <f t="shared" si="17"/>
        <v>24.131157652173243</v>
      </c>
      <c r="T93" s="5">
        <f t="shared" si="18"/>
        <v>24.976324119549052</v>
      </c>
      <c r="U93">
        <f t="shared" si="19"/>
        <v>34.637647579168984</v>
      </c>
      <c r="V93">
        <f t="shared" si="20"/>
        <v>60.409141924280362</v>
      </c>
    </row>
    <row r="94" spans="1:22" x14ac:dyDescent="0.25">
      <c r="A94">
        <v>4287.6000000000004</v>
      </c>
      <c r="B94" s="1">
        <v>80575</v>
      </c>
      <c r="C94" s="4">
        <v>2.6518000000000002</v>
      </c>
      <c r="D94">
        <v>0.1953</v>
      </c>
      <c r="E94" s="1">
        <v>53805</v>
      </c>
      <c r="F94" s="2">
        <v>60.243000000000002</v>
      </c>
      <c r="G94" s="3">
        <v>99.352000000000004</v>
      </c>
      <c r="H94">
        <v>52561</v>
      </c>
      <c r="I94">
        <f t="shared" si="12"/>
        <v>5059.5089885961861</v>
      </c>
      <c r="J94">
        <f t="shared" si="13"/>
        <v>3067.8798615025371</v>
      </c>
      <c r="L94">
        <f t="shared" si="14"/>
        <v>0.2092717771200702</v>
      </c>
      <c r="N94">
        <f t="shared" si="11"/>
        <v>98.397675228598416</v>
      </c>
      <c r="P94">
        <f t="shared" si="15"/>
        <v>52.561</v>
      </c>
      <c r="Q94" s="3">
        <f t="shared" si="16"/>
        <v>64.691997989964065</v>
      </c>
      <c r="S94" s="3">
        <f t="shared" si="17"/>
        <v>24.130997989964065</v>
      </c>
      <c r="T94" s="5">
        <f t="shared" si="18"/>
        <v>24.958441534544292</v>
      </c>
      <c r="U94">
        <f t="shared" si="19"/>
        <v>34.612847665689536</v>
      </c>
      <c r="V94">
        <f t="shared" si="20"/>
        <v>60.365890098657239</v>
      </c>
    </row>
    <row r="95" spans="1:22" x14ac:dyDescent="0.25">
      <c r="A95">
        <v>4287.5</v>
      </c>
      <c r="B95" s="1">
        <v>83084</v>
      </c>
      <c r="C95" s="4">
        <v>2.6478000000000002</v>
      </c>
      <c r="D95">
        <v>0.19520000000000001</v>
      </c>
      <c r="E95" s="1">
        <v>5384</v>
      </c>
      <c r="F95" s="2">
        <v>60.243000000000002</v>
      </c>
      <c r="G95" s="3">
        <v>99.352000000000004</v>
      </c>
      <c r="H95">
        <v>52559</v>
      </c>
      <c r="I95">
        <f t="shared" si="12"/>
        <v>5059.5089885961861</v>
      </c>
      <c r="J95">
        <f t="shared" si="13"/>
        <v>3067.8798615025371</v>
      </c>
      <c r="L95">
        <f t="shared" si="14"/>
        <v>0.2092717771200702</v>
      </c>
      <c r="N95">
        <f t="shared" si="11"/>
        <v>98.392472396998414</v>
      </c>
      <c r="P95">
        <f t="shared" si="15"/>
        <v>52.558999999999997</v>
      </c>
      <c r="Q95" s="3">
        <f t="shared" si="16"/>
        <v>64.689150338089064</v>
      </c>
      <c r="S95" s="3">
        <f t="shared" si="17"/>
        <v>24.130150338089067</v>
      </c>
      <c r="T95" s="5">
        <f t="shared" si="18"/>
        <v>24.920793987165844</v>
      </c>
      <c r="U95">
        <f t="shared" si="19"/>
        <v>34.560637321522272</v>
      </c>
      <c r="V95">
        <f t="shared" si="20"/>
        <v>60.274833623661173</v>
      </c>
    </row>
    <row r="96" spans="1:22" x14ac:dyDescent="0.25">
      <c r="A96">
        <v>4287.3</v>
      </c>
      <c r="B96" s="1">
        <v>84252</v>
      </c>
      <c r="C96" s="4">
        <v>2.6429</v>
      </c>
      <c r="D96">
        <v>0.19520000000000001</v>
      </c>
      <c r="E96" s="1">
        <v>53882</v>
      </c>
      <c r="F96" s="2">
        <v>60.243000000000002</v>
      </c>
      <c r="G96" s="3">
        <v>99.352000000000004</v>
      </c>
      <c r="H96">
        <v>52557</v>
      </c>
      <c r="I96">
        <f t="shared" si="12"/>
        <v>5059.5089885961861</v>
      </c>
      <c r="J96">
        <f t="shared" si="13"/>
        <v>3067.8798615025371</v>
      </c>
      <c r="L96">
        <f t="shared" si="14"/>
        <v>0.2092717771200702</v>
      </c>
      <c r="N96">
        <f t="shared" si="11"/>
        <v>98.389874905198411</v>
      </c>
      <c r="P96">
        <f t="shared" si="15"/>
        <v>52.557000000000002</v>
      </c>
      <c r="Q96" s="3">
        <f t="shared" si="16"/>
        <v>64.686992207688263</v>
      </c>
      <c r="S96" s="3">
        <f t="shared" si="17"/>
        <v>24.129992207688261</v>
      </c>
      <c r="T96" s="5">
        <f t="shared" si="18"/>
        <v>24.874675741627239</v>
      </c>
      <c r="U96">
        <f t="shared" si="19"/>
        <v>34.496679649917368</v>
      </c>
      <c r="V96">
        <f t="shared" si="20"/>
        <v>60.163289441790958</v>
      </c>
    </row>
    <row r="97" spans="1:22" x14ac:dyDescent="0.25">
      <c r="A97">
        <v>4287.2</v>
      </c>
      <c r="B97" s="1">
        <v>84627</v>
      </c>
      <c r="C97" s="4">
        <v>2.6452</v>
      </c>
      <c r="D97">
        <v>0.1951</v>
      </c>
      <c r="E97" s="1">
        <v>53973</v>
      </c>
      <c r="F97" s="2">
        <v>60.243000000000002</v>
      </c>
      <c r="G97" s="3">
        <v>99.352000000000004</v>
      </c>
      <c r="H97">
        <v>52556</v>
      </c>
      <c r="I97">
        <f t="shared" si="12"/>
        <v>5059.5089885961861</v>
      </c>
      <c r="J97">
        <f t="shared" si="13"/>
        <v>3067.8798615025371</v>
      </c>
      <c r="L97">
        <f t="shared" si="14"/>
        <v>0.2092717771200702</v>
      </c>
      <c r="N97">
        <f t="shared" si="11"/>
        <v>98.384689535398422</v>
      </c>
      <c r="P97">
        <f t="shared" si="15"/>
        <v>52.555999999999997</v>
      </c>
      <c r="Q97" s="3">
        <f t="shared" si="16"/>
        <v>64.684884520178699</v>
      </c>
      <c r="S97" s="3">
        <f t="shared" si="17"/>
        <v>24.128884520178701</v>
      </c>
      <c r="T97" s="5">
        <f t="shared" si="18"/>
        <v>24.896323081369847</v>
      </c>
      <c r="U97">
        <f t="shared" si="19"/>
        <v>34.526700597813544</v>
      </c>
      <c r="V97">
        <f t="shared" si="20"/>
        <v>60.215646914913698</v>
      </c>
    </row>
    <row r="98" spans="1:22" x14ac:dyDescent="0.25">
      <c r="A98">
        <v>4287</v>
      </c>
      <c r="B98" s="1">
        <v>82021</v>
      </c>
      <c r="C98" s="4">
        <v>2.6471999999999998</v>
      </c>
      <c r="D98">
        <v>0.18509999999999999</v>
      </c>
      <c r="E98" s="1">
        <v>53894</v>
      </c>
      <c r="F98" s="2">
        <v>60.243000000000002</v>
      </c>
      <c r="G98" s="3">
        <v>99.352000000000004</v>
      </c>
      <c r="H98">
        <v>52554</v>
      </c>
      <c r="I98">
        <f t="shared" si="12"/>
        <v>5059.5089885961861</v>
      </c>
      <c r="J98">
        <f t="shared" si="13"/>
        <v>3067.8798615025371</v>
      </c>
      <c r="L98">
        <f t="shared" si="14"/>
        <v>0.2092717771200702</v>
      </c>
      <c r="N98">
        <f t="shared" si="11"/>
        <v>98.382094594198406</v>
      </c>
      <c r="P98">
        <f t="shared" si="15"/>
        <v>52.554000000000002</v>
      </c>
      <c r="Q98" s="3">
        <f t="shared" si="16"/>
        <v>64.682727064812099</v>
      </c>
      <c r="S98" s="3">
        <f t="shared" si="17"/>
        <v>24.128727064812097</v>
      </c>
      <c r="T98" s="5">
        <f t="shared" si="18"/>
        <v>24.915146855059067</v>
      </c>
      <c r="U98">
        <f t="shared" si="19"/>
        <v>34.552805769897176</v>
      </c>
      <c r="V98">
        <f t="shared" si="20"/>
        <v>60.261175152411731</v>
      </c>
    </row>
    <row r="99" spans="1:22" x14ac:dyDescent="0.25">
      <c r="A99">
        <v>4286.8999999999996</v>
      </c>
      <c r="B99" s="1">
        <v>79977</v>
      </c>
      <c r="C99" s="4">
        <v>2.6488</v>
      </c>
      <c r="D99">
        <v>0.17519999999999999</v>
      </c>
      <c r="E99" s="1">
        <v>5384</v>
      </c>
      <c r="F99" s="2">
        <v>60.243000000000002</v>
      </c>
      <c r="G99" s="3">
        <v>99.352000000000004</v>
      </c>
      <c r="H99">
        <v>52552</v>
      </c>
      <c r="I99">
        <f t="shared" si="12"/>
        <v>5059.5089885961861</v>
      </c>
      <c r="J99">
        <f t="shared" si="13"/>
        <v>3067.8798615025371</v>
      </c>
      <c r="L99">
        <f t="shared" si="14"/>
        <v>0.2092717771200702</v>
      </c>
      <c r="N99">
        <f t="shared" si="11"/>
        <v>98.376900787798405</v>
      </c>
      <c r="P99">
        <f t="shared" si="15"/>
        <v>52.552</v>
      </c>
      <c r="Q99" s="3">
        <f t="shared" si="16"/>
        <v>64.679881801519656</v>
      </c>
      <c r="S99" s="3">
        <f t="shared" si="17"/>
        <v>24.127881801519656</v>
      </c>
      <c r="T99" s="5">
        <f t="shared" si="18"/>
        <v>24.930205874010458</v>
      </c>
      <c r="U99">
        <f t="shared" si="19"/>
        <v>34.573689907564088</v>
      </c>
      <c r="V99">
        <f t="shared" si="20"/>
        <v>60.297597742410176</v>
      </c>
    </row>
    <row r="100" spans="1:22" x14ac:dyDescent="0.25">
      <c r="A100">
        <v>4286.7</v>
      </c>
      <c r="B100">
        <v>81.739999999999995</v>
      </c>
      <c r="C100" s="4">
        <v>2.6444999999999999</v>
      </c>
      <c r="D100">
        <v>0.16250000000000001</v>
      </c>
      <c r="E100" s="1">
        <v>54101</v>
      </c>
      <c r="F100" s="2">
        <v>60.243000000000002</v>
      </c>
      <c r="G100" s="3">
        <v>99.352000000000004</v>
      </c>
      <c r="H100">
        <v>52550</v>
      </c>
      <c r="I100">
        <f t="shared" si="12"/>
        <v>5059.5089885961861</v>
      </c>
      <c r="J100">
        <f t="shared" si="13"/>
        <v>3067.8798615025371</v>
      </c>
      <c r="L100">
        <f t="shared" si="14"/>
        <v>0.2092717771200702</v>
      </c>
      <c r="N100">
        <f t="shared" si="11"/>
        <v>98.374302314998403</v>
      </c>
      <c r="P100">
        <f t="shared" si="15"/>
        <v>52.55</v>
      </c>
      <c r="Q100" s="3">
        <f t="shared" si="16"/>
        <v>64.677723411490319</v>
      </c>
      <c r="S100" s="3">
        <f t="shared" si="17"/>
        <v>24.127723411490322</v>
      </c>
      <c r="T100" s="5">
        <f t="shared" si="18"/>
        <v>24.889734760578616</v>
      </c>
      <c r="U100">
        <f t="shared" si="19"/>
        <v>34.517563787584272</v>
      </c>
      <c r="V100">
        <f t="shared" si="20"/>
        <v>60.199712031789367</v>
      </c>
    </row>
    <row r="101" spans="1:22" x14ac:dyDescent="0.25">
      <c r="A101">
        <v>4286.6000000000004</v>
      </c>
      <c r="B101" s="1">
        <v>76802</v>
      </c>
      <c r="C101" s="4">
        <v>2.6364999999999998</v>
      </c>
      <c r="D101">
        <v>0.158</v>
      </c>
      <c r="E101" s="1">
        <v>54042</v>
      </c>
      <c r="F101" s="2">
        <v>60.243000000000002</v>
      </c>
      <c r="G101" s="3">
        <v>99.352000000000004</v>
      </c>
      <c r="H101">
        <v>52548</v>
      </c>
      <c r="I101">
        <f t="shared" si="12"/>
        <v>5059.5089885961861</v>
      </c>
      <c r="J101">
        <f t="shared" si="13"/>
        <v>3067.8798615025371</v>
      </c>
      <c r="L101">
        <f t="shared" si="14"/>
        <v>0.2092717771200702</v>
      </c>
      <c r="N101">
        <f t="shared" si="11"/>
        <v>98.36911380599841</v>
      </c>
      <c r="P101">
        <f t="shared" si="15"/>
        <v>52.548000000000002</v>
      </c>
      <c r="Q101" s="3">
        <f t="shared" si="16"/>
        <v>64.674879550191989</v>
      </c>
      <c r="S101" s="3">
        <f t="shared" si="17"/>
        <v>24.126879550191987</v>
      </c>
      <c r="T101" s="5">
        <f t="shared" si="18"/>
        <v>24.814439665821713</v>
      </c>
      <c r="U101">
        <f t="shared" si="19"/>
        <v>34.41314309924973</v>
      </c>
      <c r="V101">
        <f t="shared" si="20"/>
        <v>60.017599081797201</v>
      </c>
    </row>
    <row r="102" spans="1:22" x14ac:dyDescent="0.25">
      <c r="A102">
        <v>4286.3999999999996</v>
      </c>
      <c r="B102" s="1">
        <v>67002</v>
      </c>
      <c r="C102" s="4">
        <v>2.6173000000000002</v>
      </c>
      <c r="D102">
        <v>0.15570000000000001</v>
      </c>
      <c r="E102" s="1">
        <v>5433</v>
      </c>
      <c r="F102" s="2">
        <v>60.243000000000002</v>
      </c>
      <c r="G102" s="3">
        <v>99.352000000000004</v>
      </c>
      <c r="H102">
        <v>52546</v>
      </c>
      <c r="I102">
        <f t="shared" si="12"/>
        <v>5059.5089885961861</v>
      </c>
      <c r="J102">
        <f t="shared" si="13"/>
        <v>3067.8798615025371</v>
      </c>
      <c r="L102">
        <f t="shared" si="14"/>
        <v>0.2092717771200702</v>
      </c>
      <c r="N102">
        <f t="shared" si="11"/>
        <v>98.366527399498423</v>
      </c>
      <c r="P102">
        <f t="shared" si="15"/>
        <v>52.545999999999999</v>
      </c>
      <c r="Q102" s="3">
        <f t="shared" si="16"/>
        <v>64.672724353593694</v>
      </c>
      <c r="S102" s="3">
        <f t="shared" si="17"/>
        <v>24.126724353593694</v>
      </c>
      <c r="T102" s="5">
        <f t="shared" si="18"/>
        <v>24.633731438405146</v>
      </c>
      <c r="U102">
        <f t="shared" si="19"/>
        <v>34.162533447246865</v>
      </c>
      <c r="V102">
        <f t="shared" si="20"/>
        <v>59.580528001815964</v>
      </c>
    </row>
    <row r="103" spans="1:22" x14ac:dyDescent="0.25">
      <c r="A103">
        <v>4286.3</v>
      </c>
      <c r="B103" s="1">
        <v>67982</v>
      </c>
      <c r="C103" s="4">
        <v>2.6027</v>
      </c>
      <c r="D103">
        <v>0.15310000000000001</v>
      </c>
      <c r="E103" s="1">
        <v>54217</v>
      </c>
      <c r="F103" s="2">
        <v>60.243000000000002</v>
      </c>
      <c r="G103" s="3">
        <v>99.352000000000004</v>
      </c>
      <c r="H103">
        <v>52544</v>
      </c>
      <c r="I103">
        <f t="shared" si="12"/>
        <v>5059.5089885961861</v>
      </c>
      <c r="J103">
        <f t="shared" si="13"/>
        <v>3067.8798615025371</v>
      </c>
      <c r="L103">
        <f t="shared" si="14"/>
        <v>0.2092717771200702</v>
      </c>
      <c r="N103">
        <f t="shared" si="11"/>
        <v>98.361392256898398</v>
      </c>
      <c r="P103">
        <f t="shared" si="15"/>
        <v>52.543999999999997</v>
      </c>
      <c r="Q103" s="3">
        <f t="shared" si="16"/>
        <v>64.669894616087873</v>
      </c>
      <c r="S103" s="3">
        <f t="shared" si="17"/>
        <v>24.125894616087876</v>
      </c>
      <c r="T103" s="5">
        <f t="shared" si="18"/>
        <v>24.496317890473801</v>
      </c>
      <c r="U103">
        <f t="shared" si="19"/>
        <v>33.971965691036338</v>
      </c>
      <c r="V103">
        <f t="shared" si="20"/>
        <v>59.248171868080249</v>
      </c>
    </row>
    <row r="104" spans="1:22" x14ac:dyDescent="0.25">
      <c r="A104">
        <v>4286.1000000000004</v>
      </c>
      <c r="B104" s="1">
        <v>75778</v>
      </c>
      <c r="C104" s="4">
        <v>2.6028000000000002</v>
      </c>
      <c r="D104">
        <v>0.1183</v>
      </c>
      <c r="E104" s="1">
        <v>54224</v>
      </c>
      <c r="F104" s="2">
        <v>60.243000000000002</v>
      </c>
      <c r="G104" s="3">
        <v>99.352000000000004</v>
      </c>
      <c r="H104">
        <v>52542</v>
      </c>
      <c r="I104">
        <f t="shared" si="12"/>
        <v>5059.5089885961861</v>
      </c>
      <c r="J104">
        <f t="shared" si="13"/>
        <v>3067.8798615025371</v>
      </c>
      <c r="L104">
        <f t="shared" si="14"/>
        <v>0.2092717771200702</v>
      </c>
      <c r="N104">
        <f t="shared" si="11"/>
        <v>98.358839008198416</v>
      </c>
      <c r="P104">
        <f t="shared" si="15"/>
        <v>52.542000000000002</v>
      </c>
      <c r="Q104" s="3">
        <f t="shared" si="16"/>
        <v>64.667748194934205</v>
      </c>
      <c r="S104" s="3">
        <f t="shared" si="17"/>
        <v>24.125748194934204</v>
      </c>
      <c r="T104" s="5">
        <f t="shared" si="18"/>
        <v>24.497259079158265</v>
      </c>
      <c r="U104">
        <f t="shared" si="19"/>
        <v>33.973270949640515</v>
      </c>
      <c r="V104">
        <f t="shared" si="20"/>
        <v>59.250448279955151</v>
      </c>
    </row>
    <row r="105" spans="1:22" x14ac:dyDescent="0.25">
      <c r="A105">
        <v>4285.8999999999996</v>
      </c>
      <c r="B105" s="1">
        <v>85767</v>
      </c>
      <c r="C105" s="4">
        <v>2.6181999999999999</v>
      </c>
      <c r="D105">
        <v>0.1173</v>
      </c>
      <c r="E105" s="1">
        <v>54879</v>
      </c>
      <c r="F105" s="2">
        <v>60.243000000000002</v>
      </c>
      <c r="G105" s="3">
        <v>99.352000000000004</v>
      </c>
      <c r="H105">
        <v>52541</v>
      </c>
      <c r="I105">
        <f t="shared" si="12"/>
        <v>5059.5089885961861</v>
      </c>
      <c r="J105">
        <f t="shared" si="13"/>
        <v>3067.8798615025371</v>
      </c>
      <c r="L105">
        <f t="shared" si="14"/>
        <v>0.2092717771200702</v>
      </c>
      <c r="N105">
        <f t="shared" si="11"/>
        <v>98.353732314598417</v>
      </c>
      <c r="P105">
        <f t="shared" si="15"/>
        <v>52.540999999999997</v>
      </c>
      <c r="Q105" s="3">
        <f t="shared" si="16"/>
        <v>64.665661329633465</v>
      </c>
      <c r="S105" s="3">
        <f t="shared" si="17"/>
        <v>24.124661329633469</v>
      </c>
      <c r="T105" s="5">
        <f t="shared" si="18"/>
        <v>24.642202136565295</v>
      </c>
      <c r="U105">
        <f t="shared" si="19"/>
        <v>34.174280774684497</v>
      </c>
      <c r="V105">
        <f t="shared" si="20"/>
        <v>59.601015708690092</v>
      </c>
    </row>
    <row r="106" spans="1:22" x14ac:dyDescent="0.25">
      <c r="A106">
        <v>4285.8</v>
      </c>
      <c r="B106" s="1">
        <v>83368</v>
      </c>
      <c r="C106" s="4">
        <v>2.6299000000000001</v>
      </c>
      <c r="D106">
        <v>0.1171</v>
      </c>
      <c r="E106" s="1">
        <v>55251</v>
      </c>
      <c r="F106" s="2">
        <v>60.243000000000002</v>
      </c>
      <c r="G106" s="3">
        <v>99.352000000000004</v>
      </c>
      <c r="H106">
        <v>52539</v>
      </c>
      <c r="I106">
        <f t="shared" si="12"/>
        <v>5059.5089885961861</v>
      </c>
      <c r="J106">
        <f t="shared" si="13"/>
        <v>3067.8798615025371</v>
      </c>
      <c r="L106">
        <f t="shared" si="14"/>
        <v>0.2092717771200702</v>
      </c>
      <c r="N106">
        <f t="shared" si="11"/>
        <v>98.348595406198399</v>
      </c>
      <c r="P106">
        <f t="shared" si="15"/>
        <v>52.539000000000001</v>
      </c>
      <c r="Q106" s="3">
        <f t="shared" si="16"/>
        <v>64.662831124796284</v>
      </c>
      <c r="S106" s="3">
        <f t="shared" si="17"/>
        <v>24.123831124796283</v>
      </c>
      <c r="T106" s="5">
        <f t="shared" si="18"/>
        <v>24.752321212647271</v>
      </c>
      <c r="U106">
        <f t="shared" si="19"/>
        <v>34.326996031373753</v>
      </c>
      <c r="V106">
        <f t="shared" si="20"/>
        <v>59.86735589805366</v>
      </c>
    </row>
    <row r="107" spans="1:22" x14ac:dyDescent="0.25">
      <c r="A107">
        <v>4285.6000000000004</v>
      </c>
      <c r="B107" s="1">
        <v>81364</v>
      </c>
      <c r="C107" s="4">
        <v>2.6334</v>
      </c>
      <c r="D107">
        <v>0.1176</v>
      </c>
      <c r="E107" s="1">
        <v>55225</v>
      </c>
      <c r="F107" s="2">
        <v>60.243000000000002</v>
      </c>
      <c r="G107" s="3">
        <v>99.352000000000004</v>
      </c>
      <c r="H107">
        <v>52537</v>
      </c>
      <c r="I107">
        <f t="shared" si="12"/>
        <v>5059.5089885961861</v>
      </c>
      <c r="J107">
        <f t="shared" si="13"/>
        <v>3067.8798615025371</v>
      </c>
      <c r="L107">
        <f t="shared" si="14"/>
        <v>0.2092717771200702</v>
      </c>
      <c r="N107">
        <f t="shared" si="11"/>
        <v>98.346015474298412</v>
      </c>
      <c r="P107">
        <f t="shared" si="15"/>
        <v>52.536999999999999</v>
      </c>
      <c r="Q107" s="3">
        <f t="shared" si="16"/>
        <v>64.660677641746346</v>
      </c>
      <c r="S107" s="3">
        <f t="shared" si="17"/>
        <v>24.123677641746347</v>
      </c>
      <c r="T107" s="5">
        <f t="shared" si="18"/>
        <v>24.785262816603417</v>
      </c>
      <c r="U107">
        <f t="shared" si="19"/>
        <v>34.372680082520105</v>
      </c>
      <c r="V107">
        <f t="shared" si="20"/>
        <v>59.947030313675235</v>
      </c>
    </row>
    <row r="108" spans="1:22" x14ac:dyDescent="0.25">
      <c r="A108">
        <v>4285.5</v>
      </c>
      <c r="B108" s="1">
        <v>80278</v>
      </c>
      <c r="C108" s="4">
        <v>2.6401999999999997</v>
      </c>
      <c r="D108">
        <v>0.1211</v>
      </c>
      <c r="E108" s="1">
        <v>5521</v>
      </c>
      <c r="F108" s="2">
        <v>60.243000000000002</v>
      </c>
      <c r="G108" s="3">
        <v>99.352000000000004</v>
      </c>
      <c r="H108">
        <v>52535</v>
      </c>
      <c r="I108">
        <f t="shared" si="12"/>
        <v>5059.5089885961861</v>
      </c>
      <c r="J108">
        <f t="shared" si="13"/>
        <v>3067.8798615025371</v>
      </c>
      <c r="L108">
        <f t="shared" si="14"/>
        <v>0.2092717771200702</v>
      </c>
      <c r="N108">
        <f t="shared" si="11"/>
        <v>98.340848743498412</v>
      </c>
      <c r="P108">
        <f t="shared" si="15"/>
        <v>52.534999999999997</v>
      </c>
      <c r="Q108" s="3">
        <f t="shared" si="16"/>
        <v>64.657839544201565</v>
      </c>
      <c r="S108" s="3">
        <f t="shared" si="17"/>
        <v>24.122839544201568</v>
      </c>
      <c r="T108" s="5">
        <f t="shared" si="18"/>
        <v>24.849263647146781</v>
      </c>
      <c r="U108">
        <f t="shared" si="19"/>
        <v>34.461437667604457</v>
      </c>
      <c r="V108">
        <f t="shared" si="20"/>
        <v>60.101826321168581</v>
      </c>
    </row>
    <row r="109" spans="1:22" x14ac:dyDescent="0.25">
      <c r="A109">
        <v>4285.3</v>
      </c>
      <c r="B109" s="1">
        <v>79919</v>
      </c>
      <c r="C109" s="4">
        <v>2.6425999999999998</v>
      </c>
      <c r="D109">
        <v>0.1208</v>
      </c>
      <c r="E109" s="1">
        <v>5534</v>
      </c>
      <c r="F109" s="2">
        <v>60.243000000000002</v>
      </c>
      <c r="G109" s="3">
        <v>99.352000000000004</v>
      </c>
      <c r="H109">
        <v>52533</v>
      </c>
      <c r="I109">
        <f t="shared" si="12"/>
        <v>5059.5089885961861</v>
      </c>
      <c r="J109">
        <f t="shared" si="13"/>
        <v>3067.8798615025371</v>
      </c>
      <c r="L109">
        <f t="shared" si="14"/>
        <v>0.2092717771200702</v>
      </c>
      <c r="N109">
        <f t="shared" si="11"/>
        <v>98.338258707298408</v>
      </c>
      <c r="P109">
        <f t="shared" si="15"/>
        <v>52.533000000000001</v>
      </c>
      <c r="Q109" s="3">
        <f t="shared" si="16"/>
        <v>64.655683386977671</v>
      </c>
      <c r="S109" s="3">
        <f t="shared" si="17"/>
        <v>24.12268338697767</v>
      </c>
      <c r="T109" s="5">
        <f t="shared" si="18"/>
        <v>24.871852175573853</v>
      </c>
      <c r="U109">
        <f t="shared" si="19"/>
        <v>34.492763874104817</v>
      </c>
      <c r="V109">
        <f t="shared" si="20"/>
        <v>60.156460206166237</v>
      </c>
    </row>
    <row r="110" spans="1:22" x14ac:dyDescent="0.25">
      <c r="A110">
        <v>4285.2</v>
      </c>
      <c r="B110" s="1">
        <v>81714</v>
      </c>
      <c r="C110" s="4">
        <v>2.6389999999999998</v>
      </c>
      <c r="D110">
        <v>0.11840000000000001</v>
      </c>
      <c r="E110" s="1">
        <v>55938</v>
      </c>
      <c r="F110" s="2">
        <v>60.243000000000002</v>
      </c>
      <c r="G110" s="3">
        <v>99.352000000000004</v>
      </c>
      <c r="H110">
        <v>52531</v>
      </c>
      <c r="I110">
        <f t="shared" si="12"/>
        <v>5059.5089885961861</v>
      </c>
      <c r="J110">
        <f t="shared" si="13"/>
        <v>3067.8798615025371</v>
      </c>
      <c r="L110">
        <f t="shared" si="14"/>
        <v>0.2092717771200702</v>
      </c>
      <c r="N110">
        <f t="shared" si="11"/>
        <v>98.333073926098407</v>
      </c>
      <c r="P110">
        <f t="shared" si="15"/>
        <v>52.530999999999999</v>
      </c>
      <c r="Q110" s="3">
        <f t="shared" si="16"/>
        <v>64.652840512267787</v>
      </c>
      <c r="S110" s="3">
        <f t="shared" si="17"/>
        <v>24.121840512267788</v>
      </c>
      <c r="T110" s="5">
        <f t="shared" si="18"/>
        <v>24.837969382933242</v>
      </c>
      <c r="U110">
        <f t="shared" si="19"/>
        <v>34.445774564354281</v>
      </c>
      <c r="V110">
        <f t="shared" si="20"/>
        <v>60.074509378669752</v>
      </c>
    </row>
    <row r="111" spans="1:22" x14ac:dyDescent="0.25">
      <c r="A111">
        <v>4285</v>
      </c>
      <c r="B111" s="1">
        <v>86156</v>
      </c>
      <c r="C111" s="4">
        <v>2.6271</v>
      </c>
      <c r="D111">
        <v>0.1183</v>
      </c>
      <c r="E111" s="1">
        <v>55762</v>
      </c>
      <c r="F111" s="2">
        <v>60.243000000000002</v>
      </c>
      <c r="G111" s="3">
        <v>99.352000000000004</v>
      </c>
      <c r="H111">
        <v>52529</v>
      </c>
      <c r="I111">
        <f t="shared" si="12"/>
        <v>5059.5089885961861</v>
      </c>
      <c r="J111">
        <f t="shared" si="13"/>
        <v>3067.8798615025371</v>
      </c>
      <c r="L111">
        <f t="shared" si="14"/>
        <v>0.2092717771200702</v>
      </c>
      <c r="N111">
        <f t="shared" si="11"/>
        <v>98.330485067098394</v>
      </c>
      <c r="P111">
        <f t="shared" si="15"/>
        <v>52.529000000000003</v>
      </c>
      <c r="Q111" s="3">
        <f t="shared" si="16"/>
        <v>64.650684666598139</v>
      </c>
      <c r="S111" s="3">
        <f t="shared" si="17"/>
        <v>24.121684666598135</v>
      </c>
      <c r="T111" s="5">
        <f t="shared" si="18"/>
        <v>24.725967929482358</v>
      </c>
      <c r="U111">
        <f t="shared" si="19"/>
        <v>34.290448790456658</v>
      </c>
      <c r="V111">
        <f t="shared" si="20"/>
        <v>59.803616365556394</v>
      </c>
    </row>
    <row r="112" spans="1:22" x14ac:dyDescent="0.25">
      <c r="A112">
        <v>4284.8999999999996</v>
      </c>
      <c r="B112" s="1">
        <v>86926</v>
      </c>
      <c r="C112" s="4">
        <v>2.6310000000000002</v>
      </c>
      <c r="D112">
        <v>0.12</v>
      </c>
      <c r="E112" s="1">
        <v>55189</v>
      </c>
      <c r="F112" s="2">
        <v>60.243000000000002</v>
      </c>
      <c r="G112" s="3">
        <v>99.352000000000004</v>
      </c>
      <c r="H112">
        <v>52528</v>
      </c>
      <c r="I112">
        <f t="shared" si="12"/>
        <v>5059.5089885961861</v>
      </c>
      <c r="J112">
        <f t="shared" si="13"/>
        <v>3067.8798615025371</v>
      </c>
      <c r="L112">
        <f t="shared" si="14"/>
        <v>0.2092717771200702</v>
      </c>
      <c r="N112">
        <f t="shared" si="11"/>
        <v>98.325330696898405</v>
      </c>
      <c r="P112">
        <f t="shared" si="15"/>
        <v>52.527999999999999</v>
      </c>
      <c r="Q112" s="3">
        <f t="shared" si="16"/>
        <v>64.648585183350406</v>
      </c>
      <c r="S112" s="3">
        <f t="shared" si="17"/>
        <v>24.120585183350407</v>
      </c>
      <c r="T112" s="5">
        <f t="shared" si="18"/>
        <v>24.762674288176346</v>
      </c>
      <c r="U112">
        <f t="shared" si="19"/>
        <v>34.341353876019753</v>
      </c>
      <c r="V112">
        <f t="shared" si="20"/>
        <v>59.892396428677586</v>
      </c>
    </row>
    <row r="113" spans="1:22" x14ac:dyDescent="0.25">
      <c r="A113">
        <v>4284.7</v>
      </c>
      <c r="B113" s="1">
        <v>87262</v>
      </c>
      <c r="C113" s="4">
        <v>2.6440999999999999</v>
      </c>
      <c r="D113">
        <v>0.125</v>
      </c>
      <c r="E113" s="1">
        <v>54381</v>
      </c>
      <c r="F113" s="2">
        <v>60.243000000000002</v>
      </c>
      <c r="G113" s="3">
        <v>99.352000000000004</v>
      </c>
      <c r="H113">
        <v>52526</v>
      </c>
      <c r="I113">
        <f t="shared" si="12"/>
        <v>5059.5089885961861</v>
      </c>
      <c r="J113">
        <f t="shared" si="13"/>
        <v>3067.8798615025371</v>
      </c>
      <c r="L113">
        <f t="shared" si="14"/>
        <v>0.2092717771200702</v>
      </c>
      <c r="N113">
        <f t="shared" si="11"/>
        <v>98.322749685898401</v>
      </c>
      <c r="P113">
        <f t="shared" si="15"/>
        <v>52.526000000000003</v>
      </c>
      <c r="Q113" s="3">
        <f t="shared" si="16"/>
        <v>64.64643141470907</v>
      </c>
      <c r="S113" s="3">
        <f t="shared" si="17"/>
        <v>24.120431414709067</v>
      </c>
      <c r="T113" s="5">
        <f t="shared" si="18"/>
        <v>24.885970005840772</v>
      </c>
      <c r="U113">
        <f t="shared" si="19"/>
        <v>34.512342753167552</v>
      </c>
      <c r="V113">
        <f t="shared" si="20"/>
        <v>60.190606384289779</v>
      </c>
    </row>
    <row r="114" spans="1:22" x14ac:dyDescent="0.25">
      <c r="A114">
        <v>4284.6000000000004</v>
      </c>
      <c r="B114" s="1">
        <v>84592</v>
      </c>
      <c r="C114" s="4">
        <v>2.6560000000000001</v>
      </c>
      <c r="D114">
        <v>0.1212</v>
      </c>
      <c r="E114" s="1">
        <v>54311</v>
      </c>
      <c r="F114" s="2">
        <v>60.243000000000002</v>
      </c>
      <c r="G114" s="3">
        <v>99.352000000000004</v>
      </c>
      <c r="H114">
        <v>52524</v>
      </c>
      <c r="I114">
        <f t="shared" si="12"/>
        <v>5059.5089885961861</v>
      </c>
      <c r="J114">
        <f t="shared" si="13"/>
        <v>3067.8798615025371</v>
      </c>
      <c r="L114">
        <f t="shared" si="14"/>
        <v>0.2092717771200702</v>
      </c>
      <c r="N114">
        <f t="shared" si="11"/>
        <v>98.317561961698402</v>
      </c>
      <c r="P114">
        <f t="shared" si="15"/>
        <v>52.524000000000001</v>
      </c>
      <c r="Q114" s="3">
        <f t="shared" si="16"/>
        <v>64.643587761113565</v>
      </c>
      <c r="S114" s="3">
        <f t="shared" si="17"/>
        <v>24.119587761113564</v>
      </c>
      <c r="T114" s="5">
        <f t="shared" si="18"/>
        <v>24.997971459291669</v>
      </c>
      <c r="U114">
        <f t="shared" si="19"/>
        <v>34.66766852706516</v>
      </c>
      <c r="V114">
        <f t="shared" si="20"/>
        <v>60.461499397403145</v>
      </c>
    </row>
    <row r="115" spans="1:22" x14ac:dyDescent="0.25">
      <c r="A115">
        <v>4284.3999999999996</v>
      </c>
      <c r="B115" s="1">
        <v>86209</v>
      </c>
      <c r="C115" s="4">
        <v>2.653</v>
      </c>
      <c r="D115">
        <v>0.1197</v>
      </c>
      <c r="E115" s="1">
        <v>54238</v>
      </c>
      <c r="F115" s="2">
        <v>60.243000000000002</v>
      </c>
      <c r="G115" s="3">
        <v>99.352000000000004</v>
      </c>
      <c r="H115">
        <v>52522</v>
      </c>
      <c r="I115">
        <f t="shared" si="12"/>
        <v>5059.5089885961861</v>
      </c>
      <c r="J115">
        <f t="shared" si="13"/>
        <v>3067.8798615025371</v>
      </c>
      <c r="L115">
        <f t="shared" si="14"/>
        <v>0.2092717771200702</v>
      </c>
      <c r="N115">
        <f t="shared" si="11"/>
        <v>98.314956425698412</v>
      </c>
      <c r="P115">
        <f t="shared" si="15"/>
        <v>52.521999999999998</v>
      </c>
      <c r="Q115" s="3">
        <f t="shared" si="16"/>
        <v>64.641427501758756</v>
      </c>
      <c r="S115" s="3">
        <f t="shared" si="17"/>
        <v>24.119427501758757</v>
      </c>
      <c r="T115" s="5">
        <f t="shared" si="18"/>
        <v>24.969735798757824</v>
      </c>
      <c r="U115">
        <f t="shared" si="19"/>
        <v>34.628510768939719</v>
      </c>
      <c r="V115">
        <f t="shared" si="20"/>
        <v>60.39320704115606</v>
      </c>
    </row>
    <row r="116" spans="1:22" x14ac:dyDescent="0.25">
      <c r="A116">
        <v>4284.3</v>
      </c>
      <c r="B116" s="1">
        <v>86055</v>
      </c>
      <c r="C116" s="4">
        <v>2.6475</v>
      </c>
      <c r="D116">
        <v>0.11799999999999999</v>
      </c>
      <c r="E116" s="1">
        <v>54872</v>
      </c>
      <c r="F116" s="2">
        <v>60.243000000000002</v>
      </c>
      <c r="G116" s="3">
        <v>99.352000000000004</v>
      </c>
      <c r="H116">
        <v>52520</v>
      </c>
      <c r="I116">
        <f t="shared" si="12"/>
        <v>5059.5089885961861</v>
      </c>
      <c r="J116">
        <f t="shared" si="13"/>
        <v>3067.8798615025371</v>
      </c>
      <c r="L116">
        <f t="shared" si="14"/>
        <v>0.2092717771200702</v>
      </c>
      <c r="N116">
        <f t="shared" si="11"/>
        <v>98.3097512396984</v>
      </c>
      <c r="P116">
        <f t="shared" si="15"/>
        <v>52.52</v>
      </c>
      <c r="Q116" s="3">
        <f t="shared" si="16"/>
        <v>64.638579226775249</v>
      </c>
      <c r="S116" s="3">
        <f t="shared" si="17"/>
        <v>24.118579226775246</v>
      </c>
      <c r="T116" s="5">
        <f t="shared" si="18"/>
        <v>24.917970421112457</v>
      </c>
      <c r="U116">
        <f t="shared" si="19"/>
        <v>34.556721545709728</v>
      </c>
      <c r="V116">
        <f t="shared" si="20"/>
        <v>60.268004388036459</v>
      </c>
    </row>
    <row r="117" spans="1:22" x14ac:dyDescent="0.25">
      <c r="A117">
        <v>4284.1000000000004</v>
      </c>
      <c r="B117" s="1">
        <v>86153</v>
      </c>
      <c r="C117" s="4">
        <v>2.6410999999999998</v>
      </c>
      <c r="D117">
        <v>0.1221</v>
      </c>
      <c r="E117" s="1">
        <v>57364</v>
      </c>
      <c r="F117" s="2">
        <v>60.243000000000002</v>
      </c>
      <c r="G117" s="3">
        <v>99.352000000000004</v>
      </c>
      <c r="H117">
        <v>52518</v>
      </c>
      <c r="I117">
        <f t="shared" si="12"/>
        <v>5059.5089885961861</v>
      </c>
      <c r="J117">
        <f t="shared" si="13"/>
        <v>3067.8798615025371</v>
      </c>
      <c r="L117">
        <f t="shared" si="14"/>
        <v>0.2092717771200702</v>
      </c>
      <c r="N117">
        <f t="shared" si="11"/>
        <v>98.30715404219842</v>
      </c>
      <c r="P117">
        <f t="shared" si="15"/>
        <v>52.518000000000001</v>
      </c>
      <c r="Q117" s="3">
        <f t="shared" si="16"/>
        <v>64.63642117426302</v>
      </c>
      <c r="S117" s="3">
        <f t="shared" si="17"/>
        <v>24.11842117426302</v>
      </c>
      <c r="T117" s="5">
        <f t="shared" si="18"/>
        <v>24.857734345306934</v>
      </c>
      <c r="U117">
        <f t="shared" si="19"/>
        <v>34.473184995042089</v>
      </c>
      <c r="V117">
        <f t="shared" si="20"/>
        <v>60.122314028042695</v>
      </c>
    </row>
    <row r="118" spans="1:22" x14ac:dyDescent="0.25">
      <c r="A118">
        <v>4284</v>
      </c>
      <c r="B118" s="1">
        <v>84774</v>
      </c>
      <c r="C118" s="4">
        <v>2.6396999999999999</v>
      </c>
      <c r="D118">
        <v>0.1258</v>
      </c>
      <c r="E118" s="1">
        <v>5932</v>
      </c>
      <c r="F118" s="2">
        <v>60.243000000000002</v>
      </c>
      <c r="G118" s="3">
        <v>99.352000000000004</v>
      </c>
      <c r="H118">
        <v>52516</v>
      </c>
      <c r="I118">
        <f t="shared" si="12"/>
        <v>5059.5089885961861</v>
      </c>
      <c r="J118">
        <f t="shared" si="13"/>
        <v>3067.8798615025371</v>
      </c>
      <c r="L118">
        <f t="shared" si="14"/>
        <v>0.2092717771200702</v>
      </c>
      <c r="N118">
        <f t="shared" si="11"/>
        <v>98.301972203998417</v>
      </c>
      <c r="P118">
        <f t="shared" si="15"/>
        <v>52.515999999999998</v>
      </c>
      <c r="Q118" s="3">
        <f t="shared" si="16"/>
        <v>64.633579078438743</v>
      </c>
      <c r="S118" s="3">
        <f t="shared" si="17"/>
        <v>24.117579078438744</v>
      </c>
      <c r="T118" s="5">
        <f t="shared" si="18"/>
        <v>24.844557703724472</v>
      </c>
      <c r="U118">
        <f t="shared" si="19"/>
        <v>34.454911374583553</v>
      </c>
      <c r="V118">
        <f t="shared" si="20"/>
        <v>60.090444261794076</v>
      </c>
    </row>
    <row r="119" spans="1:22" x14ac:dyDescent="0.25">
      <c r="A119">
        <v>4283.8</v>
      </c>
      <c r="B119" s="1">
        <v>76135</v>
      </c>
      <c r="C119" s="4">
        <v>2.633</v>
      </c>
      <c r="D119">
        <v>0.1211</v>
      </c>
      <c r="E119" s="1">
        <v>6022</v>
      </c>
      <c r="F119" s="2">
        <v>60.243000000000002</v>
      </c>
      <c r="G119" s="3">
        <v>99.352000000000004</v>
      </c>
      <c r="H119">
        <v>52514</v>
      </c>
      <c r="I119">
        <f t="shared" si="12"/>
        <v>5059.5089885961861</v>
      </c>
      <c r="J119">
        <f t="shared" si="13"/>
        <v>3067.8798615025371</v>
      </c>
      <c r="L119">
        <f t="shared" si="14"/>
        <v>0.2092717771200702</v>
      </c>
      <c r="N119">
        <f t="shared" si="11"/>
        <v>98.299382658298413</v>
      </c>
      <c r="P119">
        <f t="shared" si="15"/>
        <v>52.514000000000003</v>
      </c>
      <c r="Q119" s="3">
        <f t="shared" si="16"/>
        <v>64.631423051029117</v>
      </c>
      <c r="S119" s="3">
        <f t="shared" si="17"/>
        <v>24.117423051029114</v>
      </c>
      <c r="T119" s="5">
        <f t="shared" si="18"/>
        <v>24.78149806186557</v>
      </c>
      <c r="U119">
        <f t="shared" si="19"/>
        <v>34.367459048103385</v>
      </c>
      <c r="V119">
        <f t="shared" si="20"/>
        <v>59.937924666175618</v>
      </c>
    </row>
    <row r="120" spans="1:22" x14ac:dyDescent="0.25">
      <c r="A120">
        <v>4283.7</v>
      </c>
      <c r="B120" s="1">
        <v>60118</v>
      </c>
      <c r="C120" s="4">
        <v>2.6269</v>
      </c>
      <c r="D120">
        <v>0.11990000000000001</v>
      </c>
      <c r="E120" s="1">
        <v>62444</v>
      </c>
      <c r="F120" s="2">
        <v>60.243000000000002</v>
      </c>
      <c r="G120" s="3">
        <v>99.352000000000004</v>
      </c>
      <c r="H120">
        <v>52513</v>
      </c>
      <c r="I120">
        <f t="shared" si="12"/>
        <v>5059.5089885961861</v>
      </c>
      <c r="J120">
        <f t="shared" si="13"/>
        <v>3067.8798615025371</v>
      </c>
      <c r="L120">
        <f t="shared" si="14"/>
        <v>0.2092717771200702</v>
      </c>
      <c r="N120">
        <f t="shared" si="11"/>
        <v>98.294216712298422</v>
      </c>
      <c r="P120">
        <f t="shared" si="15"/>
        <v>52.512999999999998</v>
      </c>
      <c r="Q120" s="3">
        <f t="shared" si="16"/>
        <v>64.629320504164625</v>
      </c>
      <c r="S120" s="3">
        <f t="shared" si="17"/>
        <v>24.116320504164626</v>
      </c>
      <c r="T120" s="5">
        <f t="shared" si="18"/>
        <v>24.724085552113433</v>
      </c>
      <c r="U120">
        <f t="shared" si="19"/>
        <v>34.287838273248298</v>
      </c>
      <c r="V120">
        <f t="shared" si="20"/>
        <v>59.799063541806596</v>
      </c>
    </row>
    <row r="121" spans="1:22" x14ac:dyDescent="0.25">
      <c r="A121">
        <v>4283.5</v>
      </c>
      <c r="B121" s="1">
        <v>40422</v>
      </c>
      <c r="C121" s="4">
        <v>2.6164999999999998</v>
      </c>
      <c r="D121">
        <v>0.11509999999999999</v>
      </c>
      <c r="E121" s="1">
        <v>65429</v>
      </c>
      <c r="F121" s="2">
        <v>60.243000000000002</v>
      </c>
      <c r="G121" s="3">
        <v>99.352000000000004</v>
      </c>
      <c r="H121">
        <v>52511</v>
      </c>
      <c r="I121">
        <f t="shared" si="12"/>
        <v>5059.5089885961861</v>
      </c>
      <c r="J121">
        <f t="shared" si="13"/>
        <v>3067.8798615025371</v>
      </c>
      <c r="L121">
        <f t="shared" si="14"/>
        <v>0.2092717771200702</v>
      </c>
      <c r="N121">
        <f t="shared" si="11"/>
        <v>98.291639723398418</v>
      </c>
      <c r="P121">
        <f t="shared" si="15"/>
        <v>52.511000000000003</v>
      </c>
      <c r="Q121" s="3">
        <f t="shared" si="16"/>
        <v>64.627167800000308</v>
      </c>
      <c r="S121" s="3">
        <f t="shared" si="17"/>
        <v>24.116167800000305</v>
      </c>
      <c r="T121" s="5">
        <f t="shared" si="18"/>
        <v>24.626201928929454</v>
      </c>
      <c r="U121">
        <f t="shared" si="19"/>
        <v>34.152091378413402</v>
      </c>
      <c r="V121">
        <f t="shared" si="20"/>
        <v>59.562316706816738</v>
      </c>
    </row>
    <row r="122" spans="1:22" x14ac:dyDescent="0.25">
      <c r="A122">
        <v>4283.3999999999996</v>
      </c>
      <c r="B122" s="1">
        <v>30126</v>
      </c>
      <c r="C122" s="4">
        <v>2.6038999999999999</v>
      </c>
      <c r="D122">
        <v>0.1162</v>
      </c>
      <c r="E122" s="1">
        <v>61113</v>
      </c>
      <c r="F122" s="2">
        <v>60.243000000000002</v>
      </c>
      <c r="G122" s="3">
        <v>99.352000000000004</v>
      </c>
      <c r="H122">
        <v>52509</v>
      </c>
      <c r="I122">
        <f t="shared" si="12"/>
        <v>5059.5089885961861</v>
      </c>
      <c r="J122">
        <f t="shared" si="13"/>
        <v>3067.8798615025371</v>
      </c>
      <c r="L122">
        <f t="shared" si="14"/>
        <v>0.2092717771200702</v>
      </c>
      <c r="N122">
        <f t="shared" si="11"/>
        <v>98.286506150398424</v>
      </c>
      <c r="P122">
        <f t="shared" si="15"/>
        <v>52.509</v>
      </c>
      <c r="Q122" s="3">
        <f t="shared" si="16"/>
        <v>64.624338477900153</v>
      </c>
      <c r="S122" s="3">
        <f t="shared" si="17"/>
        <v>24.115338477900153</v>
      </c>
      <c r="T122" s="5">
        <f t="shared" si="18"/>
        <v>24.507612154687333</v>
      </c>
      <c r="U122">
        <f t="shared" si="19"/>
        <v>33.987628794286508</v>
      </c>
      <c r="V122">
        <f t="shared" si="20"/>
        <v>59.275488810579063</v>
      </c>
    </row>
    <row r="123" spans="1:22" x14ac:dyDescent="0.25">
      <c r="A123">
        <v>4283.2</v>
      </c>
      <c r="B123" s="1">
        <v>27419</v>
      </c>
      <c r="C123" s="4">
        <v>2.5836000000000001</v>
      </c>
      <c r="D123">
        <v>0.11360000000000001</v>
      </c>
      <c r="E123" s="1">
        <v>56238</v>
      </c>
      <c r="F123" s="2">
        <v>60.243000000000002</v>
      </c>
      <c r="G123" s="3">
        <v>99.352000000000004</v>
      </c>
      <c r="H123">
        <v>52507</v>
      </c>
      <c r="I123">
        <f t="shared" si="12"/>
        <v>5059.5089885961861</v>
      </c>
      <c r="J123">
        <f t="shared" si="13"/>
        <v>3067.8798615025371</v>
      </c>
      <c r="L123">
        <f t="shared" si="14"/>
        <v>0.2092717771200702</v>
      </c>
      <c r="N123">
        <f t="shared" si="11"/>
        <v>98.283951724498408</v>
      </c>
      <c r="P123">
        <f t="shared" si="15"/>
        <v>52.506999999999998</v>
      </c>
      <c r="Q123" s="3">
        <f t="shared" si="16"/>
        <v>64.622191745192225</v>
      </c>
      <c r="S123" s="3">
        <f t="shared" si="17"/>
        <v>24.115191745192227</v>
      </c>
      <c r="T123" s="5">
        <f t="shared" si="18"/>
        <v>24.316550851741699</v>
      </c>
      <c r="U123">
        <f t="shared" si="19"/>
        <v>33.722661297637643</v>
      </c>
      <c r="V123">
        <f t="shared" si="20"/>
        <v>58.813377199973928</v>
      </c>
    </row>
    <row r="124" spans="1:22" x14ac:dyDescent="0.25">
      <c r="A124">
        <v>4283</v>
      </c>
      <c r="B124" s="1">
        <v>27318</v>
      </c>
      <c r="C124" s="4">
        <v>2.5705</v>
      </c>
      <c r="D124">
        <v>0.1132</v>
      </c>
      <c r="E124" s="1">
        <v>50103</v>
      </c>
      <c r="F124" s="2">
        <v>60.243000000000002</v>
      </c>
      <c r="G124" s="3">
        <v>99.352000000000004</v>
      </c>
      <c r="H124">
        <v>52505</v>
      </c>
      <c r="I124">
        <f t="shared" si="12"/>
        <v>5059.5089885961861</v>
      </c>
      <c r="J124">
        <f t="shared" si="13"/>
        <v>3067.8798615025371</v>
      </c>
      <c r="L124">
        <f t="shared" si="14"/>
        <v>0.2092717771200702</v>
      </c>
      <c r="N124">
        <f t="shared" si="11"/>
        <v>98.278882701298414</v>
      </c>
      <c r="P124">
        <f t="shared" si="15"/>
        <v>52.505000000000003</v>
      </c>
      <c r="Q124" s="3">
        <f t="shared" si="16"/>
        <v>64.619379506649949</v>
      </c>
      <c r="S124" s="3">
        <f t="shared" si="17"/>
        <v>24.114379506649946</v>
      </c>
      <c r="T124" s="5">
        <f t="shared" si="18"/>
        <v>24.193255134077269</v>
      </c>
      <c r="U124">
        <f t="shared" si="19"/>
        <v>33.551672420489837</v>
      </c>
      <c r="V124">
        <f t="shared" si="20"/>
        <v>58.515167244361727</v>
      </c>
    </row>
    <row r="125" spans="1:22" x14ac:dyDescent="0.25">
      <c r="A125">
        <v>4282.8999999999996</v>
      </c>
      <c r="B125" s="1">
        <v>29052</v>
      </c>
      <c r="C125" s="4">
        <v>2.5733999999999999</v>
      </c>
      <c r="D125">
        <v>0.11509999999999999</v>
      </c>
      <c r="E125" s="1">
        <v>45084</v>
      </c>
      <c r="F125" s="2">
        <v>60.243000000000002</v>
      </c>
      <c r="G125" s="3">
        <v>99.352000000000004</v>
      </c>
      <c r="H125">
        <v>52503</v>
      </c>
      <c r="I125">
        <f t="shared" si="12"/>
        <v>5059.5089885961861</v>
      </c>
      <c r="J125">
        <f t="shared" si="13"/>
        <v>3067.8798615025371</v>
      </c>
      <c r="L125">
        <f t="shared" si="14"/>
        <v>0.2092717771200702</v>
      </c>
      <c r="N125">
        <f t="shared" si="11"/>
        <v>98.273839380298412</v>
      </c>
      <c r="P125">
        <f t="shared" si="15"/>
        <v>52.503</v>
      </c>
      <c r="Q125" s="3">
        <f t="shared" si="16"/>
        <v>64.616574070375407</v>
      </c>
      <c r="S125" s="3">
        <f t="shared" si="17"/>
        <v>24.113574070375407</v>
      </c>
      <c r="T125" s="5">
        <f t="shared" si="18"/>
        <v>24.220549605926642</v>
      </c>
      <c r="U125">
        <f t="shared" si="19"/>
        <v>33.589524920011108</v>
      </c>
      <c r="V125">
        <f t="shared" si="20"/>
        <v>58.581183188733903</v>
      </c>
    </row>
    <row r="126" spans="1:22" x14ac:dyDescent="0.25">
      <c r="A126">
        <v>4282.7</v>
      </c>
      <c r="B126" s="1">
        <v>29361</v>
      </c>
      <c r="C126" s="4">
        <v>2.5865</v>
      </c>
      <c r="D126">
        <v>0.1203</v>
      </c>
      <c r="E126" s="1">
        <v>41346</v>
      </c>
      <c r="F126" s="2">
        <v>60.243000000000002</v>
      </c>
      <c r="G126" s="3">
        <v>99.352000000000004</v>
      </c>
      <c r="H126">
        <v>52501</v>
      </c>
      <c r="I126">
        <f t="shared" si="12"/>
        <v>5059.5089885961861</v>
      </c>
      <c r="J126">
        <f t="shared" si="13"/>
        <v>3067.8798615025371</v>
      </c>
      <c r="L126">
        <f t="shared" si="14"/>
        <v>0.2092717771200702</v>
      </c>
      <c r="N126">
        <f t="shared" si="11"/>
        <v>98.271314874898408</v>
      </c>
      <c r="P126">
        <f t="shared" si="15"/>
        <v>52.500999999999998</v>
      </c>
      <c r="Q126" s="3">
        <f t="shared" si="16"/>
        <v>64.614435256337927</v>
      </c>
      <c r="S126" s="3">
        <f t="shared" si="17"/>
        <v>24.11343525633793</v>
      </c>
      <c r="T126" s="5">
        <f t="shared" si="18"/>
        <v>24.343845323591072</v>
      </c>
      <c r="U126">
        <f t="shared" si="19"/>
        <v>33.760513797158907</v>
      </c>
      <c r="V126">
        <f t="shared" si="20"/>
        <v>58.879393144346089</v>
      </c>
    </row>
    <row r="127" spans="1:22" x14ac:dyDescent="0.25">
      <c r="A127">
        <v>4282.6000000000004</v>
      </c>
      <c r="B127" s="1">
        <v>27361</v>
      </c>
      <c r="C127" s="4">
        <v>2.5911</v>
      </c>
      <c r="D127">
        <v>0.1192</v>
      </c>
      <c r="E127" s="1">
        <v>3875</v>
      </c>
      <c r="F127" s="2">
        <v>59.527999999999999</v>
      </c>
      <c r="G127" s="3">
        <v>99.355000000000004</v>
      </c>
      <c r="H127">
        <v>52500</v>
      </c>
      <c r="I127">
        <f t="shared" si="12"/>
        <v>5120.2795323209248</v>
      </c>
      <c r="J127">
        <f t="shared" si="13"/>
        <v>3067.7872276181374</v>
      </c>
      <c r="L127">
        <f t="shared" si="14"/>
        <v>0.22000030270709212</v>
      </c>
      <c r="N127">
        <f t="shared" si="11"/>
        <v>98.266240161898409</v>
      </c>
      <c r="P127">
        <f t="shared" si="15"/>
        <v>52.5</v>
      </c>
      <c r="Q127" s="3">
        <f t="shared" si="16"/>
        <v>65.408449483156843</v>
      </c>
      <c r="S127" s="3">
        <f t="shared" si="17"/>
        <v>24.908449483156843</v>
      </c>
      <c r="T127" s="5">
        <f t="shared" si="18"/>
        <v>24.385667297818102</v>
      </c>
      <c r="U127">
        <f t="shared" si="19"/>
        <v>35.425454327527369</v>
      </c>
      <c r="V127">
        <f t="shared" si="20"/>
        <v>59.503591603937096</v>
      </c>
    </row>
    <row r="128" spans="1:22" x14ac:dyDescent="0.25">
      <c r="A128">
        <v>4282.3999999999996</v>
      </c>
      <c r="B128" s="1">
        <v>28542</v>
      </c>
      <c r="C128" s="4">
        <v>2.5818000000000003</v>
      </c>
      <c r="D128">
        <v>0.1186</v>
      </c>
      <c r="E128" s="1">
        <v>38702</v>
      </c>
      <c r="F128" s="2">
        <v>60.259</v>
      </c>
      <c r="G128" s="3">
        <v>99.355999999999995</v>
      </c>
      <c r="H128">
        <v>52498</v>
      </c>
      <c r="I128">
        <f t="shared" si="12"/>
        <v>5058.1655852237845</v>
      </c>
      <c r="J128">
        <f t="shared" si="13"/>
        <v>3067.7563508997955</v>
      </c>
      <c r="L128">
        <f t="shared" si="14"/>
        <v>0.20906450591962866</v>
      </c>
      <c r="N128">
        <f t="shared" si="11"/>
        <v>98.263698292798423</v>
      </c>
      <c r="P128">
        <f t="shared" si="15"/>
        <v>52.497999999999998</v>
      </c>
      <c r="Q128" s="3">
        <f t="shared" si="16"/>
        <v>64.595046059079039</v>
      </c>
      <c r="S128" s="3">
        <f t="shared" si="17"/>
        <v>24.097046059079041</v>
      </c>
      <c r="T128" s="5">
        <f t="shared" si="18"/>
        <v>24.297652925745236</v>
      </c>
      <c r="U128">
        <f t="shared" si="19"/>
        <v>33.666682566198247</v>
      </c>
      <c r="V128">
        <f t="shared" si="20"/>
        <v>58.757601110856676</v>
      </c>
    </row>
    <row r="129" spans="1:22" x14ac:dyDescent="0.25">
      <c r="A129">
        <v>4282.3</v>
      </c>
      <c r="B129" s="1">
        <v>26861</v>
      </c>
      <c r="C129" s="4">
        <v>2.5679000000000003</v>
      </c>
      <c r="D129">
        <v>0.1148</v>
      </c>
      <c r="E129" s="1">
        <v>38557</v>
      </c>
      <c r="F129" s="2">
        <v>60.252000000000002</v>
      </c>
      <c r="G129" s="3">
        <v>99.358000000000004</v>
      </c>
      <c r="H129">
        <v>52496</v>
      </c>
      <c r="I129">
        <f t="shared" si="12"/>
        <v>5058.7532364070912</v>
      </c>
      <c r="J129">
        <f t="shared" si="13"/>
        <v>3067.694599327684</v>
      </c>
      <c r="L129">
        <f t="shared" si="14"/>
        <v>0.20918992684929336</v>
      </c>
      <c r="N129">
        <f t="shared" si="11"/>
        <v>98.258632801198402</v>
      </c>
      <c r="P129">
        <f t="shared" si="15"/>
        <v>52.496000000000002</v>
      </c>
      <c r="Q129" s="3">
        <f t="shared" si="16"/>
        <v>64.60141207444812</v>
      </c>
      <c r="S129" s="3">
        <f t="shared" si="17"/>
        <v>24.105412074448118</v>
      </c>
      <c r="T129" s="5">
        <f t="shared" si="18"/>
        <v>24.165865322367736</v>
      </c>
      <c r="U129">
        <f t="shared" si="19"/>
        <v>33.501990126867611</v>
      </c>
      <c r="V129">
        <f t="shared" si="20"/>
        <v>58.444966273653513</v>
      </c>
    </row>
    <row r="130" spans="1:22" x14ac:dyDescent="0.25">
      <c r="A130">
        <v>4282.1000000000004</v>
      </c>
      <c r="B130">
        <v>27.94</v>
      </c>
      <c r="C130" s="4">
        <v>2.5541</v>
      </c>
      <c r="D130">
        <v>0.11700000000000001</v>
      </c>
      <c r="E130" s="1">
        <v>38016</v>
      </c>
      <c r="F130" s="2">
        <v>59.533999999999999</v>
      </c>
      <c r="G130" s="3">
        <v>99.358000000000004</v>
      </c>
      <c r="H130">
        <v>52494</v>
      </c>
      <c r="I130">
        <f t="shared" si="12"/>
        <v>5119.7634964894023</v>
      </c>
      <c r="J130">
        <f t="shared" si="13"/>
        <v>3067.694599327684</v>
      </c>
      <c r="L130">
        <f t="shared" si="14"/>
        <v>0.21993862306385356</v>
      </c>
      <c r="N130">
        <f t="shared" si="11"/>
        <v>98.25611369129841</v>
      </c>
      <c r="P130">
        <f t="shared" si="15"/>
        <v>52.494</v>
      </c>
      <c r="Q130" s="3">
        <f t="shared" si="16"/>
        <v>65.396646601075815</v>
      </c>
      <c r="S130" s="3">
        <f t="shared" si="17"/>
        <v>24.902646601075816</v>
      </c>
      <c r="T130" s="5">
        <f t="shared" si="18"/>
        <v>24.035996970232262</v>
      </c>
      <c r="U130">
        <f t="shared" si="19"/>
        <v>34.908029712509077</v>
      </c>
      <c r="V130">
        <f t="shared" si="20"/>
        <v>58.647395290959963</v>
      </c>
    </row>
    <row r="131" spans="1:22" x14ac:dyDescent="0.25">
      <c r="A131">
        <v>4282</v>
      </c>
      <c r="B131" s="1">
        <v>27613</v>
      </c>
      <c r="C131" s="4">
        <v>2.5563000000000002</v>
      </c>
      <c r="D131">
        <v>0.11849999999999999</v>
      </c>
      <c r="E131" s="1">
        <v>37477</v>
      </c>
      <c r="F131" s="2">
        <v>60.274000000000001</v>
      </c>
      <c r="G131" s="3">
        <v>99.358999999999995</v>
      </c>
      <c r="H131">
        <v>52492</v>
      </c>
      <c r="I131">
        <f t="shared" si="12"/>
        <v>5056.9067923150951</v>
      </c>
      <c r="J131">
        <f t="shared" si="13"/>
        <v>3067.6637244738781</v>
      </c>
      <c r="L131">
        <f t="shared" si="14"/>
        <v>0.20886310887520981</v>
      </c>
      <c r="N131">
        <f t="shared" si="11"/>
        <v>98.251102547098412</v>
      </c>
      <c r="P131">
        <f t="shared" si="15"/>
        <v>52.491999999999997</v>
      </c>
      <c r="Q131" s="3">
        <f t="shared" si="16"/>
        <v>64.572574834196388</v>
      </c>
      <c r="S131" s="3">
        <f t="shared" si="17"/>
        <v>24.080574834196391</v>
      </c>
      <c r="T131" s="5">
        <f t="shared" si="18"/>
        <v>24.056216385031664</v>
      </c>
      <c r="U131">
        <f t="shared" si="19"/>
        <v>33.3035501691961</v>
      </c>
      <c r="V131">
        <f t="shared" si="20"/>
        <v>58.164063221708368</v>
      </c>
    </row>
    <row r="132" spans="1:22" x14ac:dyDescent="0.25">
      <c r="A132">
        <v>4281.8</v>
      </c>
      <c r="B132" s="1">
        <v>26849</v>
      </c>
      <c r="C132" s="4">
        <v>2.5603000000000002</v>
      </c>
      <c r="D132">
        <v>0.1183</v>
      </c>
      <c r="E132" s="1">
        <v>39556</v>
      </c>
      <c r="F132" s="2">
        <v>60.262999999999998</v>
      </c>
      <c r="G132" s="3">
        <v>99.361000000000004</v>
      </c>
      <c r="H132">
        <v>52490</v>
      </c>
      <c r="I132">
        <f t="shared" si="12"/>
        <v>5057.8298458423915</v>
      </c>
      <c r="J132">
        <f t="shared" si="13"/>
        <v>3067.6019766306704</v>
      </c>
      <c r="L132">
        <f t="shared" si="14"/>
        <v>0.20904972757069704</v>
      </c>
      <c r="N132">
        <f t="shared" ref="N132:N195" si="21">N133+((A131-A132)*9.81*C132*1000)/1000000</f>
        <v>98.248594816798402</v>
      </c>
      <c r="P132">
        <f t="shared" si="15"/>
        <v>52.49</v>
      </c>
      <c r="Q132" s="3">
        <f t="shared" si="16"/>
        <v>64.584087471630056</v>
      </c>
      <c r="S132" s="3">
        <f t="shared" si="17"/>
        <v>24.094087471630054</v>
      </c>
      <c r="T132" s="5">
        <f t="shared" si="18"/>
        <v>24.092888685358801</v>
      </c>
      <c r="U132">
        <f t="shared" si="19"/>
        <v>33.380859313946381</v>
      </c>
      <c r="V132">
        <f t="shared" si="20"/>
        <v>58.261719825731269</v>
      </c>
    </row>
    <row r="133" spans="1:22" x14ac:dyDescent="0.25">
      <c r="A133">
        <v>4281.7</v>
      </c>
      <c r="B133" s="1">
        <v>22165</v>
      </c>
      <c r="C133" s="4">
        <v>2.5510999999999999</v>
      </c>
      <c r="D133">
        <v>0.12089999999999999</v>
      </c>
      <c r="E133" s="1">
        <v>42006</v>
      </c>
      <c r="F133" s="2">
        <v>60.264000000000003</v>
      </c>
      <c r="G133" s="3">
        <v>99.364999999999995</v>
      </c>
      <c r="H133">
        <v>52488</v>
      </c>
      <c r="I133">
        <f t="shared" ref="I133:I196" si="22">1/((F133*0.000001)*(1/0.3048))</f>
        <v>5057.7459179609723</v>
      </c>
      <c r="J133">
        <f t="shared" ref="J133:J196" si="23">1/((G133*0.000001)*(1/0.3048))</f>
        <v>3067.4784884013488</v>
      </c>
      <c r="L133">
        <f t="shared" ref="L133:L196" si="24">(I133*I133-2*J133*J133)/(2*(I133*I133-J133*J133))</f>
        <v>0.20907150812471828</v>
      </c>
      <c r="N133">
        <f t="shared" si="21"/>
        <v>98.2435715081984</v>
      </c>
      <c r="P133">
        <f t="shared" ref="P133:P196" si="25">(H133*1000)/1000000</f>
        <v>52.488</v>
      </c>
      <c r="Q133" s="3">
        <f t="shared" ref="Q133:Q196" si="26">(L133/(1-L133))*(N133-P133)+P133</f>
        <v>64.582881444523665</v>
      </c>
      <c r="S133" s="3">
        <f t="shared" ref="S133:S196" si="27">Q133-P133+12</f>
        <v>24.094881444523665</v>
      </c>
      <c r="T133" s="5">
        <f t="shared" si="18"/>
        <v>24.004382272557297</v>
      </c>
      <c r="U133">
        <f t="shared" si="19"/>
        <v>33.26132141898858</v>
      </c>
      <c r="V133">
        <f t="shared" si="20"/>
        <v>58.048737781406786</v>
      </c>
    </row>
    <row r="134" spans="1:22" x14ac:dyDescent="0.25">
      <c r="A134">
        <v>4281.5</v>
      </c>
      <c r="B134" s="1">
        <v>24357</v>
      </c>
      <c r="C134" s="4">
        <v>2.5254000000000003</v>
      </c>
      <c r="D134">
        <v>0.1147</v>
      </c>
      <c r="E134" s="1">
        <v>42692</v>
      </c>
      <c r="F134" s="2">
        <v>59.478999999999999</v>
      </c>
      <c r="G134" s="3">
        <v>99.49</v>
      </c>
      <c r="H134">
        <v>52486</v>
      </c>
      <c r="I134">
        <f t="shared" si="22"/>
        <v>5124.4977218850354</v>
      </c>
      <c r="J134">
        <f t="shared" si="23"/>
        <v>3063.624484872852</v>
      </c>
      <c r="L134">
        <f t="shared" si="24"/>
        <v>0.22189712877804593</v>
      </c>
      <c r="N134">
        <f t="shared" si="21"/>
        <v>98.241068879098393</v>
      </c>
      <c r="P134">
        <f t="shared" si="25"/>
        <v>52.485999999999997</v>
      </c>
      <c r="Q134" s="3">
        <f t="shared" si="26"/>
        <v>65.534298350794202</v>
      </c>
      <c r="S134" s="3">
        <f t="shared" si="27"/>
        <v>25.048298350794205</v>
      </c>
      <c r="T134" s="5">
        <f t="shared" si="18"/>
        <v>23.702886653382659</v>
      </c>
      <c r="U134">
        <f t="shared" si="19"/>
        <v>34.722260458353979</v>
      </c>
      <c r="V134">
        <f t="shared" si="20"/>
        <v>57.927422117766291</v>
      </c>
    </row>
    <row r="135" spans="1:22" x14ac:dyDescent="0.25">
      <c r="A135">
        <v>4281.3999999999996</v>
      </c>
      <c r="B135" s="1">
        <v>27223</v>
      </c>
      <c r="C135" s="4">
        <v>2.5165999999999999</v>
      </c>
      <c r="D135">
        <v>0.11509999999999999</v>
      </c>
      <c r="E135" s="1">
        <v>41098</v>
      </c>
      <c r="F135" s="2">
        <v>60.247</v>
      </c>
      <c r="G135" s="3">
        <v>99.49</v>
      </c>
      <c r="H135">
        <v>52485</v>
      </c>
      <c r="I135">
        <f t="shared" si="22"/>
        <v>5059.1730708583018</v>
      </c>
      <c r="J135">
        <f t="shared" si="23"/>
        <v>3063.624484872852</v>
      </c>
      <c r="L135">
        <f t="shared" si="24"/>
        <v>0.21048362499993878</v>
      </c>
      <c r="N135">
        <f t="shared" si="21"/>
        <v>98.236114044298404</v>
      </c>
      <c r="P135">
        <f t="shared" si="25"/>
        <v>52.484999999999999</v>
      </c>
      <c r="Q135" s="3">
        <f t="shared" si="26"/>
        <v>64.682163525365496</v>
      </c>
      <c r="S135" s="3">
        <f t="shared" si="27"/>
        <v>24.197163525365497</v>
      </c>
      <c r="T135" s="5">
        <f t="shared" si="18"/>
        <v>23.620291657520706</v>
      </c>
      <c r="U135">
        <f t="shared" si="19"/>
        <v>32.92711247664036</v>
      </c>
      <c r="V135">
        <f t="shared" si="20"/>
        <v>57.186591824228174</v>
      </c>
    </row>
    <row r="136" spans="1:22" x14ac:dyDescent="0.25">
      <c r="A136">
        <v>4281.2</v>
      </c>
      <c r="B136" s="1">
        <v>31801</v>
      </c>
      <c r="C136" s="4">
        <v>2.5344000000000002</v>
      </c>
      <c r="D136">
        <v>0.1128</v>
      </c>
      <c r="E136" s="1">
        <v>39479</v>
      </c>
      <c r="F136" s="2">
        <v>60.249000000000002</v>
      </c>
      <c r="G136" s="3">
        <v>99.494</v>
      </c>
      <c r="H136">
        <v>52483</v>
      </c>
      <c r="I136">
        <f t="shared" si="22"/>
        <v>5059.0051287158294</v>
      </c>
      <c r="J136">
        <f t="shared" si="23"/>
        <v>3063.5013166623116</v>
      </c>
      <c r="L136">
        <f t="shared" si="24"/>
        <v>0.21049003250425</v>
      </c>
      <c r="N136">
        <f t="shared" si="21"/>
        <v>98.233645259698392</v>
      </c>
      <c r="P136">
        <f t="shared" si="25"/>
        <v>52.482999999999997</v>
      </c>
      <c r="Q136" s="3">
        <f t="shared" si="26"/>
        <v>64.680508840008613</v>
      </c>
      <c r="S136" s="3">
        <f t="shared" si="27"/>
        <v>24.197508840008616</v>
      </c>
      <c r="T136" s="5">
        <f t="shared" si="18"/>
        <v>23.785446179890691</v>
      </c>
      <c r="U136">
        <f t="shared" si="19"/>
        <v>33.158250004636017</v>
      </c>
      <c r="V136">
        <f t="shared" si="20"/>
        <v>57.586748661193361</v>
      </c>
    </row>
    <row r="137" spans="1:22" x14ac:dyDescent="0.25">
      <c r="A137">
        <v>4281.1000000000004</v>
      </c>
      <c r="B137" s="1">
        <v>43845</v>
      </c>
      <c r="C137" s="4">
        <v>2.5594999999999999</v>
      </c>
      <c r="D137">
        <v>0.12039999999999999</v>
      </c>
      <c r="E137" s="1">
        <v>45219</v>
      </c>
      <c r="F137" s="2">
        <v>60.27</v>
      </c>
      <c r="G137" s="3">
        <v>99.492999999999995</v>
      </c>
      <c r="H137">
        <v>52481</v>
      </c>
      <c r="I137">
        <f t="shared" si="22"/>
        <v>5057.2424091587854</v>
      </c>
      <c r="J137">
        <f t="shared" si="23"/>
        <v>3063.5321077864783</v>
      </c>
      <c r="L137">
        <f t="shared" si="24"/>
        <v>0.21016196792055278</v>
      </c>
      <c r="N137">
        <f t="shared" si="21"/>
        <v>98.228672766898399</v>
      </c>
      <c r="P137">
        <f t="shared" si="25"/>
        <v>52.481000000000002</v>
      </c>
      <c r="Q137" s="3">
        <f t="shared" si="26"/>
        <v>64.653648753269664</v>
      </c>
      <c r="S137" s="3">
        <f t="shared" si="27"/>
        <v>24.172648753269662</v>
      </c>
      <c r="T137" s="5">
        <f t="shared" si="18"/>
        <v>24.021493562635253</v>
      </c>
      <c r="U137">
        <f t="shared" si="19"/>
        <v>33.440355240199743</v>
      </c>
      <c r="V137">
        <f t="shared" si="20"/>
        <v>58.142485926675278</v>
      </c>
    </row>
    <row r="138" spans="1:22" x14ac:dyDescent="0.25">
      <c r="A138">
        <v>4280.8999999999996</v>
      </c>
      <c r="B138" s="1">
        <v>59004</v>
      </c>
      <c r="C138" s="4">
        <v>2.5838000000000001</v>
      </c>
      <c r="D138">
        <v>0.12139999999999999</v>
      </c>
      <c r="E138" s="1">
        <v>48883</v>
      </c>
      <c r="F138" s="2">
        <v>60.256999999999998</v>
      </c>
      <c r="G138" s="3">
        <v>99.489000000000004</v>
      </c>
      <c r="H138">
        <v>52479</v>
      </c>
      <c r="I138">
        <f t="shared" si="22"/>
        <v>5058.3334716298532</v>
      </c>
      <c r="J138">
        <f t="shared" si="23"/>
        <v>3063.6552784729975</v>
      </c>
      <c r="L138">
        <f t="shared" si="24"/>
        <v>0.21032262587358558</v>
      </c>
      <c r="N138">
        <f t="shared" si="21"/>
        <v>98.226161897398413</v>
      </c>
      <c r="P138">
        <f t="shared" si="25"/>
        <v>52.478999999999999</v>
      </c>
      <c r="Q138" s="3">
        <f t="shared" si="26"/>
        <v>64.663296437730537</v>
      </c>
      <c r="S138" s="3">
        <f t="shared" si="27"/>
        <v>24.184296437730538</v>
      </c>
      <c r="T138" s="5">
        <f t="shared" si="18"/>
        <v>24.251504594442089</v>
      </c>
      <c r="U138">
        <f t="shared" si="19"/>
        <v>33.783756754491691</v>
      </c>
      <c r="V138">
        <f t="shared" si="20"/>
        <v>58.707002275092108</v>
      </c>
    </row>
    <row r="139" spans="1:22" x14ac:dyDescent="0.25">
      <c r="A139">
        <v>4280.8</v>
      </c>
      <c r="B139" s="1">
        <v>71077</v>
      </c>
      <c r="C139" s="4">
        <v>2.6093999999999999</v>
      </c>
      <c r="D139">
        <v>0.1211</v>
      </c>
      <c r="E139" s="1">
        <v>58759</v>
      </c>
      <c r="F139" s="2">
        <v>60.241</v>
      </c>
      <c r="G139" s="3">
        <v>99.492000000000004</v>
      </c>
      <c r="H139">
        <v>52477</v>
      </c>
      <c r="I139">
        <f t="shared" si="22"/>
        <v>5059.6769641938226</v>
      </c>
      <c r="J139">
        <f t="shared" si="23"/>
        <v>3063.5628995296106</v>
      </c>
      <c r="L139">
        <f t="shared" si="24"/>
        <v>0.21059303737672139</v>
      </c>
      <c r="N139">
        <f t="shared" si="21"/>
        <v>98.221092481798394</v>
      </c>
      <c r="P139">
        <f t="shared" si="25"/>
        <v>52.476999999999997</v>
      </c>
      <c r="Q139" s="3">
        <f t="shared" si="26"/>
        <v>64.68032203021221</v>
      </c>
      <c r="S139" s="3">
        <f t="shared" si="27"/>
        <v>24.203322030212213</v>
      </c>
      <c r="T139" s="5">
        <f t="shared" si="18"/>
        <v>24.490308788183231</v>
      </c>
      <c r="U139">
        <f t="shared" si="19"/>
        <v>34.155922049765891</v>
      </c>
      <c r="V139">
        <f t="shared" si="20"/>
        <v>59.298329036591213</v>
      </c>
    </row>
    <row r="140" spans="1:22" x14ac:dyDescent="0.25">
      <c r="A140">
        <v>4280.6000000000004</v>
      </c>
      <c r="B140" s="1">
        <v>72157</v>
      </c>
      <c r="C140" s="4">
        <v>2.6388000000000003</v>
      </c>
      <c r="D140">
        <v>0.1183</v>
      </c>
      <c r="E140" s="1">
        <v>62317</v>
      </c>
      <c r="F140" s="2">
        <v>60.241999999999997</v>
      </c>
      <c r="G140" s="3">
        <v>99.492000000000004</v>
      </c>
      <c r="H140">
        <v>52475</v>
      </c>
      <c r="I140">
        <f t="shared" si="22"/>
        <v>5059.5929750008308</v>
      </c>
      <c r="J140">
        <f t="shared" si="23"/>
        <v>3063.5628995296106</v>
      </c>
      <c r="L140">
        <f t="shared" si="24"/>
        <v>0.21057786723293728</v>
      </c>
      <c r="N140">
        <f t="shared" si="21"/>
        <v>98.218532660398409</v>
      </c>
      <c r="P140">
        <f t="shared" si="25"/>
        <v>52.475000000000001</v>
      </c>
      <c r="Q140" s="3">
        <f t="shared" si="26"/>
        <v>64.677059136045557</v>
      </c>
      <c r="S140" s="3">
        <f t="shared" si="27"/>
        <v>24.202059136045555</v>
      </c>
      <c r="T140" s="5">
        <f t="shared" si="18"/>
        <v>24.766240066780838</v>
      </c>
      <c r="U140">
        <f t="shared" si="19"/>
        <v>34.538512645563216</v>
      </c>
      <c r="V140">
        <f t="shared" si="20"/>
        <v>59.965689689684545</v>
      </c>
    </row>
    <row r="141" spans="1:22" x14ac:dyDescent="0.25">
      <c r="A141">
        <v>4280.5</v>
      </c>
      <c r="B141" s="1">
        <v>60719</v>
      </c>
      <c r="C141" s="4">
        <v>2.6532</v>
      </c>
      <c r="D141">
        <v>0.1182</v>
      </c>
      <c r="E141" s="1">
        <v>58694</v>
      </c>
      <c r="F141" s="2">
        <v>60.259</v>
      </c>
      <c r="G141" s="3">
        <v>99.492000000000004</v>
      </c>
      <c r="H141">
        <v>52473</v>
      </c>
      <c r="I141">
        <f t="shared" si="22"/>
        <v>5058.1655852237845</v>
      </c>
      <c r="J141">
        <f t="shared" si="23"/>
        <v>3063.5628995296106</v>
      </c>
      <c r="L141">
        <f t="shared" si="24"/>
        <v>0.21031984699754616</v>
      </c>
      <c r="N141">
        <f t="shared" si="21"/>
        <v>98.213355334798408</v>
      </c>
      <c r="P141">
        <f t="shared" si="25"/>
        <v>52.472999999999999</v>
      </c>
      <c r="Q141" s="3">
        <f t="shared" si="26"/>
        <v>64.655279748391123</v>
      </c>
      <c r="S141" s="3">
        <f t="shared" si="27"/>
        <v>24.182279748391124</v>
      </c>
      <c r="T141" s="5">
        <f t="shared" si="18"/>
        <v>24.901390080787827</v>
      </c>
      <c r="U141">
        <f t="shared" si="19"/>
        <v>34.688672729376975</v>
      </c>
      <c r="V141">
        <f t="shared" si="20"/>
        <v>60.280078847212195</v>
      </c>
    </row>
    <row r="142" spans="1:22" x14ac:dyDescent="0.25">
      <c r="A142">
        <v>4280.3</v>
      </c>
      <c r="B142" s="1">
        <v>61936</v>
      </c>
      <c r="C142" s="4">
        <v>2.6575000000000002</v>
      </c>
      <c r="D142">
        <v>0.1163</v>
      </c>
      <c r="E142" s="1">
        <v>58087</v>
      </c>
      <c r="F142" s="2">
        <v>60.212000000000003</v>
      </c>
      <c r="G142" s="3">
        <v>99.521000000000001</v>
      </c>
      <c r="H142">
        <v>52471</v>
      </c>
      <c r="I142">
        <f t="shared" si="22"/>
        <v>5062.1138643459781</v>
      </c>
      <c r="J142">
        <f t="shared" si="23"/>
        <v>3062.6701902111117</v>
      </c>
      <c r="L142">
        <f t="shared" si="24"/>
        <v>0.21129821694297413</v>
      </c>
      <c r="N142">
        <f t="shared" si="21"/>
        <v>98.210752545598396</v>
      </c>
      <c r="P142">
        <f t="shared" si="25"/>
        <v>52.470999999999997</v>
      </c>
      <c r="Q142" s="3">
        <f t="shared" si="26"/>
        <v>64.724970212717281</v>
      </c>
      <c r="S142" s="3">
        <f t="shared" si="27"/>
        <v>24.253970212717284</v>
      </c>
      <c r="T142" s="5">
        <f t="shared" si="18"/>
        <v>24.927213654325644</v>
      </c>
      <c r="U142">
        <f t="shared" si="19"/>
        <v>34.870453129950945</v>
      </c>
      <c r="V142">
        <f t="shared" si="20"/>
        <v>60.391348574396609</v>
      </c>
    </row>
    <row r="143" spans="1:22" x14ac:dyDescent="0.25">
      <c r="A143">
        <v>4280.2</v>
      </c>
      <c r="B143" s="1">
        <v>47323</v>
      </c>
      <c r="C143" s="4">
        <v>2.6500000000000004</v>
      </c>
      <c r="D143">
        <v>0.1173</v>
      </c>
      <c r="E143" s="1">
        <v>58493</v>
      </c>
      <c r="F143" s="2">
        <v>60.21</v>
      </c>
      <c r="G143" s="3">
        <v>99.411000000000001</v>
      </c>
      <c r="H143">
        <v>52470</v>
      </c>
      <c r="I143">
        <f t="shared" si="22"/>
        <v>5062.282012954659</v>
      </c>
      <c r="J143">
        <f t="shared" si="23"/>
        <v>3066.0590880284881</v>
      </c>
      <c r="L143">
        <f t="shared" si="24"/>
        <v>0.21031895021658562</v>
      </c>
      <c r="N143">
        <f t="shared" si="21"/>
        <v>98.205538530598403</v>
      </c>
      <c r="P143">
        <f t="shared" si="25"/>
        <v>52.47</v>
      </c>
      <c r="Q143" s="3">
        <f t="shared" si="26"/>
        <v>64.650931091082754</v>
      </c>
      <c r="S143" s="3">
        <f t="shared" si="27"/>
        <v>24.180931091082755</v>
      </c>
      <c r="T143" s="5">
        <f t="shared" si="18"/>
        <v>24.911903577897526</v>
      </c>
      <c r="U143">
        <f t="shared" si="19"/>
        <v>34.703185354175943</v>
      </c>
      <c r="V143">
        <f t="shared" si="20"/>
        <v>60.30548474793693</v>
      </c>
    </row>
    <row r="144" spans="1:22" x14ac:dyDescent="0.25">
      <c r="A144">
        <v>4280</v>
      </c>
      <c r="B144" s="1">
        <v>41935</v>
      </c>
      <c r="C144" s="4">
        <v>2.6375000000000002</v>
      </c>
      <c r="D144">
        <v>0.1197</v>
      </c>
      <c r="E144" s="1">
        <v>49737</v>
      </c>
      <c r="F144" s="2">
        <v>60.198999999999998</v>
      </c>
      <c r="G144" s="3">
        <v>99.435000000000002</v>
      </c>
      <c r="H144">
        <v>52468</v>
      </c>
      <c r="I144">
        <f t="shared" si="22"/>
        <v>5063.2070300171108</v>
      </c>
      <c r="J144">
        <f t="shared" si="23"/>
        <v>3065.3190526474582</v>
      </c>
      <c r="L144">
        <f t="shared" si="24"/>
        <v>0.21070665943827707</v>
      </c>
      <c r="N144">
        <f t="shared" si="21"/>
        <v>98.202938880598396</v>
      </c>
      <c r="P144">
        <f t="shared" si="25"/>
        <v>52.468000000000004</v>
      </c>
      <c r="Q144" s="3">
        <f t="shared" si="26"/>
        <v>64.677220192186681</v>
      </c>
      <c r="S144" s="3">
        <f t="shared" si="27"/>
        <v>24.209220192186677</v>
      </c>
      <c r="T144" s="5">
        <f t="shared" ref="T144:T207" si="28">(J144*J144*C144*1000)/1000000000</f>
        <v>24.782427109305765</v>
      </c>
      <c r="U144">
        <f t="shared" ref="U144:U207" si="29">((I144*I144-1.333*J144*J144)*C144*1000)/1000000000</f>
        <v>34.580147231794179</v>
      </c>
      <c r="V144">
        <f t="shared" ref="V144:V207" si="30">(9*U144*T144)/(3*U144+T144)</f>
        <v>60.011263952798224</v>
      </c>
    </row>
    <row r="145" spans="1:22" x14ac:dyDescent="0.25">
      <c r="A145">
        <v>4279.8</v>
      </c>
      <c r="B145" s="1">
        <v>41705</v>
      </c>
      <c r="C145" s="4">
        <v>2.6189999999999998</v>
      </c>
      <c r="D145">
        <v>0.124</v>
      </c>
      <c r="E145" s="1">
        <v>44185</v>
      </c>
      <c r="F145" s="2">
        <v>59.433999999999997</v>
      </c>
      <c r="G145" s="3">
        <v>99.45</v>
      </c>
      <c r="H145">
        <v>52466</v>
      </c>
      <c r="I145">
        <f t="shared" si="22"/>
        <v>5128.3776962681304</v>
      </c>
      <c r="J145">
        <f t="shared" si="23"/>
        <v>3064.8567119155355</v>
      </c>
      <c r="L145">
        <f t="shared" si="24"/>
        <v>0.22220393802902819</v>
      </c>
      <c r="N145">
        <f t="shared" si="21"/>
        <v>98.197764105598395</v>
      </c>
      <c r="P145">
        <f t="shared" si="25"/>
        <v>52.466000000000001</v>
      </c>
      <c r="Q145" s="3">
        <f t="shared" si="26"/>
        <v>65.530836110802738</v>
      </c>
      <c r="S145" s="3">
        <f t="shared" si="27"/>
        <v>25.064836110802737</v>
      </c>
      <c r="T145" s="5">
        <f t="shared" si="28"/>
        <v>24.601174914518534</v>
      </c>
      <c r="U145">
        <f t="shared" si="29"/>
        <v>36.0870090055719</v>
      </c>
      <c r="V145">
        <f t="shared" si="30"/>
        <v>60.137836570903303</v>
      </c>
    </row>
    <row r="146" spans="1:22" x14ac:dyDescent="0.25">
      <c r="A146">
        <v>4279.7</v>
      </c>
      <c r="B146">
        <v>39.630000000000003</v>
      </c>
      <c r="C146" s="4">
        <v>2.6069</v>
      </c>
      <c r="D146">
        <v>0.1217</v>
      </c>
      <c r="E146" s="1">
        <v>42189</v>
      </c>
      <c r="F146" s="2">
        <v>60.186</v>
      </c>
      <c r="G146" s="3">
        <v>99.43</v>
      </c>
      <c r="H146">
        <v>52464</v>
      </c>
      <c r="I146">
        <f t="shared" si="22"/>
        <v>5064.3006679294194</v>
      </c>
      <c r="J146">
        <f t="shared" si="23"/>
        <v>3065.4731972241784</v>
      </c>
      <c r="L146">
        <f t="shared" si="24"/>
        <v>0.21085793672370506</v>
      </c>
      <c r="N146">
        <f t="shared" si="21"/>
        <v>98.192625627598403</v>
      </c>
      <c r="P146">
        <f t="shared" si="25"/>
        <v>52.463999999999999</v>
      </c>
      <c r="Q146" s="3">
        <f t="shared" si="26"/>
        <v>64.682641101216007</v>
      </c>
      <c r="S146" s="3">
        <f t="shared" si="27"/>
        <v>24.218641101216008</v>
      </c>
      <c r="T146" s="5">
        <f t="shared" si="28"/>
        <v>24.497367568407562</v>
      </c>
      <c r="U146">
        <f t="shared" si="29"/>
        <v>34.204541569468489</v>
      </c>
      <c r="V146">
        <f t="shared" si="30"/>
        <v>59.328394114038836</v>
      </c>
    </row>
    <row r="147" spans="1:22" x14ac:dyDescent="0.25">
      <c r="A147">
        <v>4279.5</v>
      </c>
      <c r="B147" s="1">
        <v>37607</v>
      </c>
      <c r="C147" s="4">
        <v>2.6006</v>
      </c>
      <c r="D147">
        <v>0.1217</v>
      </c>
      <c r="E147" s="1">
        <v>4229</v>
      </c>
      <c r="F147" s="2">
        <v>60.244999999999997</v>
      </c>
      <c r="G147" s="3">
        <v>99.527000000000001</v>
      </c>
      <c r="H147">
        <v>52462</v>
      </c>
      <c r="I147">
        <f t="shared" si="22"/>
        <v>5059.341024151383</v>
      </c>
      <c r="J147">
        <f t="shared" si="23"/>
        <v>3062.4855566831116</v>
      </c>
      <c r="L147">
        <f t="shared" si="24"/>
        <v>0.21085362044597183</v>
      </c>
      <c r="N147">
        <f t="shared" si="21"/>
        <v>98.190068258698389</v>
      </c>
      <c r="P147">
        <f t="shared" si="25"/>
        <v>52.462000000000003</v>
      </c>
      <c r="Q147" s="3">
        <f t="shared" si="26"/>
        <v>64.680175231059224</v>
      </c>
      <c r="S147" s="3">
        <f t="shared" si="27"/>
        <v>24.21817523105922</v>
      </c>
      <c r="T147" s="5">
        <f t="shared" si="28"/>
        <v>24.39055353139187</v>
      </c>
      <c r="U147">
        <f t="shared" si="29"/>
        <v>34.054772458132859</v>
      </c>
      <c r="V147">
        <f t="shared" si="30"/>
        <v>59.069498489078633</v>
      </c>
    </row>
    <row r="148" spans="1:22" x14ac:dyDescent="0.25">
      <c r="A148">
        <v>4279.3999999999996</v>
      </c>
      <c r="B148" s="1">
        <v>37214</v>
      </c>
      <c r="C148" s="4">
        <v>2.6030000000000002</v>
      </c>
      <c r="D148">
        <v>0.11509999999999999</v>
      </c>
      <c r="E148" s="1">
        <v>42361</v>
      </c>
      <c r="F148" s="2">
        <v>60.268999999999998</v>
      </c>
      <c r="G148" s="3">
        <v>99.475999999999999</v>
      </c>
      <c r="H148">
        <v>52460</v>
      </c>
      <c r="I148">
        <f t="shared" si="22"/>
        <v>5057.3263203305187</v>
      </c>
      <c r="J148">
        <f t="shared" si="23"/>
        <v>3064.0556516144602</v>
      </c>
      <c r="L148">
        <f t="shared" si="24"/>
        <v>0.21002063856421166</v>
      </c>
      <c r="N148">
        <f t="shared" si="21"/>
        <v>98.1849658814984</v>
      </c>
      <c r="P148">
        <f t="shared" si="25"/>
        <v>52.46</v>
      </c>
      <c r="Q148" s="3">
        <f t="shared" si="26"/>
        <v>64.616249899117975</v>
      </c>
      <c r="S148" s="3">
        <f t="shared" si="27"/>
        <v>24.156249899117974</v>
      </c>
      <c r="T148" s="5">
        <f t="shared" si="28"/>
        <v>24.438101605203908</v>
      </c>
      <c r="U148">
        <f t="shared" si="29"/>
        <v>33.999768935594453</v>
      </c>
      <c r="V148">
        <f t="shared" si="30"/>
        <v>59.143954025434141</v>
      </c>
    </row>
    <row r="149" spans="1:22" x14ac:dyDescent="0.25">
      <c r="A149">
        <v>4279.2</v>
      </c>
      <c r="B149" s="1">
        <v>33549</v>
      </c>
      <c r="C149" s="4">
        <v>2.6107</v>
      </c>
      <c r="D149">
        <v>0.114</v>
      </c>
      <c r="E149" s="1">
        <v>43027</v>
      </c>
      <c r="F149" s="2">
        <v>60.308999999999997</v>
      </c>
      <c r="G149" s="3">
        <v>99.436999999999998</v>
      </c>
      <c r="H149">
        <v>52458</v>
      </c>
      <c r="I149">
        <f t="shared" si="22"/>
        <v>5053.9720439735374</v>
      </c>
      <c r="J149">
        <f t="shared" si="23"/>
        <v>3065.2573991572563</v>
      </c>
      <c r="L149">
        <f t="shared" si="24"/>
        <v>0.20905116876811614</v>
      </c>
      <c r="N149">
        <f t="shared" si="21"/>
        <v>98.182412338498395</v>
      </c>
      <c r="P149">
        <f t="shared" si="25"/>
        <v>52.457999999999998</v>
      </c>
      <c r="Q149" s="3">
        <f t="shared" si="26"/>
        <v>64.543158310065195</v>
      </c>
      <c r="S149" s="3">
        <f t="shared" si="27"/>
        <v>24.085158310065196</v>
      </c>
      <c r="T149" s="5">
        <f t="shared" si="28"/>
        <v>24.529622691306646</v>
      </c>
      <c r="U149">
        <f t="shared" si="29"/>
        <v>33.98616602538754</v>
      </c>
      <c r="V149">
        <f t="shared" si="30"/>
        <v>59.317906048544963</v>
      </c>
    </row>
    <row r="150" spans="1:22" x14ac:dyDescent="0.25">
      <c r="A150">
        <v>4279.1000000000004</v>
      </c>
      <c r="B150" s="1">
        <v>38901</v>
      </c>
      <c r="C150" s="4">
        <v>2.6204999999999998</v>
      </c>
      <c r="D150">
        <v>0.11020000000000001</v>
      </c>
      <c r="E150" s="1">
        <v>46189</v>
      </c>
      <c r="F150" s="2">
        <v>60.316000000000003</v>
      </c>
      <c r="G150" s="3">
        <v>99.427000000000007</v>
      </c>
      <c r="H150">
        <v>52457</v>
      </c>
      <c r="I150">
        <f t="shared" si="22"/>
        <v>5053.3855030174418</v>
      </c>
      <c r="J150">
        <f t="shared" si="23"/>
        <v>3065.5656914117899</v>
      </c>
      <c r="L150">
        <f t="shared" si="24"/>
        <v>0.20885166363619476</v>
      </c>
      <c r="N150">
        <f t="shared" si="21"/>
        <v>98.177290145098397</v>
      </c>
      <c r="P150">
        <f t="shared" si="25"/>
        <v>52.457000000000001</v>
      </c>
      <c r="Q150" s="3">
        <f t="shared" si="26"/>
        <v>64.526492179709749</v>
      </c>
      <c r="S150" s="3">
        <f t="shared" si="27"/>
        <v>24.069492179709748</v>
      </c>
      <c r="T150" s="5">
        <f t="shared" si="28"/>
        <v>24.626654528410118</v>
      </c>
      <c r="U150">
        <f t="shared" si="29"/>
        <v>34.091605076470302</v>
      </c>
      <c r="V150">
        <f t="shared" si="30"/>
        <v>59.542727434560341</v>
      </c>
    </row>
    <row r="151" spans="1:22" x14ac:dyDescent="0.25">
      <c r="A151">
        <v>4278.8999999999996</v>
      </c>
      <c r="B151" s="1">
        <v>36616</v>
      </c>
      <c r="C151" s="4">
        <v>2.6318000000000001</v>
      </c>
      <c r="D151">
        <v>0.1108</v>
      </c>
      <c r="E151">
        <v>4.7699999999999996</v>
      </c>
      <c r="F151" s="2">
        <v>60.314999999999998</v>
      </c>
      <c r="G151" s="3">
        <v>99.268000000000001</v>
      </c>
      <c r="H151">
        <v>52455</v>
      </c>
      <c r="I151">
        <f t="shared" si="22"/>
        <v>5053.4692862472029</v>
      </c>
      <c r="J151">
        <f t="shared" si="23"/>
        <v>3070.4758834669788</v>
      </c>
      <c r="L151">
        <f t="shared" si="24"/>
        <v>0.20738732615283456</v>
      </c>
      <c r="N151">
        <f t="shared" si="21"/>
        <v>98.174719434598416</v>
      </c>
      <c r="P151">
        <f t="shared" si="25"/>
        <v>52.454999999999998</v>
      </c>
      <c r="Q151" s="3">
        <f t="shared" si="26"/>
        <v>64.417577282516987</v>
      </c>
      <c r="S151" s="3">
        <f t="shared" si="27"/>
        <v>23.962577282516989</v>
      </c>
      <c r="T151" s="5">
        <f t="shared" si="28"/>
        <v>24.812142336876327</v>
      </c>
      <c r="U151">
        <f t="shared" si="29"/>
        <v>34.135143163357775</v>
      </c>
      <c r="V151">
        <f t="shared" si="30"/>
        <v>59.918564458209318</v>
      </c>
    </row>
    <row r="152" spans="1:22" x14ac:dyDescent="0.25">
      <c r="A152">
        <v>4278.8</v>
      </c>
      <c r="B152" s="1">
        <v>37258</v>
      </c>
      <c r="C152" s="4">
        <v>2.6321999999999997</v>
      </c>
      <c r="D152">
        <v>0.1048</v>
      </c>
      <c r="E152" s="1">
        <v>56541</v>
      </c>
      <c r="F152" s="2">
        <v>60.307000000000002</v>
      </c>
      <c r="G152" s="3">
        <v>99.29</v>
      </c>
      <c r="H152">
        <v>52453</v>
      </c>
      <c r="I152">
        <f t="shared" si="22"/>
        <v>5054.1396521133538</v>
      </c>
      <c r="J152">
        <f t="shared" si="23"/>
        <v>3069.7955483935948</v>
      </c>
      <c r="L152">
        <f t="shared" si="24"/>
        <v>0.20771571033511491</v>
      </c>
      <c r="N152">
        <f t="shared" si="21"/>
        <v>98.169555842998392</v>
      </c>
      <c r="P152">
        <f t="shared" si="25"/>
        <v>52.453000000000003</v>
      </c>
      <c r="Q152" s="3">
        <f t="shared" si="26"/>
        <v>64.438655900131423</v>
      </c>
      <c r="S152" s="3">
        <f t="shared" si="27"/>
        <v>23.98565590013142</v>
      </c>
      <c r="T152" s="5">
        <f t="shared" si="28"/>
        <v>24.804917602864315</v>
      </c>
      <c r="U152">
        <f t="shared" si="29"/>
        <v>34.17282400481222</v>
      </c>
      <c r="V152">
        <f t="shared" si="30"/>
        <v>59.917402263631914</v>
      </c>
    </row>
    <row r="153" spans="1:22" x14ac:dyDescent="0.25">
      <c r="A153">
        <v>4278.6000000000004</v>
      </c>
      <c r="B153" s="1">
        <v>38993</v>
      </c>
      <c r="C153" s="4">
        <v>2.633</v>
      </c>
      <c r="D153">
        <v>0.1045</v>
      </c>
      <c r="E153" s="1">
        <v>53364</v>
      </c>
      <c r="F153" s="2">
        <v>60.280999999999999</v>
      </c>
      <c r="G153" s="3">
        <v>99.299000000000007</v>
      </c>
      <c r="H153">
        <v>52451</v>
      </c>
      <c r="I153">
        <f t="shared" si="22"/>
        <v>5056.3195700137694</v>
      </c>
      <c r="J153">
        <f t="shared" si="23"/>
        <v>3069.5173163878794</v>
      </c>
      <c r="L153">
        <f t="shared" si="24"/>
        <v>0.20819855673028009</v>
      </c>
      <c r="N153">
        <f t="shared" si="21"/>
        <v>98.166973654798412</v>
      </c>
      <c r="P153">
        <f t="shared" si="25"/>
        <v>52.451000000000001</v>
      </c>
      <c r="Q153" s="3">
        <f t="shared" si="26"/>
        <v>64.471690054749388</v>
      </c>
      <c r="S153" s="3">
        <f t="shared" si="27"/>
        <v>24.020690054749387</v>
      </c>
      <c r="T153" s="5">
        <f t="shared" si="28"/>
        <v>24.807958950908091</v>
      </c>
      <c r="U153">
        <f t="shared" si="29"/>
        <v>34.247236593715947</v>
      </c>
      <c r="V153">
        <f t="shared" si="30"/>
        <v>59.948696318869963</v>
      </c>
    </row>
    <row r="154" spans="1:22" x14ac:dyDescent="0.25">
      <c r="A154">
        <v>4278.5</v>
      </c>
      <c r="B154">
        <v>47.2</v>
      </c>
      <c r="C154" s="4">
        <v>2.6240999999999999</v>
      </c>
      <c r="D154">
        <v>0.1135</v>
      </c>
      <c r="E154" s="1">
        <v>48167</v>
      </c>
      <c r="F154" s="2">
        <v>60.274000000000001</v>
      </c>
      <c r="G154" s="3">
        <v>99.3</v>
      </c>
      <c r="H154">
        <v>52449</v>
      </c>
      <c r="I154">
        <f t="shared" si="22"/>
        <v>5056.9067923150951</v>
      </c>
      <c r="J154">
        <f t="shared" si="23"/>
        <v>3069.4864048338377</v>
      </c>
      <c r="L154">
        <f t="shared" si="24"/>
        <v>0.20831515837838749</v>
      </c>
      <c r="N154">
        <f t="shared" si="21"/>
        <v>98.16180770879842</v>
      </c>
      <c r="P154">
        <f t="shared" si="25"/>
        <v>52.448999999999998</v>
      </c>
      <c r="Q154" s="3">
        <f t="shared" si="26"/>
        <v>64.477360626778932</v>
      </c>
      <c r="S154" s="3">
        <f t="shared" si="27"/>
        <v>24.028360626778934</v>
      </c>
      <c r="T154" s="5">
        <f t="shared" si="28"/>
        <v>24.723605750221349</v>
      </c>
      <c r="U154">
        <f t="shared" si="29"/>
        <v>34.147722512956065</v>
      </c>
      <c r="V154">
        <f t="shared" si="30"/>
        <v>59.750619297631097</v>
      </c>
    </row>
    <row r="155" spans="1:22" x14ac:dyDescent="0.25">
      <c r="A155">
        <v>4278.3</v>
      </c>
      <c r="B155" s="1">
        <v>57722</v>
      </c>
      <c r="C155" s="4">
        <v>2.6163000000000003</v>
      </c>
      <c r="D155">
        <v>0.1484</v>
      </c>
      <c r="E155" s="1">
        <v>31629</v>
      </c>
      <c r="F155" s="2">
        <v>60.293999999999997</v>
      </c>
      <c r="G155" s="3">
        <v>99.296000000000006</v>
      </c>
      <c r="H155">
        <v>52447</v>
      </c>
      <c r="I155">
        <f t="shared" si="22"/>
        <v>5055.2293760573202</v>
      </c>
      <c r="J155">
        <f t="shared" si="23"/>
        <v>3069.6100547856913</v>
      </c>
      <c r="L155">
        <f t="shared" si="24"/>
        <v>0.20797122622618117</v>
      </c>
      <c r="N155">
        <f t="shared" si="21"/>
        <v>98.15923346669841</v>
      </c>
      <c r="P155">
        <f t="shared" si="25"/>
        <v>52.447000000000003</v>
      </c>
      <c r="Q155" s="3">
        <f t="shared" si="26"/>
        <v>64.450136202121911</v>
      </c>
      <c r="S155" s="3">
        <f t="shared" si="27"/>
        <v>24.003136202121908</v>
      </c>
      <c r="T155" s="5">
        <f t="shared" si="28"/>
        <v>24.652102155929278</v>
      </c>
      <c r="U155">
        <f t="shared" si="29"/>
        <v>33.999194449909986</v>
      </c>
      <c r="V155">
        <f t="shared" si="30"/>
        <v>59.560862729890424</v>
      </c>
    </row>
    <row r="156" spans="1:22" x14ac:dyDescent="0.25">
      <c r="A156">
        <v>4278.2</v>
      </c>
      <c r="B156" s="1">
        <v>61491</v>
      </c>
      <c r="C156" s="4">
        <v>2.6166</v>
      </c>
      <c r="D156">
        <v>0.18920000000000001</v>
      </c>
      <c r="E156" s="1">
        <v>21519</v>
      </c>
      <c r="F156" s="2">
        <v>60.265000000000001</v>
      </c>
      <c r="G156" s="3">
        <v>99.286000000000001</v>
      </c>
      <c r="H156">
        <v>52445</v>
      </c>
      <c r="I156">
        <f t="shared" si="22"/>
        <v>5057.661992864847</v>
      </c>
      <c r="J156">
        <f t="shared" si="23"/>
        <v>3069.9192232540345</v>
      </c>
      <c r="L156">
        <f t="shared" si="24"/>
        <v>0.20832285480682183</v>
      </c>
      <c r="N156">
        <f t="shared" si="21"/>
        <v>98.154100286098412</v>
      </c>
      <c r="P156">
        <f t="shared" si="25"/>
        <v>52.445</v>
      </c>
      <c r="Q156" s="3">
        <f t="shared" si="26"/>
        <v>64.4729463921215</v>
      </c>
      <c r="S156" s="3">
        <f t="shared" si="27"/>
        <v>24.0279463921215</v>
      </c>
      <c r="T156" s="5">
        <f t="shared" si="28"/>
        <v>24.659895604011361</v>
      </c>
      <c r="U156">
        <f t="shared" si="29"/>
        <v>34.060842812679418</v>
      </c>
      <c r="V156">
        <f t="shared" si="30"/>
        <v>59.597027639599553</v>
      </c>
    </row>
    <row r="157" spans="1:22" x14ac:dyDescent="0.25">
      <c r="A157">
        <v>4278</v>
      </c>
      <c r="B157" s="1">
        <v>49539</v>
      </c>
      <c r="C157" s="4">
        <v>2.6208</v>
      </c>
      <c r="D157">
        <v>0.20949999999999999</v>
      </c>
      <c r="E157" s="1">
        <v>26496</v>
      </c>
      <c r="F157" s="2">
        <v>60.255000000000003</v>
      </c>
      <c r="G157" s="3">
        <v>99.272000000000006</v>
      </c>
      <c r="H157">
        <v>52443</v>
      </c>
      <c r="I157">
        <f t="shared" si="22"/>
        <v>5058.5013691809818</v>
      </c>
      <c r="J157">
        <f t="shared" si="23"/>
        <v>3070.3521637521158</v>
      </c>
      <c r="L157">
        <f t="shared" si="24"/>
        <v>0.20834588108671168</v>
      </c>
      <c r="N157">
        <f t="shared" si="21"/>
        <v>98.151533401498398</v>
      </c>
      <c r="P157">
        <f t="shared" si="25"/>
        <v>52.442999999999998</v>
      </c>
      <c r="Q157" s="3">
        <f t="shared" si="26"/>
        <v>64.472476556995801</v>
      </c>
      <c r="S157" s="3">
        <f t="shared" si="27"/>
        <v>24.029476556995803</v>
      </c>
      <c r="T157" s="5">
        <f t="shared" si="28"/>
        <v>24.706445162705691</v>
      </c>
      <c r="U157">
        <f t="shared" si="29"/>
        <v>34.128481934250303</v>
      </c>
      <c r="V157">
        <f t="shared" si="30"/>
        <v>59.710664062879765</v>
      </c>
    </row>
    <row r="158" spans="1:22" x14ac:dyDescent="0.25">
      <c r="A158">
        <v>4277.8999999999996</v>
      </c>
      <c r="B158">
        <v>37.74</v>
      </c>
      <c r="C158" s="4">
        <v>2.6313</v>
      </c>
      <c r="D158">
        <v>0.18090000000000001</v>
      </c>
      <c r="E158" s="1">
        <v>46856</v>
      </c>
      <c r="F158" s="2">
        <v>60.26</v>
      </c>
      <c r="G158" s="3">
        <v>99.269000000000005</v>
      </c>
      <c r="H158">
        <v>52442</v>
      </c>
      <c r="I158">
        <f t="shared" si="22"/>
        <v>5058.081646199802</v>
      </c>
      <c r="J158">
        <f t="shared" si="23"/>
        <v>3070.4449526035323</v>
      </c>
      <c r="L158">
        <f t="shared" si="24"/>
        <v>0.20824131095963994</v>
      </c>
      <c r="N158">
        <f t="shared" si="21"/>
        <v>98.146391391898405</v>
      </c>
      <c r="P158">
        <f t="shared" si="25"/>
        <v>52.442</v>
      </c>
      <c r="Q158" s="3">
        <f t="shared" si="26"/>
        <v>64.462761517119574</v>
      </c>
      <c r="S158" s="3">
        <f t="shared" si="27"/>
        <v>24.020761517119574</v>
      </c>
      <c r="T158" s="5">
        <f t="shared" si="28"/>
        <v>24.806928626196235</v>
      </c>
      <c r="U158">
        <f t="shared" si="29"/>
        <v>34.252043129411206</v>
      </c>
      <c r="V158">
        <f t="shared" si="30"/>
        <v>59.948326905499904</v>
      </c>
    </row>
    <row r="159" spans="1:22" x14ac:dyDescent="0.25">
      <c r="A159">
        <v>4277.7</v>
      </c>
      <c r="B159" s="1">
        <v>36805</v>
      </c>
      <c r="C159" s="4">
        <v>2.6310000000000002</v>
      </c>
      <c r="D159">
        <v>0.1426</v>
      </c>
      <c r="E159" s="1">
        <v>58383</v>
      </c>
      <c r="F159" s="2">
        <v>59.49</v>
      </c>
      <c r="G159" s="3">
        <v>99.39</v>
      </c>
      <c r="H159">
        <v>52440</v>
      </c>
      <c r="I159">
        <f t="shared" si="22"/>
        <v>5123.5501765002527</v>
      </c>
      <c r="J159">
        <f t="shared" si="23"/>
        <v>3066.7069121642021</v>
      </c>
      <c r="L159">
        <f t="shared" si="24"/>
        <v>0.22086402278354492</v>
      </c>
      <c r="N159">
        <f t="shared" si="21"/>
        <v>98.143810086598393</v>
      </c>
      <c r="P159">
        <f t="shared" si="25"/>
        <v>52.44</v>
      </c>
      <c r="Q159" s="3">
        <f t="shared" si="26"/>
        <v>65.395796738233443</v>
      </c>
      <c r="S159" s="3">
        <f t="shared" si="27"/>
        <v>24.955796738233445</v>
      </c>
      <c r="T159" s="5">
        <f t="shared" si="28"/>
        <v>24.743742771139392</v>
      </c>
      <c r="U159">
        <f t="shared" si="29"/>
        <v>36.082357313716777</v>
      </c>
      <c r="V159">
        <f t="shared" si="30"/>
        <v>60.420060805748172</v>
      </c>
    </row>
    <row r="160" spans="1:22" x14ac:dyDescent="0.25">
      <c r="A160">
        <v>4277.6000000000004</v>
      </c>
      <c r="B160" s="1">
        <v>35682</v>
      </c>
      <c r="C160" s="4">
        <v>2.6361999999999997</v>
      </c>
      <c r="D160">
        <v>0.11890000000000001</v>
      </c>
      <c r="E160" s="1">
        <v>54202</v>
      </c>
      <c r="F160" s="2">
        <v>59.072000000000003</v>
      </c>
      <c r="G160" s="3">
        <v>99.394999999999996</v>
      </c>
      <c r="H160">
        <v>52438</v>
      </c>
      <c r="I160">
        <f t="shared" si="22"/>
        <v>5159.804983748646</v>
      </c>
      <c r="J160">
        <f t="shared" si="23"/>
        <v>3066.5526434931344</v>
      </c>
      <c r="L160">
        <f t="shared" si="24"/>
        <v>0.22695031343934466</v>
      </c>
      <c r="N160">
        <f t="shared" si="21"/>
        <v>98.138648064598399</v>
      </c>
      <c r="P160">
        <f t="shared" si="25"/>
        <v>52.438000000000002</v>
      </c>
      <c r="Q160" s="3">
        <f t="shared" si="26"/>
        <v>65.85470087053065</v>
      </c>
      <c r="S160" s="3">
        <f t="shared" si="27"/>
        <v>25.416700870530647</v>
      </c>
      <c r="T160" s="5">
        <f t="shared" si="28"/>
        <v>24.790152872992692</v>
      </c>
      <c r="U160">
        <f t="shared" si="29"/>
        <v>37.139827509551374</v>
      </c>
      <c r="V160">
        <f t="shared" si="30"/>
        <v>60.835035570802482</v>
      </c>
    </row>
    <row r="161" spans="1:22" x14ac:dyDescent="0.25">
      <c r="A161">
        <v>4277.3999999999996</v>
      </c>
      <c r="B161" s="1">
        <v>33995</v>
      </c>
      <c r="C161" s="4">
        <v>2.6260000000000003</v>
      </c>
      <c r="D161">
        <v>0.11700000000000001</v>
      </c>
      <c r="E161" s="1">
        <v>53593</v>
      </c>
      <c r="F161" s="2">
        <v>60.213000000000001</v>
      </c>
      <c r="G161" s="3">
        <v>99.403000000000006</v>
      </c>
      <c r="H161">
        <v>52436</v>
      </c>
      <c r="I161">
        <f t="shared" si="22"/>
        <v>5062.0297942304824</v>
      </c>
      <c r="J161">
        <f t="shared" si="23"/>
        <v>3066.3058459000235</v>
      </c>
      <c r="L161">
        <f t="shared" si="24"/>
        <v>0.21019968777004075</v>
      </c>
      <c r="N161">
        <f t="shared" si="21"/>
        <v>98.136061952398407</v>
      </c>
      <c r="P161">
        <f t="shared" si="25"/>
        <v>52.436</v>
      </c>
      <c r="Q161" s="3">
        <f t="shared" si="26"/>
        <v>64.598743676744363</v>
      </c>
      <c r="S161" s="3">
        <f t="shared" si="27"/>
        <v>24.162743676744363</v>
      </c>
      <c r="T161" s="5">
        <f t="shared" si="28"/>
        <v>24.690260025617338</v>
      </c>
      <c r="U161">
        <f t="shared" si="29"/>
        <v>34.376889830392166</v>
      </c>
      <c r="V161">
        <f t="shared" si="30"/>
        <v>59.763054203543362</v>
      </c>
    </row>
    <row r="162" spans="1:22" x14ac:dyDescent="0.25">
      <c r="A162">
        <v>4277.3</v>
      </c>
      <c r="B162" s="1">
        <v>34064</v>
      </c>
      <c r="C162" s="4">
        <v>2.6196999999999999</v>
      </c>
      <c r="D162">
        <v>0.1207</v>
      </c>
      <c r="E162" s="1">
        <v>51637</v>
      </c>
      <c r="F162" s="2">
        <v>60.198999999999998</v>
      </c>
      <c r="G162" s="3">
        <v>99.403000000000006</v>
      </c>
      <c r="H162">
        <v>52434</v>
      </c>
      <c r="I162">
        <f t="shared" si="22"/>
        <v>5063.2070300171108</v>
      </c>
      <c r="J162">
        <f t="shared" si="23"/>
        <v>3066.3058459000235</v>
      </c>
      <c r="L162">
        <f t="shared" si="24"/>
        <v>0.2104124754095581</v>
      </c>
      <c r="N162">
        <f t="shared" si="21"/>
        <v>98.130909740398394</v>
      </c>
      <c r="P162">
        <f t="shared" si="25"/>
        <v>52.433999999999997</v>
      </c>
      <c r="Q162" s="3">
        <f t="shared" si="26"/>
        <v>64.611497234434864</v>
      </c>
      <c r="S162" s="3">
        <f t="shared" si="27"/>
        <v>24.177497234434867</v>
      </c>
      <c r="T162" s="5">
        <f t="shared" si="28"/>
        <v>24.631025966911547</v>
      </c>
      <c r="U162">
        <f t="shared" si="29"/>
        <v>34.325642989972756</v>
      </c>
      <c r="V162">
        <f t="shared" si="30"/>
        <v>59.630155801175853</v>
      </c>
    </row>
    <row r="163" spans="1:22" x14ac:dyDescent="0.25">
      <c r="A163">
        <v>4277.1000000000004</v>
      </c>
      <c r="B163" s="1">
        <v>36331</v>
      </c>
      <c r="C163" s="4">
        <v>2.6105</v>
      </c>
      <c r="D163">
        <v>0.1205</v>
      </c>
      <c r="E163" s="1">
        <v>49764</v>
      </c>
      <c r="F163" s="2">
        <v>60.195999999999998</v>
      </c>
      <c r="G163" s="3">
        <v>99.397999999999996</v>
      </c>
      <c r="H163">
        <v>52432</v>
      </c>
      <c r="I163">
        <f t="shared" si="22"/>
        <v>5063.459366070836</v>
      </c>
      <c r="J163">
        <f t="shared" si="23"/>
        <v>3066.460089740237</v>
      </c>
      <c r="L163">
        <f t="shared" si="24"/>
        <v>0.21041204956152831</v>
      </c>
      <c r="N163">
        <f t="shared" si="21"/>
        <v>98.128339814698407</v>
      </c>
      <c r="P163">
        <f t="shared" si="25"/>
        <v>52.432000000000002</v>
      </c>
      <c r="Q163" s="3">
        <f t="shared" si="26"/>
        <v>64.609314145348037</v>
      </c>
      <c r="S163" s="3">
        <f t="shared" si="27"/>
        <v>24.177314145348035</v>
      </c>
      <c r="T163" s="5">
        <f t="shared" si="28"/>
        <v>24.546994816681913</v>
      </c>
      <c r="U163">
        <f t="shared" si="29"/>
        <v>34.208475382068677</v>
      </c>
      <c r="V163">
        <f t="shared" si="30"/>
        <v>59.426700803451112</v>
      </c>
    </row>
    <row r="164" spans="1:22" x14ac:dyDescent="0.25">
      <c r="A164">
        <v>4277</v>
      </c>
      <c r="B164" s="1">
        <v>37416</v>
      </c>
      <c r="C164" s="4">
        <v>2.6153000000000004</v>
      </c>
      <c r="D164">
        <v>0.1232</v>
      </c>
      <c r="E164" s="1">
        <v>52792</v>
      </c>
      <c r="F164" s="2">
        <v>60.095999999999997</v>
      </c>
      <c r="G164" s="3">
        <v>99.272000000000006</v>
      </c>
      <c r="H164">
        <v>52430</v>
      </c>
      <c r="I164">
        <f t="shared" si="22"/>
        <v>5071.8849840255607</v>
      </c>
      <c r="J164">
        <f t="shared" si="23"/>
        <v>3070.3521637521158</v>
      </c>
      <c r="L164">
        <f t="shared" si="24"/>
        <v>0.21077227378141633</v>
      </c>
      <c r="N164">
        <f t="shared" si="21"/>
        <v>98.123218013698406</v>
      </c>
      <c r="P164">
        <f t="shared" si="25"/>
        <v>52.43</v>
      </c>
      <c r="Q164" s="3">
        <f t="shared" si="26"/>
        <v>64.632895485288401</v>
      </c>
      <c r="S164" s="3">
        <f t="shared" si="27"/>
        <v>24.202895485288401</v>
      </c>
      <c r="T164" s="5">
        <f t="shared" si="28"/>
        <v>24.654596319453677</v>
      </c>
      <c r="U164">
        <f t="shared" si="29"/>
        <v>34.411445527801675</v>
      </c>
      <c r="V164">
        <f t="shared" si="30"/>
        <v>59.70495265693706</v>
      </c>
    </row>
    <row r="165" spans="1:22" x14ac:dyDescent="0.25">
      <c r="A165">
        <v>4276.8</v>
      </c>
      <c r="B165" s="1">
        <v>34242</v>
      </c>
      <c r="C165" s="4">
        <v>2.6208</v>
      </c>
      <c r="D165">
        <v>0.1154</v>
      </c>
      <c r="E165" s="1">
        <v>58778</v>
      </c>
      <c r="F165" s="2">
        <v>58.874000000000002</v>
      </c>
      <c r="G165" s="3">
        <v>98.977999999999994</v>
      </c>
      <c r="H165">
        <v>52429</v>
      </c>
      <c r="I165">
        <f t="shared" si="22"/>
        <v>5177.1579984373411</v>
      </c>
      <c r="J165">
        <f t="shared" si="23"/>
        <v>3079.4722059447558</v>
      </c>
      <c r="L165">
        <f t="shared" si="24"/>
        <v>0.22623412580146188</v>
      </c>
      <c r="N165">
        <f t="shared" si="21"/>
        <v>98.120652404398399</v>
      </c>
      <c r="P165">
        <f t="shared" si="25"/>
        <v>52.429000000000002</v>
      </c>
      <c r="Q165" s="3">
        <f t="shared" si="26"/>
        <v>65.788352464129218</v>
      </c>
      <c r="S165" s="3">
        <f t="shared" si="27"/>
        <v>25.359352464129216</v>
      </c>
      <c r="T165" s="5">
        <f t="shared" si="28"/>
        <v>24.85343707528175</v>
      </c>
      <c r="U165">
        <f t="shared" si="29"/>
        <v>37.115578895455435</v>
      </c>
      <c r="V165">
        <f t="shared" si="30"/>
        <v>60.954748529516529</v>
      </c>
    </row>
    <row r="166" spans="1:22" x14ac:dyDescent="0.25">
      <c r="A166">
        <v>4276.6000000000004</v>
      </c>
      <c r="B166" s="1">
        <v>28691</v>
      </c>
      <c r="C166" s="4">
        <v>2.6274999999999999</v>
      </c>
      <c r="D166">
        <v>0.1094</v>
      </c>
      <c r="E166" s="1">
        <v>63683</v>
      </c>
      <c r="F166" s="2">
        <v>59.968000000000004</v>
      </c>
      <c r="G166" s="3">
        <v>98.858000000000004</v>
      </c>
      <c r="H166">
        <v>52427</v>
      </c>
      <c r="I166">
        <f t="shared" si="22"/>
        <v>5082.7107790821783</v>
      </c>
      <c r="J166">
        <f t="shared" si="23"/>
        <v>3083.2102611827072</v>
      </c>
      <c r="L166">
        <f t="shared" si="24"/>
        <v>0.20889504853200028</v>
      </c>
      <c r="N166">
        <f t="shared" si="21"/>
        <v>98.115510394798406</v>
      </c>
      <c r="P166">
        <f t="shared" si="25"/>
        <v>52.427</v>
      </c>
      <c r="Q166" s="3">
        <f t="shared" si="26"/>
        <v>64.491269827367233</v>
      </c>
      <c r="S166" s="3">
        <f t="shared" si="27"/>
        <v>24.064269827367234</v>
      </c>
      <c r="T166" s="5">
        <f t="shared" si="28"/>
        <v>24.977502439775296</v>
      </c>
      <c r="U166">
        <f t="shared" si="29"/>
        <v>34.583689887409207</v>
      </c>
      <c r="V166">
        <f t="shared" si="30"/>
        <v>60.393179695122235</v>
      </c>
    </row>
    <row r="167" spans="1:22" x14ac:dyDescent="0.25">
      <c r="A167">
        <v>4276.5</v>
      </c>
      <c r="B167">
        <v>35.1</v>
      </c>
      <c r="C167" s="4">
        <v>2.6259000000000001</v>
      </c>
      <c r="D167">
        <v>0.10589999999999999</v>
      </c>
      <c r="E167" s="1">
        <v>56672</v>
      </c>
      <c r="F167" s="2">
        <v>59.872999999999998</v>
      </c>
      <c r="G167" s="3">
        <v>98.86</v>
      </c>
      <c r="H167">
        <v>52425</v>
      </c>
      <c r="I167">
        <f t="shared" si="22"/>
        <v>5090.7754747548988</v>
      </c>
      <c r="J167">
        <f t="shared" si="23"/>
        <v>3083.1478858992518</v>
      </c>
      <c r="L167">
        <f t="shared" si="24"/>
        <v>0.21036902858988937</v>
      </c>
      <c r="N167">
        <f t="shared" si="21"/>
        <v>98.110355239798409</v>
      </c>
      <c r="P167">
        <f t="shared" si="25"/>
        <v>52.424999999999997</v>
      </c>
      <c r="Q167" s="3">
        <f t="shared" si="26"/>
        <v>64.596234602687403</v>
      </c>
      <c r="S167" s="3">
        <f t="shared" si="27"/>
        <v>24.171234602687406</v>
      </c>
      <c r="T167" s="5">
        <f t="shared" si="28"/>
        <v>24.961282547400888</v>
      </c>
      <c r="U167">
        <f t="shared" si="29"/>
        <v>34.77942146246621</v>
      </c>
      <c r="V167">
        <f t="shared" si="30"/>
        <v>60.427517952384804</v>
      </c>
    </row>
    <row r="168" spans="1:22" x14ac:dyDescent="0.25">
      <c r="A168">
        <v>4276.3</v>
      </c>
      <c r="B168" s="1">
        <v>35402</v>
      </c>
      <c r="C168" s="4">
        <v>2.6185</v>
      </c>
      <c r="D168">
        <v>0.1132</v>
      </c>
      <c r="E168" s="1">
        <v>49958</v>
      </c>
      <c r="F168" s="2">
        <v>59.813000000000002</v>
      </c>
      <c r="G168" s="3">
        <v>98.578999999999994</v>
      </c>
      <c r="H168">
        <v>52423</v>
      </c>
      <c r="I168">
        <f t="shared" si="22"/>
        <v>5095.8821660842968</v>
      </c>
      <c r="J168">
        <f t="shared" si="23"/>
        <v>3091.936416478155</v>
      </c>
      <c r="L168">
        <f t="shared" si="24"/>
        <v>0.20867554583354805</v>
      </c>
      <c r="N168">
        <f t="shared" si="21"/>
        <v>98.107779231898405</v>
      </c>
      <c r="P168">
        <f t="shared" si="25"/>
        <v>52.423000000000002</v>
      </c>
      <c r="Q168" s="3">
        <f t="shared" si="26"/>
        <v>64.470266064263768</v>
      </c>
      <c r="S168" s="3">
        <f t="shared" si="27"/>
        <v>24.047266064263766</v>
      </c>
      <c r="T168" s="5">
        <f t="shared" si="28"/>
        <v>25.033045399079377</v>
      </c>
      <c r="U168">
        <f t="shared" si="29"/>
        <v>34.628197893065149</v>
      </c>
      <c r="V168">
        <f t="shared" si="30"/>
        <v>60.516491810494024</v>
      </c>
    </row>
    <row r="169" spans="1:22" x14ac:dyDescent="0.25">
      <c r="A169">
        <v>4276.2</v>
      </c>
      <c r="B169" s="1">
        <v>29267</v>
      </c>
      <c r="C169" s="4">
        <v>2.6071999999999997</v>
      </c>
      <c r="D169">
        <v>0.11559999999999999</v>
      </c>
      <c r="E169" s="1">
        <v>45731</v>
      </c>
      <c r="F169" s="2">
        <v>59.713999999999999</v>
      </c>
      <c r="G169" s="3">
        <v>98.448999999999998</v>
      </c>
      <c r="H169">
        <v>52421</v>
      </c>
      <c r="I169">
        <f t="shared" si="22"/>
        <v>5104.3306427303487</v>
      </c>
      <c r="J169">
        <f t="shared" si="23"/>
        <v>3096.0192587024758</v>
      </c>
      <c r="L169">
        <f t="shared" si="24"/>
        <v>0.20898600317774402</v>
      </c>
      <c r="N169">
        <f t="shared" si="21"/>
        <v>98.102641734898413</v>
      </c>
      <c r="P169">
        <f t="shared" si="25"/>
        <v>52.420999999999999</v>
      </c>
      <c r="Q169" s="3">
        <f t="shared" si="26"/>
        <v>64.490095822737075</v>
      </c>
      <c r="S169" s="3">
        <f t="shared" si="27"/>
        <v>24.069095822737076</v>
      </c>
      <c r="T169" s="5">
        <f t="shared" si="28"/>
        <v>24.990886064469077</v>
      </c>
      <c r="U169">
        <f t="shared" si="29"/>
        <v>34.615636460318626</v>
      </c>
      <c r="V169">
        <f t="shared" si="30"/>
        <v>60.430084312938398</v>
      </c>
    </row>
    <row r="170" spans="1:22" x14ac:dyDescent="0.25">
      <c r="A170">
        <v>4276</v>
      </c>
      <c r="B170" s="1">
        <v>27019</v>
      </c>
      <c r="C170" s="4">
        <v>2.6179000000000001</v>
      </c>
      <c r="D170">
        <v>0.1114</v>
      </c>
      <c r="E170" s="1">
        <v>43426</v>
      </c>
      <c r="F170" s="2">
        <v>59.692999999999998</v>
      </c>
      <c r="G170" s="3">
        <v>98.411000000000001</v>
      </c>
      <c r="H170">
        <v>52419</v>
      </c>
      <c r="I170">
        <f t="shared" si="22"/>
        <v>5106.1263464727872</v>
      </c>
      <c r="J170">
        <f t="shared" si="23"/>
        <v>3097.2147422544231</v>
      </c>
      <c r="L170">
        <f t="shared" si="24"/>
        <v>0.20895439675153946</v>
      </c>
      <c r="N170">
        <f t="shared" si="21"/>
        <v>98.100084071698404</v>
      </c>
      <c r="P170">
        <f t="shared" si="25"/>
        <v>52.418999999999997</v>
      </c>
      <c r="Q170" s="3">
        <f t="shared" si="26"/>
        <v>64.485641070957342</v>
      </c>
      <c r="S170" s="3">
        <f t="shared" si="27"/>
        <v>24.066641070957346</v>
      </c>
      <c r="T170" s="5">
        <f t="shared" si="28"/>
        <v>25.112831846016668</v>
      </c>
      <c r="U170">
        <f t="shared" si="29"/>
        <v>34.779861661396943</v>
      </c>
      <c r="V170">
        <f t="shared" si="30"/>
        <v>60.723372728404321</v>
      </c>
    </row>
    <row r="171" spans="1:22" x14ac:dyDescent="0.25">
      <c r="A171">
        <v>4275.8999999999996</v>
      </c>
      <c r="B171" s="1">
        <v>24998</v>
      </c>
      <c r="C171" s="4">
        <v>2.6419000000000001</v>
      </c>
      <c r="D171">
        <v>0.1016</v>
      </c>
      <c r="E171">
        <v>4.33</v>
      </c>
      <c r="F171" s="2">
        <v>59.761000000000003</v>
      </c>
      <c r="G171" s="3">
        <v>98.459000000000003</v>
      </c>
      <c r="H171">
        <v>52417</v>
      </c>
      <c r="I171">
        <f t="shared" si="22"/>
        <v>5100.3162597680766</v>
      </c>
      <c r="J171">
        <f t="shared" si="23"/>
        <v>3095.7048111396625</v>
      </c>
      <c r="L171">
        <f t="shared" si="24"/>
        <v>0.20835413991704796</v>
      </c>
      <c r="N171">
        <f t="shared" si="21"/>
        <v>98.094947751898403</v>
      </c>
      <c r="P171">
        <f t="shared" si="25"/>
        <v>52.417000000000002</v>
      </c>
      <c r="Q171" s="3">
        <f t="shared" si="26"/>
        <v>64.43902903710682</v>
      </c>
      <c r="S171" s="3">
        <f t="shared" si="27"/>
        <v>24.022029037106819</v>
      </c>
      <c r="T171" s="5">
        <f t="shared" si="28"/>
        <v>25.318353490890647</v>
      </c>
      <c r="U171">
        <f t="shared" si="29"/>
        <v>34.974976433035323</v>
      </c>
      <c r="V171">
        <f t="shared" si="30"/>
        <v>61.189945303010497</v>
      </c>
    </row>
    <row r="172" spans="1:22" x14ac:dyDescent="0.25">
      <c r="A172">
        <v>4275.7</v>
      </c>
      <c r="B172" s="1">
        <v>23651</v>
      </c>
      <c r="C172" s="4">
        <v>2.6323000000000003</v>
      </c>
      <c r="D172">
        <v>9.3299999999999994E-2</v>
      </c>
      <c r="E172" s="1">
        <v>42009</v>
      </c>
      <c r="F172" s="2">
        <v>59.823999999999998</v>
      </c>
      <c r="G172" s="3">
        <v>98.632000000000005</v>
      </c>
      <c r="H172">
        <v>52415</v>
      </c>
      <c r="I172">
        <f t="shared" si="22"/>
        <v>5094.9451725060189</v>
      </c>
      <c r="J172">
        <f t="shared" si="23"/>
        <v>3090.2749614729501</v>
      </c>
      <c r="L172">
        <f t="shared" si="24"/>
        <v>0.20900136638079236</v>
      </c>
      <c r="N172">
        <f t="shared" si="21"/>
        <v>98.092356047998393</v>
      </c>
      <c r="P172">
        <f t="shared" si="25"/>
        <v>52.414999999999999</v>
      </c>
      <c r="Q172" s="3">
        <f t="shared" si="26"/>
        <v>64.484085104500224</v>
      </c>
      <c r="S172" s="3">
        <f t="shared" si="27"/>
        <v>24.069085104500225</v>
      </c>
      <c r="T172" s="5">
        <f t="shared" si="28"/>
        <v>25.137936796118741</v>
      </c>
      <c r="U172">
        <f t="shared" si="29"/>
        <v>34.821601120804146</v>
      </c>
      <c r="V172">
        <f t="shared" si="30"/>
        <v>60.786437566006256</v>
      </c>
    </row>
    <row r="173" spans="1:22" x14ac:dyDescent="0.25">
      <c r="A173">
        <v>4275.6000000000004</v>
      </c>
      <c r="B173" s="1">
        <v>23638</v>
      </c>
      <c r="C173" s="4">
        <v>2.5973000000000002</v>
      </c>
      <c r="D173">
        <v>9.5100000000000004E-2</v>
      </c>
      <c r="E173" s="1">
        <v>3893</v>
      </c>
      <c r="F173" s="2">
        <v>59.820999999999998</v>
      </c>
      <c r="G173" s="3">
        <v>98.694000000000003</v>
      </c>
      <c r="H173">
        <v>52414</v>
      </c>
      <c r="I173">
        <f t="shared" si="22"/>
        <v>5095.2006820347378</v>
      </c>
      <c r="J173">
        <f t="shared" si="23"/>
        <v>3088.3336373031798</v>
      </c>
      <c r="L173">
        <f t="shared" si="24"/>
        <v>0.20962520361206979</v>
      </c>
      <c r="N173">
        <f t="shared" si="21"/>
        <v>98.087191475398399</v>
      </c>
      <c r="P173">
        <f t="shared" si="25"/>
        <v>52.414000000000001</v>
      </c>
      <c r="Q173" s="3">
        <f t="shared" si="26"/>
        <v>64.527559423198284</v>
      </c>
      <c r="S173" s="3">
        <f t="shared" si="27"/>
        <v>24.113559423198282</v>
      </c>
      <c r="T173" s="5">
        <f t="shared" si="28"/>
        <v>24.772540031206244</v>
      </c>
      <c r="U173">
        <f t="shared" si="29"/>
        <v>34.406891223967392</v>
      </c>
      <c r="V173">
        <f t="shared" si="30"/>
        <v>59.933762031709335</v>
      </c>
    </row>
    <row r="174" spans="1:22" x14ac:dyDescent="0.25">
      <c r="A174">
        <v>4275.3999999999996</v>
      </c>
      <c r="B174" s="1">
        <v>23038</v>
      </c>
      <c r="C174" s="4">
        <v>2.5476000000000001</v>
      </c>
      <c r="D174">
        <v>9.5799999999999996E-2</v>
      </c>
      <c r="E174" s="1">
        <v>36996</v>
      </c>
      <c r="F174" s="2">
        <v>59.817</v>
      </c>
      <c r="G174" s="3">
        <v>98.762</v>
      </c>
      <c r="H174">
        <v>52412</v>
      </c>
      <c r="I174">
        <f t="shared" si="22"/>
        <v>5095.5414012738856</v>
      </c>
      <c r="J174">
        <f t="shared" si="23"/>
        <v>3086.2072457017885</v>
      </c>
      <c r="L174">
        <f t="shared" si="24"/>
        <v>0.21031775505249514</v>
      </c>
      <c r="N174">
        <f t="shared" si="21"/>
        <v>98.084643524098411</v>
      </c>
      <c r="P174">
        <f t="shared" si="25"/>
        <v>52.411999999999999</v>
      </c>
      <c r="Q174" s="3">
        <f t="shared" si="26"/>
        <v>64.57609247486603</v>
      </c>
      <c r="S174" s="3">
        <f t="shared" si="27"/>
        <v>24.164092474866031</v>
      </c>
      <c r="T174" s="5">
        <f t="shared" si="28"/>
        <v>24.265062446334447</v>
      </c>
      <c r="U174">
        <f t="shared" si="29"/>
        <v>33.801939396668551</v>
      </c>
      <c r="V174">
        <f t="shared" si="30"/>
        <v>58.739586251230364</v>
      </c>
    </row>
    <row r="175" spans="1:22" x14ac:dyDescent="0.25">
      <c r="A175">
        <v>4275.3</v>
      </c>
      <c r="B175" s="1">
        <v>18932</v>
      </c>
      <c r="C175" s="4">
        <v>2.5390999999999999</v>
      </c>
      <c r="D175">
        <v>0.1076</v>
      </c>
      <c r="E175" s="1">
        <v>34669</v>
      </c>
      <c r="F175" s="2">
        <v>59.847999999999999</v>
      </c>
      <c r="G175" s="3">
        <v>98.867999999999995</v>
      </c>
      <c r="H175">
        <v>52410</v>
      </c>
      <c r="I175">
        <f t="shared" si="22"/>
        <v>5092.9020184467327</v>
      </c>
      <c r="J175">
        <f t="shared" si="23"/>
        <v>3082.8984100012144</v>
      </c>
      <c r="L175">
        <f t="shared" si="24"/>
        <v>0.21082462130199148</v>
      </c>
      <c r="N175">
        <f t="shared" si="21"/>
        <v>98.079645132898392</v>
      </c>
      <c r="P175">
        <f t="shared" si="25"/>
        <v>52.41</v>
      </c>
      <c r="Q175" s="3">
        <f t="shared" si="26"/>
        <v>64.610438457703168</v>
      </c>
      <c r="S175" s="3">
        <f t="shared" si="27"/>
        <v>24.200438457703171</v>
      </c>
      <c r="T175" s="5">
        <f t="shared" si="28"/>
        <v>24.132273183879811</v>
      </c>
      <c r="U175">
        <f t="shared" si="29"/>
        <v>33.689969422542624</v>
      </c>
      <c r="V175">
        <f t="shared" si="30"/>
        <v>58.442591224228956</v>
      </c>
    </row>
    <row r="176" spans="1:22" x14ac:dyDescent="0.25">
      <c r="A176">
        <v>4275.1000000000004</v>
      </c>
      <c r="B176" s="1">
        <v>18439</v>
      </c>
      <c r="C176" s="4">
        <v>2.5488000000000004</v>
      </c>
      <c r="D176">
        <v>0.1075</v>
      </c>
      <c r="E176" s="1">
        <v>37602</v>
      </c>
      <c r="F176" s="2">
        <v>59.847999999999999</v>
      </c>
      <c r="G176" s="3">
        <v>98.712000000000003</v>
      </c>
      <c r="H176">
        <v>52408</v>
      </c>
      <c r="I176">
        <f t="shared" si="22"/>
        <v>5092.9020184467327</v>
      </c>
      <c r="J176">
        <f t="shared" si="23"/>
        <v>3087.7704838317532</v>
      </c>
      <c r="L176">
        <f t="shared" si="24"/>
        <v>0.20937822348439383</v>
      </c>
      <c r="N176">
        <f t="shared" si="21"/>
        <v>98.077154275798407</v>
      </c>
      <c r="P176">
        <f t="shared" si="25"/>
        <v>52.408000000000001</v>
      </c>
      <c r="Q176" s="3">
        <f t="shared" si="26"/>
        <v>64.502438420913691</v>
      </c>
      <c r="S176" s="3">
        <f t="shared" si="27"/>
        <v>24.09443842091369</v>
      </c>
      <c r="T176" s="5">
        <f t="shared" si="28"/>
        <v>24.301091538224593</v>
      </c>
      <c r="U176">
        <f t="shared" si="29"/>
        <v>33.716529770605177</v>
      </c>
      <c r="V176">
        <f t="shared" si="30"/>
        <v>58.781157956213683</v>
      </c>
    </row>
    <row r="177" spans="1:22" x14ac:dyDescent="0.25">
      <c r="A177">
        <v>4275</v>
      </c>
      <c r="B177" s="1">
        <v>17682</v>
      </c>
      <c r="C177" s="4">
        <v>2.5609000000000002</v>
      </c>
      <c r="D177">
        <v>0.10780000000000001</v>
      </c>
      <c r="E177" s="1">
        <v>42032</v>
      </c>
      <c r="F177" s="2">
        <v>59.813000000000002</v>
      </c>
      <c r="G177" s="3">
        <v>98.691000000000003</v>
      </c>
      <c r="H177">
        <v>52406</v>
      </c>
      <c r="I177">
        <f t="shared" si="22"/>
        <v>5095.8821660842968</v>
      </c>
      <c r="J177">
        <f t="shared" si="23"/>
        <v>3088.4275161868868</v>
      </c>
      <c r="L177">
        <f t="shared" si="24"/>
        <v>0.20972005406461211</v>
      </c>
      <c r="N177">
        <f t="shared" si="21"/>
        <v>98.072153530198406</v>
      </c>
      <c r="P177">
        <f t="shared" si="25"/>
        <v>52.405999999999999</v>
      </c>
      <c r="Q177" s="3">
        <f t="shared" si="26"/>
        <v>64.524627375695928</v>
      </c>
      <c r="S177" s="3">
        <f t="shared" si="27"/>
        <v>24.11862737569593</v>
      </c>
      <c r="T177" s="5">
        <f t="shared" si="28"/>
        <v>24.426848924285643</v>
      </c>
      <c r="U177">
        <f t="shared" si="29"/>
        <v>33.940500127049717</v>
      </c>
      <c r="V177">
        <f t="shared" si="30"/>
        <v>59.102041826396082</v>
      </c>
    </row>
    <row r="178" spans="1:22" x14ac:dyDescent="0.25">
      <c r="A178">
        <v>4274.8</v>
      </c>
      <c r="B178" s="1">
        <v>16207</v>
      </c>
      <c r="C178" s="4">
        <v>2.5644999999999998</v>
      </c>
      <c r="D178">
        <v>9.9000000000000005E-2</v>
      </c>
      <c r="E178" s="1">
        <v>4317</v>
      </c>
      <c r="F178" s="2">
        <v>59.801000000000002</v>
      </c>
      <c r="G178" s="3">
        <v>98.662999999999997</v>
      </c>
      <c r="H178">
        <v>52404</v>
      </c>
      <c r="I178">
        <f t="shared" si="22"/>
        <v>5096.9047340345487</v>
      </c>
      <c r="J178">
        <f t="shared" si="23"/>
        <v>3089.3039944051984</v>
      </c>
      <c r="L178">
        <f t="shared" si="24"/>
        <v>0.20964377905602066</v>
      </c>
      <c r="N178">
        <f t="shared" si="21"/>
        <v>98.069641287298396</v>
      </c>
      <c r="P178">
        <f t="shared" si="25"/>
        <v>52.404000000000003</v>
      </c>
      <c r="Q178" s="3">
        <f t="shared" si="26"/>
        <v>64.516914858886722</v>
      </c>
      <c r="S178" s="3">
        <f t="shared" si="27"/>
        <v>24.112914858886718</v>
      </c>
      <c r="T178" s="5">
        <f t="shared" si="28"/>
        <v>24.475072971074979</v>
      </c>
      <c r="U178">
        <f t="shared" si="29"/>
        <v>33.996431641591165</v>
      </c>
      <c r="V178">
        <f t="shared" si="30"/>
        <v>59.214990208343004</v>
      </c>
    </row>
    <row r="179" spans="1:22" x14ac:dyDescent="0.25">
      <c r="A179">
        <v>4274.7</v>
      </c>
      <c r="B179" s="1">
        <v>18598</v>
      </c>
      <c r="C179" s="4">
        <v>2.5573999999999999</v>
      </c>
      <c r="D179">
        <v>9.8900000000000002E-2</v>
      </c>
      <c r="E179" s="1">
        <v>40459</v>
      </c>
      <c r="F179" s="2">
        <v>59.817999999999998</v>
      </c>
      <c r="G179" s="3">
        <v>98.656000000000006</v>
      </c>
      <c r="H179">
        <v>52402</v>
      </c>
      <c r="I179">
        <f t="shared" si="22"/>
        <v>5095.4562171921507</v>
      </c>
      <c r="J179">
        <f t="shared" si="23"/>
        <v>3089.5231916963999</v>
      </c>
      <c r="L179">
        <f t="shared" si="24"/>
        <v>0.20931748854509361</v>
      </c>
      <c r="N179">
        <f t="shared" si="21"/>
        <v>98.064609738298401</v>
      </c>
      <c r="P179">
        <f t="shared" si="25"/>
        <v>52.402000000000001</v>
      </c>
      <c r="Q179" s="3">
        <f t="shared" si="26"/>
        <v>64.49026887197499</v>
      </c>
      <c r="S179" s="3">
        <f t="shared" si="27"/>
        <v>24.088268871974989</v>
      </c>
      <c r="T179" s="5">
        <f t="shared" si="28"/>
        <v>24.410775693961288</v>
      </c>
      <c r="U179">
        <f t="shared" si="29"/>
        <v>33.859936044374841</v>
      </c>
      <c r="V179">
        <f t="shared" si="30"/>
        <v>59.043505539504771</v>
      </c>
    </row>
    <row r="180" spans="1:22" x14ac:dyDescent="0.25">
      <c r="A180">
        <v>4274.5</v>
      </c>
      <c r="B180" s="1">
        <v>22541</v>
      </c>
      <c r="C180" s="4">
        <v>2.5570999999999997</v>
      </c>
      <c r="D180">
        <v>9.5899999999999999E-2</v>
      </c>
      <c r="E180" s="1">
        <v>38556</v>
      </c>
      <c r="F180" s="2">
        <v>59.814</v>
      </c>
      <c r="G180" s="3">
        <v>98.662000000000006</v>
      </c>
      <c r="H180">
        <v>52400</v>
      </c>
      <c r="I180">
        <f t="shared" si="22"/>
        <v>5095.7969706088879</v>
      </c>
      <c r="J180">
        <f t="shared" si="23"/>
        <v>3089.3353063996278</v>
      </c>
      <c r="L180">
        <f t="shared" si="24"/>
        <v>0.20943484547345995</v>
      </c>
      <c r="N180">
        <f t="shared" si="21"/>
        <v>98.062100928898388</v>
      </c>
      <c r="P180">
        <f t="shared" si="25"/>
        <v>52.4</v>
      </c>
      <c r="Q180" s="3">
        <f t="shared" si="26"/>
        <v>64.496707016848816</v>
      </c>
      <c r="S180" s="3">
        <f t="shared" si="27"/>
        <v>24.096707016848818</v>
      </c>
      <c r="T180" s="5">
        <f t="shared" si="28"/>
        <v>24.404943567897675</v>
      </c>
      <c r="U180">
        <f t="shared" si="29"/>
        <v>33.868801218478758</v>
      </c>
      <c r="V180">
        <f t="shared" si="30"/>
        <v>59.035125057899073</v>
      </c>
    </row>
    <row r="181" spans="1:22" x14ac:dyDescent="0.25">
      <c r="A181">
        <v>4274.3999999999996</v>
      </c>
      <c r="B181" s="1">
        <v>32236</v>
      </c>
      <c r="C181" s="4">
        <v>2.5699000000000001</v>
      </c>
      <c r="D181">
        <v>9.7900000000000001E-2</v>
      </c>
      <c r="E181" s="1">
        <v>38731</v>
      </c>
      <c r="F181" s="2">
        <v>59.79</v>
      </c>
      <c r="G181" s="3">
        <v>98.673000000000002</v>
      </c>
      <c r="H181">
        <v>52399</v>
      </c>
      <c r="I181">
        <f t="shared" si="22"/>
        <v>5097.8424485699961</v>
      </c>
      <c r="J181">
        <f t="shared" si="23"/>
        <v>3088.9909093673045</v>
      </c>
      <c r="L181">
        <f t="shared" si="24"/>
        <v>0.20990551521546461</v>
      </c>
      <c r="N181">
        <f t="shared" si="21"/>
        <v>98.057083898698394</v>
      </c>
      <c r="P181">
        <f t="shared" si="25"/>
        <v>52.399000000000001</v>
      </c>
      <c r="Q181" s="3">
        <f t="shared" si="26"/>
        <v>64.529047493143551</v>
      </c>
      <c r="S181" s="3">
        <f t="shared" si="27"/>
        <v>24.13004749314355</v>
      </c>
      <c r="T181" s="5">
        <f t="shared" si="28"/>
        <v>24.521638447571572</v>
      </c>
      <c r="U181">
        <f t="shared" si="29"/>
        <v>34.099211059860338</v>
      </c>
      <c r="V181">
        <f t="shared" si="30"/>
        <v>59.340482152751257</v>
      </c>
    </row>
    <row r="182" spans="1:22" x14ac:dyDescent="0.25">
      <c r="A182">
        <v>4274.2</v>
      </c>
      <c r="B182" s="1">
        <v>59663</v>
      </c>
      <c r="C182" s="4">
        <v>2.5819000000000001</v>
      </c>
      <c r="D182">
        <v>9.5399999999999999E-2</v>
      </c>
      <c r="E182" s="1">
        <v>44726</v>
      </c>
      <c r="F182" s="2">
        <v>59.822000000000003</v>
      </c>
      <c r="G182" s="3">
        <v>98.704999999999998</v>
      </c>
      <c r="H182">
        <v>52397</v>
      </c>
      <c r="I182">
        <f t="shared" si="22"/>
        <v>5095.1155093443895</v>
      </c>
      <c r="J182">
        <f t="shared" si="23"/>
        <v>3087.9894635530118</v>
      </c>
      <c r="L182">
        <f t="shared" si="24"/>
        <v>0.20971215256771472</v>
      </c>
      <c r="N182">
        <f t="shared" si="21"/>
        <v>98.054562826798389</v>
      </c>
      <c r="P182">
        <f t="shared" si="25"/>
        <v>52.396999999999998</v>
      </c>
      <c r="Q182" s="3">
        <f t="shared" si="26"/>
        <v>64.512769984966113</v>
      </c>
      <c r="S182" s="3">
        <f t="shared" si="27"/>
        <v>24.115769984966114</v>
      </c>
      <c r="T182" s="5">
        <f t="shared" si="28"/>
        <v>24.620169421658527</v>
      </c>
      <c r="U182">
        <f t="shared" si="29"/>
        <v>34.207959843020227</v>
      </c>
      <c r="V182">
        <f t="shared" si="30"/>
        <v>59.569401984965694</v>
      </c>
    </row>
    <row r="183" spans="1:22" x14ac:dyDescent="0.25">
      <c r="A183">
        <v>4274.1000000000004</v>
      </c>
      <c r="B183" s="1">
        <v>64521</v>
      </c>
      <c r="C183" s="4">
        <v>2.6080999999999999</v>
      </c>
      <c r="D183">
        <v>9.7500000000000003E-2</v>
      </c>
      <c r="E183" s="1">
        <v>60094</v>
      </c>
      <c r="F183" s="2">
        <v>58.963000000000001</v>
      </c>
      <c r="G183" s="3">
        <v>98.802000000000007</v>
      </c>
      <c r="H183">
        <v>52395</v>
      </c>
      <c r="I183">
        <f t="shared" si="22"/>
        <v>5169.3434865932877</v>
      </c>
      <c r="J183">
        <f t="shared" si="23"/>
        <v>3084.9577943766321</v>
      </c>
      <c r="L183">
        <f t="shared" si="24"/>
        <v>0.22342682330958863</v>
      </c>
      <c r="N183">
        <f t="shared" si="21"/>
        <v>98.04949713899839</v>
      </c>
      <c r="P183">
        <f t="shared" si="25"/>
        <v>52.395000000000003</v>
      </c>
      <c r="Q183" s="3">
        <f t="shared" si="26"/>
        <v>65.530193915704388</v>
      </c>
      <c r="S183" s="3">
        <f t="shared" si="27"/>
        <v>25.135193915704384</v>
      </c>
      <c r="T183" s="5">
        <f t="shared" si="28"/>
        <v>24.821195355225338</v>
      </c>
      <c r="U183">
        <f t="shared" si="29"/>
        <v>36.607287113551507</v>
      </c>
      <c r="V183">
        <f t="shared" si="30"/>
        <v>60.736363422762416</v>
      </c>
    </row>
    <row r="184" spans="1:22" x14ac:dyDescent="0.25">
      <c r="A184">
        <v>4273.8999999999996</v>
      </c>
      <c r="B184" s="1">
        <v>38851</v>
      </c>
      <c r="C184" s="4">
        <v>2.6404000000000001</v>
      </c>
      <c r="D184">
        <v>9.4799999999999995E-2</v>
      </c>
      <c r="E184" s="1">
        <v>49475</v>
      </c>
      <c r="F184" s="2">
        <v>60.106000000000002</v>
      </c>
      <c r="G184" s="3">
        <v>99.251999999999995</v>
      </c>
      <c r="H184">
        <v>52393</v>
      </c>
      <c r="I184">
        <f t="shared" si="22"/>
        <v>5071.0411606162452</v>
      </c>
      <c r="J184">
        <f t="shared" si="23"/>
        <v>3070.9708620481206</v>
      </c>
      <c r="L184">
        <f t="shared" si="24"/>
        <v>0.21043611416625374</v>
      </c>
      <c r="N184">
        <f t="shared" si="21"/>
        <v>98.0469385928984</v>
      </c>
      <c r="P184">
        <f t="shared" si="25"/>
        <v>52.393000000000001</v>
      </c>
      <c r="Q184" s="3">
        <f t="shared" si="26"/>
        <v>64.56077718212056</v>
      </c>
      <c r="S184" s="3">
        <f t="shared" si="27"/>
        <v>24.16777718212056</v>
      </c>
      <c r="T184" s="5">
        <f t="shared" si="28"/>
        <v>24.901248118662465</v>
      </c>
      <c r="U184">
        <f t="shared" si="29"/>
        <v>34.705732756237374</v>
      </c>
      <c r="V184">
        <f t="shared" si="30"/>
        <v>60.285523352020874</v>
      </c>
    </row>
    <row r="185" spans="1:22" x14ac:dyDescent="0.25">
      <c r="A185">
        <v>4273.8</v>
      </c>
      <c r="B185" s="1">
        <v>31049</v>
      </c>
      <c r="C185" s="4">
        <v>2.6703000000000001</v>
      </c>
      <c r="D185">
        <v>9.8900000000000002E-2</v>
      </c>
      <c r="E185" s="1">
        <v>37899</v>
      </c>
      <c r="F185" s="2">
        <v>58.856999999999999</v>
      </c>
      <c r="G185" s="3">
        <v>99.798000000000002</v>
      </c>
      <c r="H185">
        <v>52391</v>
      </c>
      <c r="I185">
        <f t="shared" si="22"/>
        <v>5178.6533462459874</v>
      </c>
      <c r="J185">
        <f t="shared" si="23"/>
        <v>3054.1694222329111</v>
      </c>
      <c r="L185">
        <f t="shared" si="24"/>
        <v>0.23334235551036825</v>
      </c>
      <c r="N185">
        <f t="shared" si="21"/>
        <v>98.04175812809838</v>
      </c>
      <c r="P185">
        <f t="shared" si="25"/>
        <v>52.390999999999998</v>
      </c>
      <c r="Q185" s="3">
        <f t="shared" si="26"/>
        <v>66.285409726437706</v>
      </c>
      <c r="S185" s="3">
        <f t="shared" si="27"/>
        <v>25.894409726437708</v>
      </c>
      <c r="T185" s="5">
        <f t="shared" si="28"/>
        <v>24.908427180663626</v>
      </c>
      <c r="U185">
        <f t="shared" si="29"/>
        <v>38.410374886480888</v>
      </c>
      <c r="V185">
        <f t="shared" si="30"/>
        <v>61.443597610484332</v>
      </c>
    </row>
    <row r="186" spans="1:22" x14ac:dyDescent="0.25">
      <c r="A186">
        <v>4273.6000000000004</v>
      </c>
      <c r="B186" s="1">
        <v>28611</v>
      </c>
      <c r="C186" s="4">
        <v>2.6840999999999999</v>
      </c>
      <c r="D186">
        <v>9.8900000000000002E-2</v>
      </c>
      <c r="E186" s="1">
        <v>34015</v>
      </c>
      <c r="F186" s="2">
        <v>60.588000000000001</v>
      </c>
      <c r="G186" s="3">
        <v>100.67</v>
      </c>
      <c r="H186">
        <v>52389</v>
      </c>
      <c r="I186">
        <f t="shared" si="22"/>
        <v>5030.6991483462079</v>
      </c>
      <c r="J186">
        <f t="shared" si="23"/>
        <v>3027.71431409556</v>
      </c>
      <c r="L186">
        <f t="shared" si="24"/>
        <v>0.2160299192407838</v>
      </c>
      <c r="N186">
        <f t="shared" si="21"/>
        <v>98.039138563798389</v>
      </c>
      <c r="P186">
        <f t="shared" si="25"/>
        <v>52.389000000000003</v>
      </c>
      <c r="Q186" s="3">
        <f t="shared" si="26"/>
        <v>64.968301161235061</v>
      </c>
      <c r="S186" s="3">
        <f t="shared" si="27"/>
        <v>24.579301161235058</v>
      </c>
      <c r="T186" s="5">
        <f t="shared" si="28"/>
        <v>24.605289554916006</v>
      </c>
      <c r="U186">
        <f t="shared" si="29"/>
        <v>35.130174461112745</v>
      </c>
      <c r="V186">
        <f t="shared" si="30"/>
        <v>59.844181568130004</v>
      </c>
    </row>
    <row r="187" spans="1:22" x14ac:dyDescent="0.25">
      <c r="A187">
        <v>4273.3999999999996</v>
      </c>
      <c r="B187" s="1">
        <v>29911</v>
      </c>
      <c r="C187" s="4">
        <v>2.6748000000000003</v>
      </c>
      <c r="D187">
        <v>0.1016</v>
      </c>
      <c r="E187" s="1">
        <v>32593</v>
      </c>
      <c r="F187" s="2">
        <v>62.215000000000003</v>
      </c>
      <c r="G187" s="3">
        <v>102.68</v>
      </c>
      <c r="H187">
        <v>52387</v>
      </c>
      <c r="I187">
        <f t="shared" si="22"/>
        <v>4899.1400787591419</v>
      </c>
      <c r="J187">
        <f t="shared" si="23"/>
        <v>2968.4456564082589</v>
      </c>
      <c r="L187">
        <f t="shared" si="24"/>
        <v>0.20994979049138382</v>
      </c>
      <c r="N187">
        <f t="shared" si="21"/>
        <v>98.033872359598391</v>
      </c>
      <c r="P187">
        <f t="shared" si="25"/>
        <v>52.387</v>
      </c>
      <c r="Q187" s="3">
        <f t="shared" si="26"/>
        <v>64.517306622468027</v>
      </c>
      <c r="S187" s="3">
        <f t="shared" si="27"/>
        <v>24.130306622468026</v>
      </c>
      <c r="T187" s="5">
        <f t="shared" si="28"/>
        <v>23.569453886333225</v>
      </c>
      <c r="U187">
        <f t="shared" si="29"/>
        <v>32.781326797554115</v>
      </c>
      <c r="V187">
        <f t="shared" si="30"/>
        <v>57.038354909078308</v>
      </c>
    </row>
    <row r="188" spans="1:22" x14ac:dyDescent="0.25">
      <c r="A188">
        <v>4273.3</v>
      </c>
      <c r="B188" s="1">
        <v>31215</v>
      </c>
      <c r="C188" s="4">
        <v>2.6394000000000002</v>
      </c>
      <c r="D188">
        <v>9.98E-2</v>
      </c>
      <c r="E188" s="1">
        <v>31546</v>
      </c>
      <c r="F188" s="2">
        <v>62.720999999999997</v>
      </c>
      <c r="G188" s="3">
        <v>103.65</v>
      </c>
      <c r="H188">
        <v>52386</v>
      </c>
      <c r="I188">
        <f t="shared" si="22"/>
        <v>4859.6163964222515</v>
      </c>
      <c r="J188">
        <f t="shared" si="23"/>
        <v>2940.6657018813316</v>
      </c>
      <c r="L188">
        <f t="shared" si="24"/>
        <v>0.21114014335168044</v>
      </c>
      <c r="N188">
        <f t="shared" si="21"/>
        <v>98.028624401998371</v>
      </c>
      <c r="P188">
        <f t="shared" si="25"/>
        <v>52.386000000000003</v>
      </c>
      <c r="Q188" s="3">
        <f t="shared" si="26"/>
        <v>64.602352724716098</v>
      </c>
      <c r="S188" s="3">
        <f t="shared" si="27"/>
        <v>24.216352724716096</v>
      </c>
      <c r="T188" s="5">
        <f t="shared" si="28"/>
        <v>22.824250484521901</v>
      </c>
      <c r="U188">
        <f t="shared" si="29"/>
        <v>31.907005395012696</v>
      </c>
      <c r="V188">
        <f t="shared" si="30"/>
        <v>55.289270792992859</v>
      </c>
    </row>
    <row r="189" spans="1:22" x14ac:dyDescent="0.25">
      <c r="A189">
        <v>4273.1000000000004</v>
      </c>
      <c r="B189" s="1">
        <v>33032</v>
      </c>
      <c r="C189" s="4">
        <v>2.5963000000000003</v>
      </c>
      <c r="D189">
        <v>0.1022</v>
      </c>
      <c r="E189" s="1">
        <v>3132</v>
      </c>
      <c r="F189" s="2">
        <v>62.47</v>
      </c>
      <c r="G189" s="3">
        <v>105.58</v>
      </c>
      <c r="H189">
        <v>52384</v>
      </c>
      <c r="I189">
        <f t="shared" si="22"/>
        <v>4879.1419881543152</v>
      </c>
      <c r="J189">
        <f t="shared" si="23"/>
        <v>2886.9103996969129</v>
      </c>
      <c r="L189">
        <f t="shared" si="24"/>
        <v>0.230662715881289</v>
      </c>
      <c r="N189">
        <f t="shared" si="21"/>
        <v>98.026035150598389</v>
      </c>
      <c r="P189">
        <f t="shared" si="25"/>
        <v>52.384</v>
      </c>
      <c r="Q189" s="3">
        <f t="shared" si="26"/>
        <v>66.068395652611827</v>
      </c>
      <c r="S189" s="3">
        <f t="shared" si="27"/>
        <v>25.684395652611826</v>
      </c>
      <c r="T189" s="5">
        <f t="shared" si="28"/>
        <v>21.638217574156545</v>
      </c>
      <c r="U189">
        <f t="shared" si="29"/>
        <v>32.96384268093238</v>
      </c>
      <c r="V189">
        <f t="shared" si="30"/>
        <v>53.260787760175745</v>
      </c>
    </row>
    <row r="190" spans="1:22" x14ac:dyDescent="0.25">
      <c r="A190">
        <v>4273</v>
      </c>
      <c r="B190" s="1">
        <v>31969</v>
      </c>
      <c r="C190" s="4">
        <v>2.5616999999999996</v>
      </c>
      <c r="D190">
        <v>9.9699999999999997E-2</v>
      </c>
      <c r="E190" s="1">
        <v>32126</v>
      </c>
      <c r="F190" s="2">
        <v>62.856999999999999</v>
      </c>
      <c r="G190" s="3">
        <v>106.23</v>
      </c>
      <c r="H190">
        <v>52382</v>
      </c>
      <c r="I190">
        <f t="shared" si="22"/>
        <v>4849.1019297771136</v>
      </c>
      <c r="J190">
        <f t="shared" si="23"/>
        <v>2869.2459757130755</v>
      </c>
      <c r="L190">
        <f t="shared" si="24"/>
        <v>0.23063099493788652</v>
      </c>
      <c r="N190">
        <f t="shared" si="21"/>
        <v>98.020941209998398</v>
      </c>
      <c r="P190">
        <f t="shared" si="25"/>
        <v>52.381999999999998</v>
      </c>
      <c r="Q190" s="3">
        <f t="shared" si="26"/>
        <v>66.063022175209497</v>
      </c>
      <c r="S190" s="3">
        <f t="shared" si="27"/>
        <v>25.681022175209499</v>
      </c>
      <c r="T190" s="5">
        <f t="shared" si="28"/>
        <v>21.089380894210482</v>
      </c>
      <c r="U190">
        <f t="shared" si="29"/>
        <v>32.123129895152957</v>
      </c>
      <c r="V190">
        <f t="shared" si="30"/>
        <v>51.908531536367512</v>
      </c>
    </row>
    <row r="191" spans="1:22" x14ac:dyDescent="0.25">
      <c r="A191">
        <v>4272.8</v>
      </c>
      <c r="B191" s="1">
        <v>22793</v>
      </c>
      <c r="C191" s="4">
        <v>2.5605000000000002</v>
      </c>
      <c r="D191">
        <v>0.1014</v>
      </c>
      <c r="E191" s="1">
        <v>36453</v>
      </c>
      <c r="F191" s="2">
        <v>63.517000000000003</v>
      </c>
      <c r="G191" s="3">
        <v>106</v>
      </c>
      <c r="H191">
        <v>52380</v>
      </c>
      <c r="I191">
        <f t="shared" si="22"/>
        <v>4798.7153045641335</v>
      </c>
      <c r="J191">
        <f t="shared" si="23"/>
        <v>2875.4716981132078</v>
      </c>
      <c r="L191">
        <f t="shared" si="24"/>
        <v>0.21989457253953079</v>
      </c>
      <c r="N191">
        <f t="shared" si="21"/>
        <v>98.018428182298393</v>
      </c>
      <c r="P191">
        <f t="shared" si="25"/>
        <v>52.38</v>
      </c>
      <c r="Q191" s="3">
        <f t="shared" si="26"/>
        <v>65.244469728395941</v>
      </c>
      <c r="S191" s="3">
        <f t="shared" si="27"/>
        <v>24.864469728395939</v>
      </c>
      <c r="T191" s="5">
        <f t="shared" si="28"/>
        <v>21.17107813456747</v>
      </c>
      <c r="U191">
        <f t="shared" si="29"/>
        <v>30.741298231009296</v>
      </c>
      <c r="V191">
        <f t="shared" si="30"/>
        <v>51.655180959091012</v>
      </c>
    </row>
    <row r="192" spans="1:22" x14ac:dyDescent="0.25">
      <c r="A192">
        <v>4272.7</v>
      </c>
      <c r="B192" s="1">
        <v>18649</v>
      </c>
      <c r="C192" s="4">
        <v>2.5683000000000002</v>
      </c>
      <c r="D192">
        <v>0.1008</v>
      </c>
      <c r="E192" s="1">
        <v>41762</v>
      </c>
      <c r="F192" s="2">
        <v>62.902999999999999</v>
      </c>
      <c r="G192" s="3">
        <v>106.1</v>
      </c>
      <c r="H192">
        <v>52378</v>
      </c>
      <c r="I192">
        <f t="shared" si="22"/>
        <v>4845.555855841535</v>
      </c>
      <c r="J192">
        <f t="shared" si="23"/>
        <v>2872.7615457115935</v>
      </c>
      <c r="L192">
        <f t="shared" si="24"/>
        <v>0.22900285156930858</v>
      </c>
      <c r="N192">
        <f t="shared" si="21"/>
        <v>98.013404481298394</v>
      </c>
      <c r="P192">
        <f t="shared" si="25"/>
        <v>52.378</v>
      </c>
      <c r="Q192" s="3">
        <f t="shared" si="26"/>
        <v>65.932703516099437</v>
      </c>
      <c r="S192" s="3">
        <f t="shared" si="27"/>
        <v>25.554703516099437</v>
      </c>
      <c r="T192" s="5">
        <f t="shared" si="28"/>
        <v>21.195560679067029</v>
      </c>
      <c r="U192">
        <f t="shared" si="29"/>
        <v>32.048490304011217</v>
      </c>
      <c r="V192">
        <f t="shared" si="30"/>
        <v>52.100884109357978</v>
      </c>
    </row>
    <row r="193" spans="1:22" x14ac:dyDescent="0.25">
      <c r="A193">
        <v>4272.5</v>
      </c>
      <c r="B193" s="1">
        <v>25732</v>
      </c>
      <c r="C193" s="4">
        <v>2.5730999999999997</v>
      </c>
      <c r="D193">
        <v>9.6000000000000002E-2</v>
      </c>
      <c r="E193" s="1">
        <v>48153</v>
      </c>
      <c r="F193" s="2">
        <v>64.289000000000001</v>
      </c>
      <c r="G193" s="3">
        <v>106.78</v>
      </c>
      <c r="H193">
        <v>52376</v>
      </c>
      <c r="I193">
        <f t="shared" si="22"/>
        <v>4741.0910109038887</v>
      </c>
      <c r="J193">
        <f t="shared" si="23"/>
        <v>2854.4671286757825</v>
      </c>
      <c r="L193">
        <f t="shared" si="24"/>
        <v>0.21570116730289496</v>
      </c>
      <c r="N193">
        <f t="shared" si="21"/>
        <v>98.010884978998391</v>
      </c>
      <c r="P193">
        <f t="shared" si="25"/>
        <v>52.375999999999998</v>
      </c>
      <c r="Q193" s="3">
        <f t="shared" si="26"/>
        <v>64.926698215185084</v>
      </c>
      <c r="S193" s="3">
        <f t="shared" si="27"/>
        <v>24.550698215185086</v>
      </c>
      <c r="T193" s="5">
        <f t="shared" si="28"/>
        <v>20.965573998959695</v>
      </c>
      <c r="U193">
        <f t="shared" si="29"/>
        <v>29.890887498046407</v>
      </c>
      <c r="V193">
        <f t="shared" si="30"/>
        <v>50.978004552392193</v>
      </c>
    </row>
    <row r="194" spans="1:22" x14ac:dyDescent="0.25">
      <c r="A194">
        <v>4272.3999999999996</v>
      </c>
      <c r="B194" s="1">
        <v>38662</v>
      </c>
      <c r="C194" s="4">
        <v>2.5733999999999999</v>
      </c>
      <c r="D194">
        <v>9.4200000000000006E-2</v>
      </c>
      <c r="E194" s="1">
        <v>57014</v>
      </c>
      <c r="F194" s="2">
        <v>63.488999999999997</v>
      </c>
      <c r="G194" s="3">
        <v>106.18</v>
      </c>
      <c r="H194">
        <v>52374</v>
      </c>
      <c r="I194">
        <f t="shared" si="22"/>
        <v>4800.8316401266375</v>
      </c>
      <c r="J194">
        <f t="shared" si="23"/>
        <v>2870.5970992653988</v>
      </c>
      <c r="L194">
        <f t="shared" si="24"/>
        <v>0.22175449984192305</v>
      </c>
      <c r="N194">
        <f t="shared" si="21"/>
        <v>98.0058365567984</v>
      </c>
      <c r="P194">
        <f t="shared" si="25"/>
        <v>52.374000000000002</v>
      </c>
      <c r="Q194" s="3">
        <f t="shared" si="26"/>
        <v>65.376407454287659</v>
      </c>
      <c r="S194" s="3">
        <f t="shared" si="27"/>
        <v>25.002407454287656</v>
      </c>
      <c r="T194" s="5">
        <f t="shared" si="28"/>
        <v>21.20565931942053</v>
      </c>
      <c r="U194">
        <f t="shared" si="29"/>
        <v>31.044539276979116</v>
      </c>
      <c r="V194">
        <f t="shared" si="30"/>
        <v>51.818407990568225</v>
      </c>
    </row>
    <row r="195" spans="1:22" x14ac:dyDescent="0.25">
      <c r="A195">
        <v>4272.2</v>
      </c>
      <c r="B195" s="1">
        <v>68824</v>
      </c>
      <c r="C195" s="4">
        <v>2.5655000000000001</v>
      </c>
      <c r="D195">
        <v>9.5500000000000002E-2</v>
      </c>
      <c r="E195" s="1">
        <v>67824</v>
      </c>
      <c r="F195" s="2">
        <v>63.104999999999997</v>
      </c>
      <c r="G195" s="3">
        <v>105.7</v>
      </c>
      <c r="H195">
        <v>52372</v>
      </c>
      <c r="I195">
        <f t="shared" si="22"/>
        <v>4830.0451628238661</v>
      </c>
      <c r="J195">
        <f t="shared" si="23"/>
        <v>2883.6329233680235</v>
      </c>
      <c r="L195">
        <f t="shared" si="24"/>
        <v>0.2230804497280986</v>
      </c>
      <c r="N195">
        <f t="shared" si="21"/>
        <v>98.003312051398396</v>
      </c>
      <c r="P195">
        <f t="shared" si="25"/>
        <v>52.372</v>
      </c>
      <c r="Q195" s="3">
        <f t="shared" si="26"/>
        <v>65.474326502849124</v>
      </c>
      <c r="S195" s="3">
        <f t="shared" si="27"/>
        <v>25.102326502849124</v>
      </c>
      <c r="T195" s="5">
        <f t="shared" si="28"/>
        <v>21.333001785635982</v>
      </c>
      <c r="U195">
        <f t="shared" si="29"/>
        <v>31.414520833049952</v>
      </c>
      <c r="V195">
        <f t="shared" si="30"/>
        <v>52.186135645763862</v>
      </c>
    </row>
    <row r="196" spans="1:22" x14ac:dyDescent="0.25">
      <c r="A196">
        <v>4272.1000000000004</v>
      </c>
      <c r="B196" s="1">
        <v>90062</v>
      </c>
      <c r="C196" s="4">
        <v>2.5596999999999999</v>
      </c>
      <c r="D196">
        <v>0.1089</v>
      </c>
      <c r="E196" s="1">
        <v>79053</v>
      </c>
      <c r="F196" s="2">
        <v>62.042000000000002</v>
      </c>
      <c r="G196" s="3">
        <v>105.73</v>
      </c>
      <c r="H196">
        <v>52371</v>
      </c>
      <c r="I196">
        <f t="shared" si="22"/>
        <v>4912.8010057702859</v>
      </c>
      <c r="J196">
        <f t="shared" si="23"/>
        <v>2882.8147167312968</v>
      </c>
      <c r="L196">
        <f t="shared" si="24"/>
        <v>0.23742103157430353</v>
      </c>
      <c r="N196">
        <f t="shared" ref="N196:N259" si="31">N197+((A195-A196)*9.81*C196*1000)/1000000</f>
        <v>97.998278540398402</v>
      </c>
      <c r="P196">
        <f t="shared" si="25"/>
        <v>52.371000000000002</v>
      </c>
      <c r="Q196" s="3">
        <f t="shared" si="26"/>
        <v>66.576578684333981</v>
      </c>
      <c r="S196" s="3">
        <f t="shared" si="27"/>
        <v>26.205578684333979</v>
      </c>
      <c r="T196" s="5">
        <f t="shared" si="28"/>
        <v>21.272695782759222</v>
      </c>
      <c r="U196">
        <f t="shared" si="29"/>
        <v>33.423426966546955</v>
      </c>
      <c r="V196">
        <f t="shared" si="30"/>
        <v>52.648517582474419</v>
      </c>
    </row>
    <row r="197" spans="1:22" x14ac:dyDescent="0.25">
      <c r="A197">
        <v>4271.8999999999996</v>
      </c>
      <c r="B197" s="1">
        <v>91237</v>
      </c>
      <c r="C197" s="4">
        <v>2.5575999999999999</v>
      </c>
      <c r="D197">
        <v>0.1197</v>
      </c>
      <c r="E197" s="1">
        <v>78282</v>
      </c>
      <c r="F197" s="2">
        <v>61.874000000000002</v>
      </c>
      <c r="G197" s="3">
        <v>105.1</v>
      </c>
      <c r="H197">
        <v>52369</v>
      </c>
      <c r="I197">
        <f t="shared" ref="I197:I260" si="32">1/((F197*0.000001)*(1/0.3048))</f>
        <v>4926.1402204480082</v>
      </c>
      <c r="J197">
        <f t="shared" ref="J197:J260" si="33">1/((G197*0.000001)*(1/0.3048))</f>
        <v>2900.0951474785925</v>
      </c>
      <c r="L197">
        <f t="shared" ref="L197:L260" si="34">(I197*I197-2*J197*J197)/(2*(I197*I197-J197*J197))</f>
        <v>0.23478841563605002</v>
      </c>
      <c r="N197">
        <f t="shared" si="31"/>
        <v>97.995767474698411</v>
      </c>
      <c r="P197">
        <f t="shared" ref="P197:P260" si="35">(H197*1000)/1000000</f>
        <v>52.369</v>
      </c>
      <c r="Q197" s="3">
        <f t="shared" ref="Q197:Q260" si="36">(L197/(1-L197))*(N197-P197)+P197</f>
        <v>66.368574320197112</v>
      </c>
      <c r="S197" s="3">
        <f t="shared" ref="S197:S260" si="37">Q197-P197+12</f>
        <v>25.999574320197112</v>
      </c>
      <c r="T197" s="5">
        <f t="shared" si="28"/>
        <v>21.510827448463303</v>
      </c>
      <c r="U197">
        <f t="shared" si="29"/>
        <v>33.390981680346592</v>
      </c>
      <c r="V197">
        <f t="shared" si="30"/>
        <v>53.124658079648697</v>
      </c>
    </row>
    <row r="198" spans="1:22" x14ac:dyDescent="0.25">
      <c r="A198">
        <v>4271.8</v>
      </c>
      <c r="B198" s="1">
        <v>93554</v>
      </c>
      <c r="C198" s="4">
        <v>2.5566</v>
      </c>
      <c r="D198">
        <v>0.13880000000000001</v>
      </c>
      <c r="E198" s="1">
        <v>74569</v>
      </c>
      <c r="F198" s="2">
        <v>62.1</v>
      </c>
      <c r="G198" s="3">
        <v>105.87</v>
      </c>
      <c r="H198">
        <v>52367</v>
      </c>
      <c r="I198">
        <f t="shared" si="32"/>
        <v>4908.2125603864733</v>
      </c>
      <c r="J198">
        <f t="shared" si="33"/>
        <v>2879.002550297535</v>
      </c>
      <c r="L198">
        <f t="shared" si="34"/>
        <v>0.2377322225732808</v>
      </c>
      <c r="N198">
        <f t="shared" si="31"/>
        <v>97.990749463498389</v>
      </c>
      <c r="P198">
        <f t="shared" si="35"/>
        <v>52.366999999999997</v>
      </c>
      <c r="Q198" s="3">
        <f t="shared" si="36"/>
        <v>66.595904439197156</v>
      </c>
      <c r="S198" s="3">
        <f t="shared" si="37"/>
        <v>26.228904439197159</v>
      </c>
      <c r="T198" s="5">
        <f t="shared" si="28"/>
        <v>21.190777123298751</v>
      </c>
      <c r="U198">
        <f t="shared" si="29"/>
        <v>33.342595599928771</v>
      </c>
      <c r="V198">
        <f t="shared" si="30"/>
        <v>52.458958453494191</v>
      </c>
    </row>
    <row r="199" spans="1:22" x14ac:dyDescent="0.25">
      <c r="A199">
        <v>4271.6000000000004</v>
      </c>
      <c r="B199" s="1">
        <v>91671</v>
      </c>
      <c r="C199" s="4">
        <v>2.5628000000000002</v>
      </c>
      <c r="D199">
        <v>0.1578</v>
      </c>
      <c r="E199" s="1">
        <v>74045</v>
      </c>
      <c r="F199" s="2">
        <v>62.927</v>
      </c>
      <c r="G199" s="3">
        <v>106.56</v>
      </c>
      <c r="H199">
        <v>52365</v>
      </c>
      <c r="I199">
        <f t="shared" si="32"/>
        <v>4843.7077883897218</v>
      </c>
      <c r="J199">
        <f t="shared" si="33"/>
        <v>2860.360360360361</v>
      </c>
      <c r="L199">
        <f t="shared" si="34"/>
        <v>0.23227274028597453</v>
      </c>
      <c r="N199">
        <f t="shared" si="31"/>
        <v>97.988241438898399</v>
      </c>
      <c r="P199">
        <f t="shared" si="35"/>
        <v>52.365000000000002</v>
      </c>
      <c r="Q199" s="3">
        <f t="shared" si="36"/>
        <v>66.168124971345819</v>
      </c>
      <c r="S199" s="3">
        <f t="shared" si="37"/>
        <v>25.803124971345817</v>
      </c>
      <c r="T199" s="5">
        <f t="shared" si="28"/>
        <v>20.967961813164528</v>
      </c>
      <c r="U199">
        <f t="shared" si="29"/>
        <v>32.17685227406831</v>
      </c>
      <c r="V199">
        <f t="shared" si="30"/>
        <v>51.678499084725182</v>
      </c>
    </row>
    <row r="200" spans="1:22" x14ac:dyDescent="0.25">
      <c r="A200">
        <v>4271.5</v>
      </c>
      <c r="B200" s="1">
        <v>91053</v>
      </c>
      <c r="C200" s="4">
        <v>2.5961999999999996</v>
      </c>
      <c r="D200">
        <v>0.16589999999999999</v>
      </c>
      <c r="E200" s="1">
        <v>76204</v>
      </c>
      <c r="F200" s="2">
        <v>62.8</v>
      </c>
      <c r="G200" s="3">
        <v>103.66</v>
      </c>
      <c r="H200">
        <v>52363</v>
      </c>
      <c r="I200">
        <f t="shared" si="32"/>
        <v>4853.5031847133769</v>
      </c>
      <c r="J200">
        <f t="shared" si="33"/>
        <v>2940.3820181362148</v>
      </c>
      <c r="L200">
        <f t="shared" si="34"/>
        <v>0.21007808860667126</v>
      </c>
      <c r="N200">
        <f t="shared" si="31"/>
        <v>97.9832132252984</v>
      </c>
      <c r="P200">
        <f t="shared" si="35"/>
        <v>52.363</v>
      </c>
      <c r="Q200" s="3">
        <f t="shared" si="36"/>
        <v>64.495600777328448</v>
      </c>
      <c r="S200" s="3">
        <f t="shared" si="37"/>
        <v>24.132600777328449</v>
      </c>
      <c r="T200" s="5">
        <f t="shared" si="28"/>
        <v>22.446346456337075</v>
      </c>
      <c r="U200">
        <f t="shared" si="29"/>
        <v>31.236387726138901</v>
      </c>
      <c r="V200">
        <f t="shared" si="30"/>
        <v>54.326179174375213</v>
      </c>
    </row>
    <row r="201" spans="1:22" x14ac:dyDescent="0.25">
      <c r="A201">
        <v>4271.3</v>
      </c>
      <c r="B201">
        <v>84.7</v>
      </c>
      <c r="C201" s="4">
        <v>2.6471</v>
      </c>
      <c r="D201">
        <v>0.16900000000000001</v>
      </c>
      <c r="E201" s="1">
        <v>80426</v>
      </c>
      <c r="F201" s="2">
        <v>62.491</v>
      </c>
      <c r="G201" s="3">
        <v>101.44</v>
      </c>
      <c r="H201">
        <v>52361</v>
      </c>
      <c r="I201">
        <f t="shared" si="32"/>
        <v>4877.5023603398904</v>
      </c>
      <c r="J201">
        <f t="shared" si="33"/>
        <v>3004.7318611987389</v>
      </c>
      <c r="L201">
        <f t="shared" si="34"/>
        <v>0.19419290779092971</v>
      </c>
      <c r="N201">
        <f t="shared" si="31"/>
        <v>97.980666353098385</v>
      </c>
      <c r="P201">
        <f t="shared" si="35"/>
        <v>52.360999999999997</v>
      </c>
      <c r="Q201" s="3">
        <f t="shared" si="36"/>
        <v>63.354965860084164</v>
      </c>
      <c r="S201" s="3">
        <f t="shared" si="37"/>
        <v>22.993965860084167</v>
      </c>
      <c r="T201" s="5">
        <f t="shared" si="28"/>
        <v>23.899113528595183</v>
      </c>
      <c r="U201">
        <f t="shared" si="29"/>
        <v>31.117068160555952</v>
      </c>
      <c r="V201">
        <f t="shared" si="30"/>
        <v>57.083283144951501</v>
      </c>
    </row>
    <row r="202" spans="1:22" x14ac:dyDescent="0.25">
      <c r="A202">
        <v>4271.2</v>
      </c>
      <c r="B202" s="1">
        <v>59848</v>
      </c>
      <c r="C202" s="4">
        <v>2.6958000000000002</v>
      </c>
      <c r="D202">
        <v>0.17100000000000001</v>
      </c>
      <c r="E202" s="1">
        <v>83657</v>
      </c>
      <c r="F202" s="2">
        <v>62.475000000000001</v>
      </c>
      <c r="G202" s="3">
        <v>101.13</v>
      </c>
      <c r="H202">
        <v>52359</v>
      </c>
      <c r="I202">
        <f t="shared" si="32"/>
        <v>4878.7515006002404</v>
      </c>
      <c r="J202">
        <f t="shared" si="33"/>
        <v>3013.942450311481</v>
      </c>
      <c r="L202">
        <f t="shared" si="34"/>
        <v>0.19141111152500045</v>
      </c>
      <c r="N202">
        <f t="shared" si="31"/>
        <v>97.97547274289839</v>
      </c>
      <c r="P202">
        <f t="shared" si="35"/>
        <v>52.359000000000002</v>
      </c>
      <c r="Q202" s="3">
        <f t="shared" si="36"/>
        <v>63.157441428048429</v>
      </c>
      <c r="S202" s="3">
        <f t="shared" si="37"/>
        <v>22.798441428048427</v>
      </c>
      <c r="T202" s="5">
        <f t="shared" si="28"/>
        <v>24.488240387037933</v>
      </c>
      <c r="U202">
        <f t="shared" si="29"/>
        <v>31.523190008463633</v>
      </c>
      <c r="V202">
        <f t="shared" si="30"/>
        <v>58.354232016990736</v>
      </c>
    </row>
    <row r="203" spans="1:22" x14ac:dyDescent="0.25">
      <c r="A203">
        <v>4271</v>
      </c>
      <c r="B203" s="1">
        <v>31348</v>
      </c>
      <c r="C203" s="4">
        <v>2.7246999999999999</v>
      </c>
      <c r="D203">
        <v>0.18049999999999999</v>
      </c>
      <c r="E203" s="1">
        <v>83144</v>
      </c>
      <c r="F203" s="2">
        <v>62.762999999999998</v>
      </c>
      <c r="G203" s="3">
        <v>101.3</v>
      </c>
      <c r="H203">
        <v>52358</v>
      </c>
      <c r="I203">
        <f t="shared" si="32"/>
        <v>4856.3644185268395</v>
      </c>
      <c r="J203">
        <f t="shared" si="33"/>
        <v>3008.8845014807507</v>
      </c>
      <c r="L203">
        <f t="shared" si="34"/>
        <v>0.18847791486981835</v>
      </c>
      <c r="N203">
        <f t="shared" si="31"/>
        <v>97.972828163098384</v>
      </c>
      <c r="P203">
        <f t="shared" si="35"/>
        <v>52.357999999999997</v>
      </c>
      <c r="Q203" s="3">
        <f t="shared" si="36"/>
        <v>62.952151233661972</v>
      </c>
      <c r="S203" s="3">
        <f t="shared" si="37"/>
        <v>22.594151233661975</v>
      </c>
      <c r="T203" s="5">
        <f t="shared" si="28"/>
        <v>24.667760679576176</v>
      </c>
      <c r="U203">
        <f t="shared" si="29"/>
        <v>31.377950102594152</v>
      </c>
      <c r="V203">
        <f t="shared" si="30"/>
        <v>58.637368768168763</v>
      </c>
    </row>
    <row r="204" spans="1:22" x14ac:dyDescent="0.25">
      <c r="A204">
        <v>4270.8999999999996</v>
      </c>
      <c r="B204" s="1">
        <v>23697</v>
      </c>
      <c r="C204" s="4">
        <v>2.7288999999999999</v>
      </c>
      <c r="D204">
        <v>0.17749999999999999</v>
      </c>
      <c r="E204" s="1">
        <v>95807</v>
      </c>
      <c r="F204" s="2">
        <v>61.973999999999997</v>
      </c>
      <c r="G204" s="3">
        <v>101.48</v>
      </c>
      <c r="H204">
        <v>52356</v>
      </c>
      <c r="I204">
        <f t="shared" si="32"/>
        <v>4918.1914996611486</v>
      </c>
      <c r="J204">
        <f t="shared" si="33"/>
        <v>3003.5474970437526</v>
      </c>
      <c r="L204">
        <f t="shared" si="34"/>
        <v>0.20260720157010031</v>
      </c>
      <c r="N204">
        <f t="shared" si="31"/>
        <v>97.967482301698382</v>
      </c>
      <c r="P204">
        <f t="shared" si="35"/>
        <v>52.356000000000002</v>
      </c>
      <c r="Q204" s="3">
        <f t="shared" si="36"/>
        <v>63.94528799809531</v>
      </c>
      <c r="S204" s="3">
        <f t="shared" si="37"/>
        <v>23.589287998095308</v>
      </c>
      <c r="T204" s="5">
        <f t="shared" si="28"/>
        <v>24.618218930580269</v>
      </c>
      <c r="U204">
        <f t="shared" si="29"/>
        <v>33.192205519782377</v>
      </c>
      <c r="V204">
        <f t="shared" si="30"/>
        <v>59.214997237705632</v>
      </c>
    </row>
    <row r="205" spans="1:22" x14ac:dyDescent="0.25">
      <c r="A205">
        <v>4270.7</v>
      </c>
      <c r="B205" s="1">
        <v>20739</v>
      </c>
      <c r="C205" s="4">
        <v>2.7186999999999997</v>
      </c>
      <c r="D205">
        <v>0.1406</v>
      </c>
      <c r="E205" s="1">
        <v>11901</v>
      </c>
      <c r="F205" s="2">
        <v>61.866</v>
      </c>
      <c r="G205" s="3">
        <v>102.68</v>
      </c>
      <c r="H205">
        <v>52354</v>
      </c>
      <c r="I205">
        <f t="shared" si="32"/>
        <v>4926.7772282028909</v>
      </c>
      <c r="J205">
        <f t="shared" si="33"/>
        <v>2968.4456564082589</v>
      </c>
      <c r="L205">
        <f t="shared" si="34"/>
        <v>0.21504414208333233</v>
      </c>
      <c r="N205">
        <f t="shared" si="31"/>
        <v>97.964805250798378</v>
      </c>
      <c r="P205">
        <f t="shared" si="35"/>
        <v>52.353999999999999</v>
      </c>
      <c r="Q205" s="3">
        <f t="shared" si="36"/>
        <v>64.849398799774491</v>
      </c>
      <c r="S205" s="3">
        <f t="shared" si="37"/>
        <v>24.495398799774492</v>
      </c>
      <c r="T205" s="5">
        <f t="shared" si="28"/>
        <v>23.956286182433871</v>
      </c>
      <c r="U205">
        <f t="shared" si="29"/>
        <v>34.05763953404329</v>
      </c>
      <c r="V205">
        <f t="shared" si="30"/>
        <v>58.218483553621112</v>
      </c>
    </row>
    <row r="206" spans="1:22" x14ac:dyDescent="0.25">
      <c r="A206">
        <v>4270.6000000000004</v>
      </c>
      <c r="B206" s="1">
        <v>20529</v>
      </c>
      <c r="C206" s="4">
        <v>2.6913</v>
      </c>
      <c r="D206">
        <v>9.8799999999999999E-2</v>
      </c>
      <c r="E206" s="1">
        <v>14009</v>
      </c>
      <c r="F206" s="2">
        <v>60.926000000000002</v>
      </c>
      <c r="G206" s="3">
        <v>103.59</v>
      </c>
      <c r="H206">
        <v>52352</v>
      </c>
      <c r="I206">
        <f t="shared" si="32"/>
        <v>5002.7902701638059</v>
      </c>
      <c r="J206">
        <f t="shared" si="33"/>
        <v>2942.3689545322909</v>
      </c>
      <c r="L206">
        <f t="shared" si="34"/>
        <v>0.23557310565349643</v>
      </c>
      <c r="N206">
        <f t="shared" si="31"/>
        <v>97.959471161398383</v>
      </c>
      <c r="P206">
        <f t="shared" si="35"/>
        <v>52.351999999999997</v>
      </c>
      <c r="Q206" s="3">
        <f t="shared" si="36"/>
        <v>66.406834676738683</v>
      </c>
      <c r="S206" s="3">
        <f t="shared" si="37"/>
        <v>26.054834676738686</v>
      </c>
      <c r="T206" s="5">
        <f t="shared" si="28"/>
        <v>23.300024119345725</v>
      </c>
      <c r="U206">
        <f t="shared" si="29"/>
        <v>36.298683343236355</v>
      </c>
      <c r="V206">
        <f t="shared" si="30"/>
        <v>57.579938175762571</v>
      </c>
    </row>
    <row r="207" spans="1:22" x14ac:dyDescent="0.25">
      <c r="A207">
        <v>4270.3999999999996</v>
      </c>
      <c r="B207" s="1">
        <v>27123</v>
      </c>
      <c r="C207" s="4">
        <v>2.6623999999999999</v>
      </c>
      <c r="D207">
        <v>6.0499999999999998E-2</v>
      </c>
      <c r="E207" s="1">
        <v>15369</v>
      </c>
      <c r="F207" s="2">
        <v>60.512999999999998</v>
      </c>
      <c r="G207" s="3">
        <v>104.61</v>
      </c>
      <c r="H207">
        <v>52350</v>
      </c>
      <c r="I207">
        <f t="shared" si="32"/>
        <v>5036.9342124832692</v>
      </c>
      <c r="J207">
        <f t="shared" si="33"/>
        <v>2913.6793805563525</v>
      </c>
      <c r="L207">
        <f t="shared" si="34"/>
        <v>0.24855051091619318</v>
      </c>
      <c r="N207">
        <f t="shared" si="31"/>
        <v>97.956830996098404</v>
      </c>
      <c r="P207">
        <f t="shared" si="35"/>
        <v>52.35</v>
      </c>
      <c r="Q207" s="3">
        <f t="shared" si="36"/>
        <v>67.434980840388207</v>
      </c>
      <c r="S207" s="3">
        <f t="shared" si="37"/>
        <v>27.084980840388205</v>
      </c>
      <c r="T207" s="5">
        <f t="shared" si="28"/>
        <v>22.602518103005234</v>
      </c>
      <c r="U207">
        <f t="shared" si="29"/>
        <v>37.417811717672791</v>
      </c>
      <c r="V207">
        <f t="shared" si="30"/>
        <v>56.442676179532164</v>
      </c>
    </row>
    <row r="208" spans="1:22" x14ac:dyDescent="0.25">
      <c r="A208">
        <v>4270.2</v>
      </c>
      <c r="B208" s="1">
        <v>53841</v>
      </c>
      <c r="C208" s="4">
        <v>2.6335000000000002</v>
      </c>
      <c r="D208">
        <v>5.1999999999999998E-2</v>
      </c>
      <c r="E208" s="1">
        <v>15082</v>
      </c>
      <c r="F208" s="2">
        <v>61.463999999999999</v>
      </c>
      <c r="G208" s="3">
        <v>105.83</v>
      </c>
      <c r="H208">
        <v>52348</v>
      </c>
      <c r="I208">
        <f t="shared" si="32"/>
        <v>4959.0003904724726</v>
      </c>
      <c r="J208">
        <f t="shared" si="33"/>
        <v>2880.0907115184737</v>
      </c>
      <c r="L208">
        <f t="shared" si="34"/>
        <v>0.2455039743411255</v>
      </c>
      <c r="N208">
        <f t="shared" si="31"/>
        <v>97.951607367298379</v>
      </c>
      <c r="P208">
        <f t="shared" si="35"/>
        <v>52.347999999999999</v>
      </c>
      <c r="Q208" s="3">
        <f t="shared" si="36"/>
        <v>67.186867896205328</v>
      </c>
      <c r="S208" s="3">
        <f t="shared" si="37"/>
        <v>26.838867896205329</v>
      </c>
      <c r="T208" s="5">
        <f t="shared" ref="T208:T271" si="38">(J208*J208*C208*1000)/1000000000</f>
        <v>21.844678421065232</v>
      </c>
      <c r="U208">
        <f t="shared" ref="U208:U271" si="39">((I208*I208-1.333*J208*J208)*C208*1000)/1000000000</f>
        <v>35.64324577699167</v>
      </c>
      <c r="V208">
        <f t="shared" ref="V208:V271" si="40">(9*U208*T208)/(3*U208+T208)</f>
        <v>54.417153718061776</v>
      </c>
    </row>
    <row r="209" spans="1:22" x14ac:dyDescent="0.25">
      <c r="A209">
        <v>4270.1000000000004</v>
      </c>
      <c r="B209" s="1">
        <v>87167</v>
      </c>
      <c r="C209" s="4">
        <v>2.6151999999999997</v>
      </c>
      <c r="D209">
        <v>4.58E-2</v>
      </c>
      <c r="E209" s="1">
        <v>13475</v>
      </c>
      <c r="F209" s="2">
        <v>61.302999999999997</v>
      </c>
      <c r="G209" s="3">
        <v>107.58</v>
      </c>
      <c r="H209">
        <v>52346</v>
      </c>
      <c r="I209">
        <f t="shared" si="32"/>
        <v>4972.024207624424</v>
      </c>
      <c r="J209">
        <f t="shared" si="33"/>
        <v>2833.2403792526497</v>
      </c>
      <c r="L209">
        <f t="shared" si="34"/>
        <v>0.2595735031782207</v>
      </c>
      <c r="N209">
        <f t="shared" si="31"/>
        <v>97.946440440298389</v>
      </c>
      <c r="P209">
        <f t="shared" si="35"/>
        <v>52.345999999999997</v>
      </c>
      <c r="Q209" s="3">
        <f t="shared" si="36"/>
        <v>68.332281045270506</v>
      </c>
      <c r="S209" s="3">
        <f t="shared" si="37"/>
        <v>27.986281045270509</v>
      </c>
      <c r="T209" s="5">
        <f t="shared" si="38"/>
        <v>20.992866937140754</v>
      </c>
      <c r="U209">
        <f t="shared" si="39"/>
        <v>36.666932223682196</v>
      </c>
      <c r="V209">
        <f t="shared" si="40"/>
        <v>52.885735627683253</v>
      </c>
    </row>
    <row r="210" spans="1:22" x14ac:dyDescent="0.25">
      <c r="A210">
        <v>4269.8999999999996</v>
      </c>
      <c r="B210">
        <v>102.6</v>
      </c>
      <c r="C210" s="4">
        <v>2.6078999999999999</v>
      </c>
      <c r="D210">
        <v>4.1399999999999999E-2</v>
      </c>
      <c r="E210" s="1">
        <v>12177</v>
      </c>
      <c r="F210" s="2">
        <v>61.904000000000003</v>
      </c>
      <c r="G210" s="3">
        <v>108.8</v>
      </c>
      <c r="H210">
        <v>52344</v>
      </c>
      <c r="I210">
        <f t="shared" si="32"/>
        <v>4923.752907728096</v>
      </c>
      <c r="J210">
        <f t="shared" si="33"/>
        <v>2801.4705882352946</v>
      </c>
      <c r="L210">
        <f t="shared" si="34"/>
        <v>0.26065303204688567</v>
      </c>
      <c r="N210">
        <f t="shared" si="31"/>
        <v>97.943874929098399</v>
      </c>
      <c r="P210">
        <f t="shared" si="35"/>
        <v>52.344000000000001</v>
      </c>
      <c r="Q210" s="3">
        <f t="shared" si="36"/>
        <v>68.4200051456409</v>
      </c>
      <c r="S210" s="3">
        <f t="shared" si="37"/>
        <v>28.076005145640899</v>
      </c>
      <c r="T210" s="5">
        <f t="shared" si="38"/>
        <v>20.467418463451562</v>
      </c>
      <c r="U210">
        <f t="shared" si="39"/>
        <v>35.9411446060586</v>
      </c>
      <c r="V210">
        <f t="shared" si="40"/>
        <v>51.606189394041301</v>
      </c>
    </row>
    <row r="211" spans="1:22" x14ac:dyDescent="0.25">
      <c r="A211">
        <v>4269.8</v>
      </c>
      <c r="B211">
        <v>101.1</v>
      </c>
      <c r="C211" s="4">
        <v>2.6109</v>
      </c>
      <c r="D211">
        <v>3.8600000000000002E-2</v>
      </c>
      <c r="E211" s="1">
        <v>11002</v>
      </c>
      <c r="F211" s="2">
        <v>64.125</v>
      </c>
      <c r="G211" s="3">
        <v>107.78</v>
      </c>
      <c r="H211">
        <v>52343</v>
      </c>
      <c r="I211">
        <f t="shared" si="32"/>
        <v>4753.2163742690063</v>
      </c>
      <c r="J211">
        <f t="shared" si="33"/>
        <v>2827.9829281870479</v>
      </c>
      <c r="L211">
        <f t="shared" si="34"/>
        <v>0.22603047337740059</v>
      </c>
      <c r="N211">
        <f t="shared" si="31"/>
        <v>97.938758229298386</v>
      </c>
      <c r="P211">
        <f t="shared" si="35"/>
        <v>52.343000000000004</v>
      </c>
      <c r="Q211" s="3">
        <f t="shared" si="36"/>
        <v>65.658809553307151</v>
      </c>
      <c r="S211" s="3">
        <f t="shared" si="37"/>
        <v>25.315809553307147</v>
      </c>
      <c r="T211" s="5">
        <f t="shared" si="38"/>
        <v>20.880639962624294</v>
      </c>
      <c r="U211">
        <f t="shared" si="39"/>
        <v>31.154342689747963</v>
      </c>
      <c r="V211">
        <f t="shared" si="40"/>
        <v>51.202691128990658</v>
      </c>
    </row>
    <row r="212" spans="1:22" x14ac:dyDescent="0.25">
      <c r="A212">
        <v>4269.6000000000004</v>
      </c>
      <c r="B212" s="1">
        <v>86445</v>
      </c>
      <c r="C212" s="4">
        <v>2.6151999999999997</v>
      </c>
      <c r="D212">
        <v>4.8599999999999997E-2</v>
      </c>
      <c r="E212" s="1">
        <v>98617</v>
      </c>
      <c r="F212" s="2">
        <v>63.664999999999999</v>
      </c>
      <c r="G212" s="3">
        <v>108.9</v>
      </c>
      <c r="H212">
        <v>52341</v>
      </c>
      <c r="I212">
        <f t="shared" si="32"/>
        <v>4787.5598837665912</v>
      </c>
      <c r="J212">
        <f t="shared" si="33"/>
        <v>2798.8980716253445</v>
      </c>
      <c r="L212">
        <f t="shared" si="34"/>
        <v>0.24037639218105514</v>
      </c>
      <c r="N212">
        <f t="shared" si="31"/>
        <v>97.936196936398403</v>
      </c>
      <c r="P212">
        <f t="shared" si="35"/>
        <v>52.341000000000001</v>
      </c>
      <c r="Q212" s="3">
        <f t="shared" si="36"/>
        <v>66.769210007617943</v>
      </c>
      <c r="S212" s="3">
        <f t="shared" si="37"/>
        <v>26.428210007617942</v>
      </c>
      <c r="T212" s="5">
        <f t="shared" si="38"/>
        <v>20.487033302218276</v>
      </c>
      <c r="U212">
        <f t="shared" si="39"/>
        <v>32.633076764373989</v>
      </c>
      <c r="V212">
        <f t="shared" si="40"/>
        <v>50.825105811237123</v>
      </c>
    </row>
    <row r="213" spans="1:22" x14ac:dyDescent="0.25">
      <c r="A213">
        <v>4269.5</v>
      </c>
      <c r="B213" s="1">
        <v>74198</v>
      </c>
      <c r="C213" s="4">
        <v>2.6281999999999996</v>
      </c>
      <c r="D213">
        <v>8.77E-2</v>
      </c>
      <c r="E213" s="1">
        <v>99738</v>
      </c>
      <c r="F213" s="2">
        <v>62.027999999999999</v>
      </c>
      <c r="G213" s="3">
        <v>109.29</v>
      </c>
      <c r="H213">
        <v>52339</v>
      </c>
      <c r="I213">
        <f t="shared" si="32"/>
        <v>4913.9098471657962</v>
      </c>
      <c r="J213">
        <f t="shared" si="33"/>
        <v>2788.9102388141646</v>
      </c>
      <c r="L213">
        <f t="shared" si="34"/>
        <v>0.26240873535323128</v>
      </c>
      <c r="N213">
        <f t="shared" si="31"/>
        <v>97.93106591399841</v>
      </c>
      <c r="P213">
        <f t="shared" si="35"/>
        <v>52.338999999999999</v>
      </c>
      <c r="Q213" s="3">
        <f t="shared" si="36"/>
        <v>68.559035312325591</v>
      </c>
      <c r="S213" s="3">
        <f t="shared" si="37"/>
        <v>28.220035312325592</v>
      </c>
      <c r="T213" s="5">
        <f t="shared" si="38"/>
        <v>20.442193005451028</v>
      </c>
      <c r="U213">
        <f t="shared" si="39"/>
        <v>36.212414269130775</v>
      </c>
      <c r="V213">
        <f t="shared" si="40"/>
        <v>51.614344401119396</v>
      </c>
    </row>
    <row r="214" spans="1:22" x14ac:dyDescent="0.25">
      <c r="A214">
        <v>4269.3</v>
      </c>
      <c r="B214" s="1">
        <v>78935</v>
      </c>
      <c r="C214" s="4">
        <v>2.6465000000000001</v>
      </c>
      <c r="D214">
        <v>0.1249</v>
      </c>
      <c r="E214" s="1">
        <v>10901</v>
      </c>
      <c r="F214" s="2">
        <v>63.005000000000003</v>
      </c>
      <c r="G214" s="3">
        <v>109.63</v>
      </c>
      <c r="H214">
        <v>52337</v>
      </c>
      <c r="I214">
        <f t="shared" si="32"/>
        <v>4837.711292754544</v>
      </c>
      <c r="J214">
        <f t="shared" si="33"/>
        <v>2780.2608774970363</v>
      </c>
      <c r="L214">
        <f t="shared" si="34"/>
        <v>0.25341177060715814</v>
      </c>
      <c r="N214">
        <f t="shared" si="31"/>
        <v>97.928487649798399</v>
      </c>
      <c r="P214">
        <f t="shared" si="35"/>
        <v>52.337000000000003</v>
      </c>
      <c r="Q214" s="3">
        <f t="shared" si="36"/>
        <v>67.81195547759377</v>
      </c>
      <c r="S214" s="3">
        <f t="shared" si="37"/>
        <v>27.474955477593767</v>
      </c>
      <c r="T214" s="5">
        <f t="shared" si="38"/>
        <v>20.457049472478275</v>
      </c>
      <c r="U214">
        <f t="shared" si="39"/>
        <v>34.667984939173138</v>
      </c>
      <c r="V214">
        <f t="shared" si="40"/>
        <v>51.283871470568933</v>
      </c>
    </row>
    <row r="215" spans="1:22" x14ac:dyDescent="0.25">
      <c r="A215">
        <v>4269.2</v>
      </c>
      <c r="B215" s="1">
        <v>91836</v>
      </c>
      <c r="C215" s="4">
        <v>2.6684999999999999</v>
      </c>
      <c r="D215">
        <v>0.14530000000000001</v>
      </c>
      <c r="E215" s="1">
        <v>10773</v>
      </c>
      <c r="F215" s="2">
        <v>63.908000000000001</v>
      </c>
      <c r="G215" s="3">
        <v>110.19</v>
      </c>
      <c r="H215">
        <v>52335</v>
      </c>
      <c r="I215">
        <f t="shared" si="32"/>
        <v>4769.3559491769429</v>
      </c>
      <c r="J215">
        <f t="shared" si="33"/>
        <v>2766.1312278791183</v>
      </c>
      <c r="L215">
        <f t="shared" si="34"/>
        <v>0.2465603516563942</v>
      </c>
      <c r="N215">
        <f t="shared" si="31"/>
        <v>97.923295216798408</v>
      </c>
      <c r="P215">
        <f t="shared" si="35"/>
        <v>52.335000000000001</v>
      </c>
      <c r="Q215" s="3">
        <f t="shared" si="36"/>
        <v>67.253601808094942</v>
      </c>
      <c r="S215" s="3">
        <f t="shared" si="37"/>
        <v>26.918601808094941</v>
      </c>
      <c r="T215" s="5">
        <f t="shared" si="38"/>
        <v>20.417979636539489</v>
      </c>
      <c r="U215">
        <f t="shared" si="39"/>
        <v>33.482551984003088</v>
      </c>
      <c r="V215">
        <f t="shared" si="40"/>
        <v>50.906236097116832</v>
      </c>
    </row>
    <row r="216" spans="1:22" x14ac:dyDescent="0.25">
      <c r="A216">
        <v>4269</v>
      </c>
      <c r="B216" s="1">
        <v>93631</v>
      </c>
      <c r="C216" s="4">
        <v>2.6878000000000002</v>
      </c>
      <c r="D216">
        <v>0.1293</v>
      </c>
      <c r="E216" s="1">
        <v>10073</v>
      </c>
      <c r="F216" s="2">
        <v>65.337999999999994</v>
      </c>
      <c r="G216" s="3">
        <v>109.96</v>
      </c>
      <c r="H216">
        <v>52333</v>
      </c>
      <c r="I216">
        <f t="shared" si="32"/>
        <v>4664.9729100982595</v>
      </c>
      <c r="J216">
        <f t="shared" si="33"/>
        <v>2771.9170607493643</v>
      </c>
      <c r="L216">
        <f t="shared" si="34"/>
        <v>0.22711750049521817</v>
      </c>
      <c r="N216">
        <f t="shared" si="31"/>
        <v>97.920677418298396</v>
      </c>
      <c r="P216">
        <f t="shared" si="35"/>
        <v>52.332999999999998</v>
      </c>
      <c r="Q216" s="3">
        <f t="shared" si="36"/>
        <v>65.729291616462163</v>
      </c>
      <c r="S216" s="3">
        <f t="shared" si="37"/>
        <v>25.396291616462165</v>
      </c>
      <c r="T216" s="5">
        <f t="shared" si="38"/>
        <v>20.651776322379753</v>
      </c>
      <c r="U216">
        <f t="shared" si="39"/>
        <v>30.963011181060683</v>
      </c>
      <c r="V216">
        <f t="shared" si="40"/>
        <v>50.686362352194429</v>
      </c>
    </row>
    <row r="217" spans="1:22" x14ac:dyDescent="0.25">
      <c r="A217">
        <v>4268.8999999999996</v>
      </c>
      <c r="B217" s="1">
        <v>91318</v>
      </c>
      <c r="C217" s="4">
        <v>2.7031000000000001</v>
      </c>
      <c r="D217">
        <v>0.1138</v>
      </c>
      <c r="E217" s="1">
        <v>10011</v>
      </c>
      <c r="F217" s="2">
        <v>66.021000000000001</v>
      </c>
      <c r="G217" s="3">
        <v>109.93</v>
      </c>
      <c r="H217">
        <v>52331</v>
      </c>
      <c r="I217">
        <f t="shared" si="32"/>
        <v>4616.7128640887004</v>
      </c>
      <c r="J217">
        <f t="shared" si="33"/>
        <v>2772.673519512417</v>
      </c>
      <c r="L217">
        <f t="shared" si="34"/>
        <v>0.21790920498655381</v>
      </c>
      <c r="N217">
        <f t="shared" si="31"/>
        <v>97.915403954698405</v>
      </c>
      <c r="P217">
        <f t="shared" si="35"/>
        <v>52.331000000000003</v>
      </c>
      <c r="Q217" s="3">
        <f t="shared" si="36"/>
        <v>65.031905430530571</v>
      </c>
      <c r="S217" s="3">
        <f t="shared" si="37"/>
        <v>24.700905430530568</v>
      </c>
      <c r="T217" s="5">
        <f t="shared" si="38"/>
        <v>20.780671730856504</v>
      </c>
      <c r="U217">
        <f t="shared" si="39"/>
        <v>29.913339807037197</v>
      </c>
      <c r="V217">
        <f t="shared" si="40"/>
        <v>50.620147194336433</v>
      </c>
    </row>
    <row r="218" spans="1:22" x14ac:dyDescent="0.25">
      <c r="A218">
        <v>4268.7</v>
      </c>
      <c r="B218" s="1">
        <v>88778</v>
      </c>
      <c r="C218" s="4">
        <v>2.7088000000000001</v>
      </c>
      <c r="D218">
        <v>0.1082</v>
      </c>
      <c r="E218" s="1">
        <v>10126</v>
      </c>
      <c r="F218" s="2">
        <v>66.058999999999997</v>
      </c>
      <c r="G218" s="3">
        <v>111.34</v>
      </c>
      <c r="H218">
        <v>52330</v>
      </c>
      <c r="I218">
        <f t="shared" si="32"/>
        <v>4614.0571307467571</v>
      </c>
      <c r="J218">
        <f t="shared" si="33"/>
        <v>2737.560625112269</v>
      </c>
      <c r="L218">
        <f t="shared" si="34"/>
        <v>0.22837682729756106</v>
      </c>
      <c r="N218">
        <f t="shared" si="31"/>
        <v>97.912752213598395</v>
      </c>
      <c r="P218">
        <f t="shared" si="35"/>
        <v>52.33</v>
      </c>
      <c r="Q218" s="3">
        <f t="shared" si="36"/>
        <v>65.821098632475753</v>
      </c>
      <c r="S218" s="3">
        <f t="shared" si="37"/>
        <v>25.491098632475754</v>
      </c>
      <c r="T218" s="5">
        <f t="shared" si="38"/>
        <v>20.300392371595958</v>
      </c>
      <c r="U218">
        <f t="shared" si="39"/>
        <v>30.60863742852008</v>
      </c>
      <c r="V218">
        <f t="shared" si="40"/>
        <v>49.875059781281792</v>
      </c>
    </row>
    <row r="219" spans="1:22" x14ac:dyDescent="0.25">
      <c r="A219">
        <v>4268.6000000000004</v>
      </c>
      <c r="B219" s="1">
        <v>89523</v>
      </c>
      <c r="C219" s="4">
        <v>2.7094999999999998</v>
      </c>
      <c r="D219">
        <v>0.1212</v>
      </c>
      <c r="E219" s="1">
        <v>10406</v>
      </c>
      <c r="F219" s="2">
        <v>65.602000000000004</v>
      </c>
      <c r="G219" s="3">
        <v>111.99</v>
      </c>
      <c r="H219">
        <v>52328</v>
      </c>
      <c r="I219">
        <f t="shared" si="32"/>
        <v>4646.199810981373</v>
      </c>
      <c r="J219">
        <f t="shared" si="33"/>
        <v>2721.6715778194489</v>
      </c>
      <c r="L219">
        <f t="shared" si="34"/>
        <v>0.2387988303418617</v>
      </c>
      <c r="N219">
        <f t="shared" si="31"/>
        <v>97.907437547998398</v>
      </c>
      <c r="P219">
        <f t="shared" si="35"/>
        <v>52.328000000000003</v>
      </c>
      <c r="Q219" s="3">
        <f t="shared" si="36"/>
        <v>66.626869744236188</v>
      </c>
      <c r="S219" s="3">
        <f t="shared" si="37"/>
        <v>26.298869744236185</v>
      </c>
      <c r="T219" s="5">
        <f t="shared" si="38"/>
        <v>20.070610892963909</v>
      </c>
      <c r="U219">
        <f t="shared" si="39"/>
        <v>31.736320065793997</v>
      </c>
      <c r="V219">
        <f t="shared" si="40"/>
        <v>49.728724063721927</v>
      </c>
    </row>
    <row r="220" spans="1:22" x14ac:dyDescent="0.25">
      <c r="A220">
        <v>4268.3999999999996</v>
      </c>
      <c r="B220" s="1">
        <v>91206</v>
      </c>
      <c r="C220" s="4">
        <v>2.7074000000000003</v>
      </c>
      <c r="D220">
        <v>0.1406</v>
      </c>
      <c r="E220" s="1">
        <v>10139</v>
      </c>
      <c r="F220" s="2">
        <v>65.543999999999997</v>
      </c>
      <c r="G220" s="3">
        <v>112.87</v>
      </c>
      <c r="H220">
        <v>52326</v>
      </c>
      <c r="I220">
        <f t="shared" si="32"/>
        <v>4650.3112413035524</v>
      </c>
      <c r="J220">
        <f t="shared" si="33"/>
        <v>2700.4518472579075</v>
      </c>
      <c r="L220">
        <f t="shared" si="34"/>
        <v>0.24560582750478857</v>
      </c>
      <c r="N220">
        <f t="shared" si="31"/>
        <v>97.904779528498409</v>
      </c>
      <c r="P220">
        <f t="shared" si="35"/>
        <v>52.326000000000001</v>
      </c>
      <c r="Q220" s="3">
        <f t="shared" si="36"/>
        <v>67.164945303260851</v>
      </c>
      <c r="S220" s="3">
        <f t="shared" si="37"/>
        <v>26.83894530326085</v>
      </c>
      <c r="T220" s="5">
        <f t="shared" si="38"/>
        <v>19.743552541595598</v>
      </c>
      <c r="U220">
        <f t="shared" si="39"/>
        <v>32.230437913080735</v>
      </c>
      <c r="V220">
        <f t="shared" si="40"/>
        <v>49.187071556094793</v>
      </c>
    </row>
    <row r="221" spans="1:22" x14ac:dyDescent="0.25">
      <c r="A221">
        <v>4268.3</v>
      </c>
      <c r="B221" s="1">
        <v>93079</v>
      </c>
      <c r="C221" s="4">
        <v>2.7044999999999999</v>
      </c>
      <c r="D221">
        <v>0.15040000000000001</v>
      </c>
      <c r="E221" s="1">
        <v>97628</v>
      </c>
      <c r="F221" s="2">
        <v>65.927999999999997</v>
      </c>
      <c r="G221" s="3">
        <v>113.65</v>
      </c>
      <c r="H221">
        <v>52324</v>
      </c>
      <c r="I221">
        <f t="shared" si="32"/>
        <v>4623.2253367309804</v>
      </c>
      <c r="J221">
        <f t="shared" si="33"/>
        <v>2681.9181698196221</v>
      </c>
      <c r="L221">
        <f t="shared" si="34"/>
        <v>0.24640654549675337</v>
      </c>
      <c r="N221">
        <f t="shared" si="31"/>
        <v>97.899467609698391</v>
      </c>
      <c r="P221">
        <f t="shared" si="35"/>
        <v>52.323999999999998</v>
      </c>
      <c r="Q221" s="3">
        <f t="shared" si="36"/>
        <v>67.226058219849591</v>
      </c>
      <c r="S221" s="3">
        <f t="shared" si="37"/>
        <v>26.902058219849593</v>
      </c>
      <c r="T221" s="5">
        <f t="shared" si="38"/>
        <v>19.452616770756542</v>
      </c>
      <c r="U221">
        <f t="shared" si="39"/>
        <v>31.876219589211864</v>
      </c>
      <c r="V221">
        <f t="shared" si="40"/>
        <v>48.493405445988671</v>
      </c>
    </row>
    <row r="222" spans="1:22" x14ac:dyDescent="0.25">
      <c r="A222">
        <v>4268.1000000000004</v>
      </c>
      <c r="B222" s="1">
        <v>95743</v>
      </c>
      <c r="C222" s="4">
        <v>2.7059000000000002</v>
      </c>
      <c r="D222">
        <v>0.1535</v>
      </c>
      <c r="E222" s="1">
        <v>94159</v>
      </c>
      <c r="F222" s="2">
        <v>66.441000000000003</v>
      </c>
      <c r="G222" s="3">
        <v>115.07</v>
      </c>
      <c r="H222">
        <v>52322</v>
      </c>
      <c r="I222">
        <f t="shared" si="32"/>
        <v>4587.5287849370125</v>
      </c>
      <c r="J222">
        <f t="shared" si="33"/>
        <v>2648.8224558964112</v>
      </c>
      <c r="L222">
        <f t="shared" si="34"/>
        <v>0.24994010945827017</v>
      </c>
      <c r="N222">
        <f t="shared" si="31"/>
        <v>97.896814495198399</v>
      </c>
      <c r="P222">
        <f t="shared" si="35"/>
        <v>52.322000000000003</v>
      </c>
      <c r="Q222" s="3">
        <f t="shared" si="36"/>
        <v>67.508752774159319</v>
      </c>
      <c r="S222" s="3">
        <f t="shared" si="37"/>
        <v>27.186752774159316</v>
      </c>
      <c r="T222" s="5">
        <f t="shared" si="38"/>
        <v>18.985299024101838</v>
      </c>
      <c r="U222">
        <f t="shared" si="39"/>
        <v>31.639399333042029</v>
      </c>
      <c r="V222">
        <f t="shared" si="40"/>
        <v>47.462556083106776</v>
      </c>
    </row>
    <row r="223" spans="1:22" x14ac:dyDescent="0.25">
      <c r="A223">
        <v>4268</v>
      </c>
      <c r="B223" s="1">
        <v>95603</v>
      </c>
      <c r="C223" s="4">
        <v>2.7079</v>
      </c>
      <c r="D223">
        <v>0.1535</v>
      </c>
      <c r="E223" s="1">
        <v>87864</v>
      </c>
      <c r="F223" s="2">
        <v>67.427999999999997</v>
      </c>
      <c r="G223" s="3">
        <v>117.03</v>
      </c>
      <c r="H223">
        <v>52320</v>
      </c>
      <c r="I223">
        <f t="shared" si="32"/>
        <v>4520.3772913329785</v>
      </c>
      <c r="J223">
        <f t="shared" si="33"/>
        <v>2604.4603947705723</v>
      </c>
      <c r="L223">
        <f t="shared" si="34"/>
        <v>0.25154148959163203</v>
      </c>
      <c r="N223">
        <f t="shared" si="31"/>
        <v>97.891505519398407</v>
      </c>
      <c r="P223">
        <f t="shared" si="35"/>
        <v>52.32</v>
      </c>
      <c r="Q223" s="3">
        <f t="shared" si="36"/>
        <v>67.635644383585586</v>
      </c>
      <c r="S223" s="3">
        <f t="shared" si="37"/>
        <v>27.315644383585585</v>
      </c>
      <c r="T223" s="5">
        <f t="shared" si="38"/>
        <v>18.368265049595546</v>
      </c>
      <c r="U223">
        <f t="shared" si="39"/>
        <v>30.847819105848501</v>
      </c>
      <c r="V223">
        <f t="shared" si="40"/>
        <v>45.978803223009365</v>
      </c>
    </row>
    <row r="224" spans="1:22" x14ac:dyDescent="0.25">
      <c r="A224">
        <v>4267.8</v>
      </c>
      <c r="B224" s="1">
        <v>98023</v>
      </c>
      <c r="C224" s="4">
        <v>2.7185999999999999</v>
      </c>
      <c r="D224">
        <v>0.15790000000000001</v>
      </c>
      <c r="E224" s="1">
        <v>8188</v>
      </c>
      <c r="F224" s="2">
        <v>66.665000000000006</v>
      </c>
      <c r="G224" s="3">
        <v>118.32</v>
      </c>
      <c r="H224">
        <v>52318</v>
      </c>
      <c r="I224">
        <f t="shared" si="32"/>
        <v>4572.1143028575725</v>
      </c>
      <c r="J224">
        <f t="shared" si="33"/>
        <v>2576.06490872211</v>
      </c>
      <c r="L224">
        <f t="shared" si="34"/>
        <v>0.26744970678321178</v>
      </c>
      <c r="N224">
        <f t="shared" si="31"/>
        <v>97.888849069498391</v>
      </c>
      <c r="P224">
        <f t="shared" si="35"/>
        <v>52.317999999999998</v>
      </c>
      <c r="Q224" s="3">
        <f t="shared" si="36"/>
        <v>68.955642950055449</v>
      </c>
      <c r="S224" s="3">
        <f t="shared" si="37"/>
        <v>28.637642950055451</v>
      </c>
      <c r="T224" s="5">
        <f t="shared" si="38"/>
        <v>18.040929771362979</v>
      </c>
      <c r="U224">
        <f t="shared" si="39"/>
        <v>32.78167811352921</v>
      </c>
      <c r="V224">
        <f t="shared" si="40"/>
        <v>45.733242958597664</v>
      </c>
    </row>
    <row r="225" spans="1:22" x14ac:dyDescent="0.25">
      <c r="A225">
        <v>4267.7</v>
      </c>
      <c r="B225">
        <v>103.34</v>
      </c>
      <c r="C225" s="4">
        <v>2.7271000000000001</v>
      </c>
      <c r="D225">
        <v>0.15609999999999999</v>
      </c>
      <c r="E225" s="1">
        <v>76233</v>
      </c>
      <c r="F225" s="2">
        <v>67.188999999999993</v>
      </c>
      <c r="G225" s="3">
        <v>118.55</v>
      </c>
      <c r="H225">
        <v>52316</v>
      </c>
      <c r="I225">
        <f t="shared" si="32"/>
        <v>4536.4568604979986</v>
      </c>
      <c r="J225">
        <f t="shared" si="33"/>
        <v>2571.0670603121052</v>
      </c>
      <c r="L225">
        <f t="shared" si="34"/>
        <v>0.26339180353110092</v>
      </c>
      <c r="N225">
        <f t="shared" si="31"/>
        <v>97.883515176298403</v>
      </c>
      <c r="P225">
        <f t="shared" si="35"/>
        <v>52.316000000000003</v>
      </c>
      <c r="Q225" s="3">
        <f t="shared" si="36"/>
        <v>68.609750276267533</v>
      </c>
      <c r="S225" s="3">
        <f t="shared" si="37"/>
        <v>28.293750276267531</v>
      </c>
      <c r="T225" s="5">
        <f t="shared" si="38"/>
        <v>18.027183193234865</v>
      </c>
      <c r="U225">
        <f t="shared" si="39"/>
        <v>32.091957937706212</v>
      </c>
      <c r="V225">
        <f t="shared" si="40"/>
        <v>45.552136393553695</v>
      </c>
    </row>
    <row r="226" spans="1:22" x14ac:dyDescent="0.25">
      <c r="A226">
        <v>4267.5</v>
      </c>
      <c r="B226">
        <v>101.65</v>
      </c>
      <c r="C226" s="4">
        <v>2.734</v>
      </c>
      <c r="D226">
        <v>0.16009999999999999</v>
      </c>
      <c r="E226" s="1">
        <v>69068</v>
      </c>
      <c r="F226" s="2">
        <v>67.885000000000005</v>
      </c>
      <c r="G226" s="3">
        <v>119.78</v>
      </c>
      <c r="H226">
        <v>52315</v>
      </c>
      <c r="I226">
        <f t="shared" si="32"/>
        <v>4489.946232599249</v>
      </c>
      <c r="J226">
        <f t="shared" si="33"/>
        <v>2544.6652195692104</v>
      </c>
      <c r="L226">
        <f t="shared" si="34"/>
        <v>0.26340320919042892</v>
      </c>
      <c r="N226">
        <f t="shared" si="31"/>
        <v>97.880839891198391</v>
      </c>
      <c r="P226">
        <f t="shared" si="35"/>
        <v>52.314999999999998</v>
      </c>
      <c r="Q226" s="3">
        <f t="shared" si="36"/>
        <v>68.609109079144474</v>
      </c>
      <c r="S226" s="3">
        <f t="shared" si="37"/>
        <v>28.294109079144476</v>
      </c>
      <c r="T226" s="5">
        <f t="shared" si="38"/>
        <v>17.703527831859383</v>
      </c>
      <c r="U226">
        <f t="shared" si="39"/>
        <v>31.517590747373845</v>
      </c>
      <c r="V226">
        <f t="shared" si="40"/>
        <v>44.734708890227665</v>
      </c>
    </row>
    <row r="227" spans="1:22" x14ac:dyDescent="0.25">
      <c r="A227">
        <v>4267.3999999999996</v>
      </c>
      <c r="B227" s="1">
        <v>98502</v>
      </c>
      <c r="C227" s="4">
        <v>2.7536999999999998</v>
      </c>
      <c r="D227">
        <v>0.16619999999999999</v>
      </c>
      <c r="E227" s="1">
        <v>61272</v>
      </c>
      <c r="F227" s="2">
        <v>68.097999999999999</v>
      </c>
      <c r="G227" s="3">
        <v>121.16</v>
      </c>
      <c r="H227">
        <v>52313</v>
      </c>
      <c r="I227">
        <f t="shared" si="32"/>
        <v>4475.9023759875481</v>
      </c>
      <c r="J227">
        <f t="shared" si="33"/>
        <v>2515.6817431495551</v>
      </c>
      <c r="L227">
        <f t="shared" si="34"/>
        <v>0.26911226839981489</v>
      </c>
      <c r="N227">
        <f t="shared" si="31"/>
        <v>97.875475783198397</v>
      </c>
      <c r="P227">
        <f t="shared" si="35"/>
        <v>52.313000000000002</v>
      </c>
      <c r="Q227" s="3">
        <f t="shared" si="36"/>
        <v>69.089066530879293</v>
      </c>
      <c r="S227" s="3">
        <f t="shared" si="37"/>
        <v>28.776066530879291</v>
      </c>
      <c r="T227" s="5">
        <f t="shared" si="38"/>
        <v>17.427216262385375</v>
      </c>
      <c r="U227">
        <f t="shared" si="39"/>
        <v>31.936326138204155</v>
      </c>
      <c r="V227">
        <f t="shared" si="40"/>
        <v>44.235426441317017</v>
      </c>
    </row>
    <row r="228" spans="1:22" x14ac:dyDescent="0.25">
      <c r="A228">
        <v>4267.2</v>
      </c>
      <c r="B228" s="1">
        <v>96309</v>
      </c>
      <c r="C228" s="4">
        <v>2.7696000000000001</v>
      </c>
      <c r="D228">
        <v>0.17030000000000001</v>
      </c>
      <c r="E228" s="1">
        <v>65718</v>
      </c>
      <c r="F228" s="2">
        <v>67.244</v>
      </c>
      <c r="G228" s="3">
        <v>122.46</v>
      </c>
      <c r="H228">
        <v>52311</v>
      </c>
      <c r="I228">
        <f t="shared" si="32"/>
        <v>4532.7464160371192</v>
      </c>
      <c r="J228">
        <f t="shared" si="33"/>
        <v>2488.975992160706</v>
      </c>
      <c r="L228">
        <f t="shared" si="34"/>
        <v>0.28415815082498602</v>
      </c>
      <c r="N228">
        <f t="shared" si="31"/>
        <v>97.872774403498383</v>
      </c>
      <c r="P228">
        <f t="shared" si="35"/>
        <v>52.311</v>
      </c>
      <c r="Q228" s="3">
        <f t="shared" si="36"/>
        <v>70.397047326967567</v>
      </c>
      <c r="S228" s="3">
        <f t="shared" si="37"/>
        <v>30.086047326967567</v>
      </c>
      <c r="T228" s="5">
        <f t="shared" si="38"/>
        <v>17.157676125464249</v>
      </c>
      <c r="U228">
        <f t="shared" si="39"/>
        <v>34.032437908436982</v>
      </c>
      <c r="V228">
        <f t="shared" si="40"/>
        <v>44.067404920434377</v>
      </c>
    </row>
    <row r="229" spans="1:22" x14ac:dyDescent="0.25">
      <c r="A229">
        <v>4267</v>
      </c>
      <c r="B229" s="1">
        <v>97579</v>
      </c>
      <c r="C229" s="4">
        <v>2.7716999999999996</v>
      </c>
      <c r="D229">
        <v>0.17280000000000001</v>
      </c>
      <c r="E229" s="1">
        <v>76703</v>
      </c>
      <c r="F229" s="2">
        <v>68.227999999999994</v>
      </c>
      <c r="G229" s="3">
        <v>122.59</v>
      </c>
      <c r="H229">
        <v>52309</v>
      </c>
      <c r="I229">
        <f t="shared" si="32"/>
        <v>4467.3740986105422</v>
      </c>
      <c r="J229">
        <f t="shared" si="33"/>
        <v>2486.3365690513092</v>
      </c>
      <c r="L229">
        <f t="shared" si="34"/>
        <v>0.27562187214919232</v>
      </c>
      <c r="N229">
        <f t="shared" si="31"/>
        <v>97.867340448298393</v>
      </c>
      <c r="P229">
        <f t="shared" si="35"/>
        <v>52.308999999999997</v>
      </c>
      <c r="Q229" s="3">
        <f t="shared" si="36"/>
        <v>69.643696622640817</v>
      </c>
      <c r="S229" s="3">
        <f t="shared" si="37"/>
        <v>29.33469662264082</v>
      </c>
      <c r="T229" s="5">
        <f t="shared" si="38"/>
        <v>17.134287789055907</v>
      </c>
      <c r="U229">
        <f t="shared" si="39"/>
        <v>32.476006813774966</v>
      </c>
      <c r="V229">
        <f t="shared" si="40"/>
        <v>43.714894542871605</v>
      </c>
    </row>
    <row r="230" spans="1:22" x14ac:dyDescent="0.25">
      <c r="A230">
        <v>4266.8999999999996</v>
      </c>
      <c r="B230">
        <v>104.13</v>
      </c>
      <c r="C230" s="4">
        <v>2.7475000000000001</v>
      </c>
      <c r="D230">
        <v>0.17929999999999999</v>
      </c>
      <c r="E230" s="1">
        <v>79618</v>
      </c>
      <c r="F230" s="2">
        <v>67.811000000000007</v>
      </c>
      <c r="G230" s="3">
        <v>123.89</v>
      </c>
      <c r="H230">
        <v>52307</v>
      </c>
      <c r="I230">
        <f t="shared" si="32"/>
        <v>4494.845968943092</v>
      </c>
      <c r="J230">
        <f t="shared" si="33"/>
        <v>2460.2469933005086</v>
      </c>
      <c r="L230">
        <f t="shared" si="34"/>
        <v>0.28613207141650027</v>
      </c>
      <c r="N230">
        <f t="shared" si="31"/>
        <v>97.861902372898399</v>
      </c>
      <c r="P230">
        <f t="shared" si="35"/>
        <v>52.307000000000002</v>
      </c>
      <c r="Q230" s="3">
        <f t="shared" si="36"/>
        <v>70.566285866782323</v>
      </c>
      <c r="S230" s="3">
        <f t="shared" si="37"/>
        <v>30.259285866782321</v>
      </c>
      <c r="T230" s="5">
        <f t="shared" si="38"/>
        <v>16.630109948951421</v>
      </c>
      <c r="U230">
        <f t="shared" si="39"/>
        <v>33.34156511977735</v>
      </c>
      <c r="V230">
        <f t="shared" si="40"/>
        <v>42.778049572157983</v>
      </c>
    </row>
    <row r="231" spans="1:22" x14ac:dyDescent="0.25">
      <c r="A231">
        <v>4266.7</v>
      </c>
      <c r="B231">
        <v>105.18</v>
      </c>
      <c r="C231" s="4">
        <v>2.7235</v>
      </c>
      <c r="D231">
        <v>0.18840000000000001</v>
      </c>
      <c r="E231" s="1">
        <v>75167</v>
      </c>
      <c r="F231" s="2">
        <v>68.591999999999999</v>
      </c>
      <c r="G231" s="3">
        <v>125.66</v>
      </c>
      <c r="H231">
        <v>52305</v>
      </c>
      <c r="I231">
        <f t="shared" si="32"/>
        <v>4443.6668999300218</v>
      </c>
      <c r="J231">
        <f t="shared" si="33"/>
        <v>2425.5928696482579</v>
      </c>
      <c r="L231">
        <f t="shared" si="34"/>
        <v>0.28779344981626931</v>
      </c>
      <c r="N231">
        <f t="shared" si="31"/>
        <v>97.859207075398388</v>
      </c>
      <c r="P231">
        <f t="shared" si="35"/>
        <v>52.305</v>
      </c>
      <c r="Q231" s="3">
        <f t="shared" si="36"/>
        <v>70.71286553351905</v>
      </c>
      <c r="S231" s="3">
        <f t="shared" si="37"/>
        <v>30.40786553351905</v>
      </c>
      <c r="T231" s="5">
        <f t="shared" si="38"/>
        <v>16.023714345157149</v>
      </c>
      <c r="U231">
        <f t="shared" si="39"/>
        <v>32.419097799908521</v>
      </c>
      <c r="V231">
        <f t="shared" si="40"/>
        <v>41.271430713170169</v>
      </c>
    </row>
    <row r="232" spans="1:22" x14ac:dyDescent="0.25">
      <c r="A232">
        <v>4266.6000000000004</v>
      </c>
      <c r="B232" s="1">
        <v>98082</v>
      </c>
      <c r="C232" s="4">
        <v>2.7159</v>
      </c>
      <c r="D232">
        <v>0.1845</v>
      </c>
      <c r="E232" s="1">
        <v>77688</v>
      </c>
      <c r="F232" s="2">
        <v>70.161000000000001</v>
      </c>
      <c r="G232" s="3">
        <v>128.62</v>
      </c>
      <c r="H232">
        <v>52303</v>
      </c>
      <c r="I232">
        <f t="shared" si="32"/>
        <v>4344.2938384572635</v>
      </c>
      <c r="J232">
        <f t="shared" si="33"/>
        <v>2369.7714196858969</v>
      </c>
      <c r="L232">
        <f t="shared" si="34"/>
        <v>0.28819544679896758</v>
      </c>
      <c r="N232">
        <f t="shared" si="31"/>
        <v>97.853863568398396</v>
      </c>
      <c r="P232">
        <f t="shared" si="35"/>
        <v>52.302999999999997</v>
      </c>
      <c r="Q232" s="3">
        <f t="shared" si="36"/>
        <v>70.745634876579416</v>
      </c>
      <c r="S232" s="3">
        <f t="shared" si="37"/>
        <v>30.442634876579419</v>
      </c>
      <c r="T232" s="5">
        <f t="shared" si="38"/>
        <v>15.251996253859106</v>
      </c>
      <c r="U232">
        <f t="shared" si="39"/>
        <v>30.925968106103959</v>
      </c>
      <c r="V232">
        <f t="shared" si="40"/>
        <v>39.296016425335338</v>
      </c>
    </row>
    <row r="233" spans="1:22" x14ac:dyDescent="0.25">
      <c r="A233">
        <v>4266.3999999999996</v>
      </c>
      <c r="B233">
        <v>100.69</v>
      </c>
      <c r="C233" s="4">
        <v>2.7248000000000001</v>
      </c>
      <c r="D233">
        <v>0.17280000000000001</v>
      </c>
      <c r="E233" s="1">
        <v>66304</v>
      </c>
      <c r="F233" s="2">
        <v>69.322999999999993</v>
      </c>
      <c r="G233" s="3">
        <v>128.76</v>
      </c>
      <c r="H233">
        <v>52301</v>
      </c>
      <c r="I233">
        <f t="shared" si="32"/>
        <v>4396.8091398237248</v>
      </c>
      <c r="J233">
        <f t="shared" si="33"/>
        <v>2367.1947809878852</v>
      </c>
      <c r="L233">
        <f t="shared" si="34"/>
        <v>0.29591052135215729</v>
      </c>
      <c r="N233">
        <f t="shared" si="31"/>
        <v>97.851199270498412</v>
      </c>
      <c r="P233">
        <f t="shared" si="35"/>
        <v>52.301000000000002</v>
      </c>
      <c r="Q233" s="3">
        <f t="shared" si="36"/>
        <v>71.444565729334499</v>
      </c>
      <c r="S233" s="3">
        <f t="shared" si="37"/>
        <v>31.143565729334497</v>
      </c>
      <c r="T233" s="5">
        <f t="shared" si="38"/>
        <v>15.268719610120142</v>
      </c>
      <c r="U233">
        <f t="shared" si="39"/>
        <v>32.322441291389474</v>
      </c>
      <c r="V233">
        <f t="shared" si="40"/>
        <v>39.574636639404822</v>
      </c>
    </row>
    <row r="234" spans="1:22" x14ac:dyDescent="0.25">
      <c r="A234">
        <v>4266.3</v>
      </c>
      <c r="B234">
        <v>108.24</v>
      </c>
      <c r="C234" s="4">
        <v>2.7401999999999997</v>
      </c>
      <c r="D234">
        <v>0.16830000000000001</v>
      </c>
      <c r="E234" s="1">
        <v>52858</v>
      </c>
      <c r="F234" s="2">
        <v>72.105000000000004</v>
      </c>
      <c r="G234" s="3">
        <v>130.15</v>
      </c>
      <c r="H234">
        <v>52300</v>
      </c>
      <c r="I234">
        <f t="shared" si="32"/>
        <v>4227.1687122945705</v>
      </c>
      <c r="J234">
        <f t="shared" si="33"/>
        <v>2341.9131771033426</v>
      </c>
      <c r="L234">
        <f t="shared" si="34"/>
        <v>0.27856988558746443</v>
      </c>
      <c r="N234">
        <f t="shared" si="31"/>
        <v>97.84585321289839</v>
      </c>
      <c r="P234">
        <f t="shared" si="35"/>
        <v>52.3</v>
      </c>
      <c r="Q234" s="3">
        <f t="shared" si="36"/>
        <v>69.886877599131296</v>
      </c>
      <c r="S234" s="3">
        <f t="shared" si="37"/>
        <v>29.586877599131299</v>
      </c>
      <c r="T234" s="5">
        <f t="shared" si="38"/>
        <v>15.028783993173162</v>
      </c>
      <c r="U234">
        <f t="shared" si="39"/>
        <v>28.931142310998474</v>
      </c>
      <c r="V234">
        <f t="shared" si="40"/>
        <v>38.431683623990487</v>
      </c>
    </row>
    <row r="235" spans="1:22" x14ac:dyDescent="0.25">
      <c r="A235">
        <v>4266.1000000000004</v>
      </c>
      <c r="B235">
        <v>109.48</v>
      </c>
      <c r="C235" s="4">
        <v>2.7453000000000003</v>
      </c>
      <c r="D235">
        <v>0.18090000000000001</v>
      </c>
      <c r="E235" s="1">
        <v>49443</v>
      </c>
      <c r="F235" s="2">
        <v>73.563999999999993</v>
      </c>
      <c r="G235" s="3">
        <v>134.08000000000001</v>
      </c>
      <c r="H235">
        <v>52298</v>
      </c>
      <c r="I235">
        <f t="shared" si="32"/>
        <v>4143.3309771083696</v>
      </c>
      <c r="J235">
        <f t="shared" si="33"/>
        <v>2273.2696897374699</v>
      </c>
      <c r="L235">
        <f t="shared" si="34"/>
        <v>0.28466675994600166</v>
      </c>
      <c r="N235">
        <f t="shared" si="31"/>
        <v>97.843165076698412</v>
      </c>
      <c r="P235">
        <f t="shared" si="35"/>
        <v>52.298000000000002</v>
      </c>
      <c r="Q235" s="3">
        <f t="shared" si="36"/>
        <v>70.422691888511736</v>
      </c>
      <c r="S235" s="3">
        <f t="shared" si="37"/>
        <v>30.124691888511734</v>
      </c>
      <c r="T235" s="5">
        <f t="shared" si="38"/>
        <v>14.187038027380794</v>
      </c>
      <c r="U235">
        <f t="shared" si="39"/>
        <v>28.217769370178779</v>
      </c>
      <c r="V235">
        <f t="shared" si="40"/>
        <v>36.452109332922774</v>
      </c>
    </row>
    <row r="236" spans="1:22" x14ac:dyDescent="0.25">
      <c r="A236">
        <v>4266</v>
      </c>
      <c r="B236">
        <v>108.49</v>
      </c>
      <c r="C236" s="4">
        <v>2.7368000000000001</v>
      </c>
      <c r="D236">
        <v>0.19769999999999999</v>
      </c>
      <c r="E236" s="1">
        <v>44245</v>
      </c>
      <c r="F236" s="2">
        <v>75.311000000000007</v>
      </c>
      <c r="G236" s="3">
        <v>135.76</v>
      </c>
      <c r="H236">
        <v>52296</v>
      </c>
      <c r="I236">
        <f t="shared" si="32"/>
        <v>4047.2175379426649</v>
      </c>
      <c r="J236">
        <f t="shared" si="33"/>
        <v>2245.1384796700063</v>
      </c>
      <c r="L236">
        <f t="shared" si="34"/>
        <v>0.27773599050006648</v>
      </c>
      <c r="N236">
        <f t="shared" si="31"/>
        <v>97.837778798098412</v>
      </c>
      <c r="P236">
        <f t="shared" si="35"/>
        <v>52.295999999999999</v>
      </c>
      <c r="Q236" s="3">
        <f t="shared" si="36"/>
        <v>69.808420496186926</v>
      </c>
      <c r="S236" s="3">
        <f t="shared" si="37"/>
        <v>29.512420496186927</v>
      </c>
      <c r="T236" s="5">
        <f t="shared" si="38"/>
        <v>13.795242142794891</v>
      </c>
      <c r="U236">
        <f t="shared" si="39"/>
        <v>26.439643570736308</v>
      </c>
      <c r="V236">
        <f t="shared" si="40"/>
        <v>35.254263302743517</v>
      </c>
    </row>
    <row r="237" spans="1:22" x14ac:dyDescent="0.25">
      <c r="A237">
        <v>4265.8</v>
      </c>
      <c r="B237">
        <v>109.05</v>
      </c>
      <c r="C237" s="4">
        <v>2.7416999999999998</v>
      </c>
      <c r="D237">
        <v>0.2077</v>
      </c>
      <c r="E237" s="1">
        <v>41367</v>
      </c>
      <c r="F237" s="2">
        <v>73.575999999999993</v>
      </c>
      <c r="G237" s="3">
        <v>136.36000000000001</v>
      </c>
      <c r="H237">
        <v>52294</v>
      </c>
      <c r="I237">
        <f t="shared" si="32"/>
        <v>4142.6552136566279</v>
      </c>
      <c r="J237">
        <f t="shared" si="33"/>
        <v>2235.2596069228516</v>
      </c>
      <c r="L237">
        <f t="shared" si="34"/>
        <v>0.29464444666248851</v>
      </c>
      <c r="N237">
        <f t="shared" si="31"/>
        <v>97.835093997298401</v>
      </c>
      <c r="P237">
        <f t="shared" si="35"/>
        <v>52.293999999999997</v>
      </c>
      <c r="Q237" s="3">
        <f t="shared" si="36"/>
        <v>71.317640457279651</v>
      </c>
      <c r="S237" s="3">
        <f t="shared" si="37"/>
        <v>31.023640457279654</v>
      </c>
      <c r="T237" s="5">
        <f t="shared" si="38"/>
        <v>13.698590153701648</v>
      </c>
      <c r="U237">
        <f t="shared" si="39"/>
        <v>28.791716712596251</v>
      </c>
      <c r="V237">
        <f t="shared" si="40"/>
        <v>35.470377476316656</v>
      </c>
    </row>
    <row r="238" spans="1:22" x14ac:dyDescent="0.25">
      <c r="A238">
        <v>4265.7</v>
      </c>
      <c r="B238">
        <v>107.3</v>
      </c>
      <c r="C238" s="4">
        <v>2.7580999999999998</v>
      </c>
      <c r="D238">
        <v>0.21190000000000001</v>
      </c>
      <c r="E238" s="1">
        <v>41709</v>
      </c>
      <c r="F238" s="2">
        <v>74.106999999999999</v>
      </c>
      <c r="G238" s="3">
        <v>137.47</v>
      </c>
      <c r="H238">
        <v>52292</v>
      </c>
      <c r="I238">
        <f t="shared" si="32"/>
        <v>4112.9717840419935</v>
      </c>
      <c r="J238">
        <f t="shared" si="33"/>
        <v>2217.2110278606247</v>
      </c>
      <c r="L238">
        <f t="shared" si="34"/>
        <v>0.29517437760678644</v>
      </c>
      <c r="N238">
        <f t="shared" si="31"/>
        <v>97.829714781898403</v>
      </c>
      <c r="P238">
        <f t="shared" si="35"/>
        <v>52.292000000000002</v>
      </c>
      <c r="Q238" s="3">
        <f t="shared" si="36"/>
        <v>71.362768983598812</v>
      </c>
      <c r="S238" s="3">
        <f t="shared" si="37"/>
        <v>31.070768983598811</v>
      </c>
      <c r="T238" s="5">
        <f t="shared" si="38"/>
        <v>13.558887841094352</v>
      </c>
      <c r="U238">
        <f t="shared" si="39"/>
        <v>28.583502921576798</v>
      </c>
      <c r="V238">
        <f t="shared" si="40"/>
        <v>35.123006595417081</v>
      </c>
    </row>
    <row r="239" spans="1:22" x14ac:dyDescent="0.25">
      <c r="A239">
        <v>4265.5</v>
      </c>
      <c r="B239">
        <v>107.52</v>
      </c>
      <c r="C239" s="4">
        <v>2.7681</v>
      </c>
      <c r="D239">
        <v>0.217</v>
      </c>
      <c r="E239" s="1">
        <v>4035</v>
      </c>
      <c r="F239" s="2">
        <v>73.308999999999997</v>
      </c>
      <c r="G239" s="3">
        <v>138.46</v>
      </c>
      <c r="H239">
        <v>52290</v>
      </c>
      <c r="I239">
        <f t="shared" si="32"/>
        <v>4157.743251169707</v>
      </c>
      <c r="J239">
        <f t="shared" si="33"/>
        <v>2201.3577928643654</v>
      </c>
      <c r="L239">
        <f t="shared" si="34"/>
        <v>0.3052393913005278</v>
      </c>
      <c r="N239">
        <f t="shared" si="31"/>
        <v>97.827009085798394</v>
      </c>
      <c r="P239">
        <f t="shared" si="35"/>
        <v>52.29</v>
      </c>
      <c r="Q239" s="3">
        <f t="shared" si="36"/>
        <v>72.296443602228166</v>
      </c>
      <c r="S239" s="3">
        <f t="shared" si="37"/>
        <v>32.006443602228167</v>
      </c>
      <c r="T239" s="5">
        <f t="shared" si="38"/>
        <v>13.414146531555748</v>
      </c>
      <c r="U239">
        <f t="shared" si="39"/>
        <v>29.970613869578031</v>
      </c>
      <c r="V239">
        <f t="shared" si="40"/>
        <v>35.018023247666385</v>
      </c>
    </row>
    <row r="240" spans="1:22" x14ac:dyDescent="0.25">
      <c r="A240">
        <v>4265.3999999999996</v>
      </c>
      <c r="B240">
        <v>106.69</v>
      </c>
      <c r="C240" s="4">
        <v>2.7580999999999998</v>
      </c>
      <c r="D240">
        <v>0.23139999999999999</v>
      </c>
      <c r="E240" s="1">
        <v>4418</v>
      </c>
      <c r="F240" s="2">
        <v>73.42</v>
      </c>
      <c r="G240" s="3">
        <v>137.78</v>
      </c>
      <c r="H240">
        <v>52288</v>
      </c>
      <c r="I240">
        <f t="shared" si="32"/>
        <v>4151.4573685644245</v>
      </c>
      <c r="J240">
        <f t="shared" si="33"/>
        <v>2212.2223835099435</v>
      </c>
      <c r="L240">
        <f t="shared" si="34"/>
        <v>0.30171547768706336</v>
      </c>
      <c r="N240">
        <f t="shared" si="31"/>
        <v>97.821578073598403</v>
      </c>
      <c r="P240">
        <f t="shared" si="35"/>
        <v>52.287999999999997</v>
      </c>
      <c r="Q240" s="3">
        <f t="shared" si="36"/>
        <v>71.962194143343993</v>
      </c>
      <c r="S240" s="3">
        <f t="shared" si="37"/>
        <v>31.674194143343996</v>
      </c>
      <c r="T240" s="5">
        <f t="shared" si="38"/>
        <v>13.49794246956187</v>
      </c>
      <c r="U240">
        <f t="shared" si="39"/>
        <v>29.541988212437996</v>
      </c>
      <c r="V240">
        <f t="shared" si="40"/>
        <v>35.141668759263887</v>
      </c>
    </row>
    <row r="241" spans="1:22" x14ac:dyDescent="0.25">
      <c r="A241">
        <v>4265.2</v>
      </c>
      <c r="B241">
        <v>107.18</v>
      </c>
      <c r="C241" s="4">
        <v>2.7431999999999999</v>
      </c>
      <c r="D241">
        <v>0.2382</v>
      </c>
      <c r="E241" s="1">
        <v>46979</v>
      </c>
      <c r="F241" s="2">
        <v>72.233999999999995</v>
      </c>
      <c r="G241" s="3">
        <v>139.61000000000001</v>
      </c>
      <c r="H241">
        <v>52287</v>
      </c>
      <c r="I241">
        <f t="shared" si="32"/>
        <v>4219.6195697317062</v>
      </c>
      <c r="J241">
        <f t="shared" si="33"/>
        <v>2183.2246973712486</v>
      </c>
      <c r="L241">
        <f t="shared" si="34"/>
        <v>0.31721862425091574</v>
      </c>
      <c r="N241">
        <f t="shared" si="31"/>
        <v>97.818872377498394</v>
      </c>
      <c r="P241">
        <f t="shared" si="35"/>
        <v>52.286999999999999</v>
      </c>
      <c r="Q241" s="3">
        <f t="shared" si="36"/>
        <v>73.441001014324939</v>
      </c>
      <c r="S241" s="3">
        <f t="shared" si="37"/>
        <v>33.15400101432494</v>
      </c>
      <c r="T241" s="5">
        <f t="shared" si="38"/>
        <v>13.075380721293753</v>
      </c>
      <c r="U241">
        <f t="shared" si="39"/>
        <v>31.413712822657914</v>
      </c>
      <c r="V241">
        <f t="shared" si="40"/>
        <v>34.446852387292651</v>
      </c>
    </row>
    <row r="242" spans="1:22" x14ac:dyDescent="0.25">
      <c r="A242">
        <v>4265.1000000000004</v>
      </c>
      <c r="B242">
        <v>109.21</v>
      </c>
      <c r="C242" s="4">
        <v>2.7355</v>
      </c>
      <c r="D242">
        <v>0.2412</v>
      </c>
      <c r="E242" s="1">
        <v>48258</v>
      </c>
      <c r="F242" s="2">
        <v>73.722999999999999</v>
      </c>
      <c r="G242" s="3">
        <v>143.68</v>
      </c>
      <c r="H242">
        <v>52285</v>
      </c>
      <c r="I242">
        <f t="shared" si="32"/>
        <v>4134.3949649363167</v>
      </c>
      <c r="J242">
        <f t="shared" si="33"/>
        <v>2121.3808463251671</v>
      </c>
      <c r="L242">
        <f t="shared" si="34"/>
        <v>0.3213186217820786</v>
      </c>
      <c r="N242">
        <f t="shared" si="31"/>
        <v>97.813490219098398</v>
      </c>
      <c r="P242">
        <f t="shared" si="35"/>
        <v>52.284999999999997</v>
      </c>
      <c r="Q242" s="3">
        <f t="shared" si="36"/>
        <v>73.840257295305065</v>
      </c>
      <c r="S242" s="3">
        <f t="shared" si="37"/>
        <v>33.555257295305069</v>
      </c>
      <c r="T242" s="5">
        <f t="shared" si="38"/>
        <v>12.310452189597274</v>
      </c>
      <c r="U242">
        <f t="shared" si="39"/>
        <v>30.348675262988124</v>
      </c>
      <c r="V242">
        <f t="shared" si="40"/>
        <v>32.532583427243956</v>
      </c>
    </row>
    <row r="243" spans="1:22" x14ac:dyDescent="0.25">
      <c r="A243">
        <v>4264.8999999999996</v>
      </c>
      <c r="B243">
        <v>107.11</v>
      </c>
      <c r="C243" s="4">
        <v>2.7370999999999999</v>
      </c>
      <c r="D243">
        <v>0.22900000000000001</v>
      </c>
      <c r="E243" s="1">
        <v>47416</v>
      </c>
      <c r="F243" s="2">
        <v>76.278999999999996</v>
      </c>
      <c r="G243" s="3">
        <v>144.43</v>
      </c>
      <c r="H243">
        <v>52283</v>
      </c>
      <c r="I243">
        <f t="shared" si="32"/>
        <v>3995.8573132841284</v>
      </c>
      <c r="J243">
        <f t="shared" si="33"/>
        <v>2110.3648826421104</v>
      </c>
      <c r="L243">
        <f t="shared" si="34"/>
        <v>0.30658608742838234</v>
      </c>
      <c r="N243">
        <f t="shared" si="31"/>
        <v>97.810806693598408</v>
      </c>
      <c r="P243">
        <f t="shared" si="35"/>
        <v>52.283000000000001</v>
      </c>
      <c r="Q243" s="3">
        <f t="shared" si="36"/>
        <v>72.41266839909548</v>
      </c>
      <c r="S243" s="3">
        <f t="shared" si="37"/>
        <v>32.129668399095479</v>
      </c>
      <c r="T243" s="5">
        <f t="shared" si="38"/>
        <v>12.190057873996112</v>
      </c>
      <c r="U243">
        <f t="shared" si="39"/>
        <v>27.453588245191547</v>
      </c>
      <c r="V243">
        <f t="shared" si="40"/>
        <v>31.855327990714063</v>
      </c>
    </row>
    <row r="244" spans="1:22" x14ac:dyDescent="0.25">
      <c r="A244">
        <v>4264.8</v>
      </c>
      <c r="B244">
        <v>105.69</v>
      </c>
      <c r="C244" s="4">
        <v>2.7430000000000003</v>
      </c>
      <c r="D244">
        <v>0.2233</v>
      </c>
      <c r="E244" s="1">
        <v>46496</v>
      </c>
      <c r="F244" s="2">
        <v>76.228999999999999</v>
      </c>
      <c r="G244" s="3">
        <v>146</v>
      </c>
      <c r="H244">
        <v>52281</v>
      </c>
      <c r="I244">
        <f t="shared" si="32"/>
        <v>3998.4782694250234</v>
      </c>
      <c r="J244">
        <f t="shared" si="33"/>
        <v>2087.6712328767126</v>
      </c>
      <c r="L244">
        <f t="shared" si="34"/>
        <v>0.31261502294485743</v>
      </c>
      <c r="N244">
        <f t="shared" si="31"/>
        <v>97.805436503398383</v>
      </c>
      <c r="P244">
        <f t="shared" si="35"/>
        <v>52.280999999999999</v>
      </c>
      <c r="Q244" s="3">
        <f t="shared" si="36"/>
        <v>72.985006105911623</v>
      </c>
      <c r="S244" s="3">
        <f t="shared" si="37"/>
        <v>32.704006105911624</v>
      </c>
      <c r="T244" s="5">
        <f t="shared" si="38"/>
        <v>11.95501213736161</v>
      </c>
      <c r="U244">
        <f t="shared" si="39"/>
        <v>27.918582317025887</v>
      </c>
      <c r="V244">
        <f t="shared" si="40"/>
        <v>31.385216695921066</v>
      </c>
    </row>
    <row r="245" spans="1:22" x14ac:dyDescent="0.25">
      <c r="A245">
        <v>4264.6000000000004</v>
      </c>
      <c r="B245">
        <v>105.04</v>
      </c>
      <c r="C245" s="4">
        <v>2.7569999999999997</v>
      </c>
      <c r="D245">
        <v>0.22439999999999999</v>
      </c>
      <c r="E245" s="1">
        <v>45349</v>
      </c>
      <c r="F245" s="2">
        <v>75.94</v>
      </c>
      <c r="G245" s="3">
        <v>144.49</v>
      </c>
      <c r="H245">
        <v>52279</v>
      </c>
      <c r="I245">
        <f t="shared" si="32"/>
        <v>4013.6950223860949</v>
      </c>
      <c r="J245">
        <f t="shared" si="33"/>
        <v>2109.4885459201332</v>
      </c>
      <c r="L245">
        <f t="shared" si="34"/>
        <v>0.30917598462232476</v>
      </c>
      <c r="N245">
        <f t="shared" si="31"/>
        <v>97.802745620398397</v>
      </c>
      <c r="P245">
        <f t="shared" si="35"/>
        <v>52.279000000000003</v>
      </c>
      <c r="Q245" s="3">
        <f t="shared" si="36"/>
        <v>72.653000559589941</v>
      </c>
      <c r="S245" s="3">
        <f t="shared" si="37"/>
        <v>32.374000559589938</v>
      </c>
      <c r="T245" s="5">
        <f t="shared" si="38"/>
        <v>12.26848988824023</v>
      </c>
      <c r="U245">
        <f t="shared" si="39"/>
        <v>28.060677478103873</v>
      </c>
      <c r="V245">
        <f t="shared" si="40"/>
        <v>32.123820239293181</v>
      </c>
    </row>
    <row r="246" spans="1:22" x14ac:dyDescent="0.25">
      <c r="A246">
        <v>4264.5</v>
      </c>
      <c r="B246">
        <v>105.47</v>
      </c>
      <c r="C246" s="4">
        <v>2.7671000000000001</v>
      </c>
      <c r="D246">
        <v>0.2321</v>
      </c>
      <c r="E246" s="1">
        <v>43499</v>
      </c>
      <c r="F246" s="2">
        <v>77.084999999999994</v>
      </c>
      <c r="G246" s="3">
        <v>144</v>
      </c>
      <c r="H246">
        <v>52277</v>
      </c>
      <c r="I246">
        <f t="shared" si="32"/>
        <v>3954.0766686125721</v>
      </c>
      <c r="J246">
        <f t="shared" si="33"/>
        <v>2116.666666666667</v>
      </c>
      <c r="L246">
        <f t="shared" si="34"/>
        <v>0.29917073556000856</v>
      </c>
      <c r="N246">
        <f t="shared" si="31"/>
        <v>97.797336386398399</v>
      </c>
      <c r="P246">
        <f t="shared" si="35"/>
        <v>52.277000000000001</v>
      </c>
      <c r="Q246" s="3">
        <f t="shared" si="36"/>
        <v>71.708769206355541</v>
      </c>
      <c r="S246" s="3">
        <f t="shared" si="37"/>
        <v>31.43176920635554</v>
      </c>
      <c r="T246" s="5">
        <f t="shared" si="38"/>
        <v>12.397376638888892</v>
      </c>
      <c r="U246">
        <f t="shared" si="39"/>
        <v>26.737137020195078</v>
      </c>
      <c r="V246">
        <f t="shared" si="40"/>
        <v>32.21328445250105</v>
      </c>
    </row>
    <row r="247" spans="1:22" x14ac:dyDescent="0.25">
      <c r="A247">
        <v>4264.3</v>
      </c>
      <c r="B247">
        <v>103.76</v>
      </c>
      <c r="C247" s="4">
        <v>2.7791000000000001</v>
      </c>
      <c r="D247">
        <v>0.23419999999999999</v>
      </c>
      <c r="E247" s="1">
        <v>42265</v>
      </c>
      <c r="F247" s="2">
        <v>77.058000000000007</v>
      </c>
      <c r="G247" s="3">
        <v>140.61000000000001</v>
      </c>
      <c r="H247">
        <v>52275</v>
      </c>
      <c r="I247">
        <f t="shared" si="32"/>
        <v>3955.4621194424976</v>
      </c>
      <c r="J247">
        <f t="shared" si="33"/>
        <v>2167.6978877746965</v>
      </c>
      <c r="L247">
        <f t="shared" si="34"/>
        <v>0.28537433149875346</v>
      </c>
      <c r="N247">
        <f t="shared" si="31"/>
        <v>97.794621861298396</v>
      </c>
      <c r="P247">
        <f t="shared" si="35"/>
        <v>52.274999999999999</v>
      </c>
      <c r="Q247" s="3">
        <f t="shared" si="36"/>
        <v>70.452532981690553</v>
      </c>
      <c r="S247" s="3">
        <f t="shared" si="37"/>
        <v>30.177532981690554</v>
      </c>
      <c r="T247" s="5">
        <f t="shared" si="38"/>
        <v>13.058752266083411</v>
      </c>
      <c r="U247">
        <f t="shared" si="39"/>
        <v>26.073594124588112</v>
      </c>
      <c r="V247">
        <f t="shared" si="40"/>
        <v>33.57157186794953</v>
      </c>
    </row>
    <row r="248" spans="1:22" x14ac:dyDescent="0.25">
      <c r="A248">
        <v>4264.2</v>
      </c>
      <c r="B248">
        <v>102.94</v>
      </c>
      <c r="C248" s="4">
        <v>2.7856000000000001</v>
      </c>
      <c r="D248">
        <v>0.24179999999999999</v>
      </c>
      <c r="E248" s="1">
        <v>41027</v>
      </c>
      <c r="F248" s="2">
        <v>77.938999999999993</v>
      </c>
      <c r="G248" s="3">
        <v>141.27000000000001</v>
      </c>
      <c r="H248">
        <v>52273</v>
      </c>
      <c r="I248">
        <f t="shared" si="32"/>
        <v>3910.7507153029942</v>
      </c>
      <c r="J248">
        <f t="shared" si="33"/>
        <v>2157.5706094712255</v>
      </c>
      <c r="L248">
        <f t="shared" si="34"/>
        <v>0.2812213508991484</v>
      </c>
      <c r="N248">
        <f t="shared" si="31"/>
        <v>97.789169267098401</v>
      </c>
      <c r="P248">
        <f t="shared" si="35"/>
        <v>52.273000000000003</v>
      </c>
      <c r="Q248" s="3">
        <f t="shared" si="36"/>
        <v>70.081150847357364</v>
      </c>
      <c r="S248" s="3">
        <f t="shared" si="37"/>
        <v>29.808150847357361</v>
      </c>
      <c r="T248" s="5">
        <f t="shared" si="38"/>
        <v>12.967277020129401</v>
      </c>
      <c r="U248">
        <f t="shared" si="39"/>
        <v>25.317505787783276</v>
      </c>
      <c r="V248">
        <f t="shared" si="40"/>
        <v>33.228731797755941</v>
      </c>
    </row>
    <row r="249" spans="1:22" x14ac:dyDescent="0.25">
      <c r="A249">
        <v>4264</v>
      </c>
      <c r="B249">
        <v>104.79</v>
      </c>
      <c r="C249" s="4">
        <v>2.7881</v>
      </c>
      <c r="D249">
        <v>0.23780000000000001</v>
      </c>
      <c r="E249" s="1">
        <v>39192</v>
      </c>
      <c r="F249" s="2">
        <v>76.441000000000003</v>
      </c>
      <c r="G249" s="3">
        <v>139.26</v>
      </c>
      <c r="H249">
        <v>52272</v>
      </c>
      <c r="I249">
        <f t="shared" si="32"/>
        <v>3987.3889666540213</v>
      </c>
      <c r="J249">
        <f t="shared" si="33"/>
        <v>2188.7117621714779</v>
      </c>
      <c r="L249">
        <f t="shared" si="34"/>
        <v>0.28438471399319754</v>
      </c>
      <c r="N249">
        <f t="shared" si="31"/>
        <v>97.786436593498394</v>
      </c>
      <c r="P249">
        <f t="shared" si="35"/>
        <v>52.271999999999998</v>
      </c>
      <c r="Q249" s="3">
        <f t="shared" si="36"/>
        <v>70.35938617844522</v>
      </c>
      <c r="S249" s="3">
        <f t="shared" si="37"/>
        <v>30.087386178445222</v>
      </c>
      <c r="T249" s="5">
        <f t="shared" si="38"/>
        <v>13.356279233813147</v>
      </c>
      <c r="U249">
        <f t="shared" si="39"/>
        <v>26.52483661905131</v>
      </c>
      <c r="V249">
        <f t="shared" si="40"/>
        <v>34.310029558845251</v>
      </c>
    </row>
    <row r="250" spans="1:22" x14ac:dyDescent="0.25">
      <c r="A250">
        <v>4263.8</v>
      </c>
      <c r="B250">
        <v>105.26</v>
      </c>
      <c r="C250" s="4">
        <v>2.7915000000000001</v>
      </c>
      <c r="D250">
        <v>0.24959999999999999</v>
      </c>
      <c r="E250" s="1">
        <v>37419</v>
      </c>
      <c r="F250" s="2">
        <v>75.832999999999998</v>
      </c>
      <c r="G250" s="3">
        <v>138.19999999999999</v>
      </c>
      <c r="H250">
        <v>52270</v>
      </c>
      <c r="I250">
        <f t="shared" si="32"/>
        <v>4019.3583268497891</v>
      </c>
      <c r="J250">
        <f t="shared" si="33"/>
        <v>2205.4992764109993</v>
      </c>
      <c r="L250">
        <f t="shared" si="34"/>
        <v>0.28459742728071807</v>
      </c>
      <c r="N250">
        <f t="shared" si="31"/>
        <v>97.780966341298395</v>
      </c>
      <c r="P250">
        <f t="shared" si="35"/>
        <v>52.27</v>
      </c>
      <c r="Q250" s="3">
        <f t="shared" si="36"/>
        <v>70.374916626956633</v>
      </c>
      <c r="S250" s="3">
        <f t="shared" si="37"/>
        <v>30.10491662695663</v>
      </c>
      <c r="T250" s="5">
        <f t="shared" si="38"/>
        <v>13.578489833103317</v>
      </c>
      <c r="U250">
        <f t="shared" si="39"/>
        <v>26.997229307843401</v>
      </c>
      <c r="V250">
        <f t="shared" si="40"/>
        <v>34.886626115865305</v>
      </c>
    </row>
    <row r="251" spans="1:22" x14ac:dyDescent="0.25">
      <c r="A251">
        <v>4263.7</v>
      </c>
      <c r="B251">
        <v>107.39</v>
      </c>
      <c r="C251" s="4">
        <v>2.7801999999999998</v>
      </c>
      <c r="D251">
        <v>0.23910000000000001</v>
      </c>
      <c r="E251" s="1">
        <v>34389</v>
      </c>
      <c r="F251" s="2">
        <v>76.888000000000005</v>
      </c>
      <c r="G251" s="3">
        <v>137.88999999999999</v>
      </c>
      <c r="H251">
        <v>52268</v>
      </c>
      <c r="I251">
        <f t="shared" si="32"/>
        <v>3964.2076787014885</v>
      </c>
      <c r="J251">
        <f t="shared" si="33"/>
        <v>2210.4576111393148</v>
      </c>
      <c r="L251">
        <f t="shared" si="34"/>
        <v>0.27439263927689883</v>
      </c>
      <c r="N251">
        <f t="shared" si="31"/>
        <v>97.775489418298406</v>
      </c>
      <c r="P251">
        <f t="shared" si="35"/>
        <v>52.268000000000001</v>
      </c>
      <c r="Q251" s="3">
        <f t="shared" si="36"/>
        <v>69.476921524595141</v>
      </c>
      <c r="S251" s="3">
        <f t="shared" si="37"/>
        <v>29.208921524595141</v>
      </c>
      <c r="T251" s="5">
        <f t="shared" si="38"/>
        <v>13.584398749359686</v>
      </c>
      <c r="U251">
        <f t="shared" si="39"/>
        <v>25.582679660862354</v>
      </c>
      <c r="V251">
        <f t="shared" si="40"/>
        <v>34.624637315709769</v>
      </c>
    </row>
    <row r="252" spans="1:22" x14ac:dyDescent="0.25">
      <c r="A252">
        <v>4263.5</v>
      </c>
      <c r="B252">
        <v>106.28</v>
      </c>
      <c r="C252" s="4">
        <v>2.7715000000000001</v>
      </c>
      <c r="D252">
        <v>0.23530000000000001</v>
      </c>
      <c r="E252" s="1">
        <v>30335</v>
      </c>
      <c r="F252" s="2">
        <v>75.701999999999998</v>
      </c>
      <c r="G252" s="3">
        <v>133.94999999999999</v>
      </c>
      <c r="H252">
        <v>52266</v>
      </c>
      <c r="I252">
        <f t="shared" si="32"/>
        <v>4026.3137037330589</v>
      </c>
      <c r="J252">
        <f t="shared" si="33"/>
        <v>2275.4759238521842</v>
      </c>
      <c r="L252">
        <f t="shared" si="34"/>
        <v>0.26535857720264289</v>
      </c>
      <c r="N252">
        <f t="shared" si="31"/>
        <v>97.772762042098392</v>
      </c>
      <c r="P252">
        <f t="shared" si="35"/>
        <v>52.265999999999998</v>
      </c>
      <c r="Q252" s="3">
        <f t="shared" si="36"/>
        <v>68.703420017250224</v>
      </c>
      <c r="S252" s="3">
        <f t="shared" si="37"/>
        <v>28.437420017250226</v>
      </c>
      <c r="T252" s="5">
        <f t="shared" si="38"/>
        <v>14.350246869705781</v>
      </c>
      <c r="U252">
        <f t="shared" si="39"/>
        <v>25.800467378949584</v>
      </c>
      <c r="V252">
        <f t="shared" si="40"/>
        <v>36.317469192705317</v>
      </c>
    </row>
    <row r="253" spans="1:22" x14ac:dyDescent="0.25">
      <c r="A253">
        <v>4263.3999999999996</v>
      </c>
      <c r="B253" s="1">
        <v>98639</v>
      </c>
      <c r="C253" s="4">
        <v>2.7576999999999998</v>
      </c>
      <c r="D253">
        <v>0.2152</v>
      </c>
      <c r="E253" s="1">
        <v>34133</v>
      </c>
      <c r="F253" s="2">
        <v>74.322000000000003</v>
      </c>
      <c r="G253" s="3">
        <v>130.79</v>
      </c>
      <c r="H253">
        <v>52264</v>
      </c>
      <c r="I253">
        <f t="shared" si="32"/>
        <v>4101.0737063049974</v>
      </c>
      <c r="J253">
        <f t="shared" si="33"/>
        <v>2330.4533985778735</v>
      </c>
      <c r="L253">
        <f t="shared" si="34"/>
        <v>0.26154232516185016</v>
      </c>
      <c r="N253">
        <f t="shared" si="31"/>
        <v>97.767324359098396</v>
      </c>
      <c r="P253">
        <f t="shared" si="35"/>
        <v>52.264000000000003</v>
      </c>
      <c r="Q253" s="3">
        <f t="shared" si="36"/>
        <v>68.380083102637997</v>
      </c>
      <c r="S253" s="3">
        <f t="shared" si="37"/>
        <v>28.116083102637994</v>
      </c>
      <c r="T253" s="5">
        <f t="shared" si="38"/>
        <v>14.977104668524355</v>
      </c>
      <c r="U253">
        <f t="shared" si="39"/>
        <v>26.416739527052115</v>
      </c>
      <c r="V253">
        <f t="shared" si="40"/>
        <v>37.789638220380027</v>
      </c>
    </row>
    <row r="254" spans="1:22" x14ac:dyDescent="0.25">
      <c r="A254">
        <v>4263.2</v>
      </c>
      <c r="B254" s="1">
        <v>71189</v>
      </c>
      <c r="C254" s="4">
        <v>2.7638000000000003</v>
      </c>
      <c r="D254">
        <v>0.21940000000000001</v>
      </c>
      <c r="E254" s="1">
        <v>45891</v>
      </c>
      <c r="F254" s="2">
        <v>72.412000000000006</v>
      </c>
      <c r="G254" s="3">
        <v>121.65</v>
      </c>
      <c r="H254">
        <v>52262</v>
      </c>
      <c r="I254">
        <f t="shared" si="32"/>
        <v>4209.2470861183238</v>
      </c>
      <c r="J254">
        <f t="shared" si="33"/>
        <v>2505.5487053020961</v>
      </c>
      <c r="L254">
        <f t="shared" si="34"/>
        <v>0.22562143340964042</v>
      </c>
      <c r="N254">
        <f t="shared" si="31"/>
        <v>97.764619055398384</v>
      </c>
      <c r="P254">
        <f t="shared" si="35"/>
        <v>52.262</v>
      </c>
      <c r="Q254" s="3">
        <f t="shared" si="36"/>
        <v>65.519554609724409</v>
      </c>
      <c r="S254" s="3">
        <f t="shared" si="37"/>
        <v>25.257554609724409</v>
      </c>
      <c r="T254" s="5">
        <f t="shared" si="38"/>
        <v>17.350512650804824</v>
      </c>
      <c r="U254">
        <f t="shared" si="39"/>
        <v>25.840114576706604</v>
      </c>
      <c r="V254">
        <f t="shared" si="40"/>
        <v>42.53206166444874</v>
      </c>
    </row>
    <row r="255" spans="1:22" x14ac:dyDescent="0.25">
      <c r="A255">
        <v>4263.1000000000004</v>
      </c>
      <c r="B255" s="1">
        <v>68438</v>
      </c>
      <c r="C255" s="4">
        <v>2.7439999999999998</v>
      </c>
      <c r="D255">
        <v>0.2172</v>
      </c>
      <c r="E255" s="1">
        <v>56363</v>
      </c>
      <c r="F255" s="2">
        <v>68.850999999999999</v>
      </c>
      <c r="G255" s="3">
        <v>119.27</v>
      </c>
      <c r="H255">
        <v>52260</v>
      </c>
      <c r="I255">
        <f t="shared" si="32"/>
        <v>4426.9509520558895</v>
      </c>
      <c r="J255">
        <f t="shared" si="33"/>
        <v>2555.546239624382</v>
      </c>
      <c r="L255">
        <f t="shared" si="34"/>
        <v>0.25010417369651194</v>
      </c>
      <c r="N255">
        <f t="shared" si="31"/>
        <v>97.759196479798391</v>
      </c>
      <c r="P255">
        <f t="shared" si="35"/>
        <v>52.26</v>
      </c>
      <c r="Q255" s="3">
        <f t="shared" si="36"/>
        <v>67.434826342919052</v>
      </c>
      <c r="S255" s="3">
        <f t="shared" si="37"/>
        <v>27.174826342919054</v>
      </c>
      <c r="T255" s="5">
        <f t="shared" si="38"/>
        <v>17.920560703363229</v>
      </c>
      <c r="U255">
        <f t="shared" si="39"/>
        <v>29.888515726773861</v>
      </c>
      <c r="V255">
        <f t="shared" si="40"/>
        <v>44.80662734771844</v>
      </c>
    </row>
    <row r="256" spans="1:22" x14ac:dyDescent="0.25">
      <c r="A256">
        <v>4262.8999999999996</v>
      </c>
      <c r="B256" s="1">
        <v>68533</v>
      </c>
      <c r="C256" s="4">
        <v>2.7376999999999998</v>
      </c>
      <c r="D256">
        <v>0.184</v>
      </c>
      <c r="E256" s="1">
        <v>63381</v>
      </c>
      <c r="F256" s="2">
        <v>68.412000000000006</v>
      </c>
      <c r="G256" s="3">
        <v>114.27</v>
      </c>
      <c r="H256">
        <v>52259</v>
      </c>
      <c r="I256">
        <f t="shared" si="32"/>
        <v>4455.3587089984212</v>
      </c>
      <c r="J256">
        <f t="shared" si="33"/>
        <v>2667.3667629299034</v>
      </c>
      <c r="L256">
        <f t="shared" si="34"/>
        <v>0.22066605759881441</v>
      </c>
      <c r="N256">
        <f t="shared" si="31"/>
        <v>97.756504615798406</v>
      </c>
      <c r="P256">
        <f t="shared" si="35"/>
        <v>52.259</v>
      </c>
      <c r="Q256" s="3">
        <f t="shared" si="36"/>
        <v>65.141481344542584</v>
      </c>
      <c r="S256" s="3">
        <f t="shared" si="37"/>
        <v>24.882481344542583</v>
      </c>
      <c r="T256" s="5">
        <f t="shared" si="38"/>
        <v>19.478312382943475</v>
      </c>
      <c r="U256">
        <f t="shared" si="39"/>
        <v>28.379360243540635</v>
      </c>
      <c r="V256">
        <f t="shared" si="40"/>
        <v>47.55505565045943</v>
      </c>
    </row>
    <row r="257" spans="1:22" x14ac:dyDescent="0.25">
      <c r="A257">
        <v>4262.8</v>
      </c>
      <c r="B257" s="1">
        <v>69803</v>
      </c>
      <c r="C257" s="4">
        <v>2.7359</v>
      </c>
      <c r="D257">
        <v>0.1358</v>
      </c>
      <c r="E257" s="1">
        <v>65311</v>
      </c>
      <c r="F257" s="2">
        <v>67.040000000000006</v>
      </c>
      <c r="G257" s="3">
        <v>117.97</v>
      </c>
      <c r="H257">
        <v>52257</v>
      </c>
      <c r="I257">
        <f t="shared" si="32"/>
        <v>4546.5393794749398</v>
      </c>
      <c r="J257">
        <f t="shared" si="33"/>
        <v>2583.7077223022807</v>
      </c>
      <c r="L257">
        <f t="shared" si="34"/>
        <v>0.26151056963897251</v>
      </c>
      <c r="N257">
        <f t="shared" si="31"/>
        <v>97.751133248398389</v>
      </c>
      <c r="P257">
        <f t="shared" si="35"/>
        <v>52.256999999999998</v>
      </c>
      <c r="Q257" s="3">
        <f t="shared" si="36"/>
        <v>68.367178713328045</v>
      </c>
      <c r="S257" s="3">
        <f t="shared" si="37"/>
        <v>28.110178713328047</v>
      </c>
      <c r="T257" s="5">
        <f t="shared" si="38"/>
        <v>18.263625191402799</v>
      </c>
      <c r="U257">
        <f t="shared" si="39"/>
        <v>32.208432138289545</v>
      </c>
      <c r="V257">
        <f t="shared" si="40"/>
        <v>46.080897262935736</v>
      </c>
    </row>
    <row r="258" spans="1:22" x14ac:dyDescent="0.25">
      <c r="A258">
        <v>4262.6000000000004</v>
      </c>
      <c r="B258" s="1">
        <v>75052</v>
      </c>
      <c r="C258" s="4">
        <v>2.7354000000000003</v>
      </c>
      <c r="D258">
        <v>0.1041</v>
      </c>
      <c r="E258" s="1">
        <v>66631</v>
      </c>
      <c r="F258" s="2">
        <v>68.304000000000002</v>
      </c>
      <c r="G258" s="3">
        <v>116.3</v>
      </c>
      <c r="H258">
        <v>52255</v>
      </c>
      <c r="I258">
        <f t="shared" si="32"/>
        <v>4462.4033731553054</v>
      </c>
      <c r="J258">
        <f t="shared" si="33"/>
        <v>2620.8082545141879</v>
      </c>
      <c r="L258">
        <f t="shared" si="34"/>
        <v>0.23672105590606746</v>
      </c>
      <c r="N258">
        <f t="shared" si="31"/>
        <v>97.748449330498403</v>
      </c>
      <c r="P258">
        <f t="shared" si="35"/>
        <v>52.255000000000003</v>
      </c>
      <c r="Q258" s="3">
        <f t="shared" si="36"/>
        <v>66.364202730737773</v>
      </c>
      <c r="S258" s="3">
        <f t="shared" si="37"/>
        <v>26.109202730737771</v>
      </c>
      <c r="T258" s="5">
        <f t="shared" si="38"/>
        <v>18.788466659815516</v>
      </c>
      <c r="U258">
        <f t="shared" si="39"/>
        <v>29.425114130097192</v>
      </c>
      <c r="V258">
        <f t="shared" si="40"/>
        <v>46.473920798228889</v>
      </c>
    </row>
    <row r="259" spans="1:22" x14ac:dyDescent="0.25">
      <c r="A259">
        <v>4262.5</v>
      </c>
      <c r="B259" s="1">
        <v>80161</v>
      </c>
      <c r="C259" s="4">
        <v>2.7089000000000003</v>
      </c>
      <c r="D259">
        <v>0.10680000000000001</v>
      </c>
      <c r="E259" s="1">
        <v>66897</v>
      </c>
      <c r="F259" s="2">
        <v>66.397999999999996</v>
      </c>
      <c r="G259" s="3">
        <v>116.68</v>
      </c>
      <c r="H259">
        <v>52253</v>
      </c>
      <c r="I259">
        <f t="shared" si="32"/>
        <v>4590.4997138468034</v>
      </c>
      <c r="J259">
        <f t="shared" si="33"/>
        <v>2612.272883099075</v>
      </c>
      <c r="L259">
        <f t="shared" si="34"/>
        <v>0.26054092682594232</v>
      </c>
      <c r="N259">
        <f t="shared" si="31"/>
        <v>97.743082475698401</v>
      </c>
      <c r="P259">
        <f t="shared" si="35"/>
        <v>52.253</v>
      </c>
      <c r="Q259" s="3">
        <f t="shared" si="36"/>
        <v>68.280970552492263</v>
      </c>
      <c r="S259" s="3">
        <f t="shared" si="37"/>
        <v>28.027970552492263</v>
      </c>
      <c r="T259" s="5">
        <f t="shared" si="38"/>
        <v>18.485451292172229</v>
      </c>
      <c r="U259">
        <f t="shared" si="39"/>
        <v>32.442696929012065</v>
      </c>
      <c r="V259">
        <f t="shared" si="40"/>
        <v>46.604748874014525</v>
      </c>
    </row>
    <row r="260" spans="1:22" x14ac:dyDescent="0.25">
      <c r="A260">
        <v>4262.3</v>
      </c>
      <c r="B260" s="1">
        <v>81014</v>
      </c>
      <c r="C260" s="4">
        <v>2.7094999999999998</v>
      </c>
      <c r="D260">
        <v>0.1208</v>
      </c>
      <c r="E260" s="1">
        <v>64706</v>
      </c>
      <c r="F260" s="2">
        <v>67.114000000000004</v>
      </c>
      <c r="G260" s="3">
        <v>118.7</v>
      </c>
      <c r="H260">
        <v>52251</v>
      </c>
      <c r="I260">
        <f t="shared" si="32"/>
        <v>4541.5263581369027</v>
      </c>
      <c r="J260">
        <f t="shared" si="33"/>
        <v>2567.8180286436395</v>
      </c>
      <c r="L260">
        <f t="shared" si="34"/>
        <v>0.26504431092030728</v>
      </c>
      <c r="N260">
        <f t="shared" ref="N260:N323" si="41">N261+((A259-A260)*9.81*C260*1000)/1000000</f>
        <v>97.740425044798386</v>
      </c>
      <c r="P260">
        <f t="shared" si="35"/>
        <v>52.250999999999998</v>
      </c>
      <c r="Q260" s="3">
        <f t="shared" si="36"/>
        <v>68.655680573677714</v>
      </c>
      <c r="S260" s="3">
        <f t="shared" si="37"/>
        <v>28.404680573677716</v>
      </c>
      <c r="T260" s="5">
        <f t="shared" si="38"/>
        <v>17.865601505781889</v>
      </c>
      <c r="U260">
        <f t="shared" si="39"/>
        <v>32.069841565039475</v>
      </c>
      <c r="V260">
        <f t="shared" si="40"/>
        <v>45.202869893913004</v>
      </c>
    </row>
    <row r="261" spans="1:22" x14ac:dyDescent="0.25">
      <c r="A261">
        <v>4262.2</v>
      </c>
      <c r="B261" s="1">
        <v>84763</v>
      </c>
      <c r="C261" s="4">
        <v>2.7366999999999999</v>
      </c>
      <c r="D261">
        <v>0.1318</v>
      </c>
      <c r="E261" s="1">
        <v>62416</v>
      </c>
      <c r="F261" s="2">
        <v>67.650000000000006</v>
      </c>
      <c r="G261" s="3">
        <v>121.68</v>
      </c>
      <c r="H261">
        <v>52249</v>
      </c>
      <c r="I261">
        <f t="shared" ref="I261:I324" si="42">1/((F261*0.000001)*(1/0.3048))</f>
        <v>4505.5432372505547</v>
      </c>
      <c r="J261">
        <f t="shared" ref="J261:J324" si="43">1/((G261*0.000001)*(1/0.3048))</f>
        <v>2504.9309664694283</v>
      </c>
      <c r="L261">
        <f t="shared" ref="L261:L324" si="44">(I261*I261-2*J261*J261)/(2*(I261*I261-J261*J261))</f>
        <v>0.2763076130437227</v>
      </c>
      <c r="N261">
        <f t="shared" si="41"/>
        <v>97.735109005798392</v>
      </c>
      <c r="P261">
        <f t="shared" ref="P261:P324" si="45">(H261*1000)/1000000</f>
        <v>52.249000000000002</v>
      </c>
      <c r="Q261" s="3">
        <f t="shared" ref="Q261:Q324" si="46">(L261/(1-L261))*(N261-P261)+P261</f>
        <v>69.615713306047326</v>
      </c>
      <c r="S261" s="3">
        <f t="shared" ref="S261:S324" si="47">Q261-P261+12</f>
        <v>29.366713306047323</v>
      </c>
      <c r="T261" s="5">
        <f t="shared" si="38"/>
        <v>17.171914420985885</v>
      </c>
      <c r="U261">
        <f t="shared" si="39"/>
        <v>32.664628765170526</v>
      </c>
      <c r="V261">
        <f t="shared" si="40"/>
        <v>43.834435712093153</v>
      </c>
    </row>
    <row r="262" spans="1:22" x14ac:dyDescent="0.25">
      <c r="A262">
        <v>4262</v>
      </c>
      <c r="B262" s="1">
        <v>84266</v>
      </c>
      <c r="C262" s="4">
        <v>2.7765999999999997</v>
      </c>
      <c r="D262">
        <v>0.13830000000000001</v>
      </c>
      <c r="E262" s="1">
        <v>59436</v>
      </c>
      <c r="F262" s="2">
        <v>69.935000000000002</v>
      </c>
      <c r="G262" s="3">
        <v>120.3</v>
      </c>
      <c r="H262">
        <v>52247</v>
      </c>
      <c r="I262">
        <f t="shared" si="42"/>
        <v>4358.332737542004</v>
      </c>
      <c r="J262">
        <f t="shared" si="43"/>
        <v>2533.6658354114716</v>
      </c>
      <c r="L262">
        <f t="shared" si="44"/>
        <v>0.24476519191592452</v>
      </c>
      <c r="N262">
        <f t="shared" si="41"/>
        <v>97.732424303098384</v>
      </c>
      <c r="P262">
        <f t="shared" si="45"/>
        <v>52.247</v>
      </c>
      <c r="Q262" s="3">
        <f t="shared" si="46"/>
        <v>66.988439999526264</v>
      </c>
      <c r="S262" s="3">
        <f t="shared" si="47"/>
        <v>26.741439999526264</v>
      </c>
      <c r="T262" s="5">
        <f t="shared" si="38"/>
        <v>17.824279759454232</v>
      </c>
      <c r="U262">
        <f t="shared" si="39"/>
        <v>28.981930480336114</v>
      </c>
      <c r="V262">
        <f t="shared" si="40"/>
        <v>44.375633980045961</v>
      </c>
    </row>
    <row r="263" spans="1:22" x14ac:dyDescent="0.25">
      <c r="A263">
        <v>4261.8999999999996</v>
      </c>
      <c r="B263" s="1">
        <v>83551</v>
      </c>
      <c r="C263" s="4">
        <v>2.7566999999999999</v>
      </c>
      <c r="D263">
        <v>0.15029999999999999</v>
      </c>
      <c r="E263" s="1">
        <v>58258</v>
      </c>
      <c r="F263" s="2">
        <v>70.847999999999999</v>
      </c>
      <c r="G263" s="3">
        <v>120.9</v>
      </c>
      <c r="H263">
        <v>52245</v>
      </c>
      <c r="I263">
        <f t="shared" si="42"/>
        <v>4302.168021680217</v>
      </c>
      <c r="J263">
        <f t="shared" si="43"/>
        <v>2521.0918114143924</v>
      </c>
      <c r="L263">
        <f t="shared" si="44"/>
        <v>0.23849926410096295</v>
      </c>
      <c r="N263">
        <f t="shared" si="41"/>
        <v>97.726976613898387</v>
      </c>
      <c r="P263">
        <f t="shared" si="45"/>
        <v>52.244999999999997</v>
      </c>
      <c r="Q263" s="3">
        <f t="shared" si="46"/>
        <v>66.489789848384561</v>
      </c>
      <c r="S263" s="3">
        <f t="shared" si="47"/>
        <v>26.244789848384563</v>
      </c>
      <c r="T263" s="5">
        <f t="shared" si="38"/>
        <v>17.521320340621521</v>
      </c>
      <c r="U263">
        <f t="shared" si="39"/>
        <v>27.666874577464505</v>
      </c>
      <c r="V263">
        <f t="shared" si="40"/>
        <v>43.401881956152678</v>
      </c>
    </row>
    <row r="264" spans="1:22" x14ac:dyDescent="0.25">
      <c r="A264">
        <v>4261.7</v>
      </c>
      <c r="B264" s="1">
        <v>83097</v>
      </c>
      <c r="C264" s="4">
        <v>2.7357</v>
      </c>
      <c r="D264">
        <v>0.1633</v>
      </c>
      <c r="E264" s="1">
        <v>60084</v>
      </c>
      <c r="F264" s="2">
        <v>70.867999999999995</v>
      </c>
      <c r="G264" s="3">
        <v>125.41</v>
      </c>
      <c r="H264">
        <v>52244</v>
      </c>
      <c r="I264">
        <f t="shared" si="42"/>
        <v>4300.9538860980992</v>
      </c>
      <c r="J264">
        <f t="shared" si="43"/>
        <v>2430.4281955186993</v>
      </c>
      <c r="L264">
        <f t="shared" si="44"/>
        <v>0.26543258908243544</v>
      </c>
      <c r="N264">
        <f t="shared" si="41"/>
        <v>97.724272291198375</v>
      </c>
      <c r="P264">
        <f t="shared" si="45"/>
        <v>52.244</v>
      </c>
      <c r="Q264" s="3">
        <f t="shared" si="46"/>
        <v>68.678089298009553</v>
      </c>
      <c r="S264" s="3">
        <f t="shared" si="47"/>
        <v>28.434089298009553</v>
      </c>
      <c r="T264" s="5">
        <f t="shared" si="38"/>
        <v>16.159728505969689</v>
      </c>
      <c r="U264">
        <f t="shared" si="39"/>
        <v>29.064619488059947</v>
      </c>
      <c r="V264">
        <f t="shared" si="40"/>
        <v>40.899279496977137</v>
      </c>
    </row>
    <row r="265" spans="1:22" x14ac:dyDescent="0.25">
      <c r="A265">
        <v>4261.6000000000004</v>
      </c>
      <c r="B265">
        <v>82.21</v>
      </c>
      <c r="C265" s="4">
        <v>2.7223999999999999</v>
      </c>
      <c r="D265">
        <v>0.18310000000000001</v>
      </c>
      <c r="E265" s="1">
        <v>6056</v>
      </c>
      <c r="F265" s="2">
        <v>70.022000000000006</v>
      </c>
      <c r="G265" s="3">
        <v>122.91</v>
      </c>
      <c r="H265">
        <v>52242</v>
      </c>
      <c r="I265">
        <f t="shared" si="42"/>
        <v>4352.9176544514585</v>
      </c>
      <c r="J265">
        <f t="shared" si="43"/>
        <v>2479.8633146204543</v>
      </c>
      <c r="L265">
        <f t="shared" si="44"/>
        <v>0.2597421335822519</v>
      </c>
      <c r="N265">
        <f t="shared" si="41"/>
        <v>97.718904847798385</v>
      </c>
      <c r="P265">
        <f t="shared" si="45"/>
        <v>52.241999999999997</v>
      </c>
      <c r="Q265" s="3">
        <f t="shared" si="46"/>
        <v>68.198964227946774</v>
      </c>
      <c r="S265" s="3">
        <f t="shared" si="47"/>
        <v>27.956964227946777</v>
      </c>
      <c r="T265" s="5">
        <f t="shared" si="38"/>
        <v>16.742003333967023</v>
      </c>
      <c r="U265">
        <f t="shared" si="39"/>
        <v>29.266651026381108</v>
      </c>
      <c r="V265">
        <f t="shared" si="40"/>
        <v>42.182502344737735</v>
      </c>
    </row>
    <row r="266" spans="1:22" x14ac:dyDescent="0.25">
      <c r="A266">
        <v>4261.3999999999996</v>
      </c>
      <c r="B266">
        <v>82.1</v>
      </c>
      <c r="C266" s="4">
        <v>2.7259000000000002</v>
      </c>
      <c r="D266">
        <v>0.18790000000000001</v>
      </c>
      <c r="E266" s="1">
        <v>62362</v>
      </c>
      <c r="F266" s="2">
        <v>71.215000000000003</v>
      </c>
      <c r="G266" s="3">
        <v>123.32</v>
      </c>
      <c r="H266">
        <v>52240</v>
      </c>
      <c r="I266">
        <f t="shared" si="42"/>
        <v>4279.9971916028926</v>
      </c>
      <c r="J266">
        <f t="shared" si="43"/>
        <v>2471.6185533571206</v>
      </c>
      <c r="L266">
        <f t="shared" si="44"/>
        <v>0.24982966388935371</v>
      </c>
      <c r="N266">
        <f t="shared" si="41"/>
        <v>97.716234173398405</v>
      </c>
      <c r="P266">
        <f t="shared" si="45"/>
        <v>52.24</v>
      </c>
      <c r="Q266" s="3">
        <f t="shared" si="46"/>
        <v>67.384976749411123</v>
      </c>
      <c r="S266" s="3">
        <f t="shared" si="47"/>
        <v>27.144976749411121</v>
      </c>
      <c r="T266" s="5">
        <f t="shared" si="38"/>
        <v>16.65224580318614</v>
      </c>
      <c r="U266">
        <f t="shared" si="39"/>
        <v>27.736617374067549</v>
      </c>
      <c r="V266">
        <f t="shared" si="40"/>
        <v>41.626330897462786</v>
      </c>
    </row>
    <row r="267" spans="1:22" x14ac:dyDescent="0.25">
      <c r="A267">
        <v>4261.3</v>
      </c>
      <c r="B267" s="1">
        <v>74024</v>
      </c>
      <c r="C267" s="4">
        <v>2.7195</v>
      </c>
      <c r="D267">
        <v>0.19020000000000001</v>
      </c>
      <c r="E267" s="1">
        <v>68073</v>
      </c>
      <c r="F267" s="2">
        <v>70.14</v>
      </c>
      <c r="G267" s="3">
        <v>122.43</v>
      </c>
      <c r="H267">
        <v>52238</v>
      </c>
      <c r="I267">
        <f t="shared" si="42"/>
        <v>4345.594525235244</v>
      </c>
      <c r="J267">
        <f t="shared" si="43"/>
        <v>2489.5858858123011</v>
      </c>
      <c r="L267">
        <f t="shared" si="44"/>
        <v>0.25571643170282005</v>
      </c>
      <c r="N267">
        <f t="shared" si="41"/>
        <v>97.710885957598379</v>
      </c>
      <c r="P267">
        <f t="shared" si="45"/>
        <v>52.238</v>
      </c>
      <c r="Q267" s="3">
        <f t="shared" si="46"/>
        <v>67.861298204621121</v>
      </c>
      <c r="S267" s="3">
        <f t="shared" si="47"/>
        <v>27.623298204621122</v>
      </c>
      <c r="T267" s="5">
        <f t="shared" si="38"/>
        <v>16.855564022372011</v>
      </c>
      <c r="U267">
        <f t="shared" si="39"/>
        <v>28.88709269778154</v>
      </c>
      <c r="V267">
        <f t="shared" si="40"/>
        <v>42.33295832759503</v>
      </c>
    </row>
    <row r="268" spans="1:22" x14ac:dyDescent="0.25">
      <c r="A268">
        <v>4261.1000000000004</v>
      </c>
      <c r="B268" s="1">
        <v>66499</v>
      </c>
      <c r="C268" s="4">
        <v>2.7088000000000001</v>
      </c>
      <c r="D268">
        <v>0.18559999999999999</v>
      </c>
      <c r="E268" s="1">
        <v>73645</v>
      </c>
      <c r="F268" s="2">
        <v>68.897000000000006</v>
      </c>
      <c r="G268" s="3">
        <v>118.07</v>
      </c>
      <c r="H268">
        <v>52236</v>
      </c>
      <c r="I268">
        <f t="shared" si="42"/>
        <v>4423.9952392702153</v>
      </c>
      <c r="J268">
        <f t="shared" si="43"/>
        <v>2581.5194376217505</v>
      </c>
      <c r="L268">
        <f t="shared" si="44"/>
        <v>0.24184593786359901</v>
      </c>
      <c r="N268">
        <f t="shared" si="41"/>
        <v>97.708218128098395</v>
      </c>
      <c r="P268">
        <f t="shared" si="45"/>
        <v>52.235999999999997</v>
      </c>
      <c r="Q268" s="3">
        <f t="shared" si="46"/>
        <v>66.741325222341899</v>
      </c>
      <c r="S268" s="3">
        <f t="shared" si="47"/>
        <v>26.505325222341902</v>
      </c>
      <c r="T268" s="5">
        <f t="shared" si="38"/>
        <v>18.052100373351088</v>
      </c>
      <c r="U268">
        <f t="shared" si="39"/>
        <v>28.952462928572281</v>
      </c>
      <c r="V268">
        <f t="shared" si="40"/>
        <v>44.837458835097529</v>
      </c>
    </row>
    <row r="269" spans="1:22" x14ac:dyDescent="0.25">
      <c r="A269">
        <v>4261</v>
      </c>
      <c r="B269" s="1">
        <v>39978</v>
      </c>
      <c r="C269" s="4">
        <v>2.7111000000000001</v>
      </c>
      <c r="D269">
        <v>0.18659999999999999</v>
      </c>
      <c r="E269" s="1">
        <v>80049</v>
      </c>
      <c r="F269" s="2">
        <v>67.305000000000007</v>
      </c>
      <c r="G269" s="3">
        <v>115.18</v>
      </c>
      <c r="H269">
        <v>52234</v>
      </c>
      <c r="I269">
        <f t="shared" si="42"/>
        <v>4528.6382883886781</v>
      </c>
      <c r="J269">
        <f t="shared" si="43"/>
        <v>2646.2927591595762</v>
      </c>
      <c r="L269">
        <f t="shared" si="44"/>
        <v>0.24074406773731749</v>
      </c>
      <c r="N269">
        <f t="shared" si="41"/>
        <v>97.702903462498398</v>
      </c>
      <c r="P269">
        <f t="shared" si="45"/>
        <v>52.234000000000002</v>
      </c>
      <c r="Q269" s="3">
        <f t="shared" si="46"/>
        <v>66.651231805480464</v>
      </c>
      <c r="S269" s="3">
        <f t="shared" si="47"/>
        <v>26.417231805480462</v>
      </c>
      <c r="T269" s="5">
        <f t="shared" si="38"/>
        <v>18.985468296962793</v>
      </c>
      <c r="U269">
        <f t="shared" si="39"/>
        <v>30.293140645902799</v>
      </c>
      <c r="V269">
        <f t="shared" si="40"/>
        <v>47.113915474522614</v>
      </c>
    </row>
    <row r="270" spans="1:22" x14ac:dyDescent="0.25">
      <c r="A270">
        <v>4260.8</v>
      </c>
      <c r="B270" s="1">
        <v>28909</v>
      </c>
      <c r="C270" s="4">
        <v>2.7149999999999999</v>
      </c>
      <c r="D270">
        <v>0.17319999999999999</v>
      </c>
      <c r="E270" s="1">
        <v>96585</v>
      </c>
      <c r="F270" s="2">
        <v>65.971000000000004</v>
      </c>
      <c r="G270" s="3">
        <v>110.99</v>
      </c>
      <c r="H270">
        <v>52232</v>
      </c>
      <c r="I270">
        <f t="shared" si="42"/>
        <v>4620.2119112943574</v>
      </c>
      <c r="J270">
        <f t="shared" si="43"/>
        <v>2746.1933507523204</v>
      </c>
      <c r="L270">
        <f t="shared" si="44"/>
        <v>0.22684904002997749</v>
      </c>
      <c r="N270">
        <f t="shared" si="41"/>
        <v>97.700243873398392</v>
      </c>
      <c r="P270">
        <f t="shared" si="45"/>
        <v>52.231999999999999</v>
      </c>
      <c r="Q270" s="3">
        <f t="shared" si="46"/>
        <v>65.572767855903919</v>
      </c>
      <c r="S270" s="3">
        <f t="shared" si="47"/>
        <v>25.34076785590392</v>
      </c>
      <c r="T270" s="5">
        <f t="shared" si="38"/>
        <v>20.475384052029636</v>
      </c>
      <c r="U270">
        <f t="shared" si="39"/>
        <v>30.661675314442384</v>
      </c>
      <c r="V270">
        <f t="shared" si="40"/>
        <v>50.242447096803986</v>
      </c>
    </row>
    <row r="271" spans="1:22" x14ac:dyDescent="0.25">
      <c r="A271">
        <v>4260.6000000000004</v>
      </c>
      <c r="B271" s="1">
        <v>17329</v>
      </c>
      <c r="C271" s="4">
        <v>2.7149000000000001</v>
      </c>
      <c r="D271">
        <v>0.17330000000000001</v>
      </c>
      <c r="E271" s="1">
        <v>11323</v>
      </c>
      <c r="F271" s="2">
        <v>64.894000000000005</v>
      </c>
      <c r="G271" s="3">
        <v>109.12</v>
      </c>
      <c r="H271">
        <v>52230</v>
      </c>
      <c r="I271">
        <f t="shared" si="42"/>
        <v>4696.8903134342154</v>
      </c>
      <c r="J271">
        <f t="shared" si="43"/>
        <v>2793.2551319648096</v>
      </c>
      <c r="L271">
        <f t="shared" si="44"/>
        <v>0.22639927645910551</v>
      </c>
      <c r="N271">
        <f t="shared" si="41"/>
        <v>97.694917043398391</v>
      </c>
      <c r="P271">
        <f t="shared" si="45"/>
        <v>52.23</v>
      </c>
      <c r="Q271" s="3">
        <f t="shared" si="46"/>
        <v>65.53560327785749</v>
      </c>
      <c r="S271" s="3">
        <f t="shared" si="47"/>
        <v>25.305603277857493</v>
      </c>
      <c r="T271" s="5">
        <f t="shared" si="38"/>
        <v>21.182394313129407</v>
      </c>
      <c r="U271">
        <f t="shared" si="39"/>
        <v>31.656676246350191</v>
      </c>
      <c r="V271">
        <f t="shared" si="40"/>
        <v>51.958259943731207</v>
      </c>
    </row>
    <row r="272" spans="1:22" x14ac:dyDescent="0.25">
      <c r="A272">
        <v>4260.5</v>
      </c>
      <c r="B272" s="1">
        <v>17831</v>
      </c>
      <c r="C272" s="4">
        <v>2.7098</v>
      </c>
      <c r="D272">
        <v>0.16339999999999999</v>
      </c>
      <c r="E272" s="1">
        <v>8617</v>
      </c>
      <c r="F272" s="2">
        <v>65.385000000000005</v>
      </c>
      <c r="G272" s="3">
        <v>108.28</v>
      </c>
      <c r="H272">
        <v>52229</v>
      </c>
      <c r="I272">
        <f t="shared" si="42"/>
        <v>4661.6196375315449</v>
      </c>
      <c r="J272">
        <f t="shared" si="43"/>
        <v>2814.9242704100484</v>
      </c>
      <c r="L272">
        <f t="shared" si="44"/>
        <v>0.21304930057298521</v>
      </c>
      <c r="N272">
        <f t="shared" si="41"/>
        <v>97.689590409598395</v>
      </c>
      <c r="P272">
        <f t="shared" si="45"/>
        <v>52.228999999999999</v>
      </c>
      <c r="Q272" s="3">
        <f t="shared" si="46"/>
        <v>64.536438061179538</v>
      </c>
      <c r="S272" s="3">
        <f t="shared" si="47"/>
        <v>24.307438061179539</v>
      </c>
      <c r="T272" s="5">
        <f t="shared" ref="T272:T335" si="48">(J272*J272*C272*1000)/1000000000</f>
        <v>21.471909576739371</v>
      </c>
      <c r="U272">
        <f t="shared" ref="U272:U335" si="49">((I272*I272-1.333*J272*J272)*C272*1000)/1000000000</f>
        <v>30.263789012680892</v>
      </c>
      <c r="V272">
        <f t="shared" ref="V272:V335" si="50">(9*U272*T272)/(3*U272+T272)</f>
        <v>52.095326686715893</v>
      </c>
    </row>
    <row r="273" spans="1:22" x14ac:dyDescent="0.25">
      <c r="A273">
        <v>4260.3</v>
      </c>
      <c r="B273" s="1">
        <v>19875</v>
      </c>
      <c r="C273" s="4">
        <v>2.7044000000000001</v>
      </c>
      <c r="D273">
        <v>0.154</v>
      </c>
      <c r="E273" s="1">
        <v>62694</v>
      </c>
      <c r="F273" s="2">
        <v>63.521999999999998</v>
      </c>
      <c r="G273" s="3">
        <v>103.85</v>
      </c>
      <c r="H273">
        <v>52227</v>
      </c>
      <c r="I273">
        <f t="shared" si="42"/>
        <v>4798.3375838292259</v>
      </c>
      <c r="J273">
        <f t="shared" si="43"/>
        <v>2935.0024073182481</v>
      </c>
      <c r="L273">
        <f t="shared" si="44"/>
        <v>0.20109798615338653</v>
      </c>
      <c r="N273">
        <f t="shared" si="41"/>
        <v>97.686932095798383</v>
      </c>
      <c r="P273">
        <f t="shared" si="45"/>
        <v>52.226999999999997</v>
      </c>
      <c r="Q273" s="3">
        <f t="shared" si="46"/>
        <v>63.670081425114503</v>
      </c>
      <c r="S273" s="3">
        <f t="shared" si="47"/>
        <v>23.443081425114507</v>
      </c>
      <c r="T273" s="5">
        <f t="shared" si="48"/>
        <v>23.2963483057788</v>
      </c>
      <c r="U273">
        <f t="shared" si="49"/>
        <v>31.212191134745616</v>
      </c>
      <c r="V273">
        <f t="shared" si="50"/>
        <v>55.965168652701585</v>
      </c>
    </row>
    <row r="274" spans="1:22" x14ac:dyDescent="0.25">
      <c r="A274">
        <v>4260.2</v>
      </c>
      <c r="B274" s="1">
        <v>30578</v>
      </c>
      <c r="C274" s="4">
        <v>2.6986999999999997</v>
      </c>
      <c r="D274">
        <v>0.12720000000000001</v>
      </c>
      <c r="E274" s="1">
        <v>61923</v>
      </c>
      <c r="F274" s="2">
        <v>64.965000000000003</v>
      </c>
      <c r="G274" s="3">
        <v>104.69</v>
      </c>
      <c r="H274">
        <v>52225</v>
      </c>
      <c r="I274">
        <f t="shared" si="42"/>
        <v>4691.7570999769114</v>
      </c>
      <c r="J274">
        <f t="shared" si="43"/>
        <v>2911.4528608272044</v>
      </c>
      <c r="L274">
        <f t="shared" si="44"/>
        <v>0.18688900339134545</v>
      </c>
      <c r="N274">
        <f t="shared" si="41"/>
        <v>97.68162606299839</v>
      </c>
      <c r="P274">
        <f t="shared" si="45"/>
        <v>52.225000000000001</v>
      </c>
      <c r="Q274" s="3">
        <f t="shared" si="46"/>
        <v>62.672950621599561</v>
      </c>
      <c r="S274" s="3">
        <f t="shared" si="47"/>
        <v>22.44795062159956</v>
      </c>
      <c r="T274" s="5">
        <f t="shared" si="48"/>
        <v>22.875686429122002</v>
      </c>
      <c r="U274">
        <f t="shared" si="49"/>
        <v>28.912072279885773</v>
      </c>
      <c r="V274">
        <f t="shared" si="50"/>
        <v>54.30479097531034</v>
      </c>
    </row>
    <row r="275" spans="1:22" x14ac:dyDescent="0.25">
      <c r="A275">
        <v>4260</v>
      </c>
      <c r="B275">
        <v>40.450000000000003</v>
      </c>
      <c r="C275" s="4">
        <v>2.6849000000000003</v>
      </c>
      <c r="D275">
        <v>9.6000000000000002E-2</v>
      </c>
      <c r="E275" s="1">
        <v>61483</v>
      </c>
      <c r="F275" s="2">
        <v>65.837000000000003</v>
      </c>
      <c r="G275" s="3">
        <v>103.76</v>
      </c>
      <c r="H275">
        <v>52223</v>
      </c>
      <c r="I275">
        <f t="shared" si="42"/>
        <v>4629.6155657153276</v>
      </c>
      <c r="J275">
        <f t="shared" si="43"/>
        <v>2937.5481881264463</v>
      </c>
      <c r="L275">
        <f t="shared" si="44"/>
        <v>0.16303156665428833</v>
      </c>
      <c r="N275">
        <f t="shared" si="41"/>
        <v>97.678978638298375</v>
      </c>
      <c r="P275">
        <f t="shared" si="45"/>
        <v>52.222999999999999</v>
      </c>
      <c r="Q275" s="3">
        <f t="shared" si="46"/>
        <v>61.077287827298044</v>
      </c>
      <c r="S275" s="3">
        <f t="shared" si="47"/>
        <v>20.854287827298045</v>
      </c>
      <c r="T275" s="5">
        <f t="shared" si="48"/>
        <v>23.168510506126182</v>
      </c>
      <c r="U275">
        <f t="shared" si="49"/>
        <v>26.662750830057327</v>
      </c>
      <c r="V275">
        <f t="shared" si="50"/>
        <v>53.89492499638807</v>
      </c>
    </row>
    <row r="276" spans="1:22" x14ac:dyDescent="0.25">
      <c r="A276">
        <v>4259.8999999999996</v>
      </c>
      <c r="B276" s="1">
        <v>48968</v>
      </c>
      <c r="C276" s="4">
        <v>2.6678000000000002</v>
      </c>
      <c r="D276">
        <v>7.9799999999999996E-2</v>
      </c>
      <c r="E276" s="1">
        <v>56317</v>
      </c>
      <c r="F276" s="2">
        <v>65.462000000000003</v>
      </c>
      <c r="G276" s="3">
        <v>105.25</v>
      </c>
      <c r="H276">
        <v>52221</v>
      </c>
      <c r="I276">
        <f t="shared" si="42"/>
        <v>4656.1363844673242</v>
      </c>
      <c r="J276">
        <f t="shared" si="43"/>
        <v>2895.9619952494068</v>
      </c>
      <c r="L276">
        <f t="shared" si="44"/>
        <v>0.18454865446173938</v>
      </c>
      <c r="N276">
        <f t="shared" si="41"/>
        <v>97.673710864498375</v>
      </c>
      <c r="P276">
        <f t="shared" si="45"/>
        <v>52.220999999999997</v>
      </c>
      <c r="Q276" s="3">
        <f t="shared" si="46"/>
        <v>62.50761817480327</v>
      </c>
      <c r="S276" s="3">
        <f t="shared" si="47"/>
        <v>22.286618174803273</v>
      </c>
      <c r="T276" s="5">
        <f t="shared" si="48"/>
        <v>22.373760483138788</v>
      </c>
      <c r="U276">
        <f t="shared" si="49"/>
        <v>28.012630244838714</v>
      </c>
      <c r="V276">
        <f t="shared" si="50"/>
        <v>53.008583664106268</v>
      </c>
    </row>
    <row r="277" spans="1:22" x14ac:dyDescent="0.25">
      <c r="A277">
        <v>4259.7</v>
      </c>
      <c r="B277" s="1">
        <v>49525</v>
      </c>
      <c r="C277" s="4">
        <v>2.6438999999999999</v>
      </c>
      <c r="D277">
        <v>7.8299999999999995E-2</v>
      </c>
      <c r="E277" s="1">
        <v>52691</v>
      </c>
      <c r="F277" s="2">
        <v>64.853999999999999</v>
      </c>
      <c r="G277" s="3">
        <v>104.57</v>
      </c>
      <c r="H277">
        <v>52219</v>
      </c>
      <c r="I277">
        <f t="shared" si="42"/>
        <v>4699.7872143584054</v>
      </c>
      <c r="J277">
        <f t="shared" si="43"/>
        <v>2914.7939179496998</v>
      </c>
      <c r="L277">
        <f t="shared" si="44"/>
        <v>0.18746180056843451</v>
      </c>
      <c r="N277">
        <f t="shared" si="41"/>
        <v>97.671093752698368</v>
      </c>
      <c r="P277">
        <f t="shared" si="45"/>
        <v>52.219000000000001</v>
      </c>
      <c r="Q277" s="3">
        <f t="shared" si="46"/>
        <v>62.705314785504129</v>
      </c>
      <c r="S277" s="3">
        <f t="shared" si="47"/>
        <v>22.486314785504128</v>
      </c>
      <c r="T277" s="5">
        <f t="shared" si="48"/>
        <v>22.462636754045775</v>
      </c>
      <c r="U277">
        <f t="shared" si="49"/>
        <v>28.455768037363338</v>
      </c>
      <c r="V277">
        <f t="shared" si="50"/>
        <v>53.349971099100948</v>
      </c>
    </row>
    <row r="278" spans="1:22" x14ac:dyDescent="0.25">
      <c r="A278">
        <v>4259.6000000000004</v>
      </c>
      <c r="B278" s="1">
        <v>35917</v>
      </c>
      <c r="C278" s="4">
        <v>2.6209000000000002</v>
      </c>
      <c r="D278">
        <v>8.3199999999999996E-2</v>
      </c>
      <c r="E278" s="1">
        <v>60636</v>
      </c>
      <c r="F278" s="2">
        <v>65.584000000000003</v>
      </c>
      <c r="G278" s="3">
        <v>105.46</v>
      </c>
      <c r="H278">
        <v>52217</v>
      </c>
      <c r="I278">
        <f t="shared" si="42"/>
        <v>4647.4749939009516</v>
      </c>
      <c r="J278">
        <f t="shared" si="43"/>
        <v>2890.1953347240669</v>
      </c>
      <c r="L278">
        <f t="shared" si="44"/>
        <v>0.18468373423434273</v>
      </c>
      <c r="N278">
        <f t="shared" si="41"/>
        <v>97.665906420898366</v>
      </c>
      <c r="P278">
        <f t="shared" si="45"/>
        <v>52.216999999999999</v>
      </c>
      <c r="Q278" s="3">
        <f t="shared" si="46"/>
        <v>62.511991167380025</v>
      </c>
      <c r="S278" s="3">
        <f t="shared" si="47"/>
        <v>22.294991167380026</v>
      </c>
      <c r="T278" s="5">
        <f t="shared" si="48"/>
        <v>21.892978077060771</v>
      </c>
      <c r="U278">
        <f t="shared" si="49"/>
        <v>27.42554175032382</v>
      </c>
      <c r="V278">
        <f t="shared" si="50"/>
        <v>51.875411693806505</v>
      </c>
    </row>
    <row r="279" spans="1:22" x14ac:dyDescent="0.25">
      <c r="A279">
        <v>4259.3999999999996</v>
      </c>
      <c r="B279" s="1">
        <v>28362</v>
      </c>
      <c r="C279" s="4">
        <v>2.6074999999999999</v>
      </c>
      <c r="D279">
        <v>9.1800000000000007E-2</v>
      </c>
      <c r="E279" s="1">
        <v>8174</v>
      </c>
      <c r="F279" s="2">
        <v>67.468999999999994</v>
      </c>
      <c r="G279" s="3">
        <v>105.87</v>
      </c>
      <c r="H279">
        <v>52216</v>
      </c>
      <c r="I279">
        <f t="shared" si="42"/>
        <v>4517.6303191095185</v>
      </c>
      <c r="J279">
        <f t="shared" si="43"/>
        <v>2879.002550297535</v>
      </c>
      <c r="L279">
        <f t="shared" si="44"/>
        <v>0.15806801292804923</v>
      </c>
      <c r="N279">
        <f t="shared" si="41"/>
        <v>97.663335317998374</v>
      </c>
      <c r="P279">
        <f t="shared" si="45"/>
        <v>52.216000000000001</v>
      </c>
      <c r="Q279" s="3">
        <f t="shared" si="46"/>
        <v>60.748482548352015</v>
      </c>
      <c r="S279" s="3">
        <f t="shared" si="47"/>
        <v>20.532482548352014</v>
      </c>
      <c r="T279" s="5">
        <f t="shared" si="48"/>
        <v>21.612669697645895</v>
      </c>
      <c r="U279">
        <f t="shared" si="49"/>
        <v>24.406736291146736</v>
      </c>
      <c r="V279">
        <f t="shared" si="50"/>
        <v>50.061251332408439</v>
      </c>
    </row>
    <row r="280" spans="1:22" x14ac:dyDescent="0.25">
      <c r="A280">
        <v>4259.3</v>
      </c>
      <c r="B280" s="1">
        <v>30814</v>
      </c>
      <c r="C280" s="4">
        <v>2.6028000000000002</v>
      </c>
      <c r="D280">
        <v>9.2600000000000002E-2</v>
      </c>
      <c r="E280">
        <v>7.94</v>
      </c>
      <c r="F280" s="2">
        <v>68.194999999999993</v>
      </c>
      <c r="G280" s="3">
        <v>107.78</v>
      </c>
      <c r="H280">
        <v>52214</v>
      </c>
      <c r="I280">
        <f t="shared" si="42"/>
        <v>4469.5358897279866</v>
      </c>
      <c r="J280">
        <f t="shared" si="43"/>
        <v>2827.9829281870479</v>
      </c>
      <c r="L280">
        <f t="shared" si="44"/>
        <v>0.16619453036361789</v>
      </c>
      <c r="N280">
        <f t="shared" si="41"/>
        <v>97.658219402998355</v>
      </c>
      <c r="P280">
        <f t="shared" si="45"/>
        <v>52.213999999999999</v>
      </c>
      <c r="Q280" s="3">
        <f t="shared" si="46"/>
        <v>61.271964928817461</v>
      </c>
      <c r="S280" s="3">
        <f t="shared" si="47"/>
        <v>21.057964928817462</v>
      </c>
      <c r="T280" s="5">
        <f t="shared" si="48"/>
        <v>20.815860314343144</v>
      </c>
      <c r="U280">
        <f t="shared" si="49"/>
        <v>24.247945884848392</v>
      </c>
      <c r="V280">
        <f t="shared" si="50"/>
        <v>48.553776772017713</v>
      </c>
    </row>
    <row r="281" spans="1:22" x14ac:dyDescent="0.25">
      <c r="A281">
        <v>4259.1000000000004</v>
      </c>
      <c r="B281" s="1">
        <v>35117</v>
      </c>
      <c r="C281" s="4">
        <v>2.6036999999999999</v>
      </c>
      <c r="D281">
        <v>0.1052</v>
      </c>
      <c r="E281" s="1">
        <v>67663</v>
      </c>
      <c r="F281" s="2">
        <v>66.870999999999995</v>
      </c>
      <c r="G281" s="3">
        <v>110.25</v>
      </c>
      <c r="H281">
        <v>52212</v>
      </c>
      <c r="I281">
        <f t="shared" si="42"/>
        <v>4558.0296391559878</v>
      </c>
      <c r="J281">
        <f t="shared" si="43"/>
        <v>2764.6258503401364</v>
      </c>
      <c r="L281">
        <f t="shared" si="44"/>
        <v>0.2089979501691078</v>
      </c>
      <c r="N281">
        <f t="shared" si="41"/>
        <v>97.65566605619837</v>
      </c>
      <c r="P281">
        <f t="shared" si="45"/>
        <v>52.212000000000003</v>
      </c>
      <c r="Q281" s="3">
        <f t="shared" si="46"/>
        <v>64.219090317838521</v>
      </c>
      <c r="S281" s="3">
        <f t="shared" si="47"/>
        <v>24.007090317838518</v>
      </c>
      <c r="T281" s="5">
        <f t="shared" si="48"/>
        <v>19.900485517700961</v>
      </c>
      <c r="U281">
        <f t="shared" si="49"/>
        <v>27.566171549116493</v>
      </c>
      <c r="V281">
        <f t="shared" si="50"/>
        <v>48.121538916387067</v>
      </c>
    </row>
    <row r="282" spans="1:22" x14ac:dyDescent="0.25">
      <c r="A282">
        <v>4259</v>
      </c>
      <c r="B282" s="1">
        <v>45502</v>
      </c>
      <c r="C282" s="4">
        <v>2.6060000000000003</v>
      </c>
      <c r="D282">
        <v>0.1004</v>
      </c>
      <c r="E282" s="1">
        <v>61707</v>
      </c>
      <c r="F282" s="2">
        <v>66.710999999999999</v>
      </c>
      <c r="G282" s="3">
        <v>111.29</v>
      </c>
      <c r="H282">
        <v>52210</v>
      </c>
      <c r="I282">
        <f t="shared" si="42"/>
        <v>4568.9616405090628</v>
      </c>
      <c r="J282">
        <f t="shared" si="43"/>
        <v>2738.7905472189777</v>
      </c>
      <c r="L282">
        <f t="shared" si="44"/>
        <v>0.21957796176438746</v>
      </c>
      <c r="N282">
        <f t="shared" si="41"/>
        <v>97.650557596798379</v>
      </c>
      <c r="P282">
        <f t="shared" si="45"/>
        <v>52.21</v>
      </c>
      <c r="Q282" s="3">
        <f t="shared" si="46"/>
        <v>64.995063119309194</v>
      </c>
      <c r="S282" s="3">
        <f t="shared" si="47"/>
        <v>24.785063119309193</v>
      </c>
      <c r="T282" s="5">
        <f t="shared" si="48"/>
        <v>19.547537361962892</v>
      </c>
      <c r="U282">
        <f t="shared" si="49"/>
        <v>28.344452387690623</v>
      </c>
      <c r="V282">
        <f t="shared" si="50"/>
        <v>47.681540697485147</v>
      </c>
    </row>
    <row r="283" spans="1:22" x14ac:dyDescent="0.25">
      <c r="A283">
        <v>4258.8</v>
      </c>
      <c r="B283" s="1">
        <v>54243</v>
      </c>
      <c r="C283" s="4">
        <v>2.6118999999999999</v>
      </c>
      <c r="D283">
        <v>9.5299999999999996E-2</v>
      </c>
      <c r="E283" s="1">
        <v>62443</v>
      </c>
      <c r="F283" s="2">
        <v>66.45</v>
      </c>
      <c r="G283" s="3">
        <v>108.3</v>
      </c>
      <c r="H283">
        <v>52208</v>
      </c>
      <c r="I283">
        <f t="shared" si="42"/>
        <v>4586.9074492099326</v>
      </c>
      <c r="J283">
        <f t="shared" si="43"/>
        <v>2814.4044321329648</v>
      </c>
      <c r="L283">
        <f t="shared" si="44"/>
        <v>0.19811097266448213</v>
      </c>
      <c r="N283">
        <f t="shared" si="41"/>
        <v>97.648001110798376</v>
      </c>
      <c r="P283">
        <f t="shared" si="45"/>
        <v>52.207999999999998</v>
      </c>
      <c r="Q283" s="3">
        <f t="shared" si="46"/>
        <v>63.434195285209739</v>
      </c>
      <c r="S283" s="3">
        <f t="shared" si="47"/>
        <v>23.226195285209741</v>
      </c>
      <c r="T283" s="5">
        <f t="shared" si="48"/>
        <v>20.688526380245712</v>
      </c>
      <c r="U283">
        <f t="shared" si="49"/>
        <v>27.375838866314801</v>
      </c>
      <c r="V283">
        <f t="shared" si="50"/>
        <v>49.576814409553528</v>
      </c>
    </row>
    <row r="284" spans="1:22" x14ac:dyDescent="0.25">
      <c r="A284">
        <v>4258.7</v>
      </c>
      <c r="B284" s="1">
        <v>78995</v>
      </c>
      <c r="C284" s="4">
        <v>2.6319999999999997</v>
      </c>
      <c r="D284">
        <v>8.0500000000000002E-2</v>
      </c>
      <c r="E284" s="1">
        <v>64658</v>
      </c>
      <c r="F284" s="2">
        <v>65.900999999999996</v>
      </c>
      <c r="G284" s="3">
        <v>108.27</v>
      </c>
      <c r="H284">
        <v>52206</v>
      </c>
      <c r="I284">
        <f t="shared" si="42"/>
        <v>4625.1194974279615</v>
      </c>
      <c r="J284">
        <f t="shared" si="43"/>
        <v>2815.1842615683017</v>
      </c>
      <c r="L284">
        <f t="shared" si="44"/>
        <v>0.20574086454827817</v>
      </c>
      <c r="N284">
        <f t="shared" si="41"/>
        <v>97.642876562998381</v>
      </c>
      <c r="P284">
        <f t="shared" si="45"/>
        <v>52.206000000000003</v>
      </c>
      <c r="Q284" s="3">
        <f t="shared" si="46"/>
        <v>63.975738425643712</v>
      </c>
      <c r="S284" s="3">
        <f t="shared" si="47"/>
        <v>23.769738425643709</v>
      </c>
      <c r="T284" s="5">
        <f t="shared" si="48"/>
        <v>20.859290706763467</v>
      </c>
      <c r="U284">
        <f t="shared" si="49"/>
        <v>28.497599809849451</v>
      </c>
      <c r="V284">
        <f t="shared" si="50"/>
        <v>50.304206180159269</v>
      </c>
    </row>
    <row r="285" spans="1:22" x14ac:dyDescent="0.25">
      <c r="A285">
        <v>4258.5</v>
      </c>
      <c r="B285" s="1">
        <v>93968</v>
      </c>
      <c r="C285" s="4">
        <v>2.6541999999999999</v>
      </c>
      <c r="D285">
        <v>8.8400000000000006E-2</v>
      </c>
      <c r="E285" s="1">
        <v>70466</v>
      </c>
      <c r="F285" s="2">
        <v>66.614999999999995</v>
      </c>
      <c r="G285" s="3">
        <v>106.49</v>
      </c>
      <c r="H285">
        <v>52204</v>
      </c>
      <c r="I285">
        <f t="shared" si="42"/>
        <v>4575.5460481873461</v>
      </c>
      <c r="J285">
        <f t="shared" si="43"/>
        <v>2862.2405859705145</v>
      </c>
      <c r="L285">
        <f t="shared" si="44"/>
        <v>0.17855715708452072</v>
      </c>
      <c r="N285">
        <f t="shared" si="41"/>
        <v>97.640294570998378</v>
      </c>
      <c r="P285">
        <f t="shared" si="45"/>
        <v>52.204000000000001</v>
      </c>
      <c r="Q285" s="3">
        <f t="shared" si="46"/>
        <v>62.080494338008471</v>
      </c>
      <c r="S285" s="3">
        <f t="shared" si="47"/>
        <v>21.87649433800847</v>
      </c>
      <c r="T285" s="5">
        <f t="shared" si="48"/>
        <v>21.744324274660915</v>
      </c>
      <c r="U285">
        <f t="shared" si="49"/>
        <v>26.582142696330674</v>
      </c>
      <c r="V285">
        <f t="shared" si="50"/>
        <v>51.25685301552604</v>
      </c>
    </row>
    <row r="286" spans="1:22" x14ac:dyDescent="0.25">
      <c r="A286">
        <v>4258.3999999999996</v>
      </c>
      <c r="B286" s="1">
        <v>93301</v>
      </c>
      <c r="C286" s="4">
        <v>2.6690999999999998</v>
      </c>
      <c r="D286">
        <v>0.1027</v>
      </c>
      <c r="E286" s="1">
        <v>77245</v>
      </c>
      <c r="F286" s="2">
        <v>69.867999999999995</v>
      </c>
      <c r="G286" s="3">
        <v>108.76</v>
      </c>
      <c r="H286">
        <v>52202</v>
      </c>
      <c r="I286">
        <f t="shared" si="42"/>
        <v>4362.5121657983636</v>
      </c>
      <c r="J286">
        <f t="shared" si="43"/>
        <v>2802.5009194556828</v>
      </c>
      <c r="L286">
        <f t="shared" si="44"/>
        <v>0.14866872262700154</v>
      </c>
      <c r="N286">
        <f t="shared" si="41"/>
        <v>97.635087030598385</v>
      </c>
      <c r="P286">
        <f t="shared" si="45"/>
        <v>52.201999999999998</v>
      </c>
      <c r="Q286" s="3">
        <f t="shared" si="46"/>
        <v>60.136019568367246</v>
      </c>
      <c r="S286" s="3">
        <f t="shared" si="47"/>
        <v>19.934019568367248</v>
      </c>
      <c r="T286" s="5">
        <f t="shared" si="48"/>
        <v>20.963141837215165</v>
      </c>
      <c r="U286">
        <f t="shared" si="49"/>
        <v>22.853141669127528</v>
      </c>
      <c r="V286">
        <f t="shared" si="50"/>
        <v>48.162859981524541</v>
      </c>
    </row>
    <row r="287" spans="1:22" x14ac:dyDescent="0.25">
      <c r="A287">
        <v>4258.2</v>
      </c>
      <c r="B287" s="1">
        <v>93484</v>
      </c>
      <c r="C287" s="4">
        <v>2.6740999999999997</v>
      </c>
      <c r="D287">
        <v>0.1182</v>
      </c>
      <c r="E287" s="1">
        <v>83635</v>
      </c>
      <c r="F287" s="2">
        <v>68.552999999999997</v>
      </c>
      <c r="G287" s="3">
        <v>110.84</v>
      </c>
      <c r="H287">
        <v>52201</v>
      </c>
      <c r="I287">
        <f t="shared" si="42"/>
        <v>4446.1949148833755</v>
      </c>
      <c r="J287">
        <f t="shared" si="43"/>
        <v>2749.9097798628654</v>
      </c>
      <c r="L287">
        <f t="shared" si="44"/>
        <v>0.19025053424289959</v>
      </c>
      <c r="N287">
        <f t="shared" si="41"/>
        <v>97.63246864349837</v>
      </c>
      <c r="P287">
        <f t="shared" si="45"/>
        <v>52.201000000000001</v>
      </c>
      <c r="Q287" s="3">
        <f t="shared" si="46"/>
        <v>62.875117793685391</v>
      </c>
      <c r="S287" s="3">
        <f t="shared" si="47"/>
        <v>22.67411779368539</v>
      </c>
      <c r="T287" s="5">
        <f t="shared" si="48"/>
        <v>20.221554354588381</v>
      </c>
      <c r="U287">
        <f t="shared" si="49"/>
        <v>25.908012927570212</v>
      </c>
      <c r="V287">
        <f t="shared" si="50"/>
        <v>48.140018082269187</v>
      </c>
    </row>
    <row r="288" spans="1:22" x14ac:dyDescent="0.25">
      <c r="A288">
        <v>4258.1000000000004</v>
      </c>
      <c r="B288" s="1">
        <v>91601</v>
      </c>
      <c r="C288" s="4">
        <v>2.6839</v>
      </c>
      <c r="D288">
        <v>0.1201</v>
      </c>
      <c r="E288" s="1">
        <v>8532</v>
      </c>
      <c r="F288" s="2">
        <v>67.114999999999995</v>
      </c>
      <c r="G288" s="3">
        <v>114.48</v>
      </c>
      <c r="H288">
        <v>52199</v>
      </c>
      <c r="I288">
        <f t="shared" si="42"/>
        <v>4541.4586903076815</v>
      </c>
      <c r="J288">
        <f t="shared" si="43"/>
        <v>2662.4737945492666</v>
      </c>
      <c r="L288">
        <f t="shared" si="44"/>
        <v>0.23815290193657299</v>
      </c>
      <c r="N288">
        <f t="shared" si="41"/>
        <v>97.627222059298376</v>
      </c>
      <c r="P288">
        <f t="shared" si="45"/>
        <v>52.198999999999998</v>
      </c>
      <c r="Q288" s="3">
        <f t="shared" si="46"/>
        <v>66.399832346466752</v>
      </c>
      <c r="S288" s="3">
        <f t="shared" si="47"/>
        <v>26.200832346466754</v>
      </c>
      <c r="T288" s="5">
        <f t="shared" si="48"/>
        <v>19.025540964008986</v>
      </c>
      <c r="U288">
        <f t="shared" si="49"/>
        <v>29.993980854282238</v>
      </c>
      <c r="V288">
        <f t="shared" si="50"/>
        <v>47.114796494557467</v>
      </c>
    </row>
    <row r="289" spans="1:22" x14ac:dyDescent="0.25">
      <c r="A289">
        <v>4257.8999999999996</v>
      </c>
      <c r="B289" s="1">
        <v>87184</v>
      </c>
      <c r="C289" s="4">
        <v>2.7003000000000004</v>
      </c>
      <c r="D289">
        <v>0.12740000000000001</v>
      </c>
      <c r="E289" s="1">
        <v>90088</v>
      </c>
      <c r="F289" s="2">
        <v>66.968000000000004</v>
      </c>
      <c r="G289" s="3">
        <v>111.76</v>
      </c>
      <c r="H289">
        <v>52197</v>
      </c>
      <c r="I289">
        <f t="shared" si="42"/>
        <v>4551.4275474853666</v>
      </c>
      <c r="J289">
        <f t="shared" si="43"/>
        <v>2727.2727272727275</v>
      </c>
      <c r="L289">
        <f t="shared" si="44"/>
        <v>0.21990096529335576</v>
      </c>
      <c r="N289">
        <f t="shared" si="41"/>
        <v>97.624589153398389</v>
      </c>
      <c r="P289">
        <f t="shared" si="45"/>
        <v>52.197000000000003</v>
      </c>
      <c r="Q289" s="3">
        <f t="shared" si="46"/>
        <v>65.002516045201688</v>
      </c>
      <c r="S289" s="3">
        <f t="shared" si="47"/>
        <v>24.805516045201685</v>
      </c>
      <c r="T289" s="5">
        <f t="shared" si="48"/>
        <v>20.084876033057856</v>
      </c>
      <c r="U289">
        <f t="shared" si="49"/>
        <v>29.164905239773272</v>
      </c>
      <c r="V289">
        <f t="shared" si="50"/>
        <v>49.005219953291125</v>
      </c>
    </row>
    <row r="290" spans="1:22" x14ac:dyDescent="0.25">
      <c r="A290">
        <v>4257.8</v>
      </c>
      <c r="B290" s="1">
        <v>85424</v>
      </c>
      <c r="C290" s="4">
        <v>2.7143000000000002</v>
      </c>
      <c r="D290">
        <v>0.1454</v>
      </c>
      <c r="E290" s="1">
        <v>92144</v>
      </c>
      <c r="F290" s="2">
        <v>65.820999999999998</v>
      </c>
      <c r="G290" s="3">
        <v>111.67</v>
      </c>
      <c r="H290">
        <v>52195</v>
      </c>
      <c r="I290">
        <f t="shared" si="42"/>
        <v>4630.7409489372703</v>
      </c>
      <c r="J290">
        <f t="shared" si="43"/>
        <v>2729.4707620668041</v>
      </c>
      <c r="L290">
        <f t="shared" si="44"/>
        <v>0.23380937711762148</v>
      </c>
      <c r="N290">
        <f t="shared" si="41"/>
        <v>97.619291164798369</v>
      </c>
      <c r="P290">
        <f t="shared" si="45"/>
        <v>52.195</v>
      </c>
      <c r="Q290" s="3">
        <f t="shared" si="46"/>
        <v>66.056596456631922</v>
      </c>
      <c r="S290" s="3">
        <f t="shared" si="47"/>
        <v>25.861596456631922</v>
      </c>
      <c r="T290" s="5">
        <f t="shared" si="48"/>
        <v>20.221563882805341</v>
      </c>
      <c r="U290">
        <f t="shared" si="49"/>
        <v>31.249457824691657</v>
      </c>
      <c r="V290">
        <f t="shared" si="50"/>
        <v>49.901020402745424</v>
      </c>
    </row>
    <row r="291" spans="1:22" x14ac:dyDescent="0.25">
      <c r="A291">
        <v>4257.6000000000004</v>
      </c>
      <c r="B291" s="1">
        <v>82966</v>
      </c>
      <c r="C291" s="4">
        <v>2.7223999999999999</v>
      </c>
      <c r="D291">
        <v>0.16719999999999999</v>
      </c>
      <c r="E291" s="1">
        <v>93374</v>
      </c>
      <c r="F291" s="2">
        <v>66.742999999999995</v>
      </c>
      <c r="G291" s="3">
        <v>114.11</v>
      </c>
      <c r="H291">
        <v>52193</v>
      </c>
      <c r="I291">
        <f t="shared" si="42"/>
        <v>4566.7710471510127</v>
      </c>
      <c r="J291">
        <f t="shared" si="43"/>
        <v>2671.1068267461228</v>
      </c>
      <c r="L291">
        <f t="shared" si="44"/>
        <v>0.23999610443237701</v>
      </c>
      <c r="N291">
        <f t="shared" si="41"/>
        <v>97.616628436498388</v>
      </c>
      <c r="P291">
        <f t="shared" si="45"/>
        <v>52.192999999999998</v>
      </c>
      <c r="Q291" s="3">
        <f t="shared" si="46"/>
        <v>66.536997363067954</v>
      </c>
      <c r="S291" s="3">
        <f t="shared" si="47"/>
        <v>26.343997363067956</v>
      </c>
      <c r="T291" s="5">
        <f t="shared" si="48"/>
        <v>19.423811317331833</v>
      </c>
      <c r="U291">
        <f t="shared" si="49"/>
        <v>30.884794476812878</v>
      </c>
      <c r="V291">
        <f t="shared" si="50"/>
        <v>48.172651215343329</v>
      </c>
    </row>
    <row r="292" spans="1:22" x14ac:dyDescent="0.25">
      <c r="A292">
        <v>4257.3999999999996</v>
      </c>
      <c r="B292" s="1">
        <v>88219</v>
      </c>
      <c r="C292" s="4">
        <v>2.7220999999999997</v>
      </c>
      <c r="D292">
        <v>0.1673</v>
      </c>
      <c r="E292" s="1">
        <v>92424</v>
      </c>
      <c r="F292" s="2">
        <v>66.135999999999996</v>
      </c>
      <c r="G292" s="3">
        <v>116.54</v>
      </c>
      <c r="H292">
        <v>52191</v>
      </c>
      <c r="I292">
        <f t="shared" si="42"/>
        <v>4608.6851336639666</v>
      </c>
      <c r="J292">
        <f t="shared" si="43"/>
        <v>2615.4110176763347</v>
      </c>
      <c r="L292">
        <f t="shared" si="44"/>
        <v>0.26248045247638702</v>
      </c>
      <c r="N292">
        <f t="shared" si="41"/>
        <v>97.611287087698386</v>
      </c>
      <c r="P292">
        <f t="shared" si="45"/>
        <v>52.191000000000003</v>
      </c>
      <c r="Q292" s="3">
        <f t="shared" si="46"/>
        <v>68.355910538869168</v>
      </c>
      <c r="S292" s="3">
        <f t="shared" si="47"/>
        <v>28.164910538869165</v>
      </c>
      <c r="T292" s="5">
        <f t="shared" si="48"/>
        <v>18.62018421962301</v>
      </c>
      <c r="U292">
        <f t="shared" si="49"/>
        <v>32.996640349045443</v>
      </c>
      <c r="V292">
        <f t="shared" si="50"/>
        <v>47.016637599368856</v>
      </c>
    </row>
    <row r="293" spans="1:22" x14ac:dyDescent="0.25">
      <c r="A293">
        <v>4257.3</v>
      </c>
      <c r="B293" s="1">
        <v>93296</v>
      </c>
      <c r="C293" s="4">
        <v>2.7183999999999999</v>
      </c>
      <c r="D293">
        <v>0.1651</v>
      </c>
      <c r="E293" s="1">
        <v>78123</v>
      </c>
      <c r="F293" s="2">
        <v>68.426000000000002</v>
      </c>
      <c r="G293" s="3">
        <v>118.58</v>
      </c>
      <c r="H293">
        <v>52189</v>
      </c>
      <c r="I293">
        <f t="shared" si="42"/>
        <v>4454.4471399760332</v>
      </c>
      <c r="J293">
        <f t="shared" si="43"/>
        <v>2570.416596390623</v>
      </c>
      <c r="L293">
        <f t="shared" si="44"/>
        <v>0.25039619936095253</v>
      </c>
      <c r="N293">
        <f t="shared" si="41"/>
        <v>97.605946327498373</v>
      </c>
      <c r="P293">
        <f t="shared" si="45"/>
        <v>52.189</v>
      </c>
      <c r="Q293" s="3">
        <f t="shared" si="46"/>
        <v>67.35998864398897</v>
      </c>
      <c r="S293" s="3">
        <f t="shared" si="47"/>
        <v>27.17098864398897</v>
      </c>
      <c r="T293" s="5">
        <f t="shared" si="48"/>
        <v>17.960581556514565</v>
      </c>
      <c r="U293">
        <f t="shared" si="49"/>
        <v>29.997307584376138</v>
      </c>
      <c r="V293">
        <f t="shared" si="50"/>
        <v>44.917177559837569</v>
      </c>
    </row>
    <row r="294" spans="1:22" x14ac:dyDescent="0.25">
      <c r="A294">
        <v>4257.1000000000004</v>
      </c>
      <c r="B294" s="1">
        <v>99827</v>
      </c>
      <c r="C294" s="4">
        <v>2.7131999999999996</v>
      </c>
      <c r="D294">
        <v>0.16220000000000001</v>
      </c>
      <c r="E294" s="1">
        <v>7037</v>
      </c>
      <c r="F294" s="2">
        <v>69.971000000000004</v>
      </c>
      <c r="G294" s="3">
        <v>121.63</v>
      </c>
      <c r="H294">
        <v>52188</v>
      </c>
      <c r="I294">
        <f t="shared" si="42"/>
        <v>4356.0903803004103</v>
      </c>
      <c r="J294">
        <f t="shared" si="43"/>
        <v>2505.9607004850782</v>
      </c>
      <c r="L294">
        <f t="shared" si="44"/>
        <v>0.25267819954139692</v>
      </c>
      <c r="N294">
        <f t="shared" si="41"/>
        <v>97.603279577098391</v>
      </c>
      <c r="P294">
        <f t="shared" si="45"/>
        <v>52.188000000000002</v>
      </c>
      <c r="Q294" s="3">
        <f t="shared" si="46"/>
        <v>67.543434657691435</v>
      </c>
      <c r="S294" s="3">
        <f t="shared" si="47"/>
        <v>27.355434657691433</v>
      </c>
      <c r="T294" s="5">
        <f t="shared" si="48"/>
        <v>17.038459262641645</v>
      </c>
      <c r="U294">
        <f t="shared" si="49"/>
        <v>28.772123895430031</v>
      </c>
      <c r="V294">
        <f t="shared" si="50"/>
        <v>42.688802328047039</v>
      </c>
    </row>
    <row r="295" spans="1:22" x14ac:dyDescent="0.25">
      <c r="A295">
        <v>4257</v>
      </c>
      <c r="B295">
        <v>104.72</v>
      </c>
      <c r="C295" s="4">
        <v>2.7143000000000002</v>
      </c>
      <c r="D295">
        <v>0.15989999999999999</v>
      </c>
      <c r="E295" s="1">
        <v>60516</v>
      </c>
      <c r="F295" s="2">
        <v>70.11</v>
      </c>
      <c r="G295" s="3">
        <v>121.75</v>
      </c>
      <c r="H295">
        <v>52186</v>
      </c>
      <c r="I295">
        <f t="shared" si="42"/>
        <v>4347.4540008557988</v>
      </c>
      <c r="J295">
        <f t="shared" si="43"/>
        <v>2503.4907597535939</v>
      </c>
      <c r="L295">
        <f t="shared" si="44"/>
        <v>0.25193855750097921</v>
      </c>
      <c r="N295">
        <f t="shared" si="41"/>
        <v>97.597956278698391</v>
      </c>
      <c r="P295">
        <f t="shared" si="45"/>
        <v>52.186</v>
      </c>
      <c r="Q295" s="3">
        <f t="shared" si="46"/>
        <v>67.480228666474531</v>
      </c>
      <c r="S295" s="3">
        <f t="shared" si="47"/>
        <v>27.294228666474531</v>
      </c>
      <c r="T295" s="5">
        <f t="shared" si="48"/>
        <v>17.011782920837046</v>
      </c>
      <c r="U295">
        <f t="shared" si="49"/>
        <v>28.62453044326903</v>
      </c>
      <c r="V295">
        <f t="shared" si="50"/>
        <v>42.596809458353299</v>
      </c>
    </row>
    <row r="296" spans="1:22" x14ac:dyDescent="0.25">
      <c r="A296">
        <v>4256.8</v>
      </c>
      <c r="B296" s="1">
        <v>86617</v>
      </c>
      <c r="C296" s="4">
        <v>2.7201</v>
      </c>
      <c r="D296">
        <v>0.1464</v>
      </c>
      <c r="E296" s="1">
        <v>51886</v>
      </c>
      <c r="F296" s="2">
        <v>70.174000000000007</v>
      </c>
      <c r="G296" s="3">
        <v>122.76</v>
      </c>
      <c r="H296">
        <v>52184</v>
      </c>
      <c r="I296">
        <f t="shared" si="42"/>
        <v>4343.4890415253512</v>
      </c>
      <c r="J296">
        <f t="shared" si="43"/>
        <v>2482.8934506353867</v>
      </c>
      <c r="L296">
        <f t="shared" si="44"/>
        <v>0.2573146480380219</v>
      </c>
      <c r="N296">
        <f t="shared" si="41"/>
        <v>97.595293550398381</v>
      </c>
      <c r="P296">
        <f t="shared" si="45"/>
        <v>52.183999999999997</v>
      </c>
      <c r="Q296" s="3">
        <f t="shared" si="46"/>
        <v>67.917434065992282</v>
      </c>
      <c r="S296" s="3">
        <f t="shared" si="47"/>
        <v>27.733434065992284</v>
      </c>
      <c r="T296" s="5">
        <f t="shared" si="48"/>
        <v>16.768763369194748</v>
      </c>
      <c r="U296">
        <f t="shared" si="49"/>
        <v>28.964365005043003</v>
      </c>
      <c r="V296">
        <f t="shared" si="50"/>
        <v>42.168540235605178</v>
      </c>
    </row>
    <row r="297" spans="1:22" x14ac:dyDescent="0.25">
      <c r="A297">
        <v>4256.7</v>
      </c>
      <c r="B297" s="1">
        <v>45742</v>
      </c>
      <c r="C297" s="4">
        <v>2.7308000000000003</v>
      </c>
      <c r="D297">
        <v>0.13900000000000001</v>
      </c>
      <c r="E297" s="1">
        <v>41567</v>
      </c>
      <c r="F297" s="2">
        <v>70.44</v>
      </c>
      <c r="G297" s="3">
        <v>119.12</v>
      </c>
      <c r="H297">
        <v>52182</v>
      </c>
      <c r="I297">
        <f t="shared" si="42"/>
        <v>4327.0868824531526</v>
      </c>
      <c r="J297">
        <f t="shared" si="43"/>
        <v>2558.7642713230357</v>
      </c>
      <c r="L297">
        <f t="shared" si="44"/>
        <v>0.23114914043038401</v>
      </c>
      <c r="N297">
        <f t="shared" si="41"/>
        <v>97.589956714198379</v>
      </c>
      <c r="P297">
        <f t="shared" si="45"/>
        <v>52.182000000000002</v>
      </c>
      <c r="Q297" s="3">
        <f t="shared" si="46"/>
        <v>65.833555477303435</v>
      </c>
      <c r="S297" s="3">
        <f t="shared" si="47"/>
        <v>25.651555477303432</v>
      </c>
      <c r="T297" s="5">
        <f t="shared" si="48"/>
        <v>17.879297467301068</v>
      </c>
      <c r="U297">
        <f t="shared" si="49"/>
        <v>27.297524245852252</v>
      </c>
      <c r="V297">
        <f t="shared" si="50"/>
        <v>44.02588621415088</v>
      </c>
    </row>
    <row r="298" spans="1:22" x14ac:dyDescent="0.25">
      <c r="A298">
        <v>4256.5</v>
      </c>
      <c r="B298">
        <v>32.28</v>
      </c>
      <c r="C298" s="4">
        <v>2.7441999999999998</v>
      </c>
      <c r="D298">
        <v>0.15229999999999999</v>
      </c>
      <c r="E298" s="1">
        <v>34827</v>
      </c>
      <c r="F298" s="2">
        <v>70.997</v>
      </c>
      <c r="G298" s="3">
        <v>119.97</v>
      </c>
      <c r="H298">
        <v>52180</v>
      </c>
      <c r="I298">
        <f t="shared" si="42"/>
        <v>4293.1391467245103</v>
      </c>
      <c r="J298">
        <f t="shared" si="43"/>
        <v>2540.6351587896979</v>
      </c>
      <c r="L298">
        <f t="shared" si="44"/>
        <v>0.23051477109421209</v>
      </c>
      <c r="N298">
        <f t="shared" si="41"/>
        <v>97.587277799398365</v>
      </c>
      <c r="P298">
        <f t="shared" si="45"/>
        <v>52.18</v>
      </c>
      <c r="Q298" s="3">
        <f t="shared" si="46"/>
        <v>65.782662994355093</v>
      </c>
      <c r="S298" s="3">
        <f t="shared" si="47"/>
        <v>25.602662994355093</v>
      </c>
      <c r="T298" s="5">
        <f t="shared" si="48"/>
        <v>17.713336281057014</v>
      </c>
      <c r="U298">
        <f t="shared" si="49"/>
        <v>26.966592949829543</v>
      </c>
      <c r="V298">
        <f t="shared" si="50"/>
        <v>43.594758747670653</v>
      </c>
    </row>
    <row r="299" spans="1:22" x14ac:dyDescent="0.25">
      <c r="A299">
        <v>4256.3999999999996</v>
      </c>
      <c r="B299" s="1">
        <v>23593</v>
      </c>
      <c r="C299" s="4">
        <v>2.7513000000000001</v>
      </c>
      <c r="D299">
        <v>0.17369999999999999</v>
      </c>
      <c r="E299" s="1">
        <v>30691</v>
      </c>
      <c r="F299" s="2">
        <v>70.534000000000006</v>
      </c>
      <c r="G299" s="3">
        <v>119.07</v>
      </c>
      <c r="H299">
        <v>52178</v>
      </c>
      <c r="I299">
        <f t="shared" si="42"/>
        <v>4321.320214364704</v>
      </c>
      <c r="J299">
        <f t="shared" si="43"/>
        <v>2559.8387503149415</v>
      </c>
      <c r="L299">
        <f t="shared" si="44"/>
        <v>0.22969408198987723</v>
      </c>
      <c r="N299">
        <f t="shared" si="41"/>
        <v>97.58189367899837</v>
      </c>
      <c r="P299">
        <f t="shared" si="45"/>
        <v>52.177999999999997</v>
      </c>
      <c r="Q299" s="3">
        <f t="shared" si="46"/>
        <v>65.71678431091901</v>
      </c>
      <c r="S299" s="3">
        <f t="shared" si="47"/>
        <v>25.538784310919013</v>
      </c>
      <c r="T299" s="5">
        <f t="shared" si="48"/>
        <v>18.028648282694292</v>
      </c>
      <c r="U299">
        <f t="shared" si="49"/>
        <v>27.345060876543897</v>
      </c>
      <c r="V299">
        <f t="shared" si="50"/>
        <v>44.341200240436898</v>
      </c>
    </row>
    <row r="300" spans="1:22" x14ac:dyDescent="0.25">
      <c r="A300">
        <v>4256.2</v>
      </c>
      <c r="B300" s="1">
        <v>22022</v>
      </c>
      <c r="C300" s="4">
        <v>2.7300000000000004</v>
      </c>
      <c r="D300">
        <v>0.19239999999999999</v>
      </c>
      <c r="E300" s="1">
        <v>27112</v>
      </c>
      <c r="F300" s="2">
        <v>73.144000000000005</v>
      </c>
      <c r="G300" s="3">
        <v>117.91</v>
      </c>
      <c r="H300">
        <v>52176</v>
      </c>
      <c r="I300">
        <f t="shared" si="42"/>
        <v>4167.1223887126771</v>
      </c>
      <c r="J300">
        <f t="shared" si="43"/>
        <v>2585.0224747688922</v>
      </c>
      <c r="L300">
        <f t="shared" si="44"/>
        <v>0.18723151046137346</v>
      </c>
      <c r="N300">
        <f t="shared" si="41"/>
        <v>97.579194653698366</v>
      </c>
      <c r="P300">
        <f t="shared" si="45"/>
        <v>52.176000000000002</v>
      </c>
      <c r="Q300" s="3">
        <f t="shared" si="46"/>
        <v>62.635200650863446</v>
      </c>
      <c r="S300" s="3">
        <f t="shared" si="47"/>
        <v>22.459200650863444</v>
      </c>
      <c r="T300" s="5">
        <f t="shared" si="48"/>
        <v>18.242791462514589</v>
      </c>
      <c r="U300">
        <f t="shared" si="49"/>
        <v>23.088560557321586</v>
      </c>
      <c r="V300">
        <f t="shared" si="50"/>
        <v>43.319212676996159</v>
      </c>
    </row>
    <row r="301" spans="1:22" x14ac:dyDescent="0.25">
      <c r="A301">
        <v>4256.1000000000004</v>
      </c>
      <c r="B301" s="1">
        <v>20884</v>
      </c>
      <c r="C301" s="4">
        <v>2.6863000000000001</v>
      </c>
      <c r="D301">
        <v>0.20580000000000001</v>
      </c>
      <c r="E301" s="1">
        <v>23106</v>
      </c>
      <c r="F301" s="2">
        <v>72.997</v>
      </c>
      <c r="G301" s="3">
        <v>117.24</v>
      </c>
      <c r="H301">
        <v>52174</v>
      </c>
      <c r="I301">
        <f t="shared" si="42"/>
        <v>4175.5140622217359</v>
      </c>
      <c r="J301">
        <f t="shared" si="43"/>
        <v>2599.7952917093148</v>
      </c>
      <c r="L301">
        <f t="shared" si="44"/>
        <v>0.18345134528862772</v>
      </c>
      <c r="N301">
        <f t="shared" si="41"/>
        <v>97.573838393698367</v>
      </c>
      <c r="P301">
        <f t="shared" si="45"/>
        <v>52.173999999999999</v>
      </c>
      <c r="Q301" s="3">
        <f t="shared" si="46"/>
        <v>62.373834855100228</v>
      </c>
      <c r="S301" s="3">
        <f t="shared" si="47"/>
        <v>22.199834855100228</v>
      </c>
      <c r="T301" s="5">
        <f t="shared" si="48"/>
        <v>18.15652859158811</v>
      </c>
      <c r="U301">
        <f t="shared" si="49"/>
        <v>22.632766761435782</v>
      </c>
      <c r="V301">
        <f t="shared" si="50"/>
        <v>42.977161649236976</v>
      </c>
    </row>
    <row r="302" spans="1:22" x14ac:dyDescent="0.25">
      <c r="A302">
        <v>4255.8999999999996</v>
      </c>
      <c r="B302" s="1">
        <v>21301</v>
      </c>
      <c r="C302" s="4">
        <v>2.6132</v>
      </c>
      <c r="D302">
        <v>0.1726</v>
      </c>
      <c r="E302" s="1">
        <v>22398</v>
      </c>
      <c r="F302" s="2">
        <v>72.808999999999997</v>
      </c>
      <c r="G302" s="3">
        <v>121.17</v>
      </c>
      <c r="H302">
        <v>52173</v>
      </c>
      <c r="I302">
        <f t="shared" si="42"/>
        <v>4186.2956502630177</v>
      </c>
      <c r="J302">
        <f t="shared" si="43"/>
        <v>2515.4741272592232</v>
      </c>
      <c r="L302">
        <f t="shared" si="44"/>
        <v>0.21745335931420678</v>
      </c>
      <c r="N302">
        <f t="shared" si="41"/>
        <v>97.571203133398384</v>
      </c>
      <c r="P302">
        <f t="shared" si="45"/>
        <v>52.173000000000002</v>
      </c>
      <c r="Q302" s="3">
        <f t="shared" si="46"/>
        <v>64.788212007727495</v>
      </c>
      <c r="S302" s="3">
        <f t="shared" si="47"/>
        <v>24.615212007727493</v>
      </c>
      <c r="T302" s="5">
        <f t="shared" si="48"/>
        <v>16.535310673888251</v>
      </c>
      <c r="U302">
        <f t="shared" si="49"/>
        <v>23.754947118158348</v>
      </c>
      <c r="V302">
        <f t="shared" si="50"/>
        <v>40.263698798867701</v>
      </c>
    </row>
    <row r="303" spans="1:22" x14ac:dyDescent="0.25">
      <c r="A303">
        <v>4255.8</v>
      </c>
      <c r="B303" s="1">
        <v>18638</v>
      </c>
      <c r="C303" s="4">
        <v>2.5463</v>
      </c>
      <c r="D303">
        <v>0.1391</v>
      </c>
      <c r="E303" s="1">
        <v>22093</v>
      </c>
      <c r="F303" s="2">
        <v>71.878</v>
      </c>
      <c r="G303" s="3">
        <v>119.09</v>
      </c>
      <c r="H303">
        <v>52171</v>
      </c>
      <c r="I303">
        <f t="shared" si="42"/>
        <v>4240.5186566125949</v>
      </c>
      <c r="J303">
        <f t="shared" si="43"/>
        <v>2559.4088504492406</v>
      </c>
      <c r="L303">
        <f t="shared" si="44"/>
        <v>0.21348393701001264</v>
      </c>
      <c r="N303">
        <f t="shared" si="41"/>
        <v>97.56607603499836</v>
      </c>
      <c r="P303">
        <f t="shared" si="45"/>
        <v>52.170999999999999</v>
      </c>
      <c r="Q303" s="3">
        <f t="shared" si="46"/>
        <v>64.492578679498237</v>
      </c>
      <c r="S303" s="3">
        <f t="shared" si="47"/>
        <v>24.321578679498238</v>
      </c>
      <c r="T303" s="5">
        <f t="shared" si="48"/>
        <v>16.679725720026749</v>
      </c>
      <c r="U303">
        <f t="shared" si="49"/>
        <v>23.553488337391844</v>
      </c>
      <c r="V303">
        <f t="shared" si="50"/>
        <v>40.482983805235257</v>
      </c>
    </row>
    <row r="304" spans="1:22" x14ac:dyDescent="0.25">
      <c r="A304">
        <v>4255.6000000000004</v>
      </c>
      <c r="B304" s="1">
        <v>17891</v>
      </c>
      <c r="C304" s="4">
        <v>2.4916</v>
      </c>
      <c r="D304">
        <v>0.108</v>
      </c>
      <c r="E304" s="1">
        <v>22152</v>
      </c>
      <c r="F304" s="2">
        <v>70.177999999999997</v>
      </c>
      <c r="G304" s="3">
        <v>117.46</v>
      </c>
      <c r="H304">
        <v>52169</v>
      </c>
      <c r="I304">
        <f t="shared" si="42"/>
        <v>4343.2414716862841</v>
      </c>
      <c r="J304">
        <f t="shared" si="43"/>
        <v>2594.9259322322496</v>
      </c>
      <c r="L304">
        <f t="shared" si="44"/>
        <v>0.22244098047600205</v>
      </c>
      <c r="N304">
        <f t="shared" si="41"/>
        <v>97.563578114698373</v>
      </c>
      <c r="P304">
        <f t="shared" si="45"/>
        <v>52.168999999999997</v>
      </c>
      <c r="Q304" s="3">
        <f t="shared" si="46"/>
        <v>65.155299702766584</v>
      </c>
      <c r="S304" s="3">
        <f t="shared" si="47"/>
        <v>24.986299702766587</v>
      </c>
      <c r="T304" s="5">
        <f t="shared" si="48"/>
        <v>16.777538903440842</v>
      </c>
      <c r="U304">
        <f t="shared" si="49"/>
        <v>24.636451374708894</v>
      </c>
      <c r="V304">
        <f t="shared" si="50"/>
        <v>41.020825261995924</v>
      </c>
    </row>
    <row r="305" spans="1:22" x14ac:dyDescent="0.25">
      <c r="A305">
        <v>4255.5</v>
      </c>
      <c r="B305" s="1">
        <v>19548</v>
      </c>
      <c r="C305" s="4">
        <v>2.4759000000000002</v>
      </c>
      <c r="D305">
        <v>0.1113</v>
      </c>
      <c r="E305" s="1">
        <v>22497</v>
      </c>
      <c r="F305" s="2">
        <v>70.100999999999999</v>
      </c>
      <c r="G305" s="3">
        <v>112.92</v>
      </c>
      <c r="H305">
        <v>52167</v>
      </c>
      <c r="I305">
        <f t="shared" si="42"/>
        <v>4348.0121538922413</v>
      </c>
      <c r="J305">
        <f t="shared" si="43"/>
        <v>2699.2561105207228</v>
      </c>
      <c r="L305">
        <f t="shared" si="44"/>
        <v>0.18646863989639881</v>
      </c>
      <c r="N305">
        <f t="shared" si="41"/>
        <v>97.558689595498379</v>
      </c>
      <c r="P305">
        <f t="shared" si="45"/>
        <v>52.167000000000002</v>
      </c>
      <c r="Q305" s="3">
        <f t="shared" si="46"/>
        <v>62.571179895897579</v>
      </c>
      <c r="S305" s="3">
        <f t="shared" si="47"/>
        <v>22.404179895897578</v>
      </c>
      <c r="T305" s="5">
        <f t="shared" si="48"/>
        <v>18.039366671899231</v>
      </c>
      <c r="U305">
        <f t="shared" si="49"/>
        <v>22.760932898806438</v>
      </c>
      <c r="V305">
        <f t="shared" si="50"/>
        <v>42.808649591183823</v>
      </c>
    </row>
    <row r="306" spans="1:22" x14ac:dyDescent="0.25">
      <c r="A306">
        <v>4255.3</v>
      </c>
      <c r="B306" s="1">
        <v>20124</v>
      </c>
      <c r="C306" s="4">
        <v>2.4811999999999999</v>
      </c>
      <c r="D306">
        <v>0.121</v>
      </c>
      <c r="E306" s="1">
        <v>22965</v>
      </c>
      <c r="F306" s="2">
        <v>69.099999999999994</v>
      </c>
      <c r="G306" s="3">
        <v>111.43</v>
      </c>
      <c r="H306">
        <v>52165</v>
      </c>
      <c r="I306">
        <f t="shared" si="42"/>
        <v>4410.9985528219986</v>
      </c>
      <c r="J306">
        <f t="shared" si="43"/>
        <v>2735.3495468006827</v>
      </c>
      <c r="L306">
        <f t="shared" si="44"/>
        <v>0.18758746672216131</v>
      </c>
      <c r="N306">
        <f t="shared" si="41"/>
        <v>97.556260737598365</v>
      </c>
      <c r="P306">
        <f t="shared" si="45"/>
        <v>52.164999999999999</v>
      </c>
      <c r="Q306" s="3">
        <f t="shared" si="46"/>
        <v>62.64592103987664</v>
      </c>
      <c r="S306" s="3">
        <f t="shared" si="47"/>
        <v>22.480921039876641</v>
      </c>
      <c r="T306" s="5">
        <f t="shared" si="48"/>
        <v>18.564678679664912</v>
      </c>
      <c r="U306">
        <f t="shared" si="49"/>
        <v>23.529764027720727</v>
      </c>
      <c r="V306">
        <f t="shared" si="50"/>
        <v>44.09677486721619</v>
      </c>
    </row>
    <row r="307" spans="1:22" x14ac:dyDescent="0.25">
      <c r="A307">
        <v>4255.2</v>
      </c>
      <c r="B307" s="1">
        <v>18099</v>
      </c>
      <c r="C307" s="4">
        <v>2.4934000000000003</v>
      </c>
      <c r="D307">
        <v>0.1227</v>
      </c>
      <c r="E307" s="1">
        <v>23514</v>
      </c>
      <c r="F307" s="2">
        <v>68.706999999999994</v>
      </c>
      <c r="G307" s="3">
        <v>111.23</v>
      </c>
      <c r="H307">
        <v>52163</v>
      </c>
      <c r="I307">
        <f t="shared" si="42"/>
        <v>4436.2292051756012</v>
      </c>
      <c r="J307">
        <f t="shared" si="43"/>
        <v>2740.2679133327342</v>
      </c>
      <c r="L307">
        <f t="shared" si="44"/>
        <v>0.19151957923231933</v>
      </c>
      <c r="N307">
        <f t="shared" si="41"/>
        <v>97.551392623198367</v>
      </c>
      <c r="P307">
        <f t="shared" si="45"/>
        <v>52.162999999999997</v>
      </c>
      <c r="Q307" s="3">
        <f t="shared" si="46"/>
        <v>62.914980671309479</v>
      </c>
      <c r="S307" s="3">
        <f t="shared" si="47"/>
        <v>22.751980671309482</v>
      </c>
      <c r="T307" s="5">
        <f t="shared" si="48"/>
        <v>18.723110741739195</v>
      </c>
      <c r="U307">
        <f t="shared" si="49"/>
        <v>24.112528428292393</v>
      </c>
      <c r="V307">
        <f t="shared" si="50"/>
        <v>44.620281169920418</v>
      </c>
    </row>
    <row r="308" spans="1:22" x14ac:dyDescent="0.25">
      <c r="A308">
        <v>4255</v>
      </c>
      <c r="B308" s="1">
        <v>22011</v>
      </c>
      <c r="C308" s="4">
        <v>2.5049000000000001</v>
      </c>
      <c r="D308">
        <v>0.125</v>
      </c>
      <c r="E308" s="1">
        <v>2416</v>
      </c>
      <c r="F308" s="2">
        <v>67.924000000000007</v>
      </c>
      <c r="G308" s="3">
        <v>108.05</v>
      </c>
      <c r="H308">
        <v>52161</v>
      </c>
      <c r="I308">
        <f t="shared" si="42"/>
        <v>4487.3682350862728</v>
      </c>
      <c r="J308">
        <f t="shared" si="43"/>
        <v>2820.9162424803335</v>
      </c>
      <c r="L308">
        <f t="shared" si="44"/>
        <v>0.17330526444300814</v>
      </c>
      <c r="N308">
        <f t="shared" si="41"/>
        <v>97.548946597798363</v>
      </c>
      <c r="P308">
        <f t="shared" si="45"/>
        <v>52.161000000000001</v>
      </c>
      <c r="Q308" s="3">
        <f t="shared" si="46"/>
        <v>61.675963322412862</v>
      </c>
      <c r="S308" s="3">
        <f t="shared" si="47"/>
        <v>21.514963322412861</v>
      </c>
      <c r="T308" s="5">
        <f t="shared" si="48"/>
        <v>19.932913203114147</v>
      </c>
      <c r="U308">
        <f t="shared" si="49"/>
        <v>23.869279614420652</v>
      </c>
      <c r="V308">
        <f t="shared" si="50"/>
        <v>46.777619947961703</v>
      </c>
    </row>
    <row r="309" spans="1:22" x14ac:dyDescent="0.25">
      <c r="A309">
        <v>4254.8999999999996</v>
      </c>
      <c r="B309" s="1">
        <v>21118</v>
      </c>
      <c r="C309" s="4">
        <v>2.5085000000000002</v>
      </c>
      <c r="D309">
        <v>0.1177</v>
      </c>
      <c r="E309" s="1">
        <v>24519</v>
      </c>
      <c r="F309" s="2">
        <v>67.119</v>
      </c>
      <c r="G309" s="3">
        <v>108.67</v>
      </c>
      <c r="H309">
        <v>52159</v>
      </c>
      <c r="I309">
        <f t="shared" si="42"/>
        <v>4541.1880391543391</v>
      </c>
      <c r="J309">
        <f t="shared" si="43"/>
        <v>2804.8219379773627</v>
      </c>
      <c r="L309">
        <f t="shared" si="44"/>
        <v>0.19161887878790557</v>
      </c>
      <c r="N309">
        <f t="shared" si="41"/>
        <v>97.544031983998366</v>
      </c>
      <c r="P309">
        <f t="shared" si="45"/>
        <v>52.158999999999999</v>
      </c>
      <c r="Q309" s="3">
        <f t="shared" si="46"/>
        <v>62.917080210343343</v>
      </c>
      <c r="S309" s="3">
        <f t="shared" si="47"/>
        <v>22.758080210343344</v>
      </c>
      <c r="T309" s="5">
        <f t="shared" si="48"/>
        <v>19.734434981279673</v>
      </c>
      <c r="U309">
        <f t="shared" si="49"/>
        <v>25.425260492209418</v>
      </c>
      <c r="V309">
        <f t="shared" si="50"/>
        <v>47.034352355306098</v>
      </c>
    </row>
    <row r="310" spans="1:22" x14ac:dyDescent="0.25">
      <c r="A310">
        <v>4254.7</v>
      </c>
      <c r="B310" s="1">
        <v>22291</v>
      </c>
      <c r="C310" s="4">
        <v>2.5123000000000002</v>
      </c>
      <c r="D310">
        <v>0.1192</v>
      </c>
      <c r="E310" s="1">
        <v>24424</v>
      </c>
      <c r="F310" s="2">
        <v>66.043999999999997</v>
      </c>
      <c r="G310" s="3">
        <v>109.36</v>
      </c>
      <c r="H310">
        <v>52158</v>
      </c>
      <c r="I310">
        <f t="shared" si="42"/>
        <v>4615.1050814608452</v>
      </c>
      <c r="J310">
        <f t="shared" si="43"/>
        <v>2787.1250914411125</v>
      </c>
      <c r="L310">
        <f t="shared" si="44"/>
        <v>0.2129557155430678</v>
      </c>
      <c r="N310">
        <f t="shared" si="41"/>
        <v>97.541571145498352</v>
      </c>
      <c r="P310">
        <f t="shared" si="45"/>
        <v>52.158000000000001</v>
      </c>
      <c r="Q310" s="3">
        <f t="shared" si="46"/>
        <v>64.437729435883085</v>
      </c>
      <c r="S310" s="3">
        <f t="shared" si="47"/>
        <v>24.279729435883084</v>
      </c>
      <c r="T310" s="5">
        <f t="shared" si="48"/>
        <v>19.515712903538265</v>
      </c>
      <c r="U310">
        <f t="shared" si="49"/>
        <v>27.495522079326772</v>
      </c>
      <c r="V310">
        <f t="shared" si="50"/>
        <v>47.345534589448498</v>
      </c>
    </row>
    <row r="311" spans="1:22" x14ac:dyDescent="0.25">
      <c r="A311">
        <v>4254.6000000000004</v>
      </c>
      <c r="B311" s="1">
        <v>23275</v>
      </c>
      <c r="C311" s="4">
        <v>2.5185</v>
      </c>
      <c r="D311">
        <v>0.1166</v>
      </c>
      <c r="E311" s="1">
        <v>24502</v>
      </c>
      <c r="F311" s="2">
        <v>64.093999999999994</v>
      </c>
      <c r="G311" s="3">
        <v>104.08</v>
      </c>
      <c r="H311">
        <v>52156</v>
      </c>
      <c r="I311">
        <f t="shared" si="42"/>
        <v>4755.5153368490046</v>
      </c>
      <c r="J311">
        <f t="shared" si="43"/>
        <v>2928.5165257494241</v>
      </c>
      <c r="L311">
        <f t="shared" si="44"/>
        <v>0.19455153935033098</v>
      </c>
      <c r="N311">
        <f t="shared" si="41"/>
        <v>97.536642012898355</v>
      </c>
      <c r="P311">
        <f t="shared" si="45"/>
        <v>52.155999999999999</v>
      </c>
      <c r="Q311" s="3">
        <f t="shared" si="46"/>
        <v>63.11743849253169</v>
      </c>
      <c r="S311" s="3">
        <f t="shared" si="47"/>
        <v>22.961438492531691</v>
      </c>
      <c r="T311" s="5">
        <f t="shared" si="48"/>
        <v>21.599182471238059</v>
      </c>
      <c r="U311">
        <f t="shared" si="49"/>
        <v>28.163981196556527</v>
      </c>
      <c r="V311">
        <f t="shared" si="50"/>
        <v>51.605359695073062</v>
      </c>
    </row>
    <row r="312" spans="1:22" x14ac:dyDescent="0.25">
      <c r="A312">
        <v>4254.3999999999996</v>
      </c>
      <c r="B312" s="1">
        <v>21744</v>
      </c>
      <c r="C312" s="4">
        <v>2.5310000000000001</v>
      </c>
      <c r="D312">
        <v>0.1129</v>
      </c>
      <c r="E312" s="1">
        <v>25296</v>
      </c>
      <c r="F312" s="2">
        <v>65.81</v>
      </c>
      <c r="G312" s="3">
        <v>104.28</v>
      </c>
      <c r="H312">
        <v>52154</v>
      </c>
      <c r="I312">
        <f t="shared" si="42"/>
        <v>4631.5149673301939</v>
      </c>
      <c r="J312">
        <f t="shared" si="43"/>
        <v>2922.8998849252016</v>
      </c>
      <c r="L312">
        <f t="shared" si="44"/>
        <v>0.16905729031693706</v>
      </c>
      <c r="N312">
        <f t="shared" si="41"/>
        <v>97.534171364398375</v>
      </c>
      <c r="P312">
        <f t="shared" si="45"/>
        <v>52.154000000000003</v>
      </c>
      <c r="Q312" s="3">
        <f t="shared" si="46"/>
        <v>61.386704873130952</v>
      </c>
      <c r="S312" s="3">
        <f t="shared" si="47"/>
        <v>21.232704873130949</v>
      </c>
      <c r="T312" s="5">
        <f t="shared" si="48"/>
        <v>21.623202999095557</v>
      </c>
      <c r="U312">
        <f t="shared" si="49"/>
        <v>25.468576491385353</v>
      </c>
      <c r="V312">
        <f t="shared" si="50"/>
        <v>50.560683168649028</v>
      </c>
    </row>
    <row r="313" spans="1:22" x14ac:dyDescent="0.25">
      <c r="A313">
        <v>4254.2</v>
      </c>
      <c r="B313" s="1">
        <v>18177</v>
      </c>
      <c r="C313" s="4">
        <v>2.5365000000000002</v>
      </c>
      <c r="D313">
        <v>0.10349999999999999</v>
      </c>
      <c r="E313" s="1">
        <v>25908</v>
      </c>
      <c r="F313" s="2">
        <v>67.325999999999993</v>
      </c>
      <c r="G313" s="3">
        <v>103.82</v>
      </c>
      <c r="H313">
        <v>52152</v>
      </c>
      <c r="I313">
        <f t="shared" si="42"/>
        <v>4527.2257374565561</v>
      </c>
      <c r="J313">
        <f t="shared" si="43"/>
        <v>2935.8505104989408</v>
      </c>
      <c r="L313">
        <f t="shared" si="44"/>
        <v>0.13713305464942738</v>
      </c>
      <c r="N313">
        <f t="shared" si="41"/>
        <v>97.529205542398358</v>
      </c>
      <c r="P313">
        <f t="shared" si="45"/>
        <v>52.152000000000001</v>
      </c>
      <c r="Q313" s="3">
        <f t="shared" si="46"/>
        <v>59.363673643328404</v>
      </c>
      <c r="S313" s="3">
        <f t="shared" si="47"/>
        <v>19.211673643328403</v>
      </c>
      <c r="T313" s="5">
        <f t="shared" si="48"/>
        <v>21.862647015022116</v>
      </c>
      <c r="U313">
        <f t="shared" si="49"/>
        <v>22.844619433741119</v>
      </c>
      <c r="V313">
        <f t="shared" si="50"/>
        <v>49.725314514384849</v>
      </c>
    </row>
    <row r="314" spans="1:22" x14ac:dyDescent="0.25">
      <c r="A314">
        <v>4254.1000000000004</v>
      </c>
      <c r="B314">
        <v>17.84</v>
      </c>
      <c r="C314" s="4">
        <v>2.5345</v>
      </c>
      <c r="D314">
        <v>0.10340000000000001</v>
      </c>
      <c r="E314" s="1">
        <v>26535</v>
      </c>
      <c r="F314" s="2">
        <v>67.683999999999997</v>
      </c>
      <c r="G314" s="3">
        <v>103.37</v>
      </c>
      <c r="H314">
        <v>52150</v>
      </c>
      <c r="I314">
        <f t="shared" si="42"/>
        <v>4503.2799479936184</v>
      </c>
      <c r="J314">
        <f t="shared" si="43"/>
        <v>2948.6311308890399</v>
      </c>
      <c r="L314">
        <f t="shared" si="44"/>
        <v>0.12475844033322929</v>
      </c>
      <c r="N314">
        <f t="shared" si="41"/>
        <v>97.524228929398362</v>
      </c>
      <c r="P314">
        <f t="shared" si="45"/>
        <v>52.15</v>
      </c>
      <c r="Q314" s="3">
        <f t="shared" si="46"/>
        <v>58.617720790943551</v>
      </c>
      <c r="S314" s="3">
        <f t="shared" si="47"/>
        <v>18.467720790943552</v>
      </c>
      <c r="T314" s="5">
        <f t="shared" si="48"/>
        <v>22.036021546458603</v>
      </c>
      <c r="U314">
        <f t="shared" si="49"/>
        <v>22.024452798579251</v>
      </c>
      <c r="V314">
        <f t="shared" si="50"/>
        <v>49.574538495579752</v>
      </c>
    </row>
    <row r="315" spans="1:22" x14ac:dyDescent="0.25">
      <c r="A315">
        <v>4253.8999999999996</v>
      </c>
      <c r="B315" s="1">
        <v>17212</v>
      </c>
      <c r="C315" s="4">
        <v>2.5291000000000001</v>
      </c>
      <c r="D315">
        <v>0.1055</v>
      </c>
      <c r="E315" s="1">
        <v>26458</v>
      </c>
      <c r="F315" s="2">
        <v>68.236000000000004</v>
      </c>
      <c r="G315" s="3">
        <v>104.91</v>
      </c>
      <c r="H315">
        <v>52148</v>
      </c>
      <c r="I315">
        <f t="shared" si="42"/>
        <v>4466.850342927487</v>
      </c>
      <c r="J315">
        <f t="shared" si="43"/>
        <v>2905.3474406634264</v>
      </c>
      <c r="L315">
        <f t="shared" si="44"/>
        <v>0.13337136511150102</v>
      </c>
      <c r="N315">
        <f t="shared" si="41"/>
        <v>97.521742584898377</v>
      </c>
      <c r="P315">
        <f t="shared" si="45"/>
        <v>52.148000000000003</v>
      </c>
      <c r="Q315" s="3">
        <f t="shared" si="46"/>
        <v>59.130873338294833</v>
      </c>
      <c r="S315" s="3">
        <f t="shared" si="47"/>
        <v>18.98287333829483</v>
      </c>
      <c r="T315" s="5">
        <f t="shared" si="48"/>
        <v>21.348243750577019</v>
      </c>
      <c r="U315">
        <f t="shared" si="49"/>
        <v>22.005296128555198</v>
      </c>
      <c r="V315">
        <f t="shared" si="50"/>
        <v>48.394801466244665</v>
      </c>
    </row>
    <row r="316" spans="1:22" x14ac:dyDescent="0.25">
      <c r="A316">
        <v>4253.8</v>
      </c>
      <c r="B316" s="1">
        <v>17044</v>
      </c>
      <c r="C316" s="4">
        <v>2.5301999999999998</v>
      </c>
      <c r="D316">
        <v>0.1076</v>
      </c>
      <c r="E316" s="1">
        <v>2633</v>
      </c>
      <c r="F316" s="2">
        <v>69.188999999999993</v>
      </c>
      <c r="G316" s="3">
        <v>109.77</v>
      </c>
      <c r="H316">
        <v>52146</v>
      </c>
      <c r="I316">
        <f t="shared" si="42"/>
        <v>4405.3245458093061</v>
      </c>
      <c r="J316">
        <f t="shared" si="43"/>
        <v>2776.7149494397386</v>
      </c>
      <c r="L316">
        <f t="shared" si="44"/>
        <v>0.17041470800999495</v>
      </c>
      <c r="N316">
        <f t="shared" si="41"/>
        <v>97.516780490698352</v>
      </c>
      <c r="P316">
        <f t="shared" si="45"/>
        <v>52.146000000000001</v>
      </c>
      <c r="Q316" s="3">
        <f t="shared" si="46"/>
        <v>61.466136680534461</v>
      </c>
      <c r="S316" s="3">
        <f t="shared" si="47"/>
        <v>21.320136680534461</v>
      </c>
      <c r="T316" s="5">
        <f t="shared" si="48"/>
        <v>19.508211182600675</v>
      </c>
      <c r="U316">
        <f t="shared" si="49"/>
        <v>23.0988532858563</v>
      </c>
      <c r="V316">
        <f t="shared" si="50"/>
        <v>45.66821944682539</v>
      </c>
    </row>
    <row r="317" spans="1:22" x14ac:dyDescent="0.25">
      <c r="A317">
        <v>4253.6000000000004</v>
      </c>
      <c r="B317" s="1">
        <v>15996</v>
      </c>
      <c r="C317" s="4">
        <v>2.5322</v>
      </c>
      <c r="D317">
        <v>0.1051</v>
      </c>
      <c r="E317" s="1">
        <v>26904</v>
      </c>
      <c r="F317" s="2">
        <v>68.195999999999998</v>
      </c>
      <c r="G317" s="3">
        <v>113.87</v>
      </c>
      <c r="H317">
        <v>52145</v>
      </c>
      <c r="I317">
        <f t="shared" si="42"/>
        <v>4469.4703501671665</v>
      </c>
      <c r="J317">
        <f t="shared" si="43"/>
        <v>2676.7366294897693</v>
      </c>
      <c r="L317">
        <f t="shared" si="44"/>
        <v>0.22036604181627401</v>
      </c>
      <c r="N317">
        <f t="shared" si="41"/>
        <v>97.514298364498359</v>
      </c>
      <c r="P317">
        <f t="shared" si="45"/>
        <v>52.145000000000003</v>
      </c>
      <c r="Q317" s="3">
        <f t="shared" si="46"/>
        <v>64.96877787116604</v>
      </c>
      <c r="S317" s="3">
        <f t="shared" si="47"/>
        <v>24.823777871166037</v>
      </c>
      <c r="T317" s="5">
        <f t="shared" si="48"/>
        <v>18.143007850404228</v>
      </c>
      <c r="U317">
        <f t="shared" si="49"/>
        <v>26.399016082764653</v>
      </c>
      <c r="V317">
        <f t="shared" si="50"/>
        <v>44.284112595149502</v>
      </c>
    </row>
    <row r="318" spans="1:22" x14ac:dyDescent="0.25">
      <c r="A318">
        <v>4253.5</v>
      </c>
      <c r="B318" s="1">
        <v>16102</v>
      </c>
      <c r="C318" s="4">
        <v>2.5291000000000001</v>
      </c>
      <c r="D318">
        <v>0.1036</v>
      </c>
      <c r="E318" s="1">
        <v>28089</v>
      </c>
      <c r="F318" s="2">
        <v>68.626999999999995</v>
      </c>
      <c r="G318" s="3">
        <v>113.33</v>
      </c>
      <c r="H318">
        <v>52143</v>
      </c>
      <c r="I318">
        <f t="shared" si="42"/>
        <v>4441.4006149183278</v>
      </c>
      <c r="J318">
        <f t="shared" si="43"/>
        <v>2689.490867378453</v>
      </c>
      <c r="L318">
        <f t="shared" si="44"/>
        <v>0.21049598196459471</v>
      </c>
      <c r="N318">
        <f t="shared" si="41"/>
        <v>97.50933018809836</v>
      </c>
      <c r="P318">
        <f t="shared" si="45"/>
        <v>52.143000000000001</v>
      </c>
      <c r="Q318" s="3">
        <f t="shared" si="46"/>
        <v>64.238480203934259</v>
      </c>
      <c r="S318" s="3">
        <f t="shared" si="47"/>
        <v>24.095480203934258</v>
      </c>
      <c r="T318" s="5">
        <f t="shared" si="48"/>
        <v>18.293893623038482</v>
      </c>
      <c r="U318">
        <f t="shared" si="49"/>
        <v>25.503366103167892</v>
      </c>
      <c r="V318">
        <f t="shared" si="50"/>
        <v>44.291413400341128</v>
      </c>
    </row>
    <row r="319" spans="1:22" x14ac:dyDescent="0.25">
      <c r="A319">
        <v>4253.3</v>
      </c>
      <c r="B319" s="1">
        <v>17801</v>
      </c>
      <c r="C319" s="4">
        <v>2.5202</v>
      </c>
      <c r="D319">
        <v>0.1027</v>
      </c>
      <c r="E319" s="1">
        <v>29296</v>
      </c>
      <c r="F319" s="2">
        <v>69.141999999999996</v>
      </c>
      <c r="G319" s="3">
        <v>114.36</v>
      </c>
      <c r="H319">
        <v>52141</v>
      </c>
      <c r="I319">
        <f t="shared" si="42"/>
        <v>4408.3191113939438</v>
      </c>
      <c r="J319">
        <f t="shared" si="43"/>
        <v>2665.2675760755515</v>
      </c>
      <c r="L319">
        <f t="shared" si="44"/>
        <v>0.21192754857939991</v>
      </c>
      <c r="N319">
        <f t="shared" si="41"/>
        <v>97.506849140998355</v>
      </c>
      <c r="P319">
        <f t="shared" si="45"/>
        <v>52.140999999999998</v>
      </c>
      <c r="Q319" s="3">
        <f t="shared" si="46"/>
        <v>64.340732626541779</v>
      </c>
      <c r="S319" s="3">
        <f t="shared" si="47"/>
        <v>24.199732626541781</v>
      </c>
      <c r="T319" s="5">
        <f t="shared" si="48"/>
        <v>17.902621885491122</v>
      </c>
      <c r="U319">
        <f t="shared" si="49"/>
        <v>25.111550699578252</v>
      </c>
      <c r="V319">
        <f t="shared" si="50"/>
        <v>43.395341812337087</v>
      </c>
    </row>
    <row r="320" spans="1:22" x14ac:dyDescent="0.25">
      <c r="A320">
        <v>4253.2</v>
      </c>
      <c r="B320" s="1">
        <v>11762</v>
      </c>
      <c r="C320" s="4">
        <v>2.5084</v>
      </c>
      <c r="D320">
        <v>0.10340000000000001</v>
      </c>
      <c r="E320">
        <v>3.07</v>
      </c>
      <c r="F320" s="2">
        <v>68.275999999999996</v>
      </c>
      <c r="G320" s="3">
        <v>115.46</v>
      </c>
      <c r="H320">
        <v>52139</v>
      </c>
      <c r="I320">
        <f t="shared" si="42"/>
        <v>4464.2334055890806</v>
      </c>
      <c r="J320">
        <f t="shared" si="43"/>
        <v>2639.8752814827653</v>
      </c>
      <c r="L320">
        <f t="shared" si="44"/>
        <v>0.23114561066969705</v>
      </c>
      <c r="N320">
        <f t="shared" si="41"/>
        <v>97.501904508598358</v>
      </c>
      <c r="P320">
        <f t="shared" si="45"/>
        <v>52.139000000000003</v>
      </c>
      <c r="Q320" s="3">
        <f t="shared" si="46"/>
        <v>65.776740006302461</v>
      </c>
      <c r="S320" s="3">
        <f t="shared" si="47"/>
        <v>25.637740006302458</v>
      </c>
      <c r="T320" s="5">
        <f t="shared" si="48"/>
        <v>17.480892863074253</v>
      </c>
      <c r="U320">
        <f t="shared" si="49"/>
        <v>26.688826353622165</v>
      </c>
      <c r="V320">
        <f t="shared" si="50"/>
        <v>43.04473349044919</v>
      </c>
    </row>
    <row r="321" spans="1:22" x14ac:dyDescent="0.25">
      <c r="A321">
        <v>4253</v>
      </c>
      <c r="B321" s="1">
        <v>13631</v>
      </c>
      <c r="C321" s="4">
        <v>2.5028000000000001</v>
      </c>
      <c r="D321">
        <v>0.1101</v>
      </c>
      <c r="E321" s="1">
        <v>32206</v>
      </c>
      <c r="F321" s="2">
        <v>69.292000000000002</v>
      </c>
      <c r="G321" s="3">
        <v>114.42</v>
      </c>
      <c r="H321">
        <v>52137</v>
      </c>
      <c r="I321">
        <f t="shared" si="42"/>
        <v>4398.7761934999717</v>
      </c>
      <c r="J321">
        <f t="shared" si="43"/>
        <v>2663.8699528054544</v>
      </c>
      <c r="L321">
        <f t="shared" si="44"/>
        <v>0.21043065360297702</v>
      </c>
      <c r="N321">
        <f t="shared" si="41"/>
        <v>97.499443768198347</v>
      </c>
      <c r="P321">
        <f t="shared" si="45"/>
        <v>52.137</v>
      </c>
      <c r="Q321" s="3">
        <f t="shared" si="46"/>
        <v>64.226690075645848</v>
      </c>
      <c r="S321" s="3">
        <f t="shared" si="47"/>
        <v>24.089690075645848</v>
      </c>
      <c r="T321" s="5">
        <f t="shared" si="48"/>
        <v>17.760377182400624</v>
      </c>
      <c r="U321">
        <f t="shared" si="49"/>
        <v>24.75267506671662</v>
      </c>
      <c r="V321">
        <f t="shared" si="50"/>
        <v>42.997395158806846</v>
      </c>
    </row>
    <row r="322" spans="1:22" x14ac:dyDescent="0.25">
      <c r="A322">
        <v>4252.8999999999996</v>
      </c>
      <c r="B322" s="1">
        <v>12795</v>
      </c>
      <c r="C322" s="4">
        <v>2.4977</v>
      </c>
      <c r="D322">
        <v>0.1062</v>
      </c>
      <c r="E322" s="1">
        <v>3334</v>
      </c>
      <c r="F322" s="2">
        <v>68.147000000000006</v>
      </c>
      <c r="G322" s="3">
        <v>112.92</v>
      </c>
      <c r="H322">
        <v>52135</v>
      </c>
      <c r="I322">
        <f t="shared" si="42"/>
        <v>4472.6840506552016</v>
      </c>
      <c r="J322">
        <f t="shared" si="43"/>
        <v>2699.2561105207228</v>
      </c>
      <c r="L322">
        <f t="shared" si="44"/>
        <v>0.21357693559035107</v>
      </c>
      <c r="N322">
        <f t="shared" si="41"/>
        <v>97.494533274598354</v>
      </c>
      <c r="P322">
        <f t="shared" si="45"/>
        <v>52.134999999999998</v>
      </c>
      <c r="Q322" s="3">
        <f t="shared" si="46"/>
        <v>64.453751261281568</v>
      </c>
      <c r="S322" s="3">
        <f t="shared" si="47"/>
        <v>24.318751261281569</v>
      </c>
      <c r="T322" s="5">
        <f t="shared" si="48"/>
        <v>18.198201113293226</v>
      </c>
      <c r="U322">
        <f t="shared" si="49"/>
        <v>25.708043182424618</v>
      </c>
      <c r="V322">
        <f t="shared" si="50"/>
        <v>44.171824496825216</v>
      </c>
    </row>
    <row r="323" spans="1:22" x14ac:dyDescent="0.25">
      <c r="A323">
        <v>4252.7</v>
      </c>
      <c r="B323" s="1">
        <v>17185</v>
      </c>
      <c r="C323" s="4">
        <v>2.4944000000000002</v>
      </c>
      <c r="D323">
        <v>0.10920000000000001</v>
      </c>
      <c r="E323" s="1">
        <v>35568</v>
      </c>
      <c r="F323" s="2">
        <v>65.997</v>
      </c>
      <c r="G323" s="3">
        <v>112.06</v>
      </c>
      <c r="H323">
        <v>52133</v>
      </c>
      <c r="I323">
        <f t="shared" si="42"/>
        <v>4618.3917450793224</v>
      </c>
      <c r="J323">
        <f t="shared" si="43"/>
        <v>2719.9714438693559</v>
      </c>
      <c r="L323">
        <f t="shared" si="44"/>
        <v>0.23447395790454936</v>
      </c>
      <c r="N323">
        <f t="shared" si="41"/>
        <v>97.492083030898343</v>
      </c>
      <c r="P323">
        <f t="shared" si="45"/>
        <v>52.133000000000003</v>
      </c>
      <c r="Q323" s="3">
        <f t="shared" si="46"/>
        <v>66.026091992094138</v>
      </c>
      <c r="S323" s="3">
        <f t="shared" si="47"/>
        <v>25.893091992094135</v>
      </c>
      <c r="T323" s="5">
        <f t="shared" si="48"/>
        <v>18.454181468591269</v>
      </c>
      <c r="U323">
        <f t="shared" si="49"/>
        <v>28.604986442968215</v>
      </c>
      <c r="V323">
        <f t="shared" si="50"/>
        <v>45.564147361232052</v>
      </c>
    </row>
    <row r="324" spans="1:22" x14ac:dyDescent="0.25">
      <c r="A324">
        <v>4252.6000000000004</v>
      </c>
      <c r="B324" s="1">
        <v>33087</v>
      </c>
      <c r="C324" s="4">
        <v>2.4964</v>
      </c>
      <c r="D324">
        <v>0.1009</v>
      </c>
      <c r="E324" s="1">
        <v>3801</v>
      </c>
      <c r="F324" s="2">
        <v>65.251000000000005</v>
      </c>
      <c r="G324" s="3">
        <v>110.15</v>
      </c>
      <c r="H324">
        <v>52131</v>
      </c>
      <c r="I324">
        <f t="shared" si="42"/>
        <v>4671.192778654734</v>
      </c>
      <c r="J324">
        <f t="shared" si="43"/>
        <v>2767.1357240127104</v>
      </c>
      <c r="L324">
        <f t="shared" si="44"/>
        <v>0.2296815960817489</v>
      </c>
      <c r="N324">
        <f t="shared" ref="N324:N387" si="51">N325+((A323-A324)*9.81*C324*1000)/1000000</f>
        <v>97.487189018098348</v>
      </c>
      <c r="P324">
        <f t="shared" si="45"/>
        <v>52.131</v>
      </c>
      <c r="Q324" s="3">
        <f t="shared" si="46"/>
        <v>65.654605087030816</v>
      </c>
      <c r="S324" s="3">
        <f t="shared" si="47"/>
        <v>25.523605087030816</v>
      </c>
      <c r="T324" s="5">
        <f t="shared" si="48"/>
        <v>19.115034943353979</v>
      </c>
      <c r="U324">
        <f t="shared" si="49"/>
        <v>28.991211207788201</v>
      </c>
      <c r="V324">
        <f t="shared" si="50"/>
        <v>47.012675387160918</v>
      </c>
    </row>
    <row r="325" spans="1:22" x14ac:dyDescent="0.25">
      <c r="A325">
        <v>4252.3999999999996</v>
      </c>
      <c r="B325" s="1">
        <v>40488</v>
      </c>
      <c r="C325" s="4">
        <v>2.5166999999999997</v>
      </c>
      <c r="D325">
        <v>0.10539999999999999</v>
      </c>
      <c r="E325" s="1">
        <v>43417</v>
      </c>
      <c r="F325" s="2">
        <v>66.06</v>
      </c>
      <c r="G325" s="3">
        <v>110.08</v>
      </c>
      <c r="H325">
        <v>52130</v>
      </c>
      <c r="I325">
        <f t="shared" ref="I325:I388" si="52">1/((F325*0.000001)*(1/0.3048))</f>
        <v>4613.9872842870118</v>
      </c>
      <c r="J325">
        <f t="shared" ref="J325:J388" si="53">1/((G325*0.000001)*(1/0.3048))</f>
        <v>2768.8953488372099</v>
      </c>
      <c r="L325">
        <f t="shared" ref="L325:L388" si="54">(I325*I325-2*J325*J325)/(2*(I325*I325-J325*J325))</f>
        <v>0.21859026784020599</v>
      </c>
      <c r="N325">
        <f t="shared" si="51"/>
        <v>97.48474004969836</v>
      </c>
      <c r="P325">
        <f t="shared" ref="P325:P388" si="55">(H325*1000)/1000000</f>
        <v>52.13</v>
      </c>
      <c r="Q325" s="3">
        <f t="shared" ref="Q325:Q388" si="56">(L325/(1-L325))*(N325-P325)+P325</f>
        <v>64.817460070255564</v>
      </c>
      <c r="S325" s="3">
        <f t="shared" ref="S325:S388" si="57">Q325-P325+12</f>
        <v>24.687460070255561</v>
      </c>
      <c r="T325" s="5">
        <f t="shared" si="48"/>
        <v>19.294988882292802</v>
      </c>
      <c r="U325">
        <f t="shared" si="49"/>
        <v>27.857500742423966</v>
      </c>
      <c r="V325">
        <f t="shared" si="50"/>
        <v>47.027408288486996</v>
      </c>
    </row>
    <row r="326" spans="1:22" x14ac:dyDescent="0.25">
      <c r="A326">
        <v>4252.3</v>
      </c>
      <c r="B326" s="1">
        <v>41791</v>
      </c>
      <c r="C326" s="4">
        <v>2.5710000000000002</v>
      </c>
      <c r="D326">
        <v>0.1033</v>
      </c>
      <c r="E326" s="1">
        <v>36059</v>
      </c>
      <c r="F326" s="2">
        <v>67.641999999999996</v>
      </c>
      <c r="G326" s="3">
        <v>111.02</v>
      </c>
      <c r="H326">
        <v>52128</v>
      </c>
      <c r="I326">
        <f t="shared" si="52"/>
        <v>4506.0761065610131</v>
      </c>
      <c r="J326">
        <f t="shared" si="53"/>
        <v>2745.4512700414348</v>
      </c>
      <c r="L326">
        <f t="shared" si="54"/>
        <v>0.20481032098900168</v>
      </c>
      <c r="N326">
        <f t="shared" si="51"/>
        <v>97.479802284298344</v>
      </c>
      <c r="P326">
        <f t="shared" si="55"/>
        <v>52.128</v>
      </c>
      <c r="Q326" s="3">
        <f t="shared" si="56"/>
        <v>63.808882471751012</v>
      </c>
      <c r="S326" s="3">
        <f t="shared" si="57"/>
        <v>23.680882471751012</v>
      </c>
      <c r="T326" s="5">
        <f t="shared" si="48"/>
        <v>19.378919380438543</v>
      </c>
      <c r="U326">
        <f t="shared" si="49"/>
        <v>26.371340414522095</v>
      </c>
      <c r="V326">
        <f t="shared" si="50"/>
        <v>46.698095208491928</v>
      </c>
    </row>
    <row r="327" spans="1:22" x14ac:dyDescent="0.25">
      <c r="A327">
        <v>4252.1000000000004</v>
      </c>
      <c r="B327" s="1">
        <v>31694</v>
      </c>
      <c r="C327" s="4">
        <v>2.6271</v>
      </c>
      <c r="D327">
        <v>0.10680000000000001</v>
      </c>
      <c r="E327" s="1">
        <v>25851</v>
      </c>
      <c r="F327" s="2">
        <v>66.518000000000001</v>
      </c>
      <c r="G327" s="3">
        <v>112.51</v>
      </c>
      <c r="H327">
        <v>52126</v>
      </c>
      <c r="I327">
        <f t="shared" si="52"/>
        <v>4582.2183469136171</v>
      </c>
      <c r="J327">
        <f t="shared" si="53"/>
        <v>2709.0925251088793</v>
      </c>
      <c r="L327">
        <f t="shared" si="54"/>
        <v>0.2313139527597185</v>
      </c>
      <c r="N327">
        <f t="shared" si="51"/>
        <v>97.477280133298365</v>
      </c>
      <c r="P327">
        <f t="shared" si="55"/>
        <v>52.125999999999998</v>
      </c>
      <c r="Q327" s="3">
        <f t="shared" si="56"/>
        <v>65.77316311426344</v>
      </c>
      <c r="S327" s="3">
        <f t="shared" si="57"/>
        <v>25.647163114263442</v>
      </c>
      <c r="T327" s="5">
        <f t="shared" si="48"/>
        <v>19.280765845552274</v>
      </c>
      <c r="U327">
        <f t="shared" si="49"/>
        <v>29.45923531966266</v>
      </c>
      <c r="V327">
        <f t="shared" si="50"/>
        <v>47.48320757299998</v>
      </c>
    </row>
    <row r="328" spans="1:22" x14ac:dyDescent="0.25">
      <c r="A328">
        <v>4252</v>
      </c>
      <c r="B328" s="1">
        <v>25858</v>
      </c>
      <c r="C328" s="4">
        <v>2.6623000000000001</v>
      </c>
      <c r="D328">
        <v>0.1012</v>
      </c>
      <c r="E328" s="1">
        <v>19646</v>
      </c>
      <c r="F328" s="2">
        <v>66.418000000000006</v>
      </c>
      <c r="G328" s="3">
        <v>110.36</v>
      </c>
      <c r="H328">
        <v>52124</v>
      </c>
      <c r="I328">
        <f t="shared" si="52"/>
        <v>4589.1174079315851</v>
      </c>
      <c r="J328">
        <f t="shared" si="53"/>
        <v>2761.87024284161</v>
      </c>
      <c r="L328">
        <f t="shared" si="54"/>
        <v>0.21605543768731517</v>
      </c>
      <c r="N328">
        <f t="shared" si="51"/>
        <v>97.472125763098376</v>
      </c>
      <c r="P328">
        <f t="shared" si="55"/>
        <v>52.124000000000002</v>
      </c>
      <c r="Q328" s="3">
        <f t="shared" si="56"/>
        <v>64.621961757833731</v>
      </c>
      <c r="S328" s="3">
        <f t="shared" si="57"/>
        <v>24.497961757833728</v>
      </c>
      <c r="T328" s="5">
        <f t="shared" si="48"/>
        <v>20.307830686510048</v>
      </c>
      <c r="U328">
        <f t="shared" si="49"/>
        <v>28.997695924481487</v>
      </c>
      <c r="V328">
        <f t="shared" si="50"/>
        <v>49.393078533409039</v>
      </c>
    </row>
    <row r="329" spans="1:22" x14ac:dyDescent="0.25">
      <c r="A329">
        <v>4251.8</v>
      </c>
      <c r="B329" s="1">
        <v>16066</v>
      </c>
      <c r="C329" s="4">
        <v>2.6655000000000002</v>
      </c>
      <c r="D329">
        <v>9.0899999999999995E-2</v>
      </c>
      <c r="E329" s="1">
        <v>19459</v>
      </c>
      <c r="F329" s="2">
        <v>66.828999999999994</v>
      </c>
      <c r="G329" s="3">
        <v>114.96</v>
      </c>
      <c r="H329">
        <v>52122</v>
      </c>
      <c r="I329">
        <f t="shared" si="52"/>
        <v>4560.8942225680476</v>
      </c>
      <c r="J329">
        <f t="shared" si="53"/>
        <v>2651.356993736953</v>
      </c>
      <c r="L329">
        <f t="shared" si="54"/>
        <v>0.24478426667224934</v>
      </c>
      <c r="N329">
        <f t="shared" si="51"/>
        <v>97.469514046798366</v>
      </c>
      <c r="P329">
        <f t="shared" si="55"/>
        <v>52.122</v>
      </c>
      <c r="Q329" s="3">
        <f t="shared" si="56"/>
        <v>66.82026101535638</v>
      </c>
      <c r="S329" s="3">
        <f t="shared" si="57"/>
        <v>26.69826101535638</v>
      </c>
      <c r="T329" s="5">
        <f t="shared" si="48"/>
        <v>18.737649112407997</v>
      </c>
      <c r="U329">
        <f t="shared" si="49"/>
        <v>30.46979464291136</v>
      </c>
      <c r="V329">
        <f t="shared" si="50"/>
        <v>46.650288646401648</v>
      </c>
    </row>
    <row r="330" spans="1:22" x14ac:dyDescent="0.25">
      <c r="A330">
        <v>4251.7</v>
      </c>
      <c r="B330" s="1">
        <v>11505</v>
      </c>
      <c r="C330" s="4">
        <v>2.6541000000000001</v>
      </c>
      <c r="D330">
        <v>8.5800000000000001E-2</v>
      </c>
      <c r="E330" s="1">
        <v>2033</v>
      </c>
      <c r="F330" s="2">
        <v>68.370999999999995</v>
      </c>
      <c r="G330" s="3">
        <v>116.5</v>
      </c>
      <c r="H330">
        <v>52120</v>
      </c>
      <c r="I330">
        <f t="shared" si="52"/>
        <v>4458.0304515072194</v>
      </c>
      <c r="J330">
        <f t="shared" si="53"/>
        <v>2616.3090128755366</v>
      </c>
      <c r="L330">
        <f t="shared" si="54"/>
        <v>0.23731320628765162</v>
      </c>
      <c r="N330">
        <f t="shared" si="51"/>
        <v>97.464284335798368</v>
      </c>
      <c r="P330">
        <f t="shared" si="55"/>
        <v>52.12</v>
      </c>
      <c r="Q330" s="3">
        <f t="shared" si="56"/>
        <v>66.229064941546298</v>
      </c>
      <c r="S330" s="3">
        <f t="shared" si="57"/>
        <v>26.109064941546301</v>
      </c>
      <c r="T330" s="5">
        <f t="shared" si="48"/>
        <v>18.167507853450978</v>
      </c>
      <c r="U330">
        <f t="shared" si="49"/>
        <v>28.530389669325775</v>
      </c>
      <c r="V330">
        <f t="shared" si="50"/>
        <v>44.959466008279414</v>
      </c>
    </row>
    <row r="331" spans="1:22" x14ac:dyDescent="0.25">
      <c r="A331">
        <v>4251.5</v>
      </c>
      <c r="B331" s="1">
        <v>12132</v>
      </c>
      <c r="C331" s="4">
        <v>2.6444999999999999</v>
      </c>
      <c r="D331">
        <v>8.0299999999999996E-2</v>
      </c>
      <c r="E331" s="1">
        <v>16128</v>
      </c>
      <c r="F331" s="2">
        <v>69.397999999999996</v>
      </c>
      <c r="G331" s="3">
        <v>117.76</v>
      </c>
      <c r="H331">
        <v>52118</v>
      </c>
      <c r="I331">
        <f t="shared" si="52"/>
        <v>4392.0574079944681</v>
      </c>
      <c r="J331">
        <f t="shared" si="53"/>
        <v>2588.3152173913049</v>
      </c>
      <c r="L331">
        <f t="shared" si="54"/>
        <v>0.23395734995383113</v>
      </c>
      <c r="N331">
        <f t="shared" si="51"/>
        <v>97.46168066369836</v>
      </c>
      <c r="P331">
        <f t="shared" si="55"/>
        <v>52.118000000000002</v>
      </c>
      <c r="Q331" s="3">
        <f t="shared" si="56"/>
        <v>65.966429150246768</v>
      </c>
      <c r="S331" s="3">
        <f t="shared" si="57"/>
        <v>25.848429150246766</v>
      </c>
      <c r="T331" s="5">
        <f t="shared" si="48"/>
        <v>17.716498944980216</v>
      </c>
      <c r="U331">
        <f t="shared" si="49"/>
        <v>27.396756909893789</v>
      </c>
      <c r="V331">
        <f t="shared" si="50"/>
        <v>43.724479814885086</v>
      </c>
    </row>
    <row r="332" spans="1:22" x14ac:dyDescent="0.25">
      <c r="A332">
        <v>4251.3999999999996</v>
      </c>
      <c r="B332" s="1">
        <v>19535</v>
      </c>
      <c r="C332" s="4">
        <v>2.6059000000000001</v>
      </c>
      <c r="D332">
        <v>6.9900000000000004E-2</v>
      </c>
      <c r="E332" s="1">
        <v>12584</v>
      </c>
      <c r="F332" s="2">
        <v>69.128</v>
      </c>
      <c r="G332" s="3">
        <v>117.24</v>
      </c>
      <c r="H332">
        <v>52117</v>
      </c>
      <c r="I332">
        <f t="shared" si="52"/>
        <v>4409.2118967712086</v>
      </c>
      <c r="J332">
        <f t="shared" si="53"/>
        <v>2599.7952917093148</v>
      </c>
      <c r="L332">
        <f t="shared" si="54"/>
        <v>0.23352698656774315</v>
      </c>
      <c r="N332">
        <f t="shared" si="51"/>
        <v>97.456492154698367</v>
      </c>
      <c r="P332">
        <f t="shared" si="55"/>
        <v>52.116999999999997</v>
      </c>
      <c r="Q332" s="3">
        <f t="shared" si="56"/>
        <v>65.930917502438376</v>
      </c>
      <c r="S332" s="3">
        <f t="shared" si="57"/>
        <v>25.813917502438379</v>
      </c>
      <c r="T332" s="5">
        <f t="shared" si="48"/>
        <v>17.613110172661081</v>
      </c>
      <c r="U332">
        <f t="shared" si="49"/>
        <v>27.183415753826267</v>
      </c>
      <c r="V332">
        <f t="shared" si="50"/>
        <v>43.45416069372633</v>
      </c>
    </row>
    <row r="333" spans="1:22" x14ac:dyDescent="0.25">
      <c r="A333">
        <v>4251.2</v>
      </c>
      <c r="B333" s="1">
        <v>23318</v>
      </c>
      <c r="C333" s="4">
        <v>2.5804</v>
      </c>
      <c r="D333">
        <v>5.5899999999999998E-2</v>
      </c>
      <c r="E333" s="1">
        <v>10807</v>
      </c>
      <c r="F333" s="2">
        <v>71.823999999999998</v>
      </c>
      <c r="G333" s="3">
        <v>119.23</v>
      </c>
      <c r="H333">
        <v>52115</v>
      </c>
      <c r="I333">
        <f t="shared" si="52"/>
        <v>4243.7068389396309</v>
      </c>
      <c r="J333">
        <f t="shared" si="53"/>
        <v>2556.4035897005792</v>
      </c>
      <c r="L333">
        <f t="shared" si="54"/>
        <v>0.21521328008706192</v>
      </c>
      <c r="N333">
        <f t="shared" si="51"/>
        <v>97.453935766798352</v>
      </c>
      <c r="P333">
        <f t="shared" si="55"/>
        <v>52.115000000000002</v>
      </c>
      <c r="Q333" s="3">
        <f t="shared" si="56"/>
        <v>64.548366715369184</v>
      </c>
      <c r="S333" s="3">
        <f t="shared" si="57"/>
        <v>24.433366715369182</v>
      </c>
      <c r="T333" s="5">
        <f t="shared" si="48"/>
        <v>16.863428308385114</v>
      </c>
      <c r="U333">
        <f t="shared" si="49"/>
        <v>23.991596839963115</v>
      </c>
      <c r="V333">
        <f t="shared" si="50"/>
        <v>40.987147287003936</v>
      </c>
    </row>
    <row r="334" spans="1:22" x14ac:dyDescent="0.25">
      <c r="A334">
        <v>4251</v>
      </c>
      <c r="B334" s="1">
        <v>25676</v>
      </c>
      <c r="C334" s="4">
        <v>2.5533000000000001</v>
      </c>
      <c r="D334">
        <v>4.8300000000000003E-2</v>
      </c>
      <c r="E334">
        <v>0.96340000000000003</v>
      </c>
      <c r="F334" s="2">
        <v>74.260999999999996</v>
      </c>
      <c r="G334" s="3">
        <v>125.04</v>
      </c>
      <c r="H334">
        <v>52113</v>
      </c>
      <c r="I334">
        <f t="shared" si="52"/>
        <v>4104.4424395039132</v>
      </c>
      <c r="J334">
        <f t="shared" si="53"/>
        <v>2437.619961612284</v>
      </c>
      <c r="L334">
        <f t="shared" si="54"/>
        <v>0.22754300092802596</v>
      </c>
      <c r="N334">
        <f t="shared" si="51"/>
        <v>97.448873021998352</v>
      </c>
      <c r="P334">
        <f t="shared" si="55"/>
        <v>52.113</v>
      </c>
      <c r="Q334" s="3">
        <f t="shared" si="56"/>
        <v>65.467608229986737</v>
      </c>
      <c r="S334" s="3">
        <f t="shared" si="57"/>
        <v>25.354608229986738</v>
      </c>
      <c r="T334" s="5">
        <f t="shared" si="48"/>
        <v>15.171685817544144</v>
      </c>
      <c r="U334">
        <f t="shared" si="49"/>
        <v>22.790177817715144</v>
      </c>
      <c r="V334">
        <f t="shared" si="50"/>
        <v>37.249294851792797</v>
      </c>
    </row>
    <row r="335" spans="1:22" x14ac:dyDescent="0.25">
      <c r="A335">
        <v>4250.8999999999996</v>
      </c>
      <c r="B335">
        <v>25.56</v>
      </c>
      <c r="C335" s="4">
        <v>2.5402</v>
      </c>
      <c r="D335">
        <v>6.7900000000000002E-2</v>
      </c>
      <c r="E335">
        <v>0.80169999999999997</v>
      </c>
      <c r="F335" s="2">
        <v>77.058999999999997</v>
      </c>
      <c r="G335" s="3">
        <v>130.28</v>
      </c>
      <c r="H335">
        <v>52111</v>
      </c>
      <c r="I335">
        <f t="shared" si="52"/>
        <v>3955.410789135598</v>
      </c>
      <c r="J335">
        <f t="shared" si="53"/>
        <v>2339.5762972060179</v>
      </c>
      <c r="L335">
        <f t="shared" si="54"/>
        <v>0.23093778573436805</v>
      </c>
      <c r="N335">
        <f t="shared" si="51"/>
        <v>97.443863447398357</v>
      </c>
      <c r="P335">
        <f t="shared" si="55"/>
        <v>52.110999999999997</v>
      </c>
      <c r="Q335" s="3">
        <f t="shared" si="56"/>
        <v>65.723775288326237</v>
      </c>
      <c r="S335" s="3">
        <f t="shared" si="57"/>
        <v>25.61277528832624</v>
      </c>
      <c r="T335" s="5">
        <f t="shared" si="48"/>
        <v>13.904082539588572</v>
      </c>
      <c r="U335">
        <f t="shared" si="49"/>
        <v>21.207984287088742</v>
      </c>
      <c r="V335">
        <f t="shared" si="50"/>
        <v>34.231463012211876</v>
      </c>
    </row>
    <row r="336" spans="1:22" x14ac:dyDescent="0.25">
      <c r="A336">
        <v>4250.7</v>
      </c>
      <c r="B336">
        <v>19.95</v>
      </c>
      <c r="C336" s="4">
        <v>2.5185999999999997</v>
      </c>
      <c r="D336">
        <v>0.10150000000000001</v>
      </c>
      <c r="E336">
        <v>0.5978</v>
      </c>
      <c r="F336" s="2">
        <v>79.997</v>
      </c>
      <c r="G336" s="3">
        <v>135.31</v>
      </c>
      <c r="H336">
        <v>52109</v>
      </c>
      <c r="I336">
        <f t="shared" si="52"/>
        <v>3810.1428803580138</v>
      </c>
      <c r="J336">
        <f t="shared" si="53"/>
        <v>2252.6051289631218</v>
      </c>
      <c r="L336">
        <f t="shared" si="54"/>
        <v>0.23132204005933649</v>
      </c>
      <c r="N336">
        <f t="shared" si="51"/>
        <v>97.441371511198355</v>
      </c>
      <c r="P336">
        <f t="shared" si="55"/>
        <v>52.109000000000002</v>
      </c>
      <c r="Q336" s="3">
        <f t="shared" si="56"/>
        <v>65.751093575191916</v>
      </c>
      <c r="S336" s="3">
        <f t="shared" si="57"/>
        <v>25.642093575191915</v>
      </c>
      <c r="T336" s="5">
        <f t="shared" ref="T336:T399" si="58">(J336*J336*C336*1000)/1000000000</f>
        <v>12.779955343104179</v>
      </c>
      <c r="U336">
        <f t="shared" ref="U336:U399" si="59">((I336*I336-1.333*J336*J336)*C336*1000)/1000000000</f>
        <v>19.527311160597893</v>
      </c>
      <c r="V336">
        <f t="shared" ref="V336:V399" si="60">(9*U336*T336)/(3*U336+T336)</f>
        <v>31.473711226186609</v>
      </c>
    </row>
    <row r="337" spans="1:22" x14ac:dyDescent="0.25">
      <c r="A337">
        <v>4250.6000000000004</v>
      </c>
      <c r="B337" s="1">
        <v>15154</v>
      </c>
      <c r="C337" s="4">
        <v>2.5021999999999998</v>
      </c>
      <c r="D337">
        <v>0.13320000000000001</v>
      </c>
      <c r="E337">
        <v>0.4461</v>
      </c>
      <c r="F337" s="2">
        <v>83.147999999999996</v>
      </c>
      <c r="G337" s="3">
        <v>145.93</v>
      </c>
      <c r="H337">
        <v>52107</v>
      </c>
      <c r="I337">
        <f t="shared" si="52"/>
        <v>3665.7526338577004</v>
      </c>
      <c r="J337">
        <f t="shared" si="53"/>
        <v>2088.6726512711575</v>
      </c>
      <c r="L337">
        <f t="shared" si="54"/>
        <v>0.25964393256410045</v>
      </c>
      <c r="N337">
        <f t="shared" si="51"/>
        <v>97.436430017998362</v>
      </c>
      <c r="P337">
        <f t="shared" si="55"/>
        <v>52.106999999999999</v>
      </c>
      <c r="Q337" s="3">
        <f t="shared" si="56"/>
        <v>68.004095989939046</v>
      </c>
      <c r="S337" s="3">
        <f t="shared" si="57"/>
        <v>27.897095989939046</v>
      </c>
      <c r="T337" s="5">
        <f t="shared" si="58"/>
        <v>10.915981227997385</v>
      </c>
      <c r="U337">
        <f t="shared" si="59"/>
        <v>19.072915987885949</v>
      </c>
      <c r="V337">
        <f t="shared" si="60"/>
        <v>27.501339745721047</v>
      </c>
    </row>
    <row r="338" spans="1:22" x14ac:dyDescent="0.25">
      <c r="A338">
        <v>4250.3999999999996</v>
      </c>
      <c r="B338" s="1">
        <v>12979</v>
      </c>
      <c r="C338" s="4">
        <v>2.4979</v>
      </c>
      <c r="D338">
        <v>0.14380000000000001</v>
      </c>
      <c r="E338">
        <v>0.35670000000000002</v>
      </c>
      <c r="F338" s="2">
        <v>86.298000000000002</v>
      </c>
      <c r="G338" s="3">
        <v>150.62</v>
      </c>
      <c r="H338">
        <v>52105</v>
      </c>
      <c r="I338">
        <f t="shared" si="52"/>
        <v>3531.9474379475778</v>
      </c>
      <c r="J338">
        <f t="shared" si="53"/>
        <v>2023.6356393573237</v>
      </c>
      <c r="L338">
        <f t="shared" si="54"/>
        <v>0.25564914189360038</v>
      </c>
      <c r="N338">
        <f t="shared" si="51"/>
        <v>97.433975359798382</v>
      </c>
      <c r="P338">
        <f t="shared" si="55"/>
        <v>52.104999999999997</v>
      </c>
      <c r="Q338" s="3">
        <f t="shared" si="56"/>
        <v>67.67334861872645</v>
      </c>
      <c r="S338" s="3">
        <f t="shared" si="57"/>
        <v>27.568348618726453</v>
      </c>
      <c r="T338" s="5">
        <f t="shared" si="58"/>
        <v>10.229153289670968</v>
      </c>
      <c r="U338">
        <f t="shared" si="59"/>
        <v>17.524973655250459</v>
      </c>
      <c r="V338">
        <f t="shared" si="60"/>
        <v>25.689269309048441</v>
      </c>
    </row>
    <row r="339" spans="1:22" x14ac:dyDescent="0.25">
      <c r="A339">
        <v>4250.3</v>
      </c>
      <c r="B339" s="1">
        <v>14208</v>
      </c>
      <c r="C339" s="4">
        <v>2.4928000000000003</v>
      </c>
      <c r="D339">
        <v>0.1394</v>
      </c>
      <c r="E339">
        <v>0.31330000000000002</v>
      </c>
      <c r="F339" s="2">
        <v>86.885999999999996</v>
      </c>
      <c r="G339" s="3">
        <v>152.78</v>
      </c>
      <c r="H339">
        <v>52103</v>
      </c>
      <c r="I339">
        <f t="shared" si="52"/>
        <v>3508.0450245148818</v>
      </c>
      <c r="J339">
        <f t="shared" si="53"/>
        <v>1995.0255269014274</v>
      </c>
      <c r="L339">
        <f t="shared" si="54"/>
        <v>0.26098931696090855</v>
      </c>
      <c r="N339">
        <f t="shared" si="51"/>
        <v>97.429074479998363</v>
      </c>
      <c r="P339">
        <f t="shared" si="55"/>
        <v>52.103000000000002</v>
      </c>
      <c r="Q339" s="3">
        <f t="shared" si="56"/>
        <v>68.110375117239386</v>
      </c>
      <c r="S339" s="3">
        <f t="shared" si="57"/>
        <v>28.007375117239384</v>
      </c>
      <c r="T339" s="5">
        <f t="shared" si="58"/>
        <v>9.9216602191292829</v>
      </c>
      <c r="U339">
        <f t="shared" si="59"/>
        <v>17.451770727722749</v>
      </c>
      <c r="V339">
        <f t="shared" si="60"/>
        <v>25.022970679705271</v>
      </c>
    </row>
    <row r="340" spans="1:22" x14ac:dyDescent="0.25">
      <c r="A340">
        <v>4250.1000000000004</v>
      </c>
      <c r="B340" s="1">
        <v>14857</v>
      </c>
      <c r="C340" s="4">
        <v>2.4614000000000003</v>
      </c>
      <c r="D340">
        <v>0.1295</v>
      </c>
      <c r="E340">
        <v>0.29599999999999999</v>
      </c>
      <c r="F340" s="2">
        <v>86.936000000000007</v>
      </c>
      <c r="G340" s="3">
        <v>152.22999999999999</v>
      </c>
      <c r="H340">
        <v>52102</v>
      </c>
      <c r="I340">
        <f t="shared" si="52"/>
        <v>3506.0274224717032</v>
      </c>
      <c r="J340">
        <f t="shared" si="53"/>
        <v>2002.2334625238134</v>
      </c>
      <c r="L340">
        <f t="shared" si="54"/>
        <v>0.2580104580860621</v>
      </c>
      <c r="N340">
        <f t="shared" si="51"/>
        <v>97.426629043198375</v>
      </c>
      <c r="P340">
        <f t="shared" si="55"/>
        <v>52.101999999999997</v>
      </c>
      <c r="Q340" s="3">
        <f t="shared" si="56"/>
        <v>67.862637638977446</v>
      </c>
      <c r="S340" s="3">
        <f t="shared" si="57"/>
        <v>27.76063763897745</v>
      </c>
      <c r="T340" s="5">
        <f t="shared" si="58"/>
        <v>9.8676020569610756</v>
      </c>
      <c r="U340">
        <f t="shared" si="59"/>
        <v>17.102577163996855</v>
      </c>
      <c r="V340">
        <f t="shared" si="60"/>
        <v>24.827863491904839</v>
      </c>
    </row>
    <row r="341" spans="1:22" x14ac:dyDescent="0.25">
      <c r="A341">
        <v>4250</v>
      </c>
      <c r="B341">
        <v>17.329999999999998</v>
      </c>
      <c r="C341" s="4">
        <v>2.3980000000000001</v>
      </c>
      <c r="D341">
        <v>0.1424</v>
      </c>
      <c r="E341">
        <v>0.29599999999999999</v>
      </c>
      <c r="F341" s="2">
        <v>86.477999999999994</v>
      </c>
      <c r="G341" s="3">
        <v>150.21</v>
      </c>
      <c r="H341">
        <v>52100</v>
      </c>
      <c r="I341">
        <f t="shared" si="52"/>
        <v>3524.5958509678771</v>
      </c>
      <c r="J341">
        <f t="shared" si="53"/>
        <v>2029.1591771519873</v>
      </c>
      <c r="L341">
        <f t="shared" si="54"/>
        <v>0.25211657338031951</v>
      </c>
      <c r="N341">
        <f t="shared" si="51"/>
        <v>97.421799776398373</v>
      </c>
      <c r="P341">
        <f t="shared" si="55"/>
        <v>52.1</v>
      </c>
      <c r="Q341" s="3">
        <f t="shared" si="56"/>
        <v>67.378285963228222</v>
      </c>
      <c r="S341" s="3">
        <f t="shared" si="57"/>
        <v>27.278285963228221</v>
      </c>
      <c r="T341" s="5">
        <f t="shared" si="58"/>
        <v>9.8737337449958726</v>
      </c>
      <c r="U341">
        <f t="shared" si="59"/>
        <v>16.628129556479124</v>
      </c>
      <c r="V341">
        <f t="shared" si="60"/>
        <v>24.726940130649929</v>
      </c>
    </row>
    <row r="342" spans="1:22" x14ac:dyDescent="0.25">
      <c r="A342">
        <v>4249.8</v>
      </c>
      <c r="B342" s="1">
        <v>18581</v>
      </c>
      <c r="C342" s="4">
        <v>2.3313000000000001</v>
      </c>
      <c r="D342">
        <v>0.17269999999999999</v>
      </c>
      <c r="E342">
        <v>0.32490000000000002</v>
      </c>
      <c r="F342" s="2">
        <v>85.003</v>
      </c>
      <c r="G342" s="3">
        <v>149.07</v>
      </c>
      <c r="H342">
        <v>52098</v>
      </c>
      <c r="I342">
        <f t="shared" si="52"/>
        <v>3585.7557968542292</v>
      </c>
      <c r="J342">
        <f t="shared" si="53"/>
        <v>2044.6769973837797</v>
      </c>
      <c r="L342">
        <f t="shared" si="54"/>
        <v>0.25909112375913557</v>
      </c>
      <c r="N342">
        <f t="shared" si="51"/>
        <v>97.419447338398371</v>
      </c>
      <c r="P342">
        <f t="shared" si="55"/>
        <v>52.097999999999999</v>
      </c>
      <c r="Q342" s="3">
        <f t="shared" si="56"/>
        <v>67.94662200716671</v>
      </c>
      <c r="S342" s="3">
        <f t="shared" si="57"/>
        <v>27.848622007166711</v>
      </c>
      <c r="T342" s="5">
        <f t="shared" si="58"/>
        <v>9.7464752902894336</v>
      </c>
      <c r="U342">
        <f t="shared" si="59"/>
        <v>16.982975374859002</v>
      </c>
      <c r="V342">
        <f t="shared" si="60"/>
        <v>24.544155140145932</v>
      </c>
    </row>
    <row r="343" spans="1:22" x14ac:dyDescent="0.25">
      <c r="A343">
        <v>4249.7</v>
      </c>
      <c r="B343" s="1">
        <v>19187</v>
      </c>
      <c r="C343" s="4">
        <v>2.2888000000000002</v>
      </c>
      <c r="D343">
        <v>0.21290000000000001</v>
      </c>
      <c r="E343">
        <v>0.37819999999999998</v>
      </c>
      <c r="F343" s="2">
        <v>82.921000000000006</v>
      </c>
      <c r="G343" s="3">
        <v>144.09</v>
      </c>
      <c r="H343">
        <v>52096</v>
      </c>
      <c r="I343">
        <f t="shared" si="52"/>
        <v>3675.7877980246267</v>
      </c>
      <c r="J343">
        <f t="shared" si="53"/>
        <v>2115.3445763064756</v>
      </c>
      <c r="L343">
        <f t="shared" si="54"/>
        <v>0.25241702128604593</v>
      </c>
      <c r="N343">
        <f t="shared" si="51"/>
        <v>97.414873327798375</v>
      </c>
      <c r="P343">
        <f t="shared" si="55"/>
        <v>52.095999999999997</v>
      </c>
      <c r="Q343" s="3">
        <f t="shared" si="56"/>
        <v>67.397652577913334</v>
      </c>
      <c r="S343" s="3">
        <f t="shared" si="57"/>
        <v>27.301652577913337</v>
      </c>
      <c r="T343" s="5">
        <f t="shared" si="58"/>
        <v>10.24165370999431</v>
      </c>
      <c r="U343">
        <f t="shared" si="59"/>
        <v>17.272804399138682</v>
      </c>
      <c r="V343">
        <f t="shared" si="60"/>
        <v>25.654479774946775</v>
      </c>
    </row>
    <row r="344" spans="1:22" x14ac:dyDescent="0.25">
      <c r="A344">
        <v>4249.5</v>
      </c>
      <c r="B344" s="1">
        <v>20907</v>
      </c>
      <c r="C344" s="4">
        <v>2.2736000000000001</v>
      </c>
      <c r="D344">
        <v>0.2349</v>
      </c>
      <c r="E344">
        <v>0.42670000000000002</v>
      </c>
      <c r="F344" s="2">
        <v>80.33</v>
      </c>
      <c r="G344" s="3">
        <v>139.1</v>
      </c>
      <c r="H344">
        <v>52094</v>
      </c>
      <c r="I344">
        <f t="shared" si="52"/>
        <v>3794.3483132080173</v>
      </c>
      <c r="J344">
        <f t="shared" si="53"/>
        <v>2191.2293314162475</v>
      </c>
      <c r="L344">
        <f t="shared" si="54"/>
        <v>0.24980775480668035</v>
      </c>
      <c r="N344">
        <f t="shared" si="51"/>
        <v>97.412628014998361</v>
      </c>
      <c r="P344">
        <f t="shared" si="55"/>
        <v>52.094000000000001</v>
      </c>
      <c r="Q344" s="3">
        <f t="shared" si="56"/>
        <v>67.184724794720495</v>
      </c>
      <c r="S344" s="3">
        <f t="shared" si="57"/>
        <v>27.090724794720494</v>
      </c>
      <c r="T344" s="5">
        <f t="shared" si="58"/>
        <v>10.916658530627984</v>
      </c>
      <c r="U344">
        <f t="shared" si="59"/>
        <v>18.181293270325973</v>
      </c>
      <c r="V344">
        <f t="shared" si="60"/>
        <v>27.288359945564665</v>
      </c>
    </row>
    <row r="345" spans="1:22" x14ac:dyDescent="0.25">
      <c r="A345">
        <v>4249.3999999999996</v>
      </c>
      <c r="B345" s="1">
        <v>22678</v>
      </c>
      <c r="C345" s="4">
        <v>2.2705000000000002</v>
      </c>
      <c r="D345">
        <v>0.2351</v>
      </c>
      <c r="E345">
        <v>0.49759999999999999</v>
      </c>
      <c r="F345" s="2">
        <v>78.346000000000004</v>
      </c>
      <c r="G345" s="3">
        <v>135.91999999999999</v>
      </c>
      <c r="H345">
        <v>52092</v>
      </c>
      <c r="I345">
        <f t="shared" si="52"/>
        <v>3890.4347382125447</v>
      </c>
      <c r="J345">
        <f t="shared" si="53"/>
        <v>2242.4955856386114</v>
      </c>
      <c r="L345">
        <f t="shared" si="54"/>
        <v>0.25121511267039243</v>
      </c>
      <c r="N345">
        <f t="shared" si="51"/>
        <v>97.408167211798371</v>
      </c>
      <c r="P345">
        <f t="shared" si="55"/>
        <v>52.091999999999999</v>
      </c>
      <c r="Q345" s="3">
        <f t="shared" si="56"/>
        <v>67.295439925852961</v>
      </c>
      <c r="S345" s="3">
        <f t="shared" si="57"/>
        <v>27.203439925852962</v>
      </c>
      <c r="T345" s="5">
        <f t="shared" si="58"/>
        <v>11.417859638377463</v>
      </c>
      <c r="U345">
        <f t="shared" si="59"/>
        <v>19.145106009969364</v>
      </c>
      <c r="V345">
        <f t="shared" si="60"/>
        <v>28.573339172977207</v>
      </c>
    </row>
    <row r="346" spans="1:22" x14ac:dyDescent="0.25">
      <c r="A346">
        <v>4249.2</v>
      </c>
      <c r="B346" s="1">
        <v>26559</v>
      </c>
      <c r="C346" s="4">
        <v>2.2891999999999997</v>
      </c>
      <c r="D346">
        <v>0.21959999999999999</v>
      </c>
      <c r="E346">
        <v>0.58230000000000004</v>
      </c>
      <c r="F346" s="2">
        <v>77.12</v>
      </c>
      <c r="G346" s="3">
        <v>135.56</v>
      </c>
      <c r="H346">
        <v>52090</v>
      </c>
      <c r="I346">
        <f t="shared" si="52"/>
        <v>3952.2821576763486</v>
      </c>
      <c r="J346">
        <f t="shared" si="53"/>
        <v>2248.450870463264</v>
      </c>
      <c r="L346">
        <f t="shared" si="54"/>
        <v>0.26074160381054023</v>
      </c>
      <c r="N346">
        <f t="shared" si="51"/>
        <v>97.405939851298356</v>
      </c>
      <c r="P346">
        <f t="shared" si="55"/>
        <v>52.09</v>
      </c>
      <c r="Q346" s="3">
        <f t="shared" si="56"/>
        <v>68.073248747547979</v>
      </c>
      <c r="S346" s="3">
        <f t="shared" si="57"/>
        <v>27.983248747547975</v>
      </c>
      <c r="T346" s="5">
        <f t="shared" si="58"/>
        <v>11.573122290617743</v>
      </c>
      <c r="U346">
        <f t="shared" si="59"/>
        <v>20.331555000604236</v>
      </c>
      <c r="V346">
        <f t="shared" si="60"/>
        <v>29.182316706032712</v>
      </c>
    </row>
    <row r="347" spans="1:22" x14ac:dyDescent="0.25">
      <c r="A347">
        <v>4249.1000000000004</v>
      </c>
      <c r="B347" s="1">
        <v>25925</v>
      </c>
      <c r="C347" s="4">
        <v>2.3259000000000003</v>
      </c>
      <c r="D347">
        <v>0.2006</v>
      </c>
      <c r="E347">
        <v>0.68510000000000004</v>
      </c>
      <c r="F347" s="2">
        <v>75.599000000000004</v>
      </c>
      <c r="G347" s="3">
        <v>131.30000000000001</v>
      </c>
      <c r="H347">
        <v>52088</v>
      </c>
      <c r="I347">
        <f t="shared" si="52"/>
        <v>4031.7993624254286</v>
      </c>
      <c r="J347">
        <f t="shared" si="53"/>
        <v>2321.401370906322</v>
      </c>
      <c r="L347">
        <f t="shared" si="54"/>
        <v>0.25204051695203755</v>
      </c>
      <c r="N347">
        <f t="shared" si="51"/>
        <v>97.401448440898363</v>
      </c>
      <c r="P347">
        <f t="shared" si="55"/>
        <v>52.088000000000001</v>
      </c>
      <c r="Q347" s="3">
        <f t="shared" si="56"/>
        <v>67.357309673544407</v>
      </c>
      <c r="S347" s="3">
        <f t="shared" si="57"/>
        <v>27.269309673544406</v>
      </c>
      <c r="T347" s="5">
        <f t="shared" si="58"/>
        <v>12.534052569158733</v>
      </c>
      <c r="U347">
        <f t="shared" si="59"/>
        <v>21.100556970636152</v>
      </c>
      <c r="V347">
        <f t="shared" si="60"/>
        <v>31.387310669892802</v>
      </c>
    </row>
    <row r="348" spans="1:22" x14ac:dyDescent="0.25">
      <c r="A348">
        <v>4248.8999999999996</v>
      </c>
      <c r="B348" s="1">
        <v>25908</v>
      </c>
      <c r="C348" s="4">
        <v>2.3738000000000001</v>
      </c>
      <c r="D348">
        <v>0.1802</v>
      </c>
      <c r="E348">
        <v>0.79779999999999995</v>
      </c>
      <c r="F348" s="2">
        <v>75.911000000000001</v>
      </c>
      <c r="G348" s="3">
        <v>129.27000000000001</v>
      </c>
      <c r="H348">
        <v>52087</v>
      </c>
      <c r="I348">
        <f t="shared" si="52"/>
        <v>4015.2283595262875</v>
      </c>
      <c r="J348">
        <f t="shared" si="53"/>
        <v>2357.8556509631007</v>
      </c>
      <c r="L348">
        <f t="shared" si="54"/>
        <v>0.23683107560388425</v>
      </c>
      <c r="N348">
        <f t="shared" si="51"/>
        <v>97.399166732998381</v>
      </c>
      <c r="P348">
        <f t="shared" si="55"/>
        <v>52.087000000000003</v>
      </c>
      <c r="Q348" s="3">
        <f t="shared" si="56"/>
        <v>66.148538464515042</v>
      </c>
      <c r="S348" s="3">
        <f t="shared" si="57"/>
        <v>26.061538464515039</v>
      </c>
      <c r="T348" s="5">
        <f t="shared" si="58"/>
        <v>13.197101388174307</v>
      </c>
      <c r="U348">
        <f t="shared" si="59"/>
        <v>20.678806979496066</v>
      </c>
      <c r="V348">
        <f t="shared" si="60"/>
        <v>32.646388666872639</v>
      </c>
    </row>
    <row r="349" spans="1:22" x14ac:dyDescent="0.25">
      <c r="A349">
        <v>4248.8</v>
      </c>
      <c r="B349" s="1">
        <v>24998</v>
      </c>
      <c r="C349" s="4">
        <v>2.4011999999999998</v>
      </c>
      <c r="D349">
        <v>0.17749999999999999</v>
      </c>
      <c r="E349">
        <v>0.89549999999999996</v>
      </c>
      <c r="F349" s="2">
        <v>74.561999999999998</v>
      </c>
      <c r="G349" s="3">
        <v>128.53</v>
      </c>
      <c r="H349">
        <v>52085</v>
      </c>
      <c r="I349">
        <f t="shared" si="52"/>
        <v>4087.8731793675074</v>
      </c>
      <c r="J349">
        <f t="shared" si="53"/>
        <v>2371.4307943670742</v>
      </c>
      <c r="L349">
        <f t="shared" si="54"/>
        <v>0.24638440126991598</v>
      </c>
      <c r="N349">
        <f t="shared" si="51"/>
        <v>97.394509337398361</v>
      </c>
      <c r="P349">
        <f t="shared" si="55"/>
        <v>52.085000000000001</v>
      </c>
      <c r="Q349" s="3">
        <f t="shared" si="56"/>
        <v>66.898329698509755</v>
      </c>
      <c r="S349" s="3">
        <f t="shared" si="57"/>
        <v>26.813329698509754</v>
      </c>
      <c r="T349" s="5">
        <f t="shared" si="58"/>
        <v>13.503590050748851</v>
      </c>
      <c r="U349">
        <f t="shared" si="59"/>
        <v>22.125464424329802</v>
      </c>
      <c r="V349">
        <f t="shared" si="60"/>
        <v>33.662485888603207</v>
      </c>
    </row>
    <row r="350" spans="1:22" x14ac:dyDescent="0.25">
      <c r="A350">
        <v>4248.6000000000004</v>
      </c>
      <c r="B350">
        <v>24.51</v>
      </c>
      <c r="C350" s="4">
        <v>2.4178000000000002</v>
      </c>
      <c r="D350">
        <v>0.17280000000000001</v>
      </c>
      <c r="E350">
        <v>0.96309999999999996</v>
      </c>
      <c r="F350" s="2">
        <v>75.489999999999995</v>
      </c>
      <c r="G350" s="3">
        <v>129.4</v>
      </c>
      <c r="H350">
        <v>52083</v>
      </c>
      <c r="I350">
        <f t="shared" si="52"/>
        <v>4037.6208769373429</v>
      </c>
      <c r="J350">
        <f t="shared" si="53"/>
        <v>2355.4868624420405</v>
      </c>
      <c r="L350">
        <f t="shared" si="54"/>
        <v>0.24203620296584705</v>
      </c>
      <c r="N350">
        <f t="shared" si="51"/>
        <v>97.392153760198369</v>
      </c>
      <c r="P350">
        <f t="shared" si="55"/>
        <v>52.082999999999998</v>
      </c>
      <c r="Q350" s="3">
        <f t="shared" si="56"/>
        <v>66.551310463672465</v>
      </c>
      <c r="S350" s="3">
        <f t="shared" si="57"/>
        <v>26.468310463672466</v>
      </c>
      <c r="T350" s="5">
        <f t="shared" si="58"/>
        <v>13.414724128721556</v>
      </c>
      <c r="U350">
        <f t="shared" si="59"/>
        <v>21.534072772283501</v>
      </c>
      <c r="V350">
        <f t="shared" si="60"/>
        <v>33.324336086174505</v>
      </c>
    </row>
    <row r="351" spans="1:22" x14ac:dyDescent="0.25">
      <c r="A351">
        <v>4248.5</v>
      </c>
      <c r="B351">
        <v>24.57</v>
      </c>
      <c r="C351" s="4">
        <v>2.427</v>
      </c>
      <c r="D351">
        <v>0.15690000000000001</v>
      </c>
      <c r="E351">
        <v>0.86660000000000004</v>
      </c>
      <c r="F351" s="2">
        <v>77.933000000000007</v>
      </c>
      <c r="G351" s="3">
        <v>126.23</v>
      </c>
      <c r="H351">
        <v>52081</v>
      </c>
      <c r="I351">
        <f t="shared" si="52"/>
        <v>3911.0518009059065</v>
      </c>
      <c r="J351">
        <f t="shared" si="53"/>
        <v>2414.6399429612616</v>
      </c>
      <c r="L351">
        <f t="shared" si="54"/>
        <v>0.19202490371420433</v>
      </c>
      <c r="N351">
        <f t="shared" si="51"/>
        <v>97.387410036598368</v>
      </c>
      <c r="P351">
        <f t="shared" si="55"/>
        <v>52.081000000000003</v>
      </c>
      <c r="Q351" s="3">
        <f t="shared" si="56"/>
        <v>62.848607893989751</v>
      </c>
      <c r="S351" s="3">
        <f t="shared" si="57"/>
        <v>22.767607893989748</v>
      </c>
      <c r="T351" s="5">
        <f t="shared" si="58"/>
        <v>14.150589653407401</v>
      </c>
      <c r="U351">
        <f t="shared" si="59"/>
        <v>18.261447653607309</v>
      </c>
      <c r="V351">
        <f t="shared" si="60"/>
        <v>33.73749972347585</v>
      </c>
    </row>
    <row r="352" spans="1:22" x14ac:dyDescent="0.25">
      <c r="A352">
        <v>4248.3</v>
      </c>
      <c r="B352" s="1">
        <v>25463</v>
      </c>
      <c r="C352" s="4">
        <v>2.4415999999999998</v>
      </c>
      <c r="D352">
        <v>0.13450000000000001</v>
      </c>
      <c r="E352">
        <v>0.76659999999999995</v>
      </c>
      <c r="F352" s="2">
        <v>75.656999999999996</v>
      </c>
      <c r="G352" s="3">
        <v>124.09</v>
      </c>
      <c r="H352">
        <v>52079</v>
      </c>
      <c r="I352">
        <f t="shared" si="52"/>
        <v>4028.7085134224203</v>
      </c>
      <c r="J352">
        <f t="shared" si="53"/>
        <v>2456.2817310016931</v>
      </c>
      <c r="L352">
        <f t="shared" si="54"/>
        <v>0.20416701128124598</v>
      </c>
      <c r="N352">
        <f t="shared" si="51"/>
        <v>97.385029149598353</v>
      </c>
      <c r="P352">
        <f t="shared" si="55"/>
        <v>52.079000000000001</v>
      </c>
      <c r="Q352" s="3">
        <f t="shared" si="56"/>
        <v>63.702037365398077</v>
      </c>
      <c r="S352" s="3">
        <f t="shared" si="57"/>
        <v>23.623037365398076</v>
      </c>
      <c r="T352" s="5">
        <f t="shared" si="58"/>
        <v>14.730953970515806</v>
      </c>
      <c r="U352">
        <f t="shared" si="59"/>
        <v>19.992008323098606</v>
      </c>
      <c r="V352">
        <f t="shared" si="60"/>
        <v>35.478776241333762</v>
      </c>
    </row>
    <row r="353" spans="1:22" x14ac:dyDescent="0.25">
      <c r="A353">
        <v>4248.2</v>
      </c>
      <c r="B353" s="1">
        <v>26218</v>
      </c>
      <c r="C353" s="4">
        <v>2.4537</v>
      </c>
      <c r="D353">
        <v>0.1205</v>
      </c>
      <c r="E353">
        <v>0.86040000000000005</v>
      </c>
      <c r="F353" s="2">
        <v>75.512</v>
      </c>
      <c r="G353" s="3">
        <v>121.17</v>
      </c>
      <c r="H353">
        <v>52077</v>
      </c>
      <c r="I353">
        <f t="shared" si="52"/>
        <v>4036.4445386163798</v>
      </c>
      <c r="J353">
        <f t="shared" si="53"/>
        <v>2515.4741272592232</v>
      </c>
      <c r="L353">
        <f t="shared" si="54"/>
        <v>0.1825170179524756</v>
      </c>
      <c r="N353">
        <f t="shared" si="51"/>
        <v>97.380238730398361</v>
      </c>
      <c r="P353">
        <f t="shared" si="55"/>
        <v>52.076999999999998</v>
      </c>
      <c r="Q353" s="3">
        <f t="shared" si="56"/>
        <v>62.191720695409785</v>
      </c>
      <c r="S353" s="3">
        <f t="shared" si="57"/>
        <v>22.114720695409787</v>
      </c>
      <c r="T353" s="5">
        <f t="shared" si="58"/>
        <v>15.526056865345021</v>
      </c>
      <c r="U353">
        <f t="shared" si="59"/>
        <v>19.281616928843093</v>
      </c>
      <c r="V353">
        <f t="shared" si="60"/>
        <v>36.721739096113339</v>
      </c>
    </row>
    <row r="354" spans="1:22" x14ac:dyDescent="0.25">
      <c r="A354">
        <v>4248</v>
      </c>
      <c r="B354">
        <v>25.31</v>
      </c>
      <c r="C354" s="4">
        <v>2.4738000000000002</v>
      </c>
      <c r="D354">
        <v>0.1157</v>
      </c>
      <c r="E354" s="1">
        <v>10133</v>
      </c>
      <c r="F354" s="2">
        <v>73.335999999999999</v>
      </c>
      <c r="G354" s="3">
        <v>118.89</v>
      </c>
      <c r="H354">
        <v>52075</v>
      </c>
      <c r="I354">
        <f t="shared" si="52"/>
        <v>4156.2125013635878</v>
      </c>
      <c r="J354">
        <f t="shared" si="53"/>
        <v>2563.7143578097407</v>
      </c>
      <c r="L354">
        <f t="shared" si="54"/>
        <v>0.19290991495805848</v>
      </c>
      <c r="N354">
        <f t="shared" si="51"/>
        <v>97.377831650698354</v>
      </c>
      <c r="P354">
        <f t="shared" si="55"/>
        <v>52.075000000000003</v>
      </c>
      <c r="Q354" s="3">
        <f t="shared" si="56"/>
        <v>62.903240320461016</v>
      </c>
      <c r="S354" s="3">
        <f t="shared" si="57"/>
        <v>22.828240320461013</v>
      </c>
      <c r="T354" s="5">
        <f t="shared" si="58"/>
        <v>16.259375330818404</v>
      </c>
      <c r="U354">
        <f t="shared" si="59"/>
        <v>21.058927093506423</v>
      </c>
      <c r="V354">
        <f t="shared" si="60"/>
        <v>38.793984106969262</v>
      </c>
    </row>
    <row r="355" spans="1:22" x14ac:dyDescent="0.25">
      <c r="A355">
        <v>4247.8</v>
      </c>
      <c r="B355" s="1">
        <v>24216</v>
      </c>
      <c r="C355" s="4">
        <v>2.4868999999999999</v>
      </c>
      <c r="D355">
        <v>0.12520000000000001</v>
      </c>
      <c r="E355" s="1">
        <v>10589</v>
      </c>
      <c r="F355" s="2">
        <v>71.234999999999999</v>
      </c>
      <c r="G355" s="3">
        <v>114.51</v>
      </c>
      <c r="H355">
        <v>52074</v>
      </c>
      <c r="I355">
        <f t="shared" si="52"/>
        <v>4278.7955359022963</v>
      </c>
      <c r="J355">
        <f t="shared" si="53"/>
        <v>2661.77626408174</v>
      </c>
      <c r="L355">
        <f t="shared" si="54"/>
        <v>0.18435228259909642</v>
      </c>
      <c r="N355">
        <f t="shared" si="51"/>
        <v>97.372978055098358</v>
      </c>
      <c r="P355">
        <f t="shared" si="55"/>
        <v>52.073999999999998</v>
      </c>
      <c r="Q355" s="3">
        <f t="shared" si="56"/>
        <v>62.312452000423029</v>
      </c>
      <c r="S355" s="3">
        <f t="shared" si="57"/>
        <v>22.238452000423031</v>
      </c>
      <c r="T355" s="5">
        <f t="shared" si="58"/>
        <v>17.619818007343987</v>
      </c>
      <c r="U355">
        <f t="shared" si="59"/>
        <v>22.043174696135466</v>
      </c>
      <c r="V355">
        <f t="shared" si="60"/>
        <v>41.738483557918542</v>
      </c>
    </row>
    <row r="356" spans="1:22" x14ac:dyDescent="0.25">
      <c r="A356">
        <v>4247.7</v>
      </c>
      <c r="B356" s="1">
        <v>22069</v>
      </c>
      <c r="C356" s="4">
        <v>2.4977</v>
      </c>
      <c r="D356">
        <v>0.1439</v>
      </c>
      <c r="E356" s="1">
        <v>11814</v>
      </c>
      <c r="F356" s="2">
        <v>70.308000000000007</v>
      </c>
      <c r="G356" s="3">
        <v>111.39</v>
      </c>
      <c r="H356">
        <v>52072</v>
      </c>
      <c r="I356">
        <f t="shared" si="52"/>
        <v>4335.2107868236899</v>
      </c>
      <c r="J356">
        <f t="shared" si="53"/>
        <v>2736.3318071640188</v>
      </c>
      <c r="L356">
        <f t="shared" si="54"/>
        <v>0.1688858296046406</v>
      </c>
      <c r="N356">
        <f t="shared" si="51"/>
        <v>97.368098757298355</v>
      </c>
      <c r="P356">
        <f t="shared" si="55"/>
        <v>52.072000000000003</v>
      </c>
      <c r="Q356" s="3">
        <f t="shared" si="56"/>
        <v>61.276354213863343</v>
      </c>
      <c r="S356" s="3">
        <f t="shared" si="57"/>
        <v>21.20435421386334</v>
      </c>
      <c r="T356" s="5">
        <f t="shared" si="58"/>
        <v>18.7015581201983</v>
      </c>
      <c r="U356">
        <f t="shared" si="59"/>
        <v>22.012728120354627</v>
      </c>
      <c r="V356">
        <f t="shared" si="60"/>
        <v>43.722705786622946</v>
      </c>
    </row>
    <row r="357" spans="1:22" x14ac:dyDescent="0.25">
      <c r="A357">
        <v>4247.5</v>
      </c>
      <c r="B357" s="1">
        <v>19832</v>
      </c>
      <c r="C357" s="4">
        <v>2.4944000000000002</v>
      </c>
      <c r="D357">
        <v>0.1484</v>
      </c>
      <c r="E357" s="1">
        <v>13391</v>
      </c>
      <c r="F357" s="2">
        <v>69.528000000000006</v>
      </c>
      <c r="G357" s="3">
        <v>110.72</v>
      </c>
      <c r="H357">
        <v>52070</v>
      </c>
      <c r="I357">
        <f t="shared" si="52"/>
        <v>4383.8453572661374</v>
      </c>
      <c r="J357">
        <f t="shared" si="53"/>
        <v>2752.8901734104052</v>
      </c>
      <c r="L357">
        <f t="shared" si="54"/>
        <v>0.17445866151276815</v>
      </c>
      <c r="N357">
        <f t="shared" si="51"/>
        <v>97.365648513598344</v>
      </c>
      <c r="P357">
        <f t="shared" si="55"/>
        <v>52.07</v>
      </c>
      <c r="Q357" s="3">
        <f t="shared" si="56"/>
        <v>61.642165370320086</v>
      </c>
      <c r="S357" s="3">
        <f t="shared" si="57"/>
        <v>21.572165370320086</v>
      </c>
      <c r="T357" s="5">
        <f t="shared" si="58"/>
        <v>18.903571703030515</v>
      </c>
      <c r="U357">
        <f t="shared" si="59"/>
        <v>22.739167850268025</v>
      </c>
      <c r="V357">
        <f t="shared" si="60"/>
        <v>44.405597589922003</v>
      </c>
    </row>
    <row r="358" spans="1:22" x14ac:dyDescent="0.25">
      <c r="A358">
        <v>4247.3999999999996</v>
      </c>
      <c r="B358" s="1">
        <v>20824</v>
      </c>
      <c r="C358" s="4">
        <v>2.5019999999999998</v>
      </c>
      <c r="D358">
        <v>0.12590000000000001</v>
      </c>
      <c r="E358" s="1">
        <v>14802</v>
      </c>
      <c r="F358" s="2">
        <v>68.122</v>
      </c>
      <c r="G358" s="3">
        <v>110.66</v>
      </c>
      <c r="H358">
        <v>52068</v>
      </c>
      <c r="I358">
        <f t="shared" si="52"/>
        <v>4474.3254748832987</v>
      </c>
      <c r="J358">
        <f t="shared" si="53"/>
        <v>2754.382794144226</v>
      </c>
      <c r="L358">
        <f t="shared" si="54"/>
        <v>0.19489879280555775</v>
      </c>
      <c r="N358">
        <f t="shared" si="51"/>
        <v>97.36075450079835</v>
      </c>
      <c r="P358">
        <f t="shared" si="55"/>
        <v>52.067999999999998</v>
      </c>
      <c r="Q358" s="3">
        <f t="shared" si="56"/>
        <v>63.032463965723672</v>
      </c>
      <c r="S358" s="3">
        <f t="shared" si="57"/>
        <v>22.964463965723674</v>
      </c>
      <c r="T358" s="5">
        <f t="shared" si="58"/>
        <v>18.981734690847741</v>
      </c>
      <c r="U358">
        <f t="shared" si="59"/>
        <v>24.786357971984483</v>
      </c>
      <c r="V358">
        <f t="shared" si="60"/>
        <v>45.364859186368342</v>
      </c>
    </row>
    <row r="359" spans="1:22" x14ac:dyDescent="0.25">
      <c r="A359">
        <v>4247.2</v>
      </c>
      <c r="B359" s="1">
        <v>21447</v>
      </c>
      <c r="C359" s="4">
        <v>2.5131000000000001</v>
      </c>
      <c r="D359">
        <v>9.6299999999999997E-2</v>
      </c>
      <c r="E359" s="1">
        <v>16439</v>
      </c>
      <c r="F359" s="2">
        <v>67.888999999999996</v>
      </c>
      <c r="G359" s="3">
        <v>109.36</v>
      </c>
      <c r="H359">
        <v>52066</v>
      </c>
      <c r="I359">
        <f t="shared" si="52"/>
        <v>4489.6816862820206</v>
      </c>
      <c r="J359">
        <f t="shared" si="53"/>
        <v>2787.1250914411125</v>
      </c>
      <c r="L359">
        <f t="shared" si="54"/>
        <v>0.18649784815759565</v>
      </c>
      <c r="N359">
        <f t="shared" si="51"/>
        <v>97.358300038798347</v>
      </c>
      <c r="P359">
        <f t="shared" si="55"/>
        <v>52.066000000000003</v>
      </c>
      <c r="Q359" s="3">
        <f t="shared" si="56"/>
        <v>62.449397851147239</v>
      </c>
      <c r="S359" s="3">
        <f t="shared" si="57"/>
        <v>22.383397851147237</v>
      </c>
      <c r="T359" s="5">
        <f t="shared" si="58"/>
        <v>19.521927356558539</v>
      </c>
      <c r="U359">
        <f t="shared" si="59"/>
        <v>24.634434809586075</v>
      </c>
      <c r="V359">
        <f t="shared" si="60"/>
        <v>46.328007313371131</v>
      </c>
    </row>
    <row r="360" spans="1:22" x14ac:dyDescent="0.25">
      <c r="A360">
        <v>4247.1000000000004</v>
      </c>
      <c r="B360">
        <v>21.36</v>
      </c>
      <c r="C360" s="4">
        <v>2.5159000000000002</v>
      </c>
      <c r="D360">
        <v>8.3900000000000002E-2</v>
      </c>
      <c r="E360" s="1">
        <v>17228</v>
      </c>
      <c r="F360" s="2">
        <v>67.206999999999994</v>
      </c>
      <c r="G360" s="3">
        <v>107.75</v>
      </c>
      <c r="H360">
        <v>52064</v>
      </c>
      <c r="I360">
        <f t="shared" si="52"/>
        <v>4535.2418646867154</v>
      </c>
      <c r="J360">
        <f t="shared" si="53"/>
        <v>2828.7703016241303</v>
      </c>
      <c r="L360">
        <f t="shared" si="54"/>
        <v>0.18161557152018418</v>
      </c>
      <c r="N360">
        <f t="shared" si="51"/>
        <v>97.353369336598348</v>
      </c>
      <c r="P360">
        <f t="shared" si="55"/>
        <v>52.064</v>
      </c>
      <c r="Q360" s="3">
        <f t="shared" si="56"/>
        <v>62.114600194255623</v>
      </c>
      <c r="S360" s="3">
        <f t="shared" si="57"/>
        <v>22.050600194255622</v>
      </c>
      <c r="T360" s="5">
        <f t="shared" si="58"/>
        <v>20.132084416944362</v>
      </c>
      <c r="U360">
        <f t="shared" si="59"/>
        <v>24.912016258692955</v>
      </c>
      <c r="V360">
        <f t="shared" si="60"/>
        <v>47.579489307149395</v>
      </c>
    </row>
    <row r="361" spans="1:22" x14ac:dyDescent="0.25">
      <c r="A361">
        <v>4246.8999999999996</v>
      </c>
      <c r="B361" s="1">
        <v>21327</v>
      </c>
      <c r="C361" s="4">
        <v>2.5110000000000001</v>
      </c>
      <c r="D361">
        <v>8.3099999999999993E-2</v>
      </c>
      <c r="E361" s="1">
        <v>18094</v>
      </c>
      <c r="F361" s="2">
        <v>66.906000000000006</v>
      </c>
      <c r="G361" s="3">
        <v>107.45</v>
      </c>
      <c r="H361">
        <v>52062</v>
      </c>
      <c r="I361">
        <f t="shared" si="52"/>
        <v>4555.6452336113362</v>
      </c>
      <c r="J361">
        <f t="shared" si="53"/>
        <v>2836.6682177757102</v>
      </c>
      <c r="L361">
        <f t="shared" si="54"/>
        <v>0.18338123798340322</v>
      </c>
      <c r="N361">
        <f t="shared" si="51"/>
        <v>97.350901238698356</v>
      </c>
      <c r="P361">
        <f t="shared" si="55"/>
        <v>52.061999999999998</v>
      </c>
      <c r="Q361" s="3">
        <f t="shared" si="56"/>
        <v>62.23214935531422</v>
      </c>
      <c r="S361" s="3">
        <f t="shared" si="57"/>
        <v>22.170149355314223</v>
      </c>
      <c r="T361" s="5">
        <f t="shared" si="58"/>
        <v>20.20522999670219</v>
      </c>
      <c r="U361">
        <f t="shared" si="59"/>
        <v>25.179480089149987</v>
      </c>
      <c r="V361">
        <f t="shared" si="60"/>
        <v>47.823680301321247</v>
      </c>
    </row>
    <row r="362" spans="1:22" x14ac:dyDescent="0.25">
      <c r="A362">
        <v>4246.8</v>
      </c>
      <c r="B362" s="1">
        <v>22286</v>
      </c>
      <c r="C362" s="4">
        <v>2.5108000000000001</v>
      </c>
      <c r="D362">
        <v>8.1500000000000003E-2</v>
      </c>
      <c r="E362" s="1">
        <v>18991</v>
      </c>
      <c r="F362" s="2">
        <v>66.510999999999996</v>
      </c>
      <c r="G362" s="3">
        <v>107.79</v>
      </c>
      <c r="H362">
        <v>52060</v>
      </c>
      <c r="I362">
        <f t="shared" si="52"/>
        <v>4582.7006059148125</v>
      </c>
      <c r="J362">
        <f t="shared" si="53"/>
        <v>2827.7205677706656</v>
      </c>
      <c r="L362">
        <f t="shared" si="54"/>
        <v>0.19258297678256706</v>
      </c>
      <c r="N362">
        <f t="shared" si="51"/>
        <v>97.345974656698331</v>
      </c>
      <c r="P362">
        <f t="shared" si="55"/>
        <v>52.06</v>
      </c>
      <c r="Q362" s="3">
        <f t="shared" si="56"/>
        <v>62.861491119339775</v>
      </c>
      <c r="S362" s="3">
        <f t="shared" si="57"/>
        <v>22.801491119339772</v>
      </c>
      <c r="T362" s="5">
        <f t="shared" si="58"/>
        <v>20.076365862464588</v>
      </c>
      <c r="U362">
        <f t="shared" si="59"/>
        <v>25.96787877827396</v>
      </c>
      <c r="V362">
        <f t="shared" si="60"/>
        <v>47.887993570107994</v>
      </c>
    </row>
    <row r="363" spans="1:22" x14ac:dyDescent="0.25">
      <c r="A363">
        <v>4246.6000000000004</v>
      </c>
      <c r="B363">
        <v>21.15</v>
      </c>
      <c r="C363" s="4">
        <v>2.5146999999999999</v>
      </c>
      <c r="D363">
        <v>7.7600000000000002E-2</v>
      </c>
      <c r="E363" s="1">
        <v>19978</v>
      </c>
      <c r="F363" s="2">
        <v>66.016000000000005</v>
      </c>
      <c r="G363" s="3">
        <v>108.75</v>
      </c>
      <c r="H363">
        <v>52059</v>
      </c>
      <c r="I363">
        <f t="shared" si="52"/>
        <v>4617.062530295686</v>
      </c>
      <c r="J363">
        <f t="shared" si="53"/>
        <v>2802.7586206896558</v>
      </c>
      <c r="L363">
        <f t="shared" si="54"/>
        <v>0.20823182095233067</v>
      </c>
      <c r="N363">
        <f t="shared" si="51"/>
        <v>97.343511561898339</v>
      </c>
      <c r="P363">
        <f t="shared" si="55"/>
        <v>52.058999999999997</v>
      </c>
      <c r="Q363" s="3">
        <f t="shared" si="56"/>
        <v>63.968642939695911</v>
      </c>
      <c r="S363" s="3">
        <f t="shared" si="57"/>
        <v>23.909642939695914</v>
      </c>
      <c r="T363" s="5">
        <f t="shared" si="58"/>
        <v>19.754114916147454</v>
      </c>
      <c r="U363">
        <f t="shared" si="59"/>
        <v>27.274294654633756</v>
      </c>
      <c r="V363">
        <f t="shared" si="60"/>
        <v>47.737342225543294</v>
      </c>
    </row>
    <row r="364" spans="1:22" x14ac:dyDescent="0.25">
      <c r="A364">
        <v>4246.5</v>
      </c>
      <c r="B364" s="1">
        <v>20164</v>
      </c>
      <c r="C364" s="4">
        <v>2.5198</v>
      </c>
      <c r="D364">
        <v>7.7100000000000002E-2</v>
      </c>
      <c r="E364" s="1">
        <v>21508</v>
      </c>
      <c r="F364" s="2">
        <v>66.210999999999999</v>
      </c>
      <c r="G364" s="3">
        <v>108.78</v>
      </c>
      <c r="H364">
        <v>52057</v>
      </c>
      <c r="I364">
        <f t="shared" si="52"/>
        <v>4603.4646810952872</v>
      </c>
      <c r="J364">
        <f t="shared" si="53"/>
        <v>2801.9856591285165</v>
      </c>
      <c r="L364">
        <f t="shared" si="54"/>
        <v>0.20574683856925266</v>
      </c>
      <c r="N364">
        <f t="shared" si="51"/>
        <v>97.33857772049835</v>
      </c>
      <c r="P364">
        <f t="shared" si="55"/>
        <v>52.057000000000002</v>
      </c>
      <c r="Q364" s="3">
        <f t="shared" si="56"/>
        <v>63.786939412060839</v>
      </c>
      <c r="S364" s="3">
        <f t="shared" si="57"/>
        <v>23.729939412060837</v>
      </c>
      <c r="T364" s="5">
        <f t="shared" si="58"/>
        <v>19.783261332857112</v>
      </c>
      <c r="U364">
        <f t="shared" si="59"/>
        <v>27.028229682518624</v>
      </c>
      <c r="V364">
        <f t="shared" si="60"/>
        <v>47.709493078965657</v>
      </c>
    </row>
    <row r="365" spans="1:22" x14ac:dyDescent="0.25">
      <c r="A365">
        <v>4246.3</v>
      </c>
      <c r="B365" s="1">
        <v>19625</v>
      </c>
      <c r="C365" s="4">
        <v>2.5216999999999996</v>
      </c>
      <c r="D365">
        <v>8.0299999999999996E-2</v>
      </c>
      <c r="E365" s="1">
        <v>23183</v>
      </c>
      <c r="F365" s="2">
        <v>67.349000000000004</v>
      </c>
      <c r="G365" s="3">
        <v>107.35</v>
      </c>
      <c r="H365">
        <v>52055</v>
      </c>
      <c r="I365">
        <f t="shared" si="52"/>
        <v>4525.6796685919626</v>
      </c>
      <c r="J365">
        <f t="shared" si="53"/>
        <v>2839.3106660456456</v>
      </c>
      <c r="L365">
        <f t="shared" si="54"/>
        <v>0.17545790140185166</v>
      </c>
      <c r="N365">
        <f t="shared" si="51"/>
        <v>97.336105796698334</v>
      </c>
      <c r="P365">
        <f t="shared" si="55"/>
        <v>52.055</v>
      </c>
      <c r="Q365" s="3">
        <f t="shared" si="56"/>
        <v>61.690563556732329</v>
      </c>
      <c r="S365" s="3">
        <f t="shared" si="57"/>
        <v>21.635563556732329</v>
      </c>
      <c r="T365" s="5">
        <f t="shared" si="58"/>
        <v>20.329151211566973</v>
      </c>
      <c r="U365">
        <f t="shared" si="59"/>
        <v>24.550137140988589</v>
      </c>
      <c r="V365">
        <f t="shared" si="60"/>
        <v>47.79497718352097</v>
      </c>
    </row>
    <row r="366" spans="1:22" x14ac:dyDescent="0.25">
      <c r="A366">
        <v>4246.2</v>
      </c>
      <c r="B366" s="1">
        <v>19838</v>
      </c>
      <c r="C366" s="4">
        <v>2.5243000000000002</v>
      </c>
      <c r="D366">
        <v>7.9799999999999996E-2</v>
      </c>
      <c r="E366" s="1">
        <v>24311</v>
      </c>
      <c r="F366" s="2">
        <v>67.308999999999997</v>
      </c>
      <c r="G366" s="3">
        <v>106.85</v>
      </c>
      <c r="H366">
        <v>52053</v>
      </c>
      <c r="I366">
        <f t="shared" si="52"/>
        <v>4528.3691631134034</v>
      </c>
      <c r="J366">
        <f t="shared" si="53"/>
        <v>2852.5970987365472</v>
      </c>
      <c r="L366">
        <f t="shared" si="54"/>
        <v>0.17105543877580925</v>
      </c>
      <c r="N366">
        <f t="shared" si="51"/>
        <v>97.331158221298338</v>
      </c>
      <c r="P366">
        <f t="shared" si="55"/>
        <v>52.052999999999997</v>
      </c>
      <c r="Q366" s="3">
        <f t="shared" si="56"/>
        <v>61.396296987275875</v>
      </c>
      <c r="S366" s="3">
        <f t="shared" si="57"/>
        <v>21.343296987275878</v>
      </c>
      <c r="T366" s="5">
        <f t="shared" si="58"/>
        <v>20.541012157348018</v>
      </c>
      <c r="U366">
        <f t="shared" si="59"/>
        <v>24.382447880687767</v>
      </c>
      <c r="V366">
        <f t="shared" si="60"/>
        <v>48.112290867168035</v>
      </c>
    </row>
    <row r="367" spans="1:22" x14ac:dyDescent="0.25">
      <c r="A367">
        <v>4246</v>
      </c>
      <c r="B367" s="1">
        <v>21403</v>
      </c>
      <c r="C367" s="4">
        <v>2.5223</v>
      </c>
      <c r="D367">
        <v>7.7499999999999999E-2</v>
      </c>
      <c r="E367" s="1">
        <v>24916</v>
      </c>
      <c r="F367" s="2">
        <v>67.203000000000003</v>
      </c>
      <c r="G367" s="3">
        <v>110.02</v>
      </c>
      <c r="H367">
        <v>52051</v>
      </c>
      <c r="I367">
        <f t="shared" si="52"/>
        <v>4535.5118075085938</v>
      </c>
      <c r="J367">
        <f t="shared" si="53"/>
        <v>2770.405380839848</v>
      </c>
      <c r="L367">
        <f t="shared" si="54"/>
        <v>0.2024150201872115</v>
      </c>
      <c r="N367">
        <f t="shared" si="51"/>
        <v>97.328681882998325</v>
      </c>
      <c r="P367">
        <f t="shared" si="55"/>
        <v>52.051000000000002</v>
      </c>
      <c r="Q367" s="3">
        <f t="shared" si="56"/>
        <v>63.541791732974282</v>
      </c>
      <c r="S367" s="3">
        <f t="shared" si="57"/>
        <v>23.49079173297428</v>
      </c>
      <c r="T367" s="5">
        <f t="shared" si="58"/>
        <v>19.359020690690311</v>
      </c>
      <c r="U367">
        <f t="shared" si="59"/>
        <v>26.080324151474407</v>
      </c>
      <c r="V367">
        <f t="shared" si="60"/>
        <v>46.557439886892354</v>
      </c>
    </row>
    <row r="368" spans="1:22" x14ac:dyDescent="0.25">
      <c r="A368">
        <v>4245.8999999999996</v>
      </c>
      <c r="B368">
        <v>29.82</v>
      </c>
      <c r="C368" s="4">
        <v>2.5331000000000001</v>
      </c>
      <c r="D368">
        <v>6.8400000000000002E-2</v>
      </c>
      <c r="E368" s="1">
        <v>25955</v>
      </c>
      <c r="F368" s="2">
        <v>67.739000000000004</v>
      </c>
      <c r="G368" s="3">
        <v>110.12</v>
      </c>
      <c r="H368">
        <v>52049</v>
      </c>
      <c r="I368">
        <f t="shared" si="52"/>
        <v>4499.6235551159607</v>
      </c>
      <c r="J368">
        <f t="shared" si="53"/>
        <v>2767.8895750090815</v>
      </c>
      <c r="L368">
        <f t="shared" si="54"/>
        <v>0.19563092784632144</v>
      </c>
      <c r="N368">
        <f t="shared" si="51"/>
        <v>97.323733130398324</v>
      </c>
      <c r="P368">
        <f t="shared" si="55"/>
        <v>52.048999999999999</v>
      </c>
      <c r="Q368" s="3">
        <f t="shared" si="56"/>
        <v>63.060286183069721</v>
      </c>
      <c r="S368" s="3">
        <f t="shared" si="57"/>
        <v>23.011286183069721</v>
      </c>
      <c r="T368" s="5">
        <f t="shared" si="58"/>
        <v>19.406617888961478</v>
      </c>
      <c r="U368">
        <f t="shared" si="59"/>
        <v>25.417671560160013</v>
      </c>
      <c r="V368">
        <f t="shared" si="60"/>
        <v>46.408701738778348</v>
      </c>
    </row>
    <row r="369" spans="1:22" x14ac:dyDescent="0.25">
      <c r="A369">
        <v>4245.7</v>
      </c>
      <c r="B369" s="1">
        <v>39516</v>
      </c>
      <c r="C369" s="4">
        <v>2.5491999999999999</v>
      </c>
      <c r="D369">
        <v>6.6400000000000001E-2</v>
      </c>
      <c r="E369" s="1">
        <v>27447</v>
      </c>
      <c r="F369" s="2">
        <v>67.477999999999994</v>
      </c>
      <c r="G369" s="3">
        <v>109.92</v>
      </c>
      <c r="H369">
        <v>52047</v>
      </c>
      <c r="I369">
        <f t="shared" si="52"/>
        <v>4517.0277720145832</v>
      </c>
      <c r="J369">
        <f t="shared" si="53"/>
        <v>2772.9257641921404</v>
      </c>
      <c r="L369">
        <f t="shared" si="54"/>
        <v>0.19762223830498621</v>
      </c>
      <c r="N369">
        <f t="shared" si="51"/>
        <v>97.321248159298321</v>
      </c>
      <c r="P369">
        <f t="shared" si="55"/>
        <v>52.046999999999997</v>
      </c>
      <c r="Q369" s="3">
        <f t="shared" si="56"/>
        <v>63.197855227985229</v>
      </c>
      <c r="S369" s="3">
        <f t="shared" si="57"/>
        <v>23.150855227985232</v>
      </c>
      <c r="T369" s="5">
        <f t="shared" si="58"/>
        <v>19.601097805152467</v>
      </c>
      <c r="U369">
        <f t="shared" si="59"/>
        <v>25.884440521352371</v>
      </c>
      <c r="V369">
        <f t="shared" si="60"/>
        <v>46.951810336567405</v>
      </c>
    </row>
    <row r="370" spans="1:22" x14ac:dyDescent="0.25">
      <c r="A370">
        <v>4245.6000000000004</v>
      </c>
      <c r="B370" s="1">
        <v>34783</v>
      </c>
      <c r="C370" s="4">
        <v>2.569</v>
      </c>
      <c r="D370">
        <v>6.6100000000000006E-2</v>
      </c>
      <c r="E370" s="1">
        <v>26683</v>
      </c>
      <c r="F370" s="2">
        <v>67.384</v>
      </c>
      <c r="G370" s="3">
        <v>110.11</v>
      </c>
      <c r="H370">
        <v>52046</v>
      </c>
      <c r="I370">
        <f t="shared" si="52"/>
        <v>4523.3289801733354</v>
      </c>
      <c r="J370">
        <f t="shared" si="53"/>
        <v>2768.1409499591318</v>
      </c>
      <c r="L370">
        <f t="shared" si="54"/>
        <v>0.20063042087539457</v>
      </c>
      <c r="N370">
        <f t="shared" si="51"/>
        <v>97.316246628898327</v>
      </c>
      <c r="P370">
        <f t="shared" si="55"/>
        <v>52.045999999999999</v>
      </c>
      <c r="Q370" s="3">
        <f t="shared" si="56"/>
        <v>63.408189494670516</v>
      </c>
      <c r="S370" s="3">
        <f t="shared" si="57"/>
        <v>23.362189494670517</v>
      </c>
      <c r="T370" s="5">
        <f t="shared" si="58"/>
        <v>19.685230495101617</v>
      </c>
      <c r="U370">
        <f t="shared" si="59"/>
        <v>26.322625256557849</v>
      </c>
      <c r="V370">
        <f t="shared" si="60"/>
        <v>47.271724989452856</v>
      </c>
    </row>
    <row r="371" spans="1:22" x14ac:dyDescent="0.25">
      <c r="A371">
        <v>4245.3999999999996</v>
      </c>
      <c r="B371" s="1">
        <v>26705</v>
      </c>
      <c r="C371" s="4">
        <v>2.5684</v>
      </c>
      <c r="D371">
        <v>7.5399999999999995E-2</v>
      </c>
      <c r="E371" s="1">
        <v>24832</v>
      </c>
      <c r="F371" s="2">
        <v>66.694999999999993</v>
      </c>
      <c r="G371" s="3">
        <v>109.64</v>
      </c>
      <c r="H371">
        <v>52044</v>
      </c>
      <c r="I371">
        <f t="shared" si="52"/>
        <v>4570.0577254666787</v>
      </c>
      <c r="J371">
        <f t="shared" si="53"/>
        <v>2780.0072966070779</v>
      </c>
      <c r="L371">
        <f t="shared" si="54"/>
        <v>0.20629899752850292</v>
      </c>
      <c r="N371">
        <f t="shared" si="51"/>
        <v>97.313726439898346</v>
      </c>
      <c r="P371">
        <f t="shared" si="55"/>
        <v>52.043999999999997</v>
      </c>
      <c r="Q371" s="3">
        <f t="shared" si="56"/>
        <v>63.810520583771051</v>
      </c>
      <c r="S371" s="3">
        <f t="shared" si="57"/>
        <v>23.766520583771054</v>
      </c>
      <c r="T371" s="5">
        <f t="shared" si="58"/>
        <v>19.849726757903984</v>
      </c>
      <c r="U371">
        <f t="shared" si="59"/>
        <v>27.18244651576245</v>
      </c>
      <c r="V371">
        <f t="shared" si="60"/>
        <v>47.891693522245355</v>
      </c>
    </row>
    <row r="372" spans="1:22" x14ac:dyDescent="0.25">
      <c r="A372">
        <v>4245.3</v>
      </c>
      <c r="B372" s="1">
        <v>21595</v>
      </c>
      <c r="C372" s="4">
        <v>2.5578000000000003</v>
      </c>
      <c r="D372">
        <v>8.1000000000000003E-2</v>
      </c>
      <c r="E372" s="1">
        <v>23078</v>
      </c>
      <c r="F372" s="2">
        <v>66.513000000000005</v>
      </c>
      <c r="G372" s="3">
        <v>109.16</v>
      </c>
      <c r="H372">
        <v>52042</v>
      </c>
      <c r="I372">
        <f t="shared" si="52"/>
        <v>4582.5628072707586</v>
      </c>
      <c r="J372">
        <f t="shared" si="53"/>
        <v>2792.2315866617814</v>
      </c>
      <c r="L372">
        <f t="shared" si="54"/>
        <v>0.20475022614380475</v>
      </c>
      <c r="N372">
        <f t="shared" si="51"/>
        <v>97.308687239098333</v>
      </c>
      <c r="P372">
        <f t="shared" si="55"/>
        <v>52.042000000000002</v>
      </c>
      <c r="Q372" s="3">
        <f t="shared" si="56"/>
        <v>63.696658389959204</v>
      </c>
      <c r="S372" s="3">
        <f t="shared" si="57"/>
        <v>23.654658389959202</v>
      </c>
      <c r="T372" s="5">
        <f t="shared" si="58"/>
        <v>19.942034091978719</v>
      </c>
      <c r="U372">
        <f t="shared" si="59"/>
        <v>27.13076643465871</v>
      </c>
      <c r="V372">
        <f t="shared" si="60"/>
        <v>48.05265756874919</v>
      </c>
    </row>
    <row r="373" spans="1:22" x14ac:dyDescent="0.25">
      <c r="A373">
        <v>4245.1000000000004</v>
      </c>
      <c r="B373" s="1">
        <v>17127</v>
      </c>
      <c r="C373" s="4">
        <v>2.5400999999999998</v>
      </c>
      <c r="D373">
        <v>8.43E-2</v>
      </c>
      <c r="E373" s="1">
        <v>21363</v>
      </c>
      <c r="F373" s="2">
        <v>66.950999999999993</v>
      </c>
      <c r="G373" s="3">
        <v>109.03</v>
      </c>
      <c r="H373">
        <v>52040</v>
      </c>
      <c r="I373">
        <f t="shared" si="52"/>
        <v>4552.5832325133315</v>
      </c>
      <c r="J373">
        <f t="shared" si="53"/>
        <v>2795.5608548106034</v>
      </c>
      <c r="L373">
        <f t="shared" si="54"/>
        <v>0.19734144861795544</v>
      </c>
      <c r="N373">
        <f t="shared" si="51"/>
        <v>97.306178037298352</v>
      </c>
      <c r="P373">
        <f t="shared" si="55"/>
        <v>52.04</v>
      </c>
      <c r="Q373" s="3">
        <f t="shared" si="56"/>
        <v>63.169132221786938</v>
      </c>
      <c r="S373" s="3">
        <f t="shared" si="57"/>
        <v>23.129132221786939</v>
      </c>
      <c r="T373" s="5">
        <f t="shared" si="58"/>
        <v>19.851289168140749</v>
      </c>
      <c r="U373">
        <f t="shared" si="59"/>
        <v>26.184379926239572</v>
      </c>
      <c r="V373">
        <f t="shared" si="60"/>
        <v>47.539966732233914</v>
      </c>
    </row>
    <row r="374" spans="1:22" x14ac:dyDescent="0.25">
      <c r="A374">
        <v>4244.8999999999996</v>
      </c>
      <c r="B374" s="1">
        <v>16336</v>
      </c>
      <c r="C374" s="4">
        <v>2.5274999999999999</v>
      </c>
      <c r="D374">
        <v>7.5999999999999998E-2</v>
      </c>
      <c r="E374" s="1">
        <v>20885</v>
      </c>
      <c r="F374" s="2">
        <v>66.858999999999995</v>
      </c>
      <c r="G374" s="3">
        <v>108.39</v>
      </c>
      <c r="H374">
        <v>52038</v>
      </c>
      <c r="I374">
        <f t="shared" si="52"/>
        <v>4558.8477243153511</v>
      </c>
      <c r="J374">
        <f t="shared" si="53"/>
        <v>2812.0675339053423</v>
      </c>
      <c r="L374">
        <f t="shared" si="54"/>
        <v>0.19291272491993466</v>
      </c>
      <c r="N374">
        <f t="shared" si="51"/>
        <v>97.301194361098354</v>
      </c>
      <c r="P374">
        <f t="shared" si="55"/>
        <v>52.037999999999997</v>
      </c>
      <c r="Q374" s="3">
        <f t="shared" si="56"/>
        <v>62.856961508114324</v>
      </c>
      <c r="S374" s="3">
        <f t="shared" si="57"/>
        <v>22.818961508114327</v>
      </c>
      <c r="T374" s="5">
        <f t="shared" si="58"/>
        <v>19.986771943030408</v>
      </c>
      <c r="U374">
        <f t="shared" si="59"/>
        <v>25.886899479449717</v>
      </c>
      <c r="V374">
        <f t="shared" si="60"/>
        <v>47.687461720044602</v>
      </c>
    </row>
    <row r="375" spans="1:22" x14ac:dyDescent="0.25">
      <c r="A375">
        <v>4244.8</v>
      </c>
      <c r="B375" s="1">
        <v>16093</v>
      </c>
      <c r="C375" s="4">
        <v>2.5208000000000004</v>
      </c>
      <c r="D375">
        <v>6.7799999999999999E-2</v>
      </c>
      <c r="E375" s="1">
        <v>2058</v>
      </c>
      <c r="F375" s="2">
        <v>67.366</v>
      </c>
      <c r="G375" s="3">
        <v>106.93</v>
      </c>
      <c r="H375">
        <v>52036</v>
      </c>
      <c r="I375">
        <f t="shared" si="52"/>
        <v>4524.5376005700218</v>
      </c>
      <c r="J375">
        <f t="shared" si="53"/>
        <v>2850.4629196670717</v>
      </c>
      <c r="L375">
        <f t="shared" si="54"/>
        <v>0.17094847138765079</v>
      </c>
      <c r="N375">
        <f t="shared" si="51"/>
        <v>97.296235406098333</v>
      </c>
      <c r="P375">
        <f t="shared" si="55"/>
        <v>52.036000000000001</v>
      </c>
      <c r="Q375" s="3">
        <f t="shared" si="56"/>
        <v>61.368553876678888</v>
      </c>
      <c r="S375" s="3">
        <f t="shared" si="57"/>
        <v>21.332553876678887</v>
      </c>
      <c r="T375" s="5">
        <f t="shared" si="58"/>
        <v>20.481850029205376</v>
      </c>
      <c r="U375">
        <f t="shared" si="59"/>
        <v>24.302101120877687</v>
      </c>
      <c r="V375">
        <f t="shared" si="60"/>
        <v>47.969338211190191</v>
      </c>
    </row>
    <row r="376" spans="1:22" x14ac:dyDescent="0.25">
      <c r="A376">
        <v>4244.6000000000004</v>
      </c>
      <c r="B376" s="1">
        <v>15333</v>
      </c>
      <c r="C376" s="4">
        <v>2.5193000000000003</v>
      </c>
      <c r="D376">
        <v>6.3200000000000006E-2</v>
      </c>
      <c r="E376" s="1">
        <v>20417</v>
      </c>
      <c r="F376" s="2">
        <v>67.037000000000006</v>
      </c>
      <c r="G376" s="3">
        <v>106.69</v>
      </c>
      <c r="H376">
        <v>52034</v>
      </c>
      <c r="I376">
        <f t="shared" si="52"/>
        <v>4546.7428435043339</v>
      </c>
      <c r="J376">
        <f t="shared" si="53"/>
        <v>2856.8750585809362</v>
      </c>
      <c r="L376">
        <f t="shared" si="54"/>
        <v>0.17382116612782939</v>
      </c>
      <c r="N376">
        <f t="shared" si="51"/>
        <v>97.293762501298346</v>
      </c>
      <c r="P376">
        <f t="shared" si="55"/>
        <v>52.033999999999999</v>
      </c>
      <c r="Q376" s="3">
        <f t="shared" si="56"/>
        <v>61.556278197048933</v>
      </c>
      <c r="S376" s="3">
        <f t="shared" si="57"/>
        <v>21.522278197048934</v>
      </c>
      <c r="T376" s="5">
        <f t="shared" si="58"/>
        <v>20.561859238291174</v>
      </c>
      <c r="U376">
        <f t="shared" si="59"/>
        <v>24.672204248112259</v>
      </c>
      <c r="V376">
        <f t="shared" si="60"/>
        <v>48.274807383979677</v>
      </c>
    </row>
    <row r="377" spans="1:22" x14ac:dyDescent="0.25">
      <c r="A377">
        <v>4244.5</v>
      </c>
      <c r="B377" s="1">
        <v>17138</v>
      </c>
      <c r="C377" s="4">
        <v>2.5183</v>
      </c>
      <c r="D377">
        <v>6.3799999999999996E-2</v>
      </c>
      <c r="E377" s="1">
        <v>20404</v>
      </c>
      <c r="F377" s="2">
        <v>66.948999999999998</v>
      </c>
      <c r="G377" s="3">
        <v>106.63</v>
      </c>
      <c r="H377">
        <v>52032</v>
      </c>
      <c r="I377">
        <f t="shared" si="52"/>
        <v>4552.7192340438251</v>
      </c>
      <c r="J377">
        <f t="shared" si="53"/>
        <v>2858.482603394918</v>
      </c>
      <c r="L377">
        <f t="shared" si="54"/>
        <v>0.17462932900748815</v>
      </c>
      <c r="N377">
        <f t="shared" si="51"/>
        <v>97.288819634698356</v>
      </c>
      <c r="P377">
        <f t="shared" si="55"/>
        <v>52.031999999999996</v>
      </c>
      <c r="Q377" s="3">
        <f t="shared" si="56"/>
        <v>61.607295468539839</v>
      </c>
      <c r="S377" s="3">
        <f t="shared" si="57"/>
        <v>21.575295468539842</v>
      </c>
      <c r="T377" s="5">
        <f t="shared" si="58"/>
        <v>20.576834871907046</v>
      </c>
      <c r="U377">
        <f t="shared" si="59"/>
        <v>24.768518895189178</v>
      </c>
      <c r="V377">
        <f t="shared" si="60"/>
        <v>48.343211365763779</v>
      </c>
    </row>
    <row r="378" spans="1:22" x14ac:dyDescent="0.25">
      <c r="A378">
        <v>4244.3</v>
      </c>
      <c r="B378" s="1">
        <v>15712</v>
      </c>
      <c r="C378" s="4">
        <v>2.5188000000000001</v>
      </c>
      <c r="D378">
        <v>6.6100000000000006E-2</v>
      </c>
      <c r="E378" s="1">
        <v>20435</v>
      </c>
      <c r="F378" s="2">
        <v>66.822000000000003</v>
      </c>
      <c r="G378" s="3">
        <v>107.28</v>
      </c>
      <c r="H378">
        <v>52031</v>
      </c>
      <c r="I378">
        <f t="shared" si="52"/>
        <v>4561.3720032324682</v>
      </c>
      <c r="J378">
        <f t="shared" si="53"/>
        <v>2841.1633109619693</v>
      </c>
      <c r="L378">
        <f t="shared" si="54"/>
        <v>0.18304268863014819</v>
      </c>
      <c r="N378">
        <f t="shared" si="51"/>
        <v>97.286349182398354</v>
      </c>
      <c r="P378">
        <f t="shared" si="55"/>
        <v>52.030999999999999</v>
      </c>
      <c r="Q378" s="3">
        <f t="shared" si="56"/>
        <v>62.170649494479164</v>
      </c>
      <c r="S378" s="3">
        <f t="shared" si="57"/>
        <v>22.139649494479166</v>
      </c>
      <c r="T378" s="5">
        <f t="shared" si="58"/>
        <v>20.332279927330607</v>
      </c>
      <c r="U378">
        <f t="shared" si="59"/>
        <v>25.303512190125961</v>
      </c>
      <c r="V378">
        <f t="shared" si="60"/>
        <v>48.110633140693849</v>
      </c>
    </row>
    <row r="379" spans="1:22" x14ac:dyDescent="0.25">
      <c r="A379">
        <v>4244.2</v>
      </c>
      <c r="B379" s="1">
        <v>17564</v>
      </c>
      <c r="C379" s="4">
        <v>2.5259</v>
      </c>
      <c r="D379">
        <v>6.6400000000000001E-2</v>
      </c>
      <c r="E379" s="1">
        <v>20261</v>
      </c>
      <c r="F379" s="2">
        <v>67.266999999999996</v>
      </c>
      <c r="G379" s="3">
        <v>105.98</v>
      </c>
      <c r="H379">
        <v>52029</v>
      </c>
      <c r="I379">
        <f t="shared" si="52"/>
        <v>4531.196574843535</v>
      </c>
      <c r="J379">
        <f t="shared" si="53"/>
        <v>2876.0143423287418</v>
      </c>
      <c r="L379">
        <f t="shared" si="54"/>
        <v>0.16267263617235078</v>
      </c>
      <c r="N379">
        <f t="shared" si="51"/>
        <v>97.281407296798363</v>
      </c>
      <c r="P379">
        <f t="shared" si="55"/>
        <v>52.029000000000003</v>
      </c>
      <c r="Q379" s="3">
        <f t="shared" si="56"/>
        <v>60.820458043917853</v>
      </c>
      <c r="S379" s="3">
        <f t="shared" si="57"/>
        <v>20.791458043917849</v>
      </c>
      <c r="T379" s="5">
        <f t="shared" si="58"/>
        <v>20.892877018281133</v>
      </c>
      <c r="U379">
        <f t="shared" si="59"/>
        <v>24.010923062472436</v>
      </c>
      <c r="V379">
        <f t="shared" si="60"/>
        <v>48.586321947793522</v>
      </c>
    </row>
    <row r="380" spans="1:22" x14ac:dyDescent="0.25">
      <c r="A380">
        <v>4244</v>
      </c>
      <c r="B380" s="1">
        <v>17731</v>
      </c>
      <c r="C380" s="4">
        <v>2.5363000000000002</v>
      </c>
      <c r="D380">
        <v>6.5699999999999995E-2</v>
      </c>
      <c r="E380" s="1">
        <v>19867</v>
      </c>
      <c r="F380" s="2">
        <v>66.796000000000006</v>
      </c>
      <c r="G380" s="3">
        <v>105.33</v>
      </c>
      <c r="H380">
        <v>52027</v>
      </c>
      <c r="I380">
        <f t="shared" si="52"/>
        <v>4563.1474938619085</v>
      </c>
      <c r="J380">
        <f t="shared" si="53"/>
        <v>2893.7624608373685</v>
      </c>
      <c r="L380">
        <f t="shared" si="54"/>
        <v>0.16365858497221453</v>
      </c>
      <c r="N380">
        <f t="shared" si="51"/>
        <v>97.278929388898348</v>
      </c>
      <c r="P380">
        <f t="shared" si="55"/>
        <v>52.027000000000001</v>
      </c>
      <c r="Q380" s="3">
        <f t="shared" si="56"/>
        <v>60.882075927100452</v>
      </c>
      <c r="S380" s="3">
        <f t="shared" si="57"/>
        <v>20.855075927100451</v>
      </c>
      <c r="T380" s="5">
        <f t="shared" si="58"/>
        <v>21.238624110203837</v>
      </c>
      <c r="U380">
        <f t="shared" si="59"/>
        <v>24.500551724285621</v>
      </c>
      <c r="V380">
        <f t="shared" si="60"/>
        <v>49.432217347492319</v>
      </c>
    </row>
    <row r="381" spans="1:22" x14ac:dyDescent="0.25">
      <c r="A381">
        <v>4243.8999999999996</v>
      </c>
      <c r="B381" s="1">
        <v>17782</v>
      </c>
      <c r="C381" s="4">
        <v>2.5393000000000003</v>
      </c>
      <c r="D381">
        <v>6.6600000000000006E-2</v>
      </c>
      <c r="E381" s="1">
        <v>19378</v>
      </c>
      <c r="F381" s="2">
        <v>66.927999999999997</v>
      </c>
      <c r="G381" s="3">
        <v>105.9</v>
      </c>
      <c r="H381">
        <v>52025</v>
      </c>
      <c r="I381">
        <f t="shared" si="52"/>
        <v>4554.1477408558458</v>
      </c>
      <c r="J381">
        <f t="shared" si="53"/>
        <v>2878.1869688385273</v>
      </c>
      <c r="L381">
        <f t="shared" si="54"/>
        <v>0.1674791356744916</v>
      </c>
      <c r="N381">
        <f t="shared" si="51"/>
        <v>97.273953168298348</v>
      </c>
      <c r="P381">
        <f t="shared" si="55"/>
        <v>52.024999999999999</v>
      </c>
      <c r="Q381" s="3">
        <f t="shared" si="56"/>
        <v>61.127781553639387</v>
      </c>
      <c r="S381" s="3">
        <f t="shared" si="57"/>
        <v>21.102781553639389</v>
      </c>
      <c r="T381" s="5">
        <f t="shared" si="58"/>
        <v>21.035460205924139</v>
      </c>
      <c r="U381">
        <f t="shared" si="59"/>
        <v>24.625477942028962</v>
      </c>
      <c r="V381">
        <f t="shared" si="60"/>
        <v>49.120022303425259</v>
      </c>
    </row>
    <row r="382" spans="1:22" x14ac:dyDescent="0.25">
      <c r="A382">
        <v>4243.7</v>
      </c>
      <c r="B382" s="1">
        <v>15823</v>
      </c>
      <c r="C382" s="4">
        <v>2.5369999999999999</v>
      </c>
      <c r="D382">
        <v>7.0699999999999999E-2</v>
      </c>
      <c r="E382" s="1">
        <v>18262</v>
      </c>
      <c r="F382" s="2">
        <v>68.367000000000004</v>
      </c>
      <c r="G382" s="3">
        <v>108.51</v>
      </c>
      <c r="H382">
        <v>52023</v>
      </c>
      <c r="I382">
        <f t="shared" si="52"/>
        <v>4458.291280881127</v>
      </c>
      <c r="J382">
        <f t="shared" si="53"/>
        <v>2808.9576997511754</v>
      </c>
      <c r="L382">
        <f t="shared" si="54"/>
        <v>0.17085909300496072</v>
      </c>
      <c r="N382">
        <f t="shared" si="51"/>
        <v>97.271462114998343</v>
      </c>
      <c r="P382">
        <f t="shared" si="55"/>
        <v>52.023000000000003</v>
      </c>
      <c r="Q382" s="3">
        <f t="shared" si="56"/>
        <v>61.34724287791677</v>
      </c>
      <c r="S382" s="3">
        <f t="shared" si="57"/>
        <v>21.324242877916767</v>
      </c>
      <c r="T382" s="5">
        <f t="shared" si="58"/>
        <v>20.01754740176122</v>
      </c>
      <c r="U382">
        <f t="shared" si="59"/>
        <v>23.742937538775681</v>
      </c>
      <c r="V382">
        <f t="shared" si="60"/>
        <v>46.87834558997789</v>
      </c>
    </row>
    <row r="383" spans="1:22" x14ac:dyDescent="0.25">
      <c r="A383">
        <v>4243.6000000000004</v>
      </c>
      <c r="B383" s="1">
        <v>16456</v>
      </c>
      <c r="C383" s="4">
        <v>2.5196999999999998</v>
      </c>
      <c r="D383">
        <v>7.2700000000000001E-2</v>
      </c>
      <c r="E383" s="1">
        <v>16583</v>
      </c>
      <c r="F383" s="2">
        <v>68.585999999999999</v>
      </c>
      <c r="G383" s="3">
        <v>109.95</v>
      </c>
      <c r="H383">
        <v>52021</v>
      </c>
      <c r="I383">
        <f t="shared" si="52"/>
        <v>4444.0556381768884</v>
      </c>
      <c r="J383">
        <f t="shared" si="53"/>
        <v>2772.1691678035477</v>
      </c>
      <c r="L383">
        <f t="shared" si="54"/>
        <v>0.18151232919145532</v>
      </c>
      <c r="N383">
        <f t="shared" si="51"/>
        <v>97.266484520998347</v>
      </c>
      <c r="P383">
        <f t="shared" si="55"/>
        <v>52.021000000000001</v>
      </c>
      <c r="Q383" s="3">
        <f t="shared" si="56"/>
        <v>62.054887587689016</v>
      </c>
      <c r="S383" s="3">
        <f t="shared" si="57"/>
        <v>22.033887587689016</v>
      </c>
      <c r="T383" s="5">
        <f t="shared" si="58"/>
        <v>19.363697698631473</v>
      </c>
      <c r="U383">
        <f t="shared" si="59"/>
        <v>23.951334976903397</v>
      </c>
      <c r="V383">
        <f t="shared" si="60"/>
        <v>45.759513443392535</v>
      </c>
    </row>
    <row r="384" spans="1:22" x14ac:dyDescent="0.25">
      <c r="A384">
        <v>4243.3999999999996</v>
      </c>
      <c r="B384" s="1">
        <v>17081</v>
      </c>
      <c r="C384" s="4">
        <v>2.4963000000000002</v>
      </c>
      <c r="D384">
        <v>7.7399999999999997E-2</v>
      </c>
      <c r="E384" s="1">
        <v>1431</v>
      </c>
      <c r="F384" s="2">
        <v>69.587000000000003</v>
      </c>
      <c r="G384" s="3">
        <v>111.81</v>
      </c>
      <c r="H384">
        <v>52019</v>
      </c>
      <c r="I384">
        <f t="shared" si="52"/>
        <v>4380.1284722721202</v>
      </c>
      <c r="J384">
        <f t="shared" si="53"/>
        <v>2726.0531258384763</v>
      </c>
      <c r="L384">
        <f t="shared" si="54"/>
        <v>0.18388358766279633</v>
      </c>
      <c r="N384">
        <f t="shared" si="51"/>
        <v>97.264012695298362</v>
      </c>
      <c r="P384">
        <f t="shared" si="55"/>
        <v>52.018999999999998</v>
      </c>
      <c r="Q384" s="3">
        <f t="shared" si="56"/>
        <v>62.213397677206174</v>
      </c>
      <c r="S384" s="3">
        <f t="shared" si="57"/>
        <v>22.194397677206176</v>
      </c>
      <c r="T384" s="5">
        <f t="shared" si="58"/>
        <v>18.550918059348213</v>
      </c>
      <c r="U384">
        <f t="shared" si="59"/>
        <v>23.164453366806729</v>
      </c>
      <c r="V384">
        <f t="shared" si="60"/>
        <v>43.926726046375407</v>
      </c>
    </row>
    <row r="385" spans="1:22" x14ac:dyDescent="0.25">
      <c r="A385">
        <v>4243.3</v>
      </c>
      <c r="B385">
        <v>14.71</v>
      </c>
      <c r="C385" s="4">
        <v>2.4731999999999998</v>
      </c>
      <c r="D385">
        <v>8.43E-2</v>
      </c>
      <c r="E385" s="1">
        <v>12493</v>
      </c>
      <c r="F385" s="2">
        <v>71.141999999999996</v>
      </c>
      <c r="G385" s="3">
        <v>112.41</v>
      </c>
      <c r="H385">
        <v>52018</v>
      </c>
      <c r="I385">
        <f t="shared" si="52"/>
        <v>4284.3889685417907</v>
      </c>
      <c r="J385">
        <f t="shared" si="53"/>
        <v>2711.5025353616229</v>
      </c>
      <c r="L385">
        <f t="shared" si="54"/>
        <v>0.16592067309008424</v>
      </c>
      <c r="N385">
        <f t="shared" si="51"/>
        <v>97.259114954698347</v>
      </c>
      <c r="P385">
        <f t="shared" si="55"/>
        <v>52.018000000000001</v>
      </c>
      <c r="Q385" s="3">
        <f t="shared" si="56"/>
        <v>61.01766706097267</v>
      </c>
      <c r="S385" s="3">
        <f t="shared" si="57"/>
        <v>20.999667060972669</v>
      </c>
      <c r="T385" s="5">
        <f t="shared" si="58"/>
        <v>18.183574805400767</v>
      </c>
      <c r="U385">
        <f t="shared" si="59"/>
        <v>21.159326368062413</v>
      </c>
      <c r="V385">
        <f t="shared" si="60"/>
        <v>42.40391688411647</v>
      </c>
    </row>
    <row r="386" spans="1:22" x14ac:dyDescent="0.25">
      <c r="A386">
        <v>4243.1000000000004</v>
      </c>
      <c r="B386" s="1">
        <v>15153</v>
      </c>
      <c r="C386" s="4">
        <v>2.4591999999999996</v>
      </c>
      <c r="D386">
        <v>9.9900000000000003E-2</v>
      </c>
      <c r="E386" s="1">
        <v>11495</v>
      </c>
      <c r="F386" s="2">
        <v>71.888000000000005</v>
      </c>
      <c r="G386" s="3">
        <v>114.16</v>
      </c>
      <c r="H386">
        <v>52016</v>
      </c>
      <c r="I386">
        <f t="shared" si="52"/>
        <v>4239.9287780992663</v>
      </c>
      <c r="J386">
        <f t="shared" si="53"/>
        <v>2669.9369306236867</v>
      </c>
      <c r="L386">
        <f t="shared" si="54"/>
        <v>0.17144732675598084</v>
      </c>
      <c r="N386">
        <f t="shared" si="51"/>
        <v>97.256688745498366</v>
      </c>
      <c r="P386">
        <f t="shared" si="55"/>
        <v>52.015999999999998</v>
      </c>
      <c r="Q386" s="3">
        <f t="shared" si="56"/>
        <v>61.37737845726403</v>
      </c>
      <c r="S386" s="3">
        <f t="shared" si="57"/>
        <v>21.361378457264031</v>
      </c>
      <c r="T386" s="5">
        <f t="shared" si="58"/>
        <v>17.530562654659448</v>
      </c>
      <c r="U386">
        <f t="shared" si="59"/>
        <v>20.84078865115594</v>
      </c>
      <c r="V386">
        <f t="shared" si="60"/>
        <v>41.07478412302104</v>
      </c>
    </row>
    <row r="387" spans="1:22" x14ac:dyDescent="0.25">
      <c r="A387">
        <v>4243</v>
      </c>
      <c r="B387" s="1">
        <v>13732</v>
      </c>
      <c r="C387" s="4">
        <v>2.4549000000000003</v>
      </c>
      <c r="D387">
        <v>0.1076</v>
      </c>
      <c r="E387" s="1">
        <v>11155</v>
      </c>
      <c r="F387" s="2">
        <v>71.472999999999999</v>
      </c>
      <c r="G387" s="3">
        <v>113.21</v>
      </c>
      <c r="H387">
        <v>52014</v>
      </c>
      <c r="I387">
        <f t="shared" si="52"/>
        <v>4264.5474514851767</v>
      </c>
      <c r="J387">
        <f t="shared" si="53"/>
        <v>2692.3416659305717</v>
      </c>
      <c r="L387">
        <f t="shared" si="54"/>
        <v>0.16863557783865174</v>
      </c>
      <c r="N387">
        <f t="shared" si="51"/>
        <v>97.251863795098373</v>
      </c>
      <c r="P387">
        <f t="shared" si="55"/>
        <v>52.014000000000003</v>
      </c>
      <c r="Q387" s="3">
        <f t="shared" si="56"/>
        <v>61.190136358397211</v>
      </c>
      <c r="S387" s="3">
        <f t="shared" si="57"/>
        <v>21.176136358397208</v>
      </c>
      <c r="T387" s="5">
        <f t="shared" si="58"/>
        <v>17.794842580825147</v>
      </c>
      <c r="U387">
        <f t="shared" si="59"/>
        <v>20.92518219471669</v>
      </c>
      <c r="V387">
        <f t="shared" si="60"/>
        <v>41.59397693001884</v>
      </c>
    </row>
    <row r="388" spans="1:22" x14ac:dyDescent="0.25">
      <c r="A388">
        <v>4242.8</v>
      </c>
      <c r="B388" s="1">
        <v>13517</v>
      </c>
      <c r="C388" s="4">
        <v>2.4525999999999999</v>
      </c>
      <c r="D388">
        <v>0.10970000000000001</v>
      </c>
      <c r="E388" s="1">
        <v>11209</v>
      </c>
      <c r="F388" s="2">
        <v>71.792000000000002</v>
      </c>
      <c r="G388" s="3">
        <v>112.86</v>
      </c>
      <c r="H388">
        <v>52012</v>
      </c>
      <c r="I388">
        <f t="shared" si="52"/>
        <v>4245.5983953643872</v>
      </c>
      <c r="J388">
        <f t="shared" si="53"/>
        <v>2700.6911217437537</v>
      </c>
      <c r="L388">
        <f t="shared" si="54"/>
        <v>0.16016779030199349</v>
      </c>
      <c r="N388">
        <f t="shared" ref="N388:N451" si="61">N389+((A387-A388)*9.81*C388*1000)/1000000</f>
        <v>97.249455538198362</v>
      </c>
      <c r="P388">
        <f t="shared" si="55"/>
        <v>52.012</v>
      </c>
      <c r="Q388" s="3">
        <f t="shared" si="56"/>
        <v>60.639417725551795</v>
      </c>
      <c r="S388" s="3">
        <f t="shared" si="57"/>
        <v>20.627417725551794</v>
      </c>
      <c r="T388" s="5">
        <f t="shared" si="58"/>
        <v>17.888608415501729</v>
      </c>
      <c r="U388">
        <f t="shared" si="59"/>
        <v>20.362859307112082</v>
      </c>
      <c r="V388">
        <f t="shared" si="60"/>
        <v>41.510328480197956</v>
      </c>
    </row>
    <row r="389" spans="1:22" x14ac:dyDescent="0.25">
      <c r="A389">
        <v>4242.7</v>
      </c>
      <c r="B389" s="1">
        <v>13078</v>
      </c>
      <c r="C389" s="4">
        <v>2.4535999999999998</v>
      </c>
      <c r="D389">
        <v>0.1042</v>
      </c>
      <c r="E389" s="1">
        <v>11453</v>
      </c>
      <c r="F389" s="2">
        <v>71.400000000000006</v>
      </c>
      <c r="G389" s="3">
        <v>111.16</v>
      </c>
      <c r="H389">
        <v>52010</v>
      </c>
      <c r="I389">
        <f t="shared" ref="I389:I452" si="62">1/((F389*0.000001)*(1/0.3048))</f>
        <v>4268.9075630252109</v>
      </c>
      <c r="J389">
        <f t="shared" ref="J389:J452" si="63">1/((G389*0.000001)*(1/0.3048))</f>
        <v>2741.9935228499467</v>
      </c>
      <c r="L389">
        <f t="shared" ref="L389:L452" si="64">(I389*I389-2*J389*J389)/(2*(I389*I389-J389*J389))</f>
        <v>0.14883241164780081</v>
      </c>
      <c r="N389">
        <f t="shared" si="61"/>
        <v>97.244643536998367</v>
      </c>
      <c r="P389">
        <f t="shared" ref="P389:P452" si="65">(H389*1000)/1000000</f>
        <v>52.01</v>
      </c>
      <c r="Q389" s="3">
        <f t="shared" ref="Q389:Q452" si="66">(L389/(1-L389))*(N389-P389)+P389</f>
        <v>59.919583470716375</v>
      </c>
      <c r="S389" s="3">
        <f t="shared" ref="S389:S452" si="67">Q389-P389+12</f>
        <v>19.909583470716377</v>
      </c>
      <c r="T389" s="5">
        <f t="shared" si="58"/>
        <v>18.447461476935764</v>
      </c>
      <c r="U389">
        <f t="shared" si="59"/>
        <v>20.122889574710499</v>
      </c>
      <c r="V389">
        <f t="shared" si="60"/>
        <v>42.389115826720669</v>
      </c>
    </row>
    <row r="390" spans="1:22" x14ac:dyDescent="0.25">
      <c r="A390">
        <v>4242.5</v>
      </c>
      <c r="B390" s="1">
        <v>13579</v>
      </c>
      <c r="C390" s="4">
        <v>2.4631999999999996</v>
      </c>
      <c r="D390">
        <v>9.7799999999999998E-2</v>
      </c>
      <c r="E390" s="1">
        <v>11823</v>
      </c>
      <c r="F390" s="2">
        <v>69.635000000000005</v>
      </c>
      <c r="G390" s="3">
        <v>113.09</v>
      </c>
      <c r="H390">
        <v>52008</v>
      </c>
      <c r="I390">
        <f t="shared" si="62"/>
        <v>4377.1092123213903</v>
      </c>
      <c r="J390">
        <f t="shared" si="63"/>
        <v>2695.1985144575119</v>
      </c>
      <c r="L390">
        <f t="shared" si="64"/>
        <v>0.1946573718211646</v>
      </c>
      <c r="N390">
        <f t="shared" si="61"/>
        <v>97.242236555398364</v>
      </c>
      <c r="P390">
        <f t="shared" si="65"/>
        <v>52.008000000000003</v>
      </c>
      <c r="Q390" s="3">
        <f t="shared" si="66"/>
        <v>62.941455272474919</v>
      </c>
      <c r="S390" s="3">
        <f t="shared" si="67"/>
        <v>22.933455272474916</v>
      </c>
      <c r="T390" s="5">
        <f t="shared" si="58"/>
        <v>17.892918883645052</v>
      </c>
      <c r="U390">
        <f t="shared" si="59"/>
        <v>23.341397439490621</v>
      </c>
      <c r="V390">
        <f t="shared" si="60"/>
        <v>42.754038750206647</v>
      </c>
    </row>
    <row r="391" spans="1:22" x14ac:dyDescent="0.25">
      <c r="A391">
        <v>4242.3999999999996</v>
      </c>
      <c r="B391" s="1">
        <v>13427</v>
      </c>
      <c r="C391" s="4">
        <v>2.4758</v>
      </c>
      <c r="D391">
        <v>9.1999999999999998E-2</v>
      </c>
      <c r="E391" s="1">
        <v>12092</v>
      </c>
      <c r="F391" s="2">
        <v>69.019000000000005</v>
      </c>
      <c r="G391" s="3">
        <v>112.68</v>
      </c>
      <c r="H391">
        <v>52006</v>
      </c>
      <c r="I391">
        <f t="shared" si="62"/>
        <v>4416.1752560889036</v>
      </c>
      <c r="J391">
        <f t="shared" si="63"/>
        <v>2705.0053248136319</v>
      </c>
      <c r="L391">
        <f t="shared" si="64"/>
        <v>0.19976514165971179</v>
      </c>
      <c r="N391">
        <f t="shared" si="61"/>
        <v>97.237403756998361</v>
      </c>
      <c r="P391">
        <f t="shared" si="65"/>
        <v>52.006</v>
      </c>
      <c r="Q391" s="3">
        <f t="shared" si="66"/>
        <v>63.297257416259811</v>
      </c>
      <c r="S391" s="3">
        <f t="shared" si="67"/>
        <v>23.29125741625981</v>
      </c>
      <c r="T391" s="5">
        <f t="shared" si="58"/>
        <v>18.115561816039321</v>
      </c>
      <c r="U391">
        <f t="shared" si="59"/>
        <v>24.136502816251014</v>
      </c>
      <c r="V391">
        <f t="shared" si="60"/>
        <v>43.471016013646036</v>
      </c>
    </row>
    <row r="392" spans="1:22" x14ac:dyDescent="0.25">
      <c r="A392">
        <v>4242.2</v>
      </c>
      <c r="B392" s="1">
        <v>12665</v>
      </c>
      <c r="C392" s="4">
        <v>2.4849999999999999</v>
      </c>
      <c r="D392">
        <v>8.9499999999999996E-2</v>
      </c>
      <c r="E392" s="1">
        <v>12303</v>
      </c>
      <c r="F392" s="2">
        <v>70.608999999999995</v>
      </c>
      <c r="G392" s="3">
        <v>112.6</v>
      </c>
      <c r="H392">
        <v>52004</v>
      </c>
      <c r="I392">
        <f t="shared" si="62"/>
        <v>4316.7301618773818</v>
      </c>
      <c r="J392">
        <f t="shared" si="63"/>
        <v>2706.9271758436948</v>
      </c>
      <c r="L392">
        <f t="shared" si="64"/>
        <v>0.17596859458092254</v>
      </c>
      <c r="N392">
        <f t="shared" si="61"/>
        <v>97.23497499719835</v>
      </c>
      <c r="P392">
        <f t="shared" si="65"/>
        <v>52.003999999999998</v>
      </c>
      <c r="Q392" s="3">
        <f t="shared" si="66"/>
        <v>61.66289291286661</v>
      </c>
      <c r="S392" s="3">
        <f t="shared" si="67"/>
        <v>21.658892912866612</v>
      </c>
      <c r="T392" s="5">
        <f t="shared" si="58"/>
        <v>18.208725017272986</v>
      </c>
      <c r="U392">
        <f t="shared" si="59"/>
        <v>22.033655388773003</v>
      </c>
      <c r="V392">
        <f t="shared" si="60"/>
        <v>42.828326117726689</v>
      </c>
    </row>
    <row r="393" spans="1:22" x14ac:dyDescent="0.25">
      <c r="A393">
        <v>4242.1000000000004</v>
      </c>
      <c r="B393" s="1">
        <v>13374</v>
      </c>
      <c r="C393" s="4">
        <v>2.4821999999999997</v>
      </c>
      <c r="D393">
        <v>8.6900000000000005E-2</v>
      </c>
      <c r="E393" s="1">
        <v>12524</v>
      </c>
      <c r="F393" s="2">
        <v>70.763999999999996</v>
      </c>
      <c r="G393" s="3">
        <v>112.08</v>
      </c>
      <c r="H393">
        <v>52003</v>
      </c>
      <c r="I393">
        <f t="shared" si="62"/>
        <v>4307.2748855350192</v>
      </c>
      <c r="J393">
        <f t="shared" si="63"/>
        <v>2719.4860813704504</v>
      </c>
      <c r="L393">
        <f t="shared" si="64"/>
        <v>0.16856698341821258</v>
      </c>
      <c r="N393">
        <f t="shared" si="61"/>
        <v>97.230099427198354</v>
      </c>
      <c r="P393">
        <f t="shared" si="65"/>
        <v>52.003</v>
      </c>
      <c r="Q393" s="3">
        <f t="shared" si="66"/>
        <v>61.172464727948352</v>
      </c>
      <c r="S393" s="3">
        <f t="shared" si="67"/>
        <v>21.169464727948352</v>
      </c>
      <c r="T393" s="5">
        <f t="shared" si="58"/>
        <v>18.357369605986552</v>
      </c>
      <c r="U393">
        <f t="shared" si="59"/>
        <v>21.580932082597521</v>
      </c>
      <c r="V393">
        <f t="shared" si="60"/>
        <v>42.906320143947994</v>
      </c>
    </row>
    <row r="394" spans="1:22" x14ac:dyDescent="0.25">
      <c r="A394">
        <v>4241.8999999999996</v>
      </c>
      <c r="B394" s="1">
        <v>13214</v>
      </c>
      <c r="C394" s="4">
        <v>2.4701</v>
      </c>
      <c r="D394">
        <v>8.9300000000000004E-2</v>
      </c>
      <c r="E394" s="1">
        <v>12663</v>
      </c>
      <c r="F394" s="2">
        <v>69.549000000000007</v>
      </c>
      <c r="G394" s="3">
        <v>111.17</v>
      </c>
      <c r="H394">
        <v>52001</v>
      </c>
      <c r="I394">
        <f t="shared" si="62"/>
        <v>4382.5216753655695</v>
      </c>
      <c r="J394">
        <f t="shared" si="63"/>
        <v>2741.7468741566972</v>
      </c>
      <c r="L394">
        <f t="shared" si="64"/>
        <v>0.17845966572055483</v>
      </c>
      <c r="N394">
        <f t="shared" si="61"/>
        <v>97.227664388998363</v>
      </c>
      <c r="P394">
        <f t="shared" si="65"/>
        <v>52.000999999999998</v>
      </c>
      <c r="Q394" s="3">
        <f t="shared" si="66"/>
        <v>61.825393364198462</v>
      </c>
      <c r="S394" s="3">
        <f t="shared" si="67"/>
        <v>21.824393364198464</v>
      </c>
      <c r="T394" s="5">
        <f t="shared" si="58"/>
        <v>18.568176244803805</v>
      </c>
      <c r="U394">
        <f t="shared" si="59"/>
        <v>22.690587415871157</v>
      </c>
      <c r="V394">
        <f t="shared" si="60"/>
        <v>43.766252632509364</v>
      </c>
    </row>
    <row r="395" spans="1:22" x14ac:dyDescent="0.25">
      <c r="A395">
        <v>4241.7</v>
      </c>
      <c r="B395" s="1">
        <v>13107</v>
      </c>
      <c r="C395" s="4">
        <v>2.4666000000000001</v>
      </c>
      <c r="D395">
        <v>9.2399999999999996E-2</v>
      </c>
      <c r="E395" s="1">
        <v>13067</v>
      </c>
      <c r="F395" s="2">
        <v>68.364999999999995</v>
      </c>
      <c r="G395" s="3">
        <v>111.76</v>
      </c>
      <c r="H395">
        <v>51999</v>
      </c>
      <c r="I395">
        <f t="shared" si="62"/>
        <v>4458.4217070138238</v>
      </c>
      <c r="J395">
        <f t="shared" si="63"/>
        <v>2727.2727272727275</v>
      </c>
      <c r="L395">
        <f t="shared" si="64"/>
        <v>0.20103251772946729</v>
      </c>
      <c r="N395">
        <f t="shared" si="61"/>
        <v>97.222818052798345</v>
      </c>
      <c r="P395">
        <f t="shared" si="65"/>
        <v>51.999000000000002</v>
      </c>
      <c r="Q395" s="3">
        <f t="shared" si="66"/>
        <v>63.378008791017351</v>
      </c>
      <c r="S395" s="3">
        <f t="shared" si="67"/>
        <v>23.379008791017348</v>
      </c>
      <c r="T395" s="5">
        <f t="shared" si="58"/>
        <v>18.346611570247937</v>
      </c>
      <c r="U395">
        <f t="shared" si="59"/>
        <v>24.57386776526274</v>
      </c>
      <c r="V395">
        <f t="shared" si="60"/>
        <v>44.071940201243791</v>
      </c>
    </row>
    <row r="396" spans="1:22" x14ac:dyDescent="0.25">
      <c r="A396">
        <v>4241.6000000000004</v>
      </c>
      <c r="B396" s="1">
        <v>14172</v>
      </c>
      <c r="C396" s="4">
        <v>2.472</v>
      </c>
      <c r="D396">
        <v>9.7299999999999998E-2</v>
      </c>
      <c r="E396" s="1">
        <v>13951</v>
      </c>
      <c r="F396" s="2">
        <v>67.912000000000006</v>
      </c>
      <c r="G396" s="3">
        <v>111.69</v>
      </c>
      <c r="H396">
        <v>51997</v>
      </c>
      <c r="I396">
        <f t="shared" si="62"/>
        <v>4488.1611497231706</v>
      </c>
      <c r="J396">
        <f t="shared" si="63"/>
        <v>2728.9820037604086</v>
      </c>
      <c r="L396">
        <f t="shared" si="64"/>
        <v>0.2067108749061288</v>
      </c>
      <c r="N396">
        <f t="shared" si="61"/>
        <v>97.217978583598352</v>
      </c>
      <c r="P396">
        <f t="shared" si="65"/>
        <v>51.997</v>
      </c>
      <c r="Q396" s="3">
        <f t="shared" si="66"/>
        <v>63.780431477168939</v>
      </c>
      <c r="S396" s="3">
        <f t="shared" si="67"/>
        <v>23.783431477168939</v>
      </c>
      <c r="T396" s="5">
        <f t="shared" si="58"/>
        <v>18.409831344368691</v>
      </c>
      <c r="U396">
        <f t="shared" si="59"/>
        <v>25.254650548502813</v>
      </c>
      <c r="V396">
        <f t="shared" si="60"/>
        <v>44.432798412483145</v>
      </c>
    </row>
    <row r="397" spans="1:22" x14ac:dyDescent="0.25">
      <c r="A397">
        <v>4241.3999999999996</v>
      </c>
      <c r="B397" s="1">
        <v>15999</v>
      </c>
      <c r="C397" s="4">
        <v>2.4855</v>
      </c>
      <c r="D397">
        <v>9.4799999999999995E-2</v>
      </c>
      <c r="E397" s="1">
        <v>1489</v>
      </c>
      <c r="F397" s="2">
        <v>67.531999999999996</v>
      </c>
      <c r="G397" s="3">
        <v>111.89</v>
      </c>
      <c r="H397">
        <v>51995</v>
      </c>
      <c r="I397">
        <f t="shared" si="62"/>
        <v>4513.4158621098159</v>
      </c>
      <c r="J397">
        <f t="shared" si="63"/>
        <v>2724.1040307444814</v>
      </c>
      <c r="L397">
        <f t="shared" si="64"/>
        <v>0.21348881694301078</v>
      </c>
      <c r="N397">
        <f t="shared" si="61"/>
        <v>97.215553551598362</v>
      </c>
      <c r="P397">
        <f t="shared" si="65"/>
        <v>51.994999999999997</v>
      </c>
      <c r="Q397" s="3">
        <f t="shared" si="66"/>
        <v>64.269564796034544</v>
      </c>
      <c r="S397" s="3">
        <f t="shared" si="67"/>
        <v>24.274564796034547</v>
      </c>
      <c r="T397" s="5">
        <f t="shared" si="58"/>
        <v>18.444256155626213</v>
      </c>
      <c r="U397">
        <f t="shared" si="59"/>
        <v>26.045735025618495</v>
      </c>
      <c r="V397">
        <f t="shared" si="60"/>
        <v>44.765815530160864</v>
      </c>
    </row>
    <row r="398" spans="1:22" x14ac:dyDescent="0.25">
      <c r="A398">
        <v>4241.3</v>
      </c>
      <c r="B398" s="1">
        <v>17961</v>
      </c>
      <c r="C398" s="4">
        <v>2.4994000000000001</v>
      </c>
      <c r="D398">
        <v>8.7099999999999997E-2</v>
      </c>
      <c r="E398" s="1">
        <v>1619</v>
      </c>
      <c r="F398" s="2">
        <v>67.576999999999998</v>
      </c>
      <c r="G398" s="3">
        <v>110.24</v>
      </c>
      <c r="H398">
        <v>51993</v>
      </c>
      <c r="I398">
        <f t="shared" si="62"/>
        <v>4510.4103467156001</v>
      </c>
      <c r="J398">
        <f t="shared" si="63"/>
        <v>2764.8766328011616</v>
      </c>
      <c r="L398">
        <f t="shared" si="64"/>
        <v>0.19901617982165851</v>
      </c>
      <c r="N398">
        <f t="shared" si="61"/>
        <v>97.210677000598338</v>
      </c>
      <c r="P398">
        <f t="shared" si="65"/>
        <v>51.993000000000002</v>
      </c>
      <c r="Q398" s="3">
        <f t="shared" si="66"/>
        <v>63.227995152667489</v>
      </c>
      <c r="S398" s="3">
        <f t="shared" si="67"/>
        <v>23.234995152667487</v>
      </c>
      <c r="T398" s="5">
        <f t="shared" si="58"/>
        <v>19.106770260847963</v>
      </c>
      <c r="U398">
        <f t="shared" si="59"/>
        <v>25.377972700790075</v>
      </c>
      <c r="V398">
        <f t="shared" si="60"/>
        <v>45.820960785978357</v>
      </c>
    </row>
    <row r="399" spans="1:22" x14ac:dyDescent="0.25">
      <c r="A399">
        <v>4241.1000000000004</v>
      </c>
      <c r="B399" s="1">
        <v>19399</v>
      </c>
      <c r="C399" s="4">
        <v>2.5094000000000003</v>
      </c>
      <c r="D399">
        <v>8.4500000000000006E-2</v>
      </c>
      <c r="E399" s="1">
        <v>17845</v>
      </c>
      <c r="F399" s="2">
        <v>67.2</v>
      </c>
      <c r="G399" s="3">
        <v>110.64</v>
      </c>
      <c r="H399">
        <v>51991</v>
      </c>
      <c r="I399">
        <f t="shared" si="62"/>
        <v>4535.7142857142862</v>
      </c>
      <c r="J399">
        <f t="shared" si="63"/>
        <v>2754.8806941431676</v>
      </c>
      <c r="L399">
        <f t="shared" si="64"/>
        <v>0.20772660508048696</v>
      </c>
      <c r="N399">
        <f t="shared" si="61"/>
        <v>97.208225089198351</v>
      </c>
      <c r="P399">
        <f t="shared" si="65"/>
        <v>51.991</v>
      </c>
      <c r="Q399" s="3">
        <f t="shared" si="66"/>
        <v>63.846529567408496</v>
      </c>
      <c r="S399" s="3">
        <f t="shared" si="67"/>
        <v>23.855529567408496</v>
      </c>
      <c r="T399" s="5">
        <f t="shared" si="58"/>
        <v>19.044759153213104</v>
      </c>
      <c r="U399">
        <f t="shared" si="59"/>
        <v>26.238479671215931</v>
      </c>
      <c r="V399">
        <f t="shared" si="60"/>
        <v>46.00389337679961</v>
      </c>
    </row>
    <row r="400" spans="1:22" x14ac:dyDescent="0.25">
      <c r="A400">
        <v>4241</v>
      </c>
      <c r="B400" s="1">
        <v>27221</v>
      </c>
      <c r="C400" s="4">
        <v>2.5184000000000002</v>
      </c>
      <c r="D400">
        <v>8.5599999999999996E-2</v>
      </c>
      <c r="E400" s="1">
        <v>19874</v>
      </c>
      <c r="F400" s="2">
        <v>66.448999999999998</v>
      </c>
      <c r="G400" s="3">
        <v>111.47</v>
      </c>
      <c r="H400">
        <v>51989</v>
      </c>
      <c r="I400">
        <f t="shared" si="62"/>
        <v>4586.9764782013281</v>
      </c>
      <c r="J400">
        <f t="shared" si="63"/>
        <v>2734.3679913878177</v>
      </c>
      <c r="L400">
        <f t="shared" si="64"/>
        <v>0.22438081938271803</v>
      </c>
      <c r="N400">
        <f t="shared" si="61"/>
        <v>97.203301646398359</v>
      </c>
      <c r="P400">
        <f t="shared" si="65"/>
        <v>51.988999999999997</v>
      </c>
      <c r="Q400" s="3">
        <f t="shared" si="66"/>
        <v>65.069158800562533</v>
      </c>
      <c r="S400" s="3">
        <f t="shared" si="67"/>
        <v>25.080158800562536</v>
      </c>
      <c r="T400" s="5">
        <f t="shared" ref="T400:T463" si="68">(J400*J400*C400*1000)/1000000000</f>
        <v>18.829493317762427</v>
      </c>
      <c r="U400">
        <f t="shared" ref="U400:U463" si="69">((I400*I400-1.333*J400*J400)*C400*1000)/1000000000</f>
        <v>27.88831093544627</v>
      </c>
      <c r="V400">
        <f t="shared" ref="V400:V463" si="70">(9*U400*T400)/(3*U400+T400)</f>
        <v>46.110847763580665</v>
      </c>
    </row>
    <row r="401" spans="1:22" x14ac:dyDescent="0.25">
      <c r="A401">
        <v>4240.8</v>
      </c>
      <c r="B401" s="1">
        <v>43361</v>
      </c>
      <c r="C401" s="4">
        <v>2.5246</v>
      </c>
      <c r="D401">
        <v>8.9700000000000002E-2</v>
      </c>
      <c r="E401" s="1">
        <v>25387</v>
      </c>
      <c r="F401" s="2">
        <v>66.183999999999997</v>
      </c>
      <c r="G401" s="3">
        <v>110.7</v>
      </c>
      <c r="H401">
        <v>51988</v>
      </c>
      <c r="I401">
        <f t="shared" si="62"/>
        <v>4605.3426810105175</v>
      </c>
      <c r="J401">
        <f t="shared" si="63"/>
        <v>2753.3875338753392</v>
      </c>
      <c r="L401">
        <f t="shared" si="64"/>
        <v>0.22185494544349177</v>
      </c>
      <c r="N401">
        <f t="shared" si="61"/>
        <v>97.200831095998353</v>
      </c>
      <c r="P401">
        <f t="shared" si="65"/>
        <v>51.988</v>
      </c>
      <c r="Q401" s="3">
        <f t="shared" si="66"/>
        <v>64.878514586467887</v>
      </c>
      <c r="S401" s="3">
        <f t="shared" si="67"/>
        <v>24.890514586467887</v>
      </c>
      <c r="T401" s="5">
        <f t="shared" si="68"/>
        <v>19.139353394878128</v>
      </c>
      <c r="U401">
        <f t="shared" si="69"/>
        <v>28.031940806224917</v>
      </c>
      <c r="V401">
        <f t="shared" si="70"/>
        <v>46.773001109936445</v>
      </c>
    </row>
    <row r="402" spans="1:22" x14ac:dyDescent="0.25">
      <c r="A402">
        <v>4240.7</v>
      </c>
      <c r="B402" s="1">
        <v>50915</v>
      </c>
      <c r="C402" s="4">
        <v>2.5362</v>
      </c>
      <c r="D402">
        <v>9.0399999999999994E-2</v>
      </c>
      <c r="E402" s="1">
        <v>38088</v>
      </c>
      <c r="F402" s="2">
        <v>65.775999999999996</v>
      </c>
      <c r="G402" s="3">
        <v>106.33</v>
      </c>
      <c r="H402">
        <v>51986</v>
      </c>
      <c r="I402">
        <f t="shared" si="62"/>
        <v>4633.9090245682328</v>
      </c>
      <c r="J402">
        <f t="shared" si="63"/>
        <v>2866.5475406752566</v>
      </c>
      <c r="L402">
        <f t="shared" si="64"/>
        <v>0.19006172234217247</v>
      </c>
      <c r="N402">
        <f t="shared" si="61"/>
        <v>97.195877830798352</v>
      </c>
      <c r="P402">
        <f t="shared" si="65"/>
        <v>51.985999999999997</v>
      </c>
      <c r="Q402" s="3">
        <f t="shared" si="66"/>
        <v>62.595039582928386</v>
      </c>
      <c r="S402" s="3">
        <f t="shared" si="67"/>
        <v>22.609039582928389</v>
      </c>
      <c r="T402" s="5">
        <f t="shared" si="68"/>
        <v>20.840195839245244</v>
      </c>
      <c r="U402">
        <f t="shared" si="69"/>
        <v>26.680127751320061</v>
      </c>
      <c r="V402">
        <f t="shared" si="70"/>
        <v>49.604907417897358</v>
      </c>
    </row>
    <row r="403" spans="1:22" x14ac:dyDescent="0.25">
      <c r="A403">
        <v>4240.5</v>
      </c>
      <c r="B403" s="1">
        <v>46417</v>
      </c>
      <c r="C403" s="4">
        <v>2.5640999999999998</v>
      </c>
      <c r="D403">
        <v>9.4799999999999995E-2</v>
      </c>
      <c r="E403" s="1">
        <v>53673</v>
      </c>
      <c r="F403" s="2">
        <v>65.518000000000001</v>
      </c>
      <c r="G403" s="3">
        <v>107.79</v>
      </c>
      <c r="H403">
        <v>51984</v>
      </c>
      <c r="I403">
        <f t="shared" si="62"/>
        <v>4652.1566592386835</v>
      </c>
      <c r="J403">
        <f t="shared" si="63"/>
        <v>2827.7205677706656</v>
      </c>
      <c r="L403">
        <f t="shared" si="64"/>
        <v>0.20703221920919426</v>
      </c>
      <c r="N403">
        <f t="shared" si="61"/>
        <v>97.193389818598348</v>
      </c>
      <c r="P403">
        <f t="shared" si="65"/>
        <v>51.984000000000002</v>
      </c>
      <c r="Q403" s="3">
        <f t="shared" si="66"/>
        <v>63.78750643490671</v>
      </c>
      <c r="S403" s="3">
        <f t="shared" si="67"/>
        <v>23.803506434906708</v>
      </c>
      <c r="T403" s="5">
        <f t="shared" si="68"/>
        <v>20.502552854845245</v>
      </c>
      <c r="U403">
        <f t="shared" si="69"/>
        <v>28.163789197150887</v>
      </c>
      <c r="V403">
        <f t="shared" si="70"/>
        <v>49.496829600946597</v>
      </c>
    </row>
    <row r="404" spans="1:22" x14ac:dyDescent="0.25">
      <c r="A404">
        <v>4240.3999999999996</v>
      </c>
      <c r="B404">
        <v>43.41</v>
      </c>
      <c r="C404" s="4">
        <v>2.6038999999999999</v>
      </c>
      <c r="D404">
        <v>0.1096</v>
      </c>
      <c r="E404" s="1">
        <v>58905</v>
      </c>
      <c r="F404" s="2">
        <v>65.019000000000005</v>
      </c>
      <c r="G404" s="3">
        <v>105.22</v>
      </c>
      <c r="H404">
        <v>51982</v>
      </c>
      <c r="I404">
        <f t="shared" si="62"/>
        <v>4687.8604715544689</v>
      </c>
      <c r="J404">
        <f t="shared" si="63"/>
        <v>2896.7876829500101</v>
      </c>
      <c r="L404">
        <f t="shared" si="64"/>
        <v>0.19114498330386293</v>
      </c>
      <c r="N404">
        <f t="shared" si="61"/>
        <v>97.188359054398347</v>
      </c>
      <c r="P404">
        <f t="shared" si="65"/>
        <v>51.981999999999999</v>
      </c>
      <c r="Q404" s="3">
        <f t="shared" si="66"/>
        <v>62.664963656424426</v>
      </c>
      <c r="S404" s="3">
        <f t="shared" si="67"/>
        <v>22.682963656424427</v>
      </c>
      <c r="T404" s="5">
        <f t="shared" si="68"/>
        <v>21.850311465868664</v>
      </c>
      <c r="U404">
        <f t="shared" si="69"/>
        <v>28.096934437603554</v>
      </c>
      <c r="V404">
        <f t="shared" si="70"/>
        <v>52.056556309972365</v>
      </c>
    </row>
    <row r="405" spans="1:22" x14ac:dyDescent="0.25">
      <c r="A405">
        <v>4240.2</v>
      </c>
      <c r="B405" s="1">
        <v>35814</v>
      </c>
      <c r="C405" s="4">
        <v>2.6314000000000002</v>
      </c>
      <c r="D405">
        <v>0.1143</v>
      </c>
      <c r="E405" s="1">
        <v>54509</v>
      </c>
      <c r="F405" s="2">
        <v>63.981999999999999</v>
      </c>
      <c r="G405" s="3">
        <v>102.41</v>
      </c>
      <c r="H405">
        <v>51980</v>
      </c>
      <c r="I405">
        <f t="shared" si="62"/>
        <v>4763.839829952175</v>
      </c>
      <c r="J405">
        <f t="shared" si="63"/>
        <v>2976.2718484523002</v>
      </c>
      <c r="L405">
        <f t="shared" si="64"/>
        <v>0.17988545810494758</v>
      </c>
      <c r="N405">
        <f t="shared" si="61"/>
        <v>97.185804628498332</v>
      </c>
      <c r="P405">
        <f t="shared" si="65"/>
        <v>51.98</v>
      </c>
      <c r="Q405" s="3">
        <f t="shared" si="66"/>
        <v>61.895525770107355</v>
      </c>
      <c r="S405" s="3">
        <f t="shared" si="67"/>
        <v>21.915525770107358</v>
      </c>
      <c r="T405" s="5">
        <f t="shared" si="68"/>
        <v>23.309451996552081</v>
      </c>
      <c r="U405">
        <f t="shared" si="69"/>
        <v>28.645939230395651</v>
      </c>
      <c r="V405">
        <f t="shared" si="70"/>
        <v>55.008151010642166</v>
      </c>
    </row>
    <row r="406" spans="1:22" x14ac:dyDescent="0.25">
      <c r="A406">
        <v>4240.1000000000004</v>
      </c>
      <c r="B406" s="1">
        <v>34458</v>
      </c>
      <c r="C406" s="4">
        <v>2.6425000000000001</v>
      </c>
      <c r="D406">
        <v>0.1036</v>
      </c>
      <c r="E406" s="1">
        <v>49132</v>
      </c>
      <c r="F406" s="2">
        <v>63.978999999999999</v>
      </c>
      <c r="G406" s="3">
        <v>101.59</v>
      </c>
      <c r="H406">
        <v>51978</v>
      </c>
      <c r="I406">
        <f t="shared" si="62"/>
        <v>4764.0632082402044</v>
      </c>
      <c r="J406">
        <f t="shared" si="63"/>
        <v>3000.2953046559705</v>
      </c>
      <c r="L406">
        <f t="shared" si="64"/>
        <v>0.17133686504946527</v>
      </c>
      <c r="N406">
        <f t="shared" si="61"/>
        <v>97.18064182169833</v>
      </c>
      <c r="P406">
        <f t="shared" si="65"/>
        <v>51.978000000000002</v>
      </c>
      <c r="Q406" s="3">
        <f t="shared" si="66"/>
        <v>61.324233246089747</v>
      </c>
      <c r="S406" s="3">
        <f t="shared" si="67"/>
        <v>21.346233246089746</v>
      </c>
      <c r="T406" s="5">
        <f t="shared" si="68"/>
        <v>23.787182285759201</v>
      </c>
      <c r="U406">
        <f t="shared" si="69"/>
        <v>28.266654144278235</v>
      </c>
      <c r="V406">
        <f t="shared" si="70"/>
        <v>55.729032274755937</v>
      </c>
    </row>
    <row r="407" spans="1:22" x14ac:dyDescent="0.25">
      <c r="A407">
        <v>4239.8999999999996</v>
      </c>
      <c r="B407" s="1">
        <v>25259</v>
      </c>
      <c r="C407" s="4">
        <v>2.6368</v>
      </c>
      <c r="D407">
        <v>7.4300000000000005E-2</v>
      </c>
      <c r="E407" s="1">
        <v>44327</v>
      </c>
      <c r="F407" s="2">
        <v>63.411000000000001</v>
      </c>
      <c r="G407" s="3">
        <v>101.19</v>
      </c>
      <c r="H407">
        <v>51976</v>
      </c>
      <c r="I407">
        <f t="shared" si="62"/>
        <v>4806.737001466624</v>
      </c>
      <c r="J407">
        <f t="shared" si="63"/>
        <v>3012.1553513193007</v>
      </c>
      <c r="L407">
        <f t="shared" si="64"/>
        <v>0.17669212645574367</v>
      </c>
      <c r="N407">
        <f t="shared" si="61"/>
        <v>97.178049529198347</v>
      </c>
      <c r="P407">
        <f t="shared" si="65"/>
        <v>51.975999999999999</v>
      </c>
      <c r="Q407" s="3">
        <f t="shared" si="66"/>
        <v>61.676922957397878</v>
      </c>
      <c r="S407" s="3">
        <f t="shared" si="67"/>
        <v>21.700922957397879</v>
      </c>
      <c r="T407" s="5">
        <f t="shared" si="68"/>
        <v>23.923896976117621</v>
      </c>
      <c r="U407">
        <f t="shared" si="69"/>
        <v>29.031972612259604</v>
      </c>
      <c r="V407">
        <f t="shared" si="70"/>
        <v>56.305455982226739</v>
      </c>
    </row>
    <row r="408" spans="1:22" x14ac:dyDescent="0.25">
      <c r="A408">
        <v>4239.8</v>
      </c>
      <c r="B408" s="1">
        <v>22077</v>
      </c>
      <c r="C408" s="4">
        <v>2.6284999999999998</v>
      </c>
      <c r="D408">
        <v>5.4100000000000002E-2</v>
      </c>
      <c r="E408" s="1">
        <v>39746</v>
      </c>
      <c r="F408" s="2">
        <v>66.316000000000003</v>
      </c>
      <c r="G408" s="3">
        <v>100.85</v>
      </c>
      <c r="H408">
        <v>51975</v>
      </c>
      <c r="I408">
        <f t="shared" si="62"/>
        <v>4596.1758851559207</v>
      </c>
      <c r="J408">
        <f t="shared" si="63"/>
        <v>3022.3103619236499</v>
      </c>
      <c r="L408">
        <f t="shared" si="64"/>
        <v>0.11909926142969043</v>
      </c>
      <c r="N408">
        <f t="shared" si="61"/>
        <v>97.172876127598329</v>
      </c>
      <c r="P408">
        <f t="shared" si="65"/>
        <v>51.975000000000001</v>
      </c>
      <c r="Q408" s="3">
        <f t="shared" si="66"/>
        <v>58.085828870145107</v>
      </c>
      <c r="S408" s="3">
        <f t="shared" si="67"/>
        <v>18.110828870145106</v>
      </c>
      <c r="T408" s="5">
        <f t="shared" si="68"/>
        <v>24.00966505968481</v>
      </c>
      <c r="U408">
        <f t="shared" si="69"/>
        <v>23.521739404258788</v>
      </c>
      <c r="V408">
        <f t="shared" si="70"/>
        <v>53.743040293415973</v>
      </c>
    </row>
    <row r="409" spans="1:22" x14ac:dyDescent="0.25">
      <c r="A409">
        <v>4239.6000000000004</v>
      </c>
      <c r="B409" s="1">
        <v>18998</v>
      </c>
      <c r="C409" s="4">
        <v>2.6098000000000003</v>
      </c>
      <c r="D409">
        <v>4.5600000000000002E-2</v>
      </c>
      <c r="E409" s="1">
        <v>34834</v>
      </c>
      <c r="F409" s="2">
        <v>68.260999999999996</v>
      </c>
      <c r="G409" s="3">
        <v>102.36</v>
      </c>
      <c r="H409">
        <v>51973</v>
      </c>
      <c r="I409">
        <f t="shared" si="62"/>
        <v>4465.214397679496</v>
      </c>
      <c r="J409">
        <f t="shared" si="63"/>
        <v>2977.7256740914422</v>
      </c>
      <c r="L409">
        <f t="shared" si="64"/>
        <v>9.9556571593252888E-2</v>
      </c>
      <c r="N409">
        <f t="shared" si="61"/>
        <v>97.170297569098338</v>
      </c>
      <c r="P409">
        <f t="shared" si="65"/>
        <v>51.972999999999999</v>
      </c>
      <c r="Q409" s="3">
        <f t="shared" si="66"/>
        <v>56.970191216355794</v>
      </c>
      <c r="S409" s="3">
        <f t="shared" si="67"/>
        <v>16.997191216355795</v>
      </c>
      <c r="T409" s="5">
        <f t="shared" si="68"/>
        <v>23.140705626236073</v>
      </c>
      <c r="U409">
        <f t="shared" si="69"/>
        <v>21.187996173311394</v>
      </c>
      <c r="V409">
        <f t="shared" si="70"/>
        <v>50.893976200049252</v>
      </c>
    </row>
    <row r="410" spans="1:22" x14ac:dyDescent="0.25">
      <c r="A410">
        <v>4239.5</v>
      </c>
      <c r="B410" s="1">
        <v>18089</v>
      </c>
      <c r="C410" s="4">
        <v>2.5924</v>
      </c>
      <c r="D410">
        <v>4.8500000000000001E-2</v>
      </c>
      <c r="E410" s="1">
        <v>25774</v>
      </c>
      <c r="F410" s="2">
        <v>67.358000000000004</v>
      </c>
      <c r="G410" s="3">
        <v>104.24</v>
      </c>
      <c r="H410">
        <v>51971</v>
      </c>
      <c r="I410">
        <f t="shared" si="62"/>
        <v>4525.0749725348142</v>
      </c>
      <c r="J410">
        <f t="shared" si="63"/>
        <v>2924.0214888718351</v>
      </c>
      <c r="L410">
        <f t="shared" si="64"/>
        <v>0.14155569373235022</v>
      </c>
      <c r="N410">
        <f t="shared" si="61"/>
        <v>97.165177141498347</v>
      </c>
      <c r="P410">
        <f t="shared" si="65"/>
        <v>51.970999999999997</v>
      </c>
      <c r="Q410" s="3">
        <f t="shared" si="66"/>
        <v>59.423426501309777</v>
      </c>
      <c r="S410" s="3">
        <f t="shared" si="67"/>
        <v>19.45242650130978</v>
      </c>
      <c r="T410" s="5">
        <f t="shared" si="68"/>
        <v>22.164765082526962</v>
      </c>
      <c r="U410">
        <f t="shared" si="69"/>
        <v>23.537137356696363</v>
      </c>
      <c r="V410">
        <f t="shared" si="70"/>
        <v>50.608423693869632</v>
      </c>
    </row>
    <row r="411" spans="1:22" x14ac:dyDescent="0.25">
      <c r="A411">
        <v>4239.3</v>
      </c>
      <c r="B411" s="1">
        <v>18491</v>
      </c>
      <c r="C411" s="4">
        <v>2.5794999999999999</v>
      </c>
      <c r="D411">
        <v>0.06</v>
      </c>
      <c r="E411" s="1">
        <v>20525</v>
      </c>
      <c r="F411" s="2">
        <v>68.239999999999995</v>
      </c>
      <c r="G411" s="3">
        <v>106.46</v>
      </c>
      <c r="H411">
        <v>51969</v>
      </c>
      <c r="I411">
        <f t="shared" si="62"/>
        <v>4466.5885111371636</v>
      </c>
      <c r="J411">
        <f t="shared" si="63"/>
        <v>2863.0471538606052</v>
      </c>
      <c r="L411">
        <f t="shared" si="64"/>
        <v>0.15128995898478284</v>
      </c>
      <c r="N411">
        <f t="shared" si="61"/>
        <v>97.162633997098339</v>
      </c>
      <c r="P411">
        <f t="shared" si="65"/>
        <v>51.969000000000001</v>
      </c>
      <c r="Q411" s="3">
        <f t="shared" si="66"/>
        <v>60.025158998208084</v>
      </c>
      <c r="S411" s="3">
        <f t="shared" si="67"/>
        <v>20.056158998208083</v>
      </c>
      <c r="T411" s="5">
        <f t="shared" si="68"/>
        <v>21.144262113989011</v>
      </c>
      <c r="U411">
        <f t="shared" si="69"/>
        <v>23.276788749370795</v>
      </c>
      <c r="V411">
        <f t="shared" si="70"/>
        <v>48.689780680028512</v>
      </c>
    </row>
    <row r="412" spans="1:22" x14ac:dyDescent="0.25">
      <c r="A412">
        <v>4239.2</v>
      </c>
      <c r="B412" s="1">
        <v>17548</v>
      </c>
      <c r="C412" s="4">
        <v>2.5560999999999998</v>
      </c>
      <c r="D412">
        <v>7.2300000000000003E-2</v>
      </c>
      <c r="E412" s="1">
        <v>17248</v>
      </c>
      <c r="F412" s="2">
        <v>69.016999999999996</v>
      </c>
      <c r="G412" s="3">
        <v>107.85</v>
      </c>
      <c r="H412">
        <v>51967</v>
      </c>
      <c r="I412">
        <f t="shared" si="62"/>
        <v>4416.3032296390757</v>
      </c>
      <c r="J412">
        <f t="shared" si="63"/>
        <v>2826.14742698192</v>
      </c>
      <c r="L412">
        <f t="shared" si="64"/>
        <v>0.15323567787131331</v>
      </c>
      <c r="N412">
        <f t="shared" si="61"/>
        <v>97.157573018098347</v>
      </c>
      <c r="P412">
        <f t="shared" si="65"/>
        <v>51.966999999999999</v>
      </c>
      <c r="Q412" s="3">
        <f t="shared" si="66"/>
        <v>60.144963937371685</v>
      </c>
      <c r="S412" s="3">
        <f t="shared" si="67"/>
        <v>20.177963937371686</v>
      </c>
      <c r="T412" s="5">
        <f t="shared" si="68"/>
        <v>20.415850028145265</v>
      </c>
      <c r="U412">
        <f t="shared" si="69"/>
        <v>22.639166942308041</v>
      </c>
      <c r="V412">
        <f t="shared" si="70"/>
        <v>47.091845755198328</v>
      </c>
    </row>
    <row r="413" spans="1:22" x14ac:dyDescent="0.25">
      <c r="A413">
        <v>4239</v>
      </c>
      <c r="B413" s="1">
        <v>16798</v>
      </c>
      <c r="C413" s="4">
        <v>2.5274000000000001</v>
      </c>
      <c r="D413">
        <v>8.3599999999999994E-2</v>
      </c>
      <c r="E413" s="1">
        <v>15984</v>
      </c>
      <c r="F413" s="2">
        <v>69.546000000000006</v>
      </c>
      <c r="G413" s="3">
        <v>108.7</v>
      </c>
      <c r="H413">
        <v>51965</v>
      </c>
      <c r="I413">
        <f t="shared" si="62"/>
        <v>4382.7107238374601</v>
      </c>
      <c r="J413">
        <f t="shared" si="63"/>
        <v>2804.047838086477</v>
      </c>
      <c r="L413">
        <f t="shared" si="64"/>
        <v>0.15348791350285176</v>
      </c>
      <c r="N413">
        <f t="shared" si="61"/>
        <v>97.155065483998342</v>
      </c>
      <c r="P413">
        <f t="shared" si="65"/>
        <v>51.965000000000003</v>
      </c>
      <c r="Q413" s="3">
        <f t="shared" si="66"/>
        <v>60.158774162041468</v>
      </c>
      <c r="S413" s="3">
        <f t="shared" si="67"/>
        <v>20.193774162041464</v>
      </c>
      <c r="T413" s="5">
        <f t="shared" si="68"/>
        <v>19.872148244918417</v>
      </c>
      <c r="U413">
        <f t="shared" si="69"/>
        <v>22.057113011737648</v>
      </c>
      <c r="V413">
        <f t="shared" si="70"/>
        <v>45.847746311979812</v>
      </c>
    </row>
    <row r="414" spans="1:22" x14ac:dyDescent="0.25">
      <c r="A414">
        <v>4238.8999999999996</v>
      </c>
      <c r="B414" s="1">
        <v>16921</v>
      </c>
      <c r="C414" s="4">
        <v>2.5024000000000002</v>
      </c>
      <c r="D414">
        <v>8.0699999999999994E-2</v>
      </c>
      <c r="E414" s="1">
        <v>15255</v>
      </c>
      <c r="F414" s="2">
        <v>69.653000000000006</v>
      </c>
      <c r="G414" s="3">
        <v>108.68</v>
      </c>
      <c r="H414">
        <v>51963</v>
      </c>
      <c r="I414">
        <f t="shared" si="62"/>
        <v>4375.978062682153</v>
      </c>
      <c r="J414">
        <f t="shared" si="63"/>
        <v>2804.5638571954364</v>
      </c>
      <c r="L414">
        <f t="shared" si="64"/>
        <v>0.15145988238790958</v>
      </c>
      <c r="N414">
        <f t="shared" si="61"/>
        <v>97.150106725198341</v>
      </c>
      <c r="P414">
        <f t="shared" si="65"/>
        <v>51.963000000000001</v>
      </c>
      <c r="Q414" s="3">
        <f t="shared" si="66"/>
        <v>60.028657389668879</v>
      </c>
      <c r="S414" s="3">
        <f t="shared" si="67"/>
        <v>20.065657389668878</v>
      </c>
      <c r="T414" s="5">
        <f t="shared" si="68"/>
        <v>19.682823460947169</v>
      </c>
      <c r="U414">
        <f t="shared" si="69"/>
        <v>21.681714380858224</v>
      </c>
      <c r="V414">
        <f t="shared" si="70"/>
        <v>45.331150532324443</v>
      </c>
    </row>
    <row r="415" spans="1:22" x14ac:dyDescent="0.25">
      <c r="A415">
        <v>4238.7</v>
      </c>
      <c r="B415" s="1">
        <v>17175</v>
      </c>
      <c r="C415" s="4">
        <v>2.4934000000000003</v>
      </c>
      <c r="D415">
        <v>7.9399999999999998E-2</v>
      </c>
      <c r="E415" s="1">
        <v>14967</v>
      </c>
      <c r="F415" s="2">
        <v>71.521000000000001</v>
      </c>
      <c r="G415" s="3">
        <v>109.4</v>
      </c>
      <c r="H415">
        <v>51961</v>
      </c>
      <c r="I415">
        <f t="shared" si="62"/>
        <v>4261.6853791194208</v>
      </c>
      <c r="J415">
        <f t="shared" si="63"/>
        <v>2786.1060329067641</v>
      </c>
      <c r="L415">
        <f t="shared" si="64"/>
        <v>0.12679309033344377</v>
      </c>
      <c r="N415">
        <f t="shared" si="61"/>
        <v>97.147651870798327</v>
      </c>
      <c r="P415">
        <f t="shared" si="65"/>
        <v>51.960999999999999</v>
      </c>
      <c r="Q415" s="3">
        <f t="shared" si="66"/>
        <v>58.522280229342009</v>
      </c>
      <c r="S415" s="3">
        <f t="shared" si="67"/>
        <v>18.56128022934201</v>
      </c>
      <c r="T415" s="5">
        <f t="shared" si="68"/>
        <v>19.354735313443111</v>
      </c>
      <c r="U415">
        <f t="shared" si="69"/>
        <v>19.485174552694978</v>
      </c>
      <c r="V415">
        <f t="shared" si="70"/>
        <v>43.621157529816436</v>
      </c>
    </row>
    <row r="416" spans="1:22" x14ac:dyDescent="0.25">
      <c r="A416">
        <v>4238.5</v>
      </c>
      <c r="B416" s="1">
        <v>15906</v>
      </c>
      <c r="C416" s="4">
        <v>2.4910000000000001</v>
      </c>
      <c r="D416">
        <v>7.5399999999999995E-2</v>
      </c>
      <c r="E416" s="1">
        <v>15072</v>
      </c>
      <c r="F416" s="2">
        <v>70.626999999999995</v>
      </c>
      <c r="G416" s="3">
        <v>108.65</v>
      </c>
      <c r="H416">
        <v>51960</v>
      </c>
      <c r="I416">
        <f t="shared" si="62"/>
        <v>4315.6299998584127</v>
      </c>
      <c r="J416">
        <f t="shared" si="63"/>
        <v>2805.3382420616663</v>
      </c>
      <c r="L416">
        <f t="shared" si="64"/>
        <v>0.13411840205386472</v>
      </c>
      <c r="N416">
        <f t="shared" si="61"/>
        <v>97.142759819998332</v>
      </c>
      <c r="P416">
        <f t="shared" si="65"/>
        <v>51.96</v>
      </c>
      <c r="Q416" s="3">
        <f t="shared" si="66"/>
        <v>58.958462101303034</v>
      </c>
      <c r="S416" s="3">
        <f t="shared" si="67"/>
        <v>18.998462101303033</v>
      </c>
      <c r="T416" s="5">
        <f t="shared" si="68"/>
        <v>19.603977327062736</v>
      </c>
      <c r="U416">
        <f t="shared" si="69"/>
        <v>20.261932001559078</v>
      </c>
      <c r="V416">
        <f t="shared" si="70"/>
        <v>44.469961188931279</v>
      </c>
    </row>
    <row r="417" spans="1:22" x14ac:dyDescent="0.25">
      <c r="A417">
        <v>4238.3999999999996</v>
      </c>
      <c r="B417" s="1">
        <v>16004</v>
      </c>
      <c r="C417" s="4">
        <v>2.4928000000000003</v>
      </c>
      <c r="D417">
        <v>7.6399999999999996E-2</v>
      </c>
      <c r="E417" s="1">
        <v>15083</v>
      </c>
      <c r="F417" s="2">
        <v>67.692999999999998</v>
      </c>
      <c r="G417" s="3">
        <v>107.32</v>
      </c>
      <c r="H417">
        <v>51958</v>
      </c>
      <c r="I417">
        <f t="shared" si="62"/>
        <v>4502.6812225784061</v>
      </c>
      <c r="J417">
        <f t="shared" si="63"/>
        <v>2840.1043607901611</v>
      </c>
      <c r="L417">
        <f t="shared" si="64"/>
        <v>0.16963348426086811</v>
      </c>
      <c r="N417">
        <f t="shared" si="61"/>
        <v>97.137872477998343</v>
      </c>
      <c r="P417">
        <f t="shared" si="65"/>
        <v>51.957999999999998</v>
      </c>
      <c r="Q417" s="3">
        <f t="shared" si="66"/>
        <v>61.187682365121148</v>
      </c>
      <c r="S417" s="3">
        <f t="shared" si="67"/>
        <v>21.22968236512115</v>
      </c>
      <c r="T417" s="5">
        <f t="shared" si="68"/>
        <v>20.107405362430935</v>
      </c>
      <c r="U417">
        <f t="shared" si="69"/>
        <v>23.736200337296442</v>
      </c>
      <c r="V417">
        <f t="shared" si="70"/>
        <v>47.039514626878898</v>
      </c>
    </row>
    <row r="418" spans="1:22" x14ac:dyDescent="0.25">
      <c r="A418">
        <v>4238.2</v>
      </c>
      <c r="B418" s="1">
        <v>17706</v>
      </c>
      <c r="C418" s="4">
        <v>2.5019</v>
      </c>
      <c r="D418">
        <v>7.9699999999999993E-2</v>
      </c>
      <c r="E418" s="1">
        <v>15101</v>
      </c>
      <c r="F418" s="2">
        <v>68.001999999999995</v>
      </c>
      <c r="G418" s="3">
        <v>107.59</v>
      </c>
      <c r="H418">
        <v>51956</v>
      </c>
      <c r="I418">
        <f t="shared" si="62"/>
        <v>4482.2211111437909</v>
      </c>
      <c r="J418">
        <f t="shared" si="63"/>
        <v>2832.9770424760668</v>
      </c>
      <c r="L418">
        <f t="shared" si="64"/>
        <v>0.16738250459066875</v>
      </c>
      <c r="N418">
        <f t="shared" si="61"/>
        <v>97.135427041198341</v>
      </c>
      <c r="P418">
        <f t="shared" si="65"/>
        <v>51.956000000000003</v>
      </c>
      <c r="Q418" s="3">
        <f t="shared" si="66"/>
        <v>61.038496699651283</v>
      </c>
      <c r="S418" s="3">
        <f t="shared" si="67"/>
        <v>21.08249669965128</v>
      </c>
      <c r="T418" s="5">
        <f t="shared" si="68"/>
        <v>20.079646249945178</v>
      </c>
      <c r="U418">
        <f t="shared" si="69"/>
        <v>23.497768353350232</v>
      </c>
      <c r="V418">
        <f t="shared" si="70"/>
        <v>46.884216803888307</v>
      </c>
    </row>
    <row r="419" spans="1:22" x14ac:dyDescent="0.25">
      <c r="A419">
        <v>4238.1000000000004</v>
      </c>
      <c r="B419" s="1">
        <v>17416</v>
      </c>
      <c r="C419" s="4">
        <v>2.5045999999999999</v>
      </c>
      <c r="D419">
        <v>8.0100000000000005E-2</v>
      </c>
      <c r="E419" s="1">
        <v>15095</v>
      </c>
      <c r="F419" s="2">
        <v>68.397000000000006</v>
      </c>
      <c r="G419" s="3">
        <v>110.07</v>
      </c>
      <c r="H419">
        <v>51954</v>
      </c>
      <c r="I419">
        <f t="shared" si="62"/>
        <v>4456.335804201939</v>
      </c>
      <c r="J419">
        <f t="shared" si="63"/>
        <v>2769.1469065140368</v>
      </c>
      <c r="L419">
        <f t="shared" si="64"/>
        <v>0.18549219934260286</v>
      </c>
      <c r="N419">
        <f t="shared" si="61"/>
        <v>97.130518313398341</v>
      </c>
      <c r="P419">
        <f t="shared" si="65"/>
        <v>51.954000000000001</v>
      </c>
      <c r="Q419" s="3">
        <f t="shared" si="66"/>
        <v>62.242289116236996</v>
      </c>
      <c r="S419" s="3">
        <f t="shared" si="67"/>
        <v>22.288289116236996</v>
      </c>
      <c r="T419" s="5">
        <f t="shared" si="68"/>
        <v>19.205710077753988</v>
      </c>
      <c r="U419">
        <f t="shared" si="69"/>
        <v>24.137461538363425</v>
      </c>
      <c r="V419">
        <f t="shared" si="70"/>
        <v>45.538971410137563</v>
      </c>
    </row>
    <row r="420" spans="1:22" x14ac:dyDescent="0.25">
      <c r="A420">
        <v>4237.8999999999996</v>
      </c>
      <c r="B420" s="1">
        <v>16317</v>
      </c>
      <c r="C420" s="4">
        <v>2.5048000000000004</v>
      </c>
      <c r="D420">
        <v>8.2299999999999998E-2</v>
      </c>
      <c r="E420" s="1">
        <v>15218</v>
      </c>
      <c r="F420" s="2">
        <v>68.233999999999995</v>
      </c>
      <c r="G420" s="3">
        <v>108.02</v>
      </c>
      <c r="H420">
        <v>51952</v>
      </c>
      <c r="I420">
        <f t="shared" si="62"/>
        <v>4466.9812703344378</v>
      </c>
      <c r="J420">
        <f t="shared" si="63"/>
        <v>2821.6996852434741</v>
      </c>
      <c r="L420">
        <f t="shared" si="64"/>
        <v>0.16802727264164299</v>
      </c>
      <c r="N420">
        <f t="shared" si="61"/>
        <v>97.12806130079835</v>
      </c>
      <c r="P420">
        <f t="shared" si="65"/>
        <v>51.951999999999998</v>
      </c>
      <c r="Q420" s="3">
        <f t="shared" si="66"/>
        <v>61.07586923206825</v>
      </c>
      <c r="S420" s="3">
        <f t="shared" si="67"/>
        <v>21.123869232068252</v>
      </c>
      <c r="T420" s="5">
        <f t="shared" si="68"/>
        <v>19.943190332003578</v>
      </c>
      <c r="U420">
        <f t="shared" si="69"/>
        <v>23.396310285249598</v>
      </c>
      <c r="V420">
        <f t="shared" si="70"/>
        <v>46.591310250210149</v>
      </c>
    </row>
    <row r="421" spans="1:22" x14ac:dyDescent="0.25">
      <c r="A421">
        <v>4237.8</v>
      </c>
      <c r="B421" s="1">
        <v>17328</v>
      </c>
      <c r="C421" s="4">
        <v>2.5021</v>
      </c>
      <c r="D421">
        <v>7.6799999999999993E-2</v>
      </c>
      <c r="E421" s="1">
        <v>15704</v>
      </c>
      <c r="F421" s="2">
        <v>69.27</v>
      </c>
      <c r="G421" s="3">
        <v>106.4</v>
      </c>
      <c r="H421">
        <v>51950</v>
      </c>
      <c r="I421">
        <f t="shared" si="62"/>
        <v>4400.1732351667397</v>
      </c>
      <c r="J421">
        <f t="shared" si="63"/>
        <v>2864.6616541353387</v>
      </c>
      <c r="L421">
        <f t="shared" si="64"/>
        <v>0.13217789194173013</v>
      </c>
      <c r="N421">
        <f t="shared" si="61"/>
        <v>97.123146883198331</v>
      </c>
      <c r="P421">
        <f t="shared" si="65"/>
        <v>51.95</v>
      </c>
      <c r="Q421" s="3">
        <f t="shared" si="66"/>
        <v>58.830317143285292</v>
      </c>
      <c r="S421" s="3">
        <f t="shared" si="67"/>
        <v>18.880317143285289</v>
      </c>
      <c r="T421" s="5">
        <f t="shared" si="68"/>
        <v>20.532949183108151</v>
      </c>
      <c r="U421">
        <f t="shared" si="69"/>
        <v>21.074049189060066</v>
      </c>
      <c r="V421">
        <f t="shared" si="70"/>
        <v>46.497605290130835</v>
      </c>
    </row>
    <row r="422" spans="1:22" x14ac:dyDescent="0.25">
      <c r="A422">
        <v>4237.6000000000004</v>
      </c>
      <c r="B422" s="1">
        <v>17974</v>
      </c>
      <c r="C422" s="4">
        <v>2.5061999999999998</v>
      </c>
      <c r="D422">
        <v>7.1300000000000002E-2</v>
      </c>
      <c r="E422" s="1">
        <v>16795</v>
      </c>
      <c r="F422" s="2">
        <v>64.837000000000003</v>
      </c>
      <c r="G422" s="3">
        <v>103.67</v>
      </c>
      <c r="H422">
        <v>51948</v>
      </c>
      <c r="I422">
        <f t="shared" si="62"/>
        <v>4701.0194796181195</v>
      </c>
      <c r="J422">
        <f t="shared" si="63"/>
        <v>2940.0983891193209</v>
      </c>
      <c r="L422">
        <f t="shared" si="64"/>
        <v>0.17878417090423784</v>
      </c>
      <c r="N422">
        <f t="shared" si="61"/>
        <v>97.120692323098339</v>
      </c>
      <c r="P422">
        <f t="shared" si="65"/>
        <v>51.948</v>
      </c>
      <c r="Q422" s="3">
        <f t="shared" si="66"/>
        <v>61.782396827676834</v>
      </c>
      <c r="S422" s="3">
        <f t="shared" si="67"/>
        <v>21.834396827676834</v>
      </c>
      <c r="T422" s="5">
        <f t="shared" si="68"/>
        <v>21.664040251188815</v>
      </c>
      <c r="U422">
        <f t="shared" si="69"/>
        <v>26.507812136253882</v>
      </c>
      <c r="V422">
        <f t="shared" si="70"/>
        <v>51.077435196705785</v>
      </c>
    </row>
    <row r="423" spans="1:22" x14ac:dyDescent="0.25">
      <c r="A423">
        <v>4237.5</v>
      </c>
      <c r="B423" s="1">
        <v>18861</v>
      </c>
      <c r="C423" s="4">
        <v>2.5251999999999999</v>
      </c>
      <c r="D423">
        <v>6.3200000000000006E-2</v>
      </c>
      <c r="E423" s="1">
        <v>19889</v>
      </c>
      <c r="F423" s="2">
        <v>63.414000000000001</v>
      </c>
      <c r="G423" s="3">
        <v>97.805000000000007</v>
      </c>
      <c r="H423">
        <v>51947</v>
      </c>
      <c r="I423">
        <f t="shared" si="62"/>
        <v>4806.5096035575752</v>
      </c>
      <c r="J423">
        <f t="shared" si="63"/>
        <v>3116.4050917642253</v>
      </c>
      <c r="L423">
        <f t="shared" si="64"/>
        <v>0.13735702092683047</v>
      </c>
      <c r="N423">
        <f t="shared" si="61"/>
        <v>97.115775158698341</v>
      </c>
      <c r="P423">
        <f t="shared" si="65"/>
        <v>51.947000000000003</v>
      </c>
      <c r="Q423" s="3">
        <f t="shared" si="66"/>
        <v>59.13913921079903</v>
      </c>
      <c r="S423" s="3">
        <f t="shared" si="67"/>
        <v>19.192139210799027</v>
      </c>
      <c r="T423" s="5">
        <f t="shared" si="68"/>
        <v>24.524693653473516</v>
      </c>
      <c r="U423">
        <f t="shared" si="69"/>
        <v>25.6471036537889</v>
      </c>
      <c r="V423">
        <f t="shared" si="70"/>
        <v>55.790964307315761</v>
      </c>
    </row>
    <row r="424" spans="1:22" x14ac:dyDescent="0.25">
      <c r="A424">
        <v>4237.3</v>
      </c>
      <c r="B424" s="1">
        <v>27434</v>
      </c>
      <c r="C424" s="4">
        <v>2.5728</v>
      </c>
      <c r="D424">
        <v>5.0900000000000001E-2</v>
      </c>
      <c r="E424" s="1">
        <v>26374</v>
      </c>
      <c r="F424" s="2">
        <v>61.831000000000003</v>
      </c>
      <c r="G424" s="3">
        <v>98.563999999999993</v>
      </c>
      <c r="H424">
        <v>51945</v>
      </c>
      <c r="I424">
        <f t="shared" si="62"/>
        <v>4929.5660752696876</v>
      </c>
      <c r="J424">
        <f t="shared" si="63"/>
        <v>3092.4069640030848</v>
      </c>
      <c r="L424">
        <f t="shared" si="64"/>
        <v>0.17555930687194857</v>
      </c>
      <c r="N424">
        <f t="shared" si="61"/>
        <v>97.113297937498331</v>
      </c>
      <c r="P424">
        <f t="shared" si="65"/>
        <v>51.945</v>
      </c>
      <c r="Q424" s="3">
        <f t="shared" si="66"/>
        <v>61.563296554972737</v>
      </c>
      <c r="S424" s="3">
        <f t="shared" si="67"/>
        <v>21.618296554972737</v>
      </c>
      <c r="T424" s="5">
        <f t="shared" si="68"/>
        <v>24.603637082034819</v>
      </c>
      <c r="U424">
        <f t="shared" si="69"/>
        <v>29.723991254836815</v>
      </c>
      <c r="V424">
        <f t="shared" si="70"/>
        <v>57.849521458948864</v>
      </c>
    </row>
    <row r="425" spans="1:22" x14ac:dyDescent="0.25">
      <c r="A425">
        <v>4237.2</v>
      </c>
      <c r="B425" s="1">
        <v>28233</v>
      </c>
      <c r="C425" s="4">
        <v>2.6231999999999998</v>
      </c>
      <c r="D425">
        <v>3.6700000000000003E-2</v>
      </c>
      <c r="E425" s="1">
        <v>40227</v>
      </c>
      <c r="F425" s="2">
        <v>63.008000000000003</v>
      </c>
      <c r="G425" s="3">
        <v>97.233999999999995</v>
      </c>
      <c r="H425">
        <v>51943</v>
      </c>
      <c r="I425">
        <f t="shared" si="62"/>
        <v>4837.4809547993909</v>
      </c>
      <c r="J425">
        <f t="shared" si="63"/>
        <v>3134.7059670485642</v>
      </c>
      <c r="L425">
        <f t="shared" si="64"/>
        <v>0.13806641012121976</v>
      </c>
      <c r="N425">
        <f t="shared" si="61"/>
        <v>97.108250103898342</v>
      </c>
      <c r="P425">
        <f t="shared" si="65"/>
        <v>51.942999999999998</v>
      </c>
      <c r="Q425" s="3">
        <f t="shared" si="66"/>
        <v>59.177668676677605</v>
      </c>
      <c r="S425" s="3">
        <f t="shared" si="67"/>
        <v>19.234668676677607</v>
      </c>
      <c r="T425" s="5">
        <f t="shared" si="68"/>
        <v>25.776563950406189</v>
      </c>
      <c r="U425">
        <f t="shared" si="69"/>
        <v>27.025925773152991</v>
      </c>
      <c r="V425">
        <f t="shared" si="70"/>
        <v>58.675384280934722</v>
      </c>
    </row>
    <row r="426" spans="1:22" x14ac:dyDescent="0.25">
      <c r="A426">
        <v>4237</v>
      </c>
      <c r="B426" s="1">
        <v>28494</v>
      </c>
      <c r="C426" s="4">
        <v>2.6623000000000001</v>
      </c>
      <c r="D426">
        <v>2.9100000000000001E-2</v>
      </c>
      <c r="E426" s="1">
        <v>3913</v>
      </c>
      <c r="F426" s="2">
        <v>63.386000000000003</v>
      </c>
      <c r="G426" s="3">
        <v>100.71</v>
      </c>
      <c r="H426">
        <v>51941</v>
      </c>
      <c r="I426">
        <f t="shared" si="62"/>
        <v>4808.6328211276941</v>
      </c>
      <c r="J426">
        <f t="shared" si="63"/>
        <v>3026.511766458148</v>
      </c>
      <c r="L426">
        <f t="shared" si="64"/>
        <v>0.17200250919458307</v>
      </c>
      <c r="N426">
        <f t="shared" si="61"/>
        <v>97.105676744698329</v>
      </c>
      <c r="P426">
        <f t="shared" si="65"/>
        <v>51.941000000000003</v>
      </c>
      <c r="Q426" s="3">
        <f t="shared" si="66"/>
        <v>61.32319960001783</v>
      </c>
      <c r="S426" s="3">
        <f t="shared" si="67"/>
        <v>21.382199600017827</v>
      </c>
      <c r="T426" s="5">
        <f t="shared" si="68"/>
        <v>24.386064915862359</v>
      </c>
      <c r="U426">
        <f t="shared" si="69"/>
        <v>29.053604209669302</v>
      </c>
      <c r="V426">
        <f t="shared" si="70"/>
        <v>57.164555790509851</v>
      </c>
    </row>
    <row r="427" spans="1:22" x14ac:dyDescent="0.25">
      <c r="A427">
        <v>4236.8999999999996</v>
      </c>
      <c r="B427" s="1">
        <v>25484</v>
      </c>
      <c r="C427" s="4">
        <v>2.6641999999999997</v>
      </c>
      <c r="D427">
        <v>2.8500000000000001E-2</v>
      </c>
      <c r="E427" s="1">
        <v>26783</v>
      </c>
      <c r="F427" s="2">
        <v>64.259</v>
      </c>
      <c r="G427" s="3">
        <v>102.39</v>
      </c>
      <c r="H427">
        <v>51939</v>
      </c>
      <c r="I427">
        <f t="shared" si="62"/>
        <v>4743.3044398450029</v>
      </c>
      <c r="J427">
        <f t="shared" si="63"/>
        <v>2976.8532083211253</v>
      </c>
      <c r="L427">
        <f t="shared" si="64"/>
        <v>0.17509453007080256</v>
      </c>
      <c r="N427">
        <f t="shared" si="61"/>
        <v>97.100453312098338</v>
      </c>
      <c r="P427">
        <f t="shared" si="65"/>
        <v>51.939</v>
      </c>
      <c r="Q427" s="3">
        <f t="shared" si="66"/>
        <v>61.52497528232545</v>
      </c>
      <c r="S427" s="3">
        <f t="shared" si="67"/>
        <v>21.58597528232545</v>
      </c>
      <c r="T427" s="5">
        <f t="shared" si="68"/>
        <v>23.609221314652469</v>
      </c>
      <c r="U427">
        <f t="shared" si="69"/>
        <v>28.470575967088095</v>
      </c>
      <c r="V427">
        <f t="shared" si="70"/>
        <v>55.489455963939321</v>
      </c>
    </row>
    <row r="428" spans="1:22" x14ac:dyDescent="0.25">
      <c r="A428">
        <v>4236.7</v>
      </c>
      <c r="B428" s="1">
        <v>23838</v>
      </c>
      <c r="C428" s="4">
        <v>2.6579999999999999</v>
      </c>
      <c r="D428">
        <v>3.5200000000000002E-2</v>
      </c>
      <c r="E428" s="1">
        <v>21068</v>
      </c>
      <c r="F428" s="2">
        <v>65.724999999999994</v>
      </c>
      <c r="G428" s="3">
        <v>107.04</v>
      </c>
      <c r="H428">
        <v>51937</v>
      </c>
      <c r="I428">
        <f t="shared" si="62"/>
        <v>4637.5047546595679</v>
      </c>
      <c r="J428">
        <f t="shared" si="63"/>
        <v>2847.5336322869957</v>
      </c>
      <c r="L428">
        <f t="shared" si="64"/>
        <v>0.19740087191392727</v>
      </c>
      <c r="N428">
        <f t="shared" si="61"/>
        <v>97.097839731898333</v>
      </c>
      <c r="P428">
        <f t="shared" si="65"/>
        <v>51.936999999999998</v>
      </c>
      <c r="Q428" s="3">
        <f t="shared" si="66"/>
        <v>63.044399481856672</v>
      </c>
      <c r="S428" s="3">
        <f t="shared" si="67"/>
        <v>23.107399481856675</v>
      </c>
      <c r="T428" s="5">
        <f t="shared" si="68"/>
        <v>21.55225421786081</v>
      </c>
      <c r="U428">
        <f t="shared" si="69"/>
        <v>28.43499015653622</v>
      </c>
      <c r="V428">
        <f t="shared" si="70"/>
        <v>51.616006731935286</v>
      </c>
    </row>
    <row r="429" spans="1:22" x14ac:dyDescent="0.25">
      <c r="A429">
        <v>4236.6000000000004</v>
      </c>
      <c r="B429" s="1">
        <v>24221</v>
      </c>
      <c r="C429" s="4">
        <v>2.6230000000000002</v>
      </c>
      <c r="D429">
        <v>4.9399999999999999E-2</v>
      </c>
      <c r="E429" s="1">
        <v>18292</v>
      </c>
      <c r="F429" s="2">
        <v>67.143000000000001</v>
      </c>
      <c r="G429" s="3">
        <v>109.91</v>
      </c>
      <c r="H429">
        <v>51935</v>
      </c>
      <c r="I429">
        <f t="shared" si="62"/>
        <v>4539.5648094365761</v>
      </c>
      <c r="J429">
        <f t="shared" si="63"/>
        <v>2773.1780547720869</v>
      </c>
      <c r="L429">
        <f t="shared" si="64"/>
        <v>0.20231331371648029</v>
      </c>
      <c r="N429">
        <f t="shared" si="61"/>
        <v>97.09262473589834</v>
      </c>
      <c r="P429">
        <f t="shared" si="65"/>
        <v>51.935000000000002</v>
      </c>
      <c r="Q429" s="3">
        <f t="shared" si="66"/>
        <v>63.388104153524395</v>
      </c>
      <c r="S429" s="3">
        <f t="shared" si="67"/>
        <v>23.453104153524393</v>
      </c>
      <c r="T429" s="5">
        <f t="shared" si="68"/>
        <v>20.172224841060491</v>
      </c>
      <c r="U429">
        <f t="shared" si="69"/>
        <v>27.164286719619934</v>
      </c>
      <c r="V429">
        <f t="shared" si="70"/>
        <v>48.509051993619323</v>
      </c>
    </row>
    <row r="430" spans="1:22" x14ac:dyDescent="0.25">
      <c r="A430">
        <v>4236.3999999999996</v>
      </c>
      <c r="B430" s="1">
        <v>22655</v>
      </c>
      <c r="C430" s="4">
        <v>2.5790999999999999</v>
      </c>
      <c r="D430">
        <v>6.3500000000000001E-2</v>
      </c>
      <c r="E430" s="1">
        <v>17524</v>
      </c>
      <c r="F430" s="2">
        <v>68.233000000000004</v>
      </c>
      <c r="G430" s="3">
        <v>109.79</v>
      </c>
      <c r="H430">
        <v>51933</v>
      </c>
      <c r="I430">
        <f t="shared" si="62"/>
        <v>4467.0467369161561</v>
      </c>
      <c r="J430">
        <f t="shared" si="63"/>
        <v>2776.2091265142544</v>
      </c>
      <c r="L430">
        <f t="shared" si="64"/>
        <v>0.18534210477628718</v>
      </c>
      <c r="N430">
        <f t="shared" si="61"/>
        <v>97.090051572898361</v>
      </c>
      <c r="P430">
        <f t="shared" si="65"/>
        <v>51.933</v>
      </c>
      <c r="Q430" s="3">
        <f t="shared" si="66"/>
        <v>62.206641283147434</v>
      </c>
      <c r="S430" s="3">
        <f t="shared" si="67"/>
        <v>22.273641283147434</v>
      </c>
      <c r="T430" s="5">
        <f t="shared" si="68"/>
        <v>19.877993151081156</v>
      </c>
      <c r="U430">
        <f t="shared" si="69"/>
        <v>24.967302972180661</v>
      </c>
      <c r="V430">
        <f t="shared" si="70"/>
        <v>47.127068079801326</v>
      </c>
    </row>
    <row r="431" spans="1:22" x14ac:dyDescent="0.25">
      <c r="A431">
        <v>4236.3</v>
      </c>
      <c r="B431" s="1">
        <v>21247</v>
      </c>
      <c r="C431" s="4">
        <v>2.5388999999999999</v>
      </c>
      <c r="D431">
        <v>7.51E-2</v>
      </c>
      <c r="E431" s="1">
        <v>1744</v>
      </c>
      <c r="F431" s="2">
        <v>68.319000000000003</v>
      </c>
      <c r="G431" s="3">
        <v>110.17</v>
      </c>
      <c r="H431">
        <v>51932</v>
      </c>
      <c r="I431">
        <f t="shared" si="62"/>
        <v>4461.4236156852421</v>
      </c>
      <c r="J431">
        <f t="shared" si="63"/>
        <v>2766.6333847689939</v>
      </c>
      <c r="L431">
        <f t="shared" si="64"/>
        <v>0.18758224298713769</v>
      </c>
      <c r="N431">
        <f t="shared" si="61"/>
        <v>97.084991378698348</v>
      </c>
      <c r="P431">
        <f t="shared" si="65"/>
        <v>51.932000000000002</v>
      </c>
      <c r="Q431" s="3">
        <f t="shared" si="66"/>
        <v>62.357546865860826</v>
      </c>
      <c r="S431" s="3">
        <f t="shared" si="67"/>
        <v>22.425546865860824</v>
      </c>
      <c r="T431" s="5">
        <f t="shared" si="68"/>
        <v>19.433401439410289</v>
      </c>
      <c r="U431">
        <f t="shared" si="69"/>
        <v>24.630304874148329</v>
      </c>
      <c r="V431">
        <f t="shared" si="70"/>
        <v>46.160053473033251</v>
      </c>
    </row>
    <row r="432" spans="1:22" x14ac:dyDescent="0.25">
      <c r="A432">
        <v>4236.1000000000004</v>
      </c>
      <c r="B432" s="1">
        <v>20323</v>
      </c>
      <c r="C432" s="4">
        <v>2.528</v>
      </c>
      <c r="D432">
        <v>7.6700000000000004E-2</v>
      </c>
      <c r="E432" s="1">
        <v>17294</v>
      </c>
      <c r="F432" s="2">
        <v>68.180999999999997</v>
      </c>
      <c r="G432" s="3">
        <v>110.25</v>
      </c>
      <c r="H432">
        <v>51930</v>
      </c>
      <c r="I432">
        <f t="shared" si="62"/>
        <v>4470.4536454437466</v>
      </c>
      <c r="J432">
        <f t="shared" si="63"/>
        <v>2764.6258503401364</v>
      </c>
      <c r="L432">
        <f t="shared" si="64"/>
        <v>0.19035488033069126</v>
      </c>
      <c r="N432">
        <f t="shared" si="61"/>
        <v>97.082500717798368</v>
      </c>
      <c r="P432">
        <f t="shared" si="65"/>
        <v>51.93</v>
      </c>
      <c r="Q432" s="3">
        <f t="shared" si="66"/>
        <v>62.545760735121206</v>
      </c>
      <c r="S432" s="3">
        <f t="shared" si="67"/>
        <v>22.615760735121206</v>
      </c>
      <c r="T432" s="5">
        <f t="shared" si="68"/>
        <v>19.321898601508636</v>
      </c>
      <c r="U432">
        <f t="shared" si="69"/>
        <v>24.76587741663192</v>
      </c>
      <c r="V432">
        <f t="shared" si="70"/>
        <v>46.002302199417464</v>
      </c>
    </row>
    <row r="433" spans="1:22" x14ac:dyDescent="0.25">
      <c r="A433">
        <v>4236</v>
      </c>
      <c r="B433" s="1">
        <v>20161</v>
      </c>
      <c r="C433" s="4">
        <v>2.5268999999999999</v>
      </c>
      <c r="D433">
        <v>7.9600000000000004E-2</v>
      </c>
      <c r="E433" s="1">
        <v>17236</v>
      </c>
      <c r="F433" s="2">
        <v>68.66</v>
      </c>
      <c r="G433" s="3">
        <v>109.59</v>
      </c>
      <c r="H433">
        <v>51928</v>
      </c>
      <c r="I433">
        <f t="shared" si="62"/>
        <v>4439.265948150306</v>
      </c>
      <c r="J433">
        <f t="shared" si="63"/>
        <v>2781.2756638379415</v>
      </c>
      <c r="L433">
        <f t="shared" si="64"/>
        <v>0.17692279330255983</v>
      </c>
      <c r="N433">
        <f t="shared" si="61"/>
        <v>97.077540781798376</v>
      </c>
      <c r="P433">
        <f t="shared" si="65"/>
        <v>51.927999999999997</v>
      </c>
      <c r="Q433" s="3">
        <f t="shared" si="66"/>
        <v>61.633022574364595</v>
      </c>
      <c r="S433" s="3">
        <f t="shared" si="67"/>
        <v>21.705022574364598</v>
      </c>
      <c r="T433" s="5">
        <f t="shared" si="68"/>
        <v>19.546820592804071</v>
      </c>
      <c r="U433">
        <f t="shared" si="69"/>
        <v>23.741914055870403</v>
      </c>
      <c r="V433">
        <f t="shared" si="70"/>
        <v>46.012917165761202</v>
      </c>
    </row>
    <row r="434" spans="1:22" x14ac:dyDescent="0.25">
      <c r="A434">
        <v>4235.8</v>
      </c>
      <c r="B434" s="1">
        <v>20468</v>
      </c>
      <c r="C434" s="4">
        <v>2.5206999999999997</v>
      </c>
      <c r="D434">
        <v>7.8799999999999995E-2</v>
      </c>
      <c r="E434" s="1">
        <v>17876</v>
      </c>
      <c r="F434" s="2">
        <v>68.762</v>
      </c>
      <c r="G434" s="3">
        <v>110.92</v>
      </c>
      <c r="H434">
        <v>51926</v>
      </c>
      <c r="I434">
        <f t="shared" si="62"/>
        <v>4432.6808411622696</v>
      </c>
      <c r="J434">
        <f t="shared" si="63"/>
        <v>2747.9264334655609</v>
      </c>
      <c r="L434">
        <f t="shared" si="64"/>
        <v>0.18790814692707478</v>
      </c>
      <c r="N434">
        <f t="shared" si="61"/>
        <v>97.075061892898361</v>
      </c>
      <c r="P434">
        <f t="shared" si="65"/>
        <v>51.926000000000002</v>
      </c>
      <c r="Q434" s="3">
        <f t="shared" si="66"/>
        <v>62.372942083814372</v>
      </c>
      <c r="S434" s="3">
        <f t="shared" si="67"/>
        <v>22.446942083814371</v>
      </c>
      <c r="T434" s="5">
        <f t="shared" si="68"/>
        <v>19.034056972800286</v>
      </c>
      <c r="U434">
        <f t="shared" si="69"/>
        <v>24.1559779046747</v>
      </c>
      <c r="V434">
        <f t="shared" si="70"/>
        <v>45.223894103075516</v>
      </c>
    </row>
    <row r="435" spans="1:22" x14ac:dyDescent="0.25">
      <c r="A435">
        <v>4235.7</v>
      </c>
      <c r="B435" s="1">
        <v>17218</v>
      </c>
      <c r="C435" s="4">
        <v>2.5145999999999997</v>
      </c>
      <c r="D435">
        <v>7.8700000000000006E-2</v>
      </c>
      <c r="E435" s="1">
        <v>18709</v>
      </c>
      <c r="F435" s="2">
        <v>68.474999999999994</v>
      </c>
      <c r="G435" s="3">
        <v>111.32</v>
      </c>
      <c r="H435">
        <v>51924</v>
      </c>
      <c r="I435">
        <f t="shared" si="62"/>
        <v>4451.2595837897052</v>
      </c>
      <c r="J435">
        <f t="shared" si="63"/>
        <v>2738.0524613726202</v>
      </c>
      <c r="L435">
        <f t="shared" si="64"/>
        <v>0.19566189720920563</v>
      </c>
      <c r="N435">
        <f t="shared" si="61"/>
        <v>97.070116279498365</v>
      </c>
      <c r="P435">
        <f t="shared" si="65"/>
        <v>51.923999999999999</v>
      </c>
      <c r="Q435" s="3">
        <f t="shared" si="66"/>
        <v>62.906166246041415</v>
      </c>
      <c r="S435" s="3">
        <f t="shared" si="67"/>
        <v>22.982166246041416</v>
      </c>
      <c r="T435" s="5">
        <f t="shared" si="68"/>
        <v>18.851783399777595</v>
      </c>
      <c r="U435">
        <f t="shared" si="69"/>
        <v>24.694132627276986</v>
      </c>
      <c r="V435">
        <f t="shared" si="70"/>
        <v>45.083045850670253</v>
      </c>
    </row>
    <row r="436" spans="1:22" x14ac:dyDescent="0.25">
      <c r="A436">
        <v>4235.5</v>
      </c>
      <c r="B436" s="1">
        <v>20572</v>
      </c>
      <c r="C436" s="4">
        <v>2.5158</v>
      </c>
      <c r="D436">
        <v>7.6999999999999999E-2</v>
      </c>
      <c r="E436" s="1">
        <v>19897</v>
      </c>
      <c r="F436" s="2">
        <v>67.555999999999997</v>
      </c>
      <c r="G436" s="3">
        <v>108.23</v>
      </c>
      <c r="H436">
        <v>51922</v>
      </c>
      <c r="I436">
        <f t="shared" si="62"/>
        <v>4511.8124222866963</v>
      </c>
      <c r="J436">
        <f t="shared" si="63"/>
        <v>2816.2247066432601</v>
      </c>
      <c r="L436">
        <f t="shared" si="64"/>
        <v>0.18084864679329007</v>
      </c>
      <c r="N436">
        <f t="shared" si="61"/>
        <v>97.067649456898351</v>
      </c>
      <c r="P436">
        <f t="shared" si="65"/>
        <v>51.921999999999997</v>
      </c>
      <c r="Q436" s="3">
        <f t="shared" si="66"/>
        <v>61.889058689365314</v>
      </c>
      <c r="S436" s="3">
        <f t="shared" si="67"/>
        <v>21.967058689365317</v>
      </c>
      <c r="T436" s="5">
        <f t="shared" si="68"/>
        <v>19.953115717023056</v>
      </c>
      <c r="U436">
        <f t="shared" si="69"/>
        <v>24.615257015035255</v>
      </c>
      <c r="V436">
        <f t="shared" si="70"/>
        <v>47.125928646011097</v>
      </c>
    </row>
    <row r="437" spans="1:22" x14ac:dyDescent="0.25">
      <c r="A437">
        <v>4235.3</v>
      </c>
      <c r="B437" s="1">
        <v>31746</v>
      </c>
      <c r="C437" s="4">
        <v>2.5526</v>
      </c>
      <c r="D437">
        <v>8.0299999999999996E-2</v>
      </c>
      <c r="E437" s="1">
        <v>22227</v>
      </c>
      <c r="F437" s="2">
        <v>67.031999999999996</v>
      </c>
      <c r="G437" s="3">
        <v>106.26</v>
      </c>
      <c r="H437">
        <v>51920</v>
      </c>
      <c r="I437">
        <f t="shared" si="62"/>
        <v>4547.0819906910147</v>
      </c>
      <c r="J437">
        <f t="shared" si="63"/>
        <v>2868.4359119141727</v>
      </c>
      <c r="L437">
        <f t="shared" si="64"/>
        <v>0.16950896856099293</v>
      </c>
      <c r="N437">
        <f t="shared" si="61"/>
        <v>97.062713457298358</v>
      </c>
      <c r="P437">
        <f t="shared" si="65"/>
        <v>51.92</v>
      </c>
      <c r="Q437" s="3">
        <f t="shared" si="66"/>
        <v>61.133940315444676</v>
      </c>
      <c r="S437" s="3">
        <f t="shared" si="67"/>
        <v>21.213940315444674</v>
      </c>
      <c r="T437" s="5">
        <f t="shared" si="68"/>
        <v>21.002600284845148</v>
      </c>
      <c r="U437">
        <f t="shared" si="69"/>
        <v>24.780975609009328</v>
      </c>
      <c r="V437">
        <f t="shared" si="70"/>
        <v>49.128516778396104</v>
      </c>
    </row>
    <row r="438" spans="1:22" x14ac:dyDescent="0.25">
      <c r="A438">
        <v>4235.2</v>
      </c>
      <c r="B438" s="1">
        <v>36201</v>
      </c>
      <c r="C438" s="4">
        <v>2.5828000000000002</v>
      </c>
      <c r="D438">
        <v>9.2399999999999996E-2</v>
      </c>
      <c r="E438" s="1">
        <v>27257</v>
      </c>
      <c r="F438" s="2">
        <v>65.141000000000005</v>
      </c>
      <c r="G438" s="3">
        <v>105.59</v>
      </c>
      <c r="H438">
        <v>51918</v>
      </c>
      <c r="I438">
        <f t="shared" si="62"/>
        <v>4679.0807632673741</v>
      </c>
      <c r="J438">
        <f t="shared" si="63"/>
        <v>2886.6369921394075</v>
      </c>
      <c r="L438">
        <f t="shared" si="64"/>
        <v>0.19277349980880154</v>
      </c>
      <c r="N438">
        <f t="shared" si="61"/>
        <v>97.057705256098359</v>
      </c>
      <c r="P438">
        <f t="shared" si="65"/>
        <v>51.917999999999999</v>
      </c>
      <c r="Q438" s="3">
        <f t="shared" si="66"/>
        <v>62.697798433890306</v>
      </c>
      <c r="S438" s="3">
        <f t="shared" si="67"/>
        <v>22.779798433890306</v>
      </c>
      <c r="T438" s="5">
        <f t="shared" si="68"/>
        <v>21.521628145668416</v>
      </c>
      <c r="U438">
        <f t="shared" si="69"/>
        <v>27.858968028914997</v>
      </c>
      <c r="V438">
        <f t="shared" si="70"/>
        <v>51.343563409909756</v>
      </c>
    </row>
    <row r="439" spans="1:22" x14ac:dyDescent="0.25">
      <c r="A439">
        <v>4235</v>
      </c>
      <c r="B439" s="1">
        <v>31971</v>
      </c>
      <c r="C439" s="4">
        <v>2.6141000000000001</v>
      </c>
      <c r="D439">
        <v>8.1500000000000003E-2</v>
      </c>
      <c r="E439" s="1">
        <v>32941</v>
      </c>
      <c r="F439" s="2">
        <v>65.325000000000003</v>
      </c>
      <c r="G439" s="3">
        <v>104.28</v>
      </c>
      <c r="H439">
        <v>51917</v>
      </c>
      <c r="I439">
        <f t="shared" si="62"/>
        <v>4665.901262916188</v>
      </c>
      <c r="J439">
        <f t="shared" si="63"/>
        <v>2922.8998849252016</v>
      </c>
      <c r="L439">
        <f t="shared" si="64"/>
        <v>0.17705617767764695</v>
      </c>
      <c r="N439">
        <f t="shared" si="61"/>
        <v>97.055171529298349</v>
      </c>
      <c r="P439">
        <f t="shared" si="65"/>
        <v>51.917000000000002</v>
      </c>
      <c r="Q439" s="3">
        <f t="shared" si="66"/>
        <v>61.628467419224435</v>
      </c>
      <c r="S439" s="3">
        <f t="shared" si="67"/>
        <v>21.711467419224434</v>
      </c>
      <c r="T439" s="5">
        <f t="shared" si="68"/>
        <v>22.333154863664838</v>
      </c>
      <c r="U439">
        <f t="shared" si="69"/>
        <v>27.140520462263751</v>
      </c>
      <c r="V439">
        <f t="shared" si="70"/>
        <v>52.577860710537351</v>
      </c>
    </row>
    <row r="440" spans="1:22" x14ac:dyDescent="0.25">
      <c r="A440">
        <v>4234.8999999999996</v>
      </c>
      <c r="B440">
        <v>22.04</v>
      </c>
      <c r="C440" s="4">
        <v>2.6123000000000003</v>
      </c>
      <c r="D440">
        <v>6.5199999999999994E-2</v>
      </c>
      <c r="E440" s="1">
        <v>30555</v>
      </c>
      <c r="F440" s="2">
        <v>65.042000000000002</v>
      </c>
      <c r="G440" s="3">
        <v>104.02</v>
      </c>
      <c r="H440">
        <v>51915</v>
      </c>
      <c r="I440">
        <f t="shared" si="62"/>
        <v>4686.2027612927031</v>
      </c>
      <c r="J440">
        <f t="shared" si="63"/>
        <v>2930.2057296673725</v>
      </c>
      <c r="L440">
        <f t="shared" si="64"/>
        <v>0.17900946631393078</v>
      </c>
      <c r="N440">
        <f t="shared" si="61"/>
        <v>97.05004266509836</v>
      </c>
      <c r="P440">
        <f t="shared" si="65"/>
        <v>51.914999999999999</v>
      </c>
      <c r="Q440" s="3">
        <f t="shared" si="66"/>
        <v>61.756282655550365</v>
      </c>
      <c r="S440" s="3">
        <f t="shared" si="67"/>
        <v>21.841282655550366</v>
      </c>
      <c r="T440" s="5">
        <f t="shared" si="68"/>
        <v>22.429483706359861</v>
      </c>
      <c r="U440">
        <f t="shared" si="69"/>
        <v>27.468902756020789</v>
      </c>
      <c r="V440">
        <f t="shared" si="70"/>
        <v>52.89222792957446</v>
      </c>
    </row>
    <row r="441" spans="1:22" x14ac:dyDescent="0.25">
      <c r="A441">
        <v>4234.7</v>
      </c>
      <c r="B441">
        <v>19.91</v>
      </c>
      <c r="C441" s="4">
        <v>2.6009000000000002</v>
      </c>
      <c r="D441">
        <v>4.2299999999999997E-2</v>
      </c>
      <c r="E441" s="1">
        <v>24607</v>
      </c>
      <c r="F441" s="2">
        <v>65.182000000000002</v>
      </c>
      <c r="G441" s="3">
        <v>103.89</v>
      </c>
      <c r="H441">
        <v>51913</v>
      </c>
      <c r="I441">
        <f t="shared" si="62"/>
        <v>4676.1375839955817</v>
      </c>
      <c r="J441">
        <f t="shared" si="63"/>
        <v>2933.8723650014445</v>
      </c>
      <c r="L441">
        <f t="shared" si="64"/>
        <v>0.17539668873214628</v>
      </c>
      <c r="N441">
        <f t="shared" si="61"/>
        <v>97.047479998798352</v>
      </c>
      <c r="P441">
        <f t="shared" si="65"/>
        <v>51.912999999999997</v>
      </c>
      <c r="Q441" s="3">
        <f t="shared" si="66"/>
        <v>61.51329899378495</v>
      </c>
      <c r="S441" s="3">
        <f t="shared" si="67"/>
        <v>21.600298993784953</v>
      </c>
      <c r="T441" s="5">
        <f t="shared" si="68"/>
        <v>22.387525187058547</v>
      </c>
      <c r="U441">
        <f t="shared" si="69"/>
        <v>27.02939159367066</v>
      </c>
      <c r="V441">
        <f t="shared" si="70"/>
        <v>52.631590484800135</v>
      </c>
    </row>
    <row r="442" spans="1:22" x14ac:dyDescent="0.25">
      <c r="A442">
        <v>4234.6000000000004</v>
      </c>
      <c r="B442" s="1">
        <v>16132</v>
      </c>
      <c r="C442" s="4">
        <v>2.5760999999999998</v>
      </c>
      <c r="D442">
        <v>4.5100000000000001E-2</v>
      </c>
      <c r="E442" s="1">
        <v>19196</v>
      </c>
      <c r="F442" s="2">
        <v>66.131</v>
      </c>
      <c r="G442" s="3">
        <v>104.92</v>
      </c>
      <c r="H442">
        <v>51911</v>
      </c>
      <c r="I442">
        <f t="shared" si="62"/>
        <v>4609.0335848543054</v>
      </c>
      <c r="J442">
        <f t="shared" si="63"/>
        <v>2905.0705299275646</v>
      </c>
      <c r="L442">
        <f t="shared" si="64"/>
        <v>0.17043128149041714</v>
      </c>
      <c r="N442">
        <f t="shared" si="61"/>
        <v>97.04237703299836</v>
      </c>
      <c r="P442">
        <f t="shared" si="65"/>
        <v>51.911000000000001</v>
      </c>
      <c r="Q442" s="3">
        <f t="shared" si="66"/>
        <v>61.183044921101057</v>
      </c>
      <c r="S442" s="3">
        <f t="shared" si="67"/>
        <v>21.272044921101056</v>
      </c>
      <c r="T442" s="5">
        <f t="shared" si="68"/>
        <v>21.740827946685311</v>
      </c>
      <c r="U442">
        <f t="shared" si="69"/>
        <v>25.744059616474374</v>
      </c>
      <c r="V442">
        <f t="shared" si="70"/>
        <v>50.895438059348443</v>
      </c>
    </row>
    <row r="443" spans="1:22" x14ac:dyDescent="0.25">
      <c r="A443">
        <v>4234.3999999999996</v>
      </c>
      <c r="B443" s="1">
        <v>16044</v>
      </c>
      <c r="C443" s="4">
        <v>2.5416999999999996</v>
      </c>
      <c r="D443">
        <v>5.3499999999999999E-2</v>
      </c>
      <c r="E443" s="1">
        <v>15493</v>
      </c>
      <c r="F443" s="2">
        <v>67.635000000000005</v>
      </c>
      <c r="G443" s="3">
        <v>108.05</v>
      </c>
      <c r="H443">
        <v>51909</v>
      </c>
      <c r="I443">
        <f t="shared" si="62"/>
        <v>4506.5424706143276</v>
      </c>
      <c r="J443">
        <f t="shared" si="63"/>
        <v>2820.9162424803335</v>
      </c>
      <c r="L443">
        <f t="shared" si="64"/>
        <v>0.17786662187331267</v>
      </c>
      <c r="N443">
        <f t="shared" si="61"/>
        <v>97.03984987889838</v>
      </c>
      <c r="P443">
        <f t="shared" si="65"/>
        <v>51.908999999999999</v>
      </c>
      <c r="Q443" s="3">
        <f t="shared" si="66"/>
        <v>61.672953178159723</v>
      </c>
      <c r="S443" s="3">
        <f t="shared" si="67"/>
        <v>21.763953178159724</v>
      </c>
      <c r="T443" s="5">
        <f t="shared" si="68"/>
        <v>20.225751721967033</v>
      </c>
      <c r="U443">
        <f t="shared" si="69"/>
        <v>24.658267727389749</v>
      </c>
      <c r="V443">
        <f t="shared" si="70"/>
        <v>47.649273543023533</v>
      </c>
    </row>
    <row r="444" spans="1:22" x14ac:dyDescent="0.25">
      <c r="A444">
        <v>4234.3</v>
      </c>
      <c r="B444" s="1">
        <v>15989</v>
      </c>
      <c r="C444" s="4">
        <v>2.5136999999999996</v>
      </c>
      <c r="D444">
        <v>6.0400000000000002E-2</v>
      </c>
      <c r="E444" s="1">
        <v>12696</v>
      </c>
      <c r="F444" s="2">
        <v>69.727999999999994</v>
      </c>
      <c r="G444" s="3">
        <v>110.94</v>
      </c>
      <c r="H444">
        <v>51907</v>
      </c>
      <c r="I444">
        <f t="shared" si="62"/>
        <v>4371.2712253327227</v>
      </c>
      <c r="J444">
        <f t="shared" si="63"/>
        <v>2747.431043807464</v>
      </c>
      <c r="L444">
        <f t="shared" si="64"/>
        <v>0.17350277578371745</v>
      </c>
      <c r="N444">
        <f t="shared" si="61"/>
        <v>97.034863063498364</v>
      </c>
      <c r="P444">
        <f t="shared" si="65"/>
        <v>51.906999999999996</v>
      </c>
      <c r="Q444" s="3">
        <f t="shared" si="66"/>
        <v>61.380485545131741</v>
      </c>
      <c r="S444" s="3">
        <f t="shared" si="67"/>
        <v>21.473485545131744</v>
      </c>
      <c r="T444" s="5">
        <f t="shared" si="68"/>
        <v>18.974356120756958</v>
      </c>
      <c r="U444">
        <f t="shared" si="69"/>
        <v>22.738993370703856</v>
      </c>
      <c r="V444">
        <f t="shared" si="70"/>
        <v>44.535615465491389</v>
      </c>
    </row>
    <row r="445" spans="1:22" x14ac:dyDescent="0.25">
      <c r="A445">
        <v>4234.1000000000004</v>
      </c>
      <c r="B445" s="1">
        <v>15307</v>
      </c>
      <c r="C445" s="4">
        <v>2.4888000000000003</v>
      </c>
      <c r="D445">
        <v>6.9599999999999995E-2</v>
      </c>
      <c r="E445" s="1">
        <v>10269</v>
      </c>
      <c r="F445" s="2">
        <v>70.921999999999997</v>
      </c>
      <c r="G445" s="3">
        <v>112.55</v>
      </c>
      <c r="H445">
        <v>51905</v>
      </c>
      <c r="I445">
        <f t="shared" si="62"/>
        <v>4297.6791404641726</v>
      </c>
      <c r="J445">
        <f t="shared" si="63"/>
        <v>2708.1297201243897</v>
      </c>
      <c r="L445">
        <f t="shared" si="64"/>
        <v>0.17071146366725323</v>
      </c>
      <c r="N445">
        <f t="shared" si="61"/>
        <v>97.032397123798376</v>
      </c>
      <c r="P445">
        <f t="shared" si="65"/>
        <v>51.905000000000001</v>
      </c>
      <c r="Q445" s="3">
        <f t="shared" si="66"/>
        <v>61.19460630345182</v>
      </c>
      <c r="S445" s="3">
        <f t="shared" si="67"/>
        <v>21.289606303451819</v>
      </c>
      <c r="T445" s="5">
        <f t="shared" si="68"/>
        <v>18.252776026845076</v>
      </c>
      <c r="U445">
        <f t="shared" si="69"/>
        <v>21.637300027030623</v>
      </c>
      <c r="V445">
        <f t="shared" si="70"/>
        <v>42.740106585133731</v>
      </c>
    </row>
    <row r="446" spans="1:22" x14ac:dyDescent="0.25">
      <c r="A446">
        <v>4234</v>
      </c>
      <c r="B446" s="1">
        <v>15517</v>
      </c>
      <c r="C446" s="4">
        <v>2.4670999999999998</v>
      </c>
      <c r="D446">
        <v>8.3000000000000004E-2</v>
      </c>
      <c r="E446">
        <v>0.87219999999999998</v>
      </c>
      <c r="F446" s="2">
        <v>72.120999999999995</v>
      </c>
      <c r="G446" s="3">
        <v>113.77</v>
      </c>
      <c r="H446">
        <v>51904</v>
      </c>
      <c r="I446">
        <f t="shared" si="62"/>
        <v>4226.2309174858929</v>
      </c>
      <c r="J446">
        <f t="shared" si="63"/>
        <v>2679.0893908763301</v>
      </c>
      <c r="L446">
        <f t="shared" si="64"/>
        <v>0.16408411468176956</v>
      </c>
      <c r="N446">
        <f t="shared" si="61"/>
        <v>97.027514098198381</v>
      </c>
      <c r="P446">
        <f t="shared" si="65"/>
        <v>51.904000000000003</v>
      </c>
      <c r="Q446" s="3">
        <f t="shared" si="66"/>
        <v>60.761412560492893</v>
      </c>
      <c r="S446" s="3">
        <f t="shared" si="67"/>
        <v>20.857412560492889</v>
      </c>
      <c r="T446" s="5">
        <f t="shared" si="68"/>
        <v>17.707659503939592</v>
      </c>
      <c r="U446">
        <f t="shared" si="69"/>
        <v>20.460631487468291</v>
      </c>
      <c r="V446">
        <f t="shared" si="70"/>
        <v>41.229073841137705</v>
      </c>
    </row>
    <row r="447" spans="1:22" x14ac:dyDescent="0.25">
      <c r="A447">
        <v>4233.8</v>
      </c>
      <c r="B447" s="1">
        <v>15468</v>
      </c>
      <c r="C447" s="4">
        <v>2.4491000000000001</v>
      </c>
      <c r="D447">
        <v>0.10390000000000001</v>
      </c>
      <c r="E447">
        <v>0.72799999999999998</v>
      </c>
      <c r="F447" s="2">
        <v>73.305000000000007</v>
      </c>
      <c r="G447" s="3">
        <v>115.11</v>
      </c>
      <c r="H447">
        <v>51902</v>
      </c>
      <c r="I447">
        <f t="shared" si="62"/>
        <v>4157.970124820954</v>
      </c>
      <c r="J447">
        <f t="shared" si="63"/>
        <v>2647.9020067761276</v>
      </c>
      <c r="L447">
        <f t="shared" si="64"/>
        <v>0.15889074877568393</v>
      </c>
      <c r="N447">
        <f t="shared" si="61"/>
        <v>97.025093873098371</v>
      </c>
      <c r="P447">
        <f t="shared" si="65"/>
        <v>51.902000000000001</v>
      </c>
      <c r="Q447" s="3">
        <f t="shared" si="66"/>
        <v>60.426031999571954</v>
      </c>
      <c r="S447" s="3">
        <f t="shared" si="67"/>
        <v>20.524031999571953</v>
      </c>
      <c r="T447" s="5">
        <f t="shared" si="68"/>
        <v>17.171583095314418</v>
      </c>
      <c r="U447">
        <f t="shared" si="69"/>
        <v>19.452073009256633</v>
      </c>
      <c r="V447">
        <f t="shared" si="70"/>
        <v>39.802640987646861</v>
      </c>
    </row>
    <row r="448" spans="1:22" x14ac:dyDescent="0.25">
      <c r="A448">
        <v>4233.7</v>
      </c>
      <c r="B448" s="1">
        <v>13513</v>
      </c>
      <c r="C448" s="4">
        <v>2.4375999999999998</v>
      </c>
      <c r="D448">
        <v>0.1205</v>
      </c>
      <c r="E448">
        <v>0.68210000000000004</v>
      </c>
      <c r="F448" s="2">
        <v>73.555000000000007</v>
      </c>
      <c r="G448" s="3">
        <v>116.99</v>
      </c>
      <c r="H448">
        <v>51900</v>
      </c>
      <c r="I448">
        <f t="shared" si="62"/>
        <v>4143.8379443953509</v>
      </c>
      <c r="J448">
        <f t="shared" si="63"/>
        <v>2605.3508846909999</v>
      </c>
      <c r="L448">
        <f t="shared" si="64"/>
        <v>0.17314357899731667</v>
      </c>
      <c r="N448">
        <f t="shared" si="61"/>
        <v>97.020288738898373</v>
      </c>
      <c r="P448">
        <f t="shared" si="65"/>
        <v>51.9</v>
      </c>
      <c r="Q448" s="3">
        <f t="shared" si="66"/>
        <v>61.348179973219118</v>
      </c>
      <c r="S448" s="3">
        <f t="shared" si="67"/>
        <v>21.448179973219119</v>
      </c>
      <c r="T448" s="5">
        <f t="shared" si="68"/>
        <v>16.546071039201163</v>
      </c>
      <c r="U448">
        <f t="shared" si="69"/>
        <v>19.801074660724332</v>
      </c>
      <c r="V448">
        <f t="shared" si="70"/>
        <v>38.82419041638245</v>
      </c>
    </row>
    <row r="449" spans="1:22" x14ac:dyDescent="0.25">
      <c r="A449">
        <v>4233.5</v>
      </c>
      <c r="B449" s="1">
        <v>14377</v>
      </c>
      <c r="C449" s="4">
        <v>2.4363999999999999</v>
      </c>
      <c r="D449">
        <v>0.12590000000000001</v>
      </c>
      <c r="E449">
        <v>0.65229999999999999</v>
      </c>
      <c r="F449" s="2">
        <v>74.159000000000006</v>
      </c>
      <c r="G449" s="3">
        <v>118.82</v>
      </c>
      <c r="H449">
        <v>51898</v>
      </c>
      <c r="I449">
        <f t="shared" si="62"/>
        <v>4110.0877843552371</v>
      </c>
      <c r="J449">
        <f t="shared" si="63"/>
        <v>2565.2247096448414</v>
      </c>
      <c r="L449">
        <f t="shared" si="64"/>
        <v>0.18094963964328373</v>
      </c>
      <c r="N449">
        <f t="shared" si="61"/>
        <v>97.01789745329836</v>
      </c>
      <c r="P449">
        <f t="shared" si="65"/>
        <v>51.898000000000003</v>
      </c>
      <c r="Q449" s="3">
        <f t="shared" si="66"/>
        <v>61.86616506052259</v>
      </c>
      <c r="S449" s="3">
        <f t="shared" si="67"/>
        <v>21.968165060522587</v>
      </c>
      <c r="T449" s="5">
        <f t="shared" si="68"/>
        <v>16.0324324986533</v>
      </c>
      <c r="U449">
        <f t="shared" si="69"/>
        <v>19.78643801361175</v>
      </c>
      <c r="V449">
        <f t="shared" si="70"/>
        <v>37.86916628974452</v>
      </c>
    </row>
    <row r="450" spans="1:22" x14ac:dyDescent="0.25">
      <c r="A450">
        <v>4233.3999999999996</v>
      </c>
      <c r="B450" s="1">
        <v>12026</v>
      </c>
      <c r="C450" s="4">
        <v>2.4348000000000001</v>
      </c>
      <c r="D450">
        <v>0.12529999999999999</v>
      </c>
      <c r="E450">
        <v>0.63160000000000005</v>
      </c>
      <c r="F450" s="2">
        <v>74.213999999999999</v>
      </c>
      <c r="G450" s="3">
        <v>120.92</v>
      </c>
      <c r="H450">
        <v>51896</v>
      </c>
      <c r="I450">
        <f t="shared" si="62"/>
        <v>4107.0417980434968</v>
      </c>
      <c r="J450">
        <f t="shared" si="63"/>
        <v>2520.6748263314589</v>
      </c>
      <c r="L450">
        <f t="shared" si="64"/>
        <v>0.19784063298549859</v>
      </c>
      <c r="N450">
        <f t="shared" si="61"/>
        <v>97.01311723649836</v>
      </c>
      <c r="P450">
        <f t="shared" si="65"/>
        <v>51.896000000000001</v>
      </c>
      <c r="Q450" s="3">
        <f t="shared" si="66"/>
        <v>63.023463443792735</v>
      </c>
      <c r="S450" s="3">
        <f t="shared" si="67"/>
        <v>23.127463443792735</v>
      </c>
      <c r="T450" s="5">
        <f t="shared" si="68"/>
        <v>15.470236087230234</v>
      </c>
      <c r="U450">
        <f t="shared" si="69"/>
        <v>20.447876062939862</v>
      </c>
      <c r="V450">
        <f t="shared" si="70"/>
        <v>37.063637644286729</v>
      </c>
    </row>
    <row r="451" spans="1:22" x14ac:dyDescent="0.25">
      <c r="A451">
        <v>4233.2</v>
      </c>
      <c r="B451" s="1">
        <v>11564</v>
      </c>
      <c r="C451" s="4">
        <v>2.4275000000000002</v>
      </c>
      <c r="D451">
        <v>0.1192</v>
      </c>
      <c r="E451">
        <v>0.61380000000000001</v>
      </c>
      <c r="F451" s="2">
        <v>74.117000000000004</v>
      </c>
      <c r="G451" s="3">
        <v>117.68</v>
      </c>
      <c r="H451">
        <v>51894</v>
      </c>
      <c r="I451">
        <f t="shared" si="62"/>
        <v>4112.4168544328568</v>
      </c>
      <c r="J451">
        <f t="shared" si="63"/>
        <v>2590.074779061863</v>
      </c>
      <c r="L451">
        <f t="shared" si="64"/>
        <v>0.17126489891994362</v>
      </c>
      <c r="N451">
        <f t="shared" si="61"/>
        <v>97.010728697698354</v>
      </c>
      <c r="P451">
        <f t="shared" si="65"/>
        <v>51.893999999999998</v>
      </c>
      <c r="Q451" s="3">
        <f t="shared" si="66"/>
        <v>61.217741651511638</v>
      </c>
      <c r="S451" s="3">
        <f t="shared" si="67"/>
        <v>21.323741651511639</v>
      </c>
      <c r="T451" s="5">
        <f t="shared" si="68"/>
        <v>16.284853069148802</v>
      </c>
      <c r="U451">
        <f t="shared" si="69"/>
        <v>19.34610382249803</v>
      </c>
      <c r="V451">
        <f t="shared" si="70"/>
        <v>38.150099522349805</v>
      </c>
    </row>
    <row r="452" spans="1:22" x14ac:dyDescent="0.25">
      <c r="A452">
        <v>4233.1000000000004</v>
      </c>
      <c r="B452" s="1">
        <v>12857</v>
      </c>
      <c r="C452" s="4">
        <v>2.4194</v>
      </c>
      <c r="D452">
        <v>0.1202</v>
      </c>
      <c r="E452">
        <v>0.61219999999999997</v>
      </c>
      <c r="F452" s="2">
        <v>73.447999999999993</v>
      </c>
      <c r="G452" s="3">
        <v>119.57</v>
      </c>
      <c r="H452">
        <v>51892</v>
      </c>
      <c r="I452">
        <f t="shared" si="62"/>
        <v>4149.8747413135834</v>
      </c>
      <c r="J452">
        <f t="shared" si="63"/>
        <v>2549.134398260434</v>
      </c>
      <c r="L452">
        <f t="shared" si="64"/>
        <v>0.19701298927224084</v>
      </c>
      <c r="N452">
        <f t="shared" ref="N452:N515" si="71">N453+((A451-A452)*9.81*C452*1000)/1000000</f>
        <v>97.005965942698353</v>
      </c>
      <c r="P452">
        <f t="shared" si="65"/>
        <v>51.892000000000003</v>
      </c>
      <c r="Q452" s="3">
        <f t="shared" si="66"/>
        <v>62.960718633744413</v>
      </c>
      <c r="S452" s="3">
        <f t="shared" si="67"/>
        <v>23.06871863374441</v>
      </c>
      <c r="T452" s="5">
        <f t="shared" si="68"/>
        <v>15.721469704846658</v>
      </c>
      <c r="U452">
        <f t="shared" si="69"/>
        <v>20.708882099212058</v>
      </c>
      <c r="V452">
        <f t="shared" si="70"/>
        <v>37.63953083723414</v>
      </c>
    </row>
    <row r="453" spans="1:22" x14ac:dyDescent="0.25">
      <c r="A453">
        <v>4232.8999999999996</v>
      </c>
      <c r="B453" s="1">
        <v>14666</v>
      </c>
      <c r="C453" s="4">
        <v>2.4163000000000001</v>
      </c>
      <c r="D453">
        <v>0.1221</v>
      </c>
      <c r="E453">
        <v>0.62050000000000005</v>
      </c>
      <c r="F453" s="2">
        <v>73.281999999999996</v>
      </c>
      <c r="G453" s="3">
        <v>117.5</v>
      </c>
      <c r="H453">
        <v>51890</v>
      </c>
      <c r="I453">
        <f t="shared" ref="I453:I516" si="72">1/((F453*0.000001)*(1/0.3048))</f>
        <v>4159.2751289539046</v>
      </c>
      <c r="J453">
        <f t="shared" ref="J453:J516" si="73">1/((G453*0.000001)*(1/0.3048))</f>
        <v>2594.0425531914898</v>
      </c>
      <c r="L453">
        <f t="shared" ref="L453:L516" si="74">(I453*I453-2*J453*J453)/(2*(I453*I453-J453*J453))</f>
        <v>0.18170622960174182</v>
      </c>
      <c r="N453">
        <f t="shared" si="71"/>
        <v>97.003592511298365</v>
      </c>
      <c r="P453">
        <f t="shared" ref="P453:P516" si="75">(H453*1000)/1000000</f>
        <v>51.89</v>
      </c>
      <c r="Q453" s="3">
        <f t="shared" ref="Q453:Q516" si="76">(L453/(1-L453))*(N453-P453)+P453</f>
        <v>61.907699138816334</v>
      </c>
      <c r="S453" s="3">
        <f t="shared" ref="S453:S516" si="77">Q453-P453+12</f>
        <v>22.017699138816333</v>
      </c>
      <c r="T453" s="5">
        <f t="shared" si="68"/>
        <v>16.259419867958357</v>
      </c>
      <c r="U453">
        <f t="shared" si="69"/>
        <v>20.127143336467213</v>
      </c>
      <c r="V453">
        <f t="shared" si="70"/>
        <v>38.42991137187088</v>
      </c>
    </row>
    <row r="454" spans="1:22" x14ac:dyDescent="0.25">
      <c r="A454">
        <v>4232.8</v>
      </c>
      <c r="B454" s="1">
        <v>14963</v>
      </c>
      <c r="C454" s="4">
        <v>2.4239000000000002</v>
      </c>
      <c r="D454">
        <v>0.13289999999999999</v>
      </c>
      <c r="E454">
        <v>0.64470000000000005</v>
      </c>
      <c r="F454" s="2">
        <v>72.811999999999998</v>
      </c>
      <c r="G454" s="3">
        <v>117.27</v>
      </c>
      <c r="H454">
        <v>51889</v>
      </c>
      <c r="I454">
        <f t="shared" si="72"/>
        <v>4186.1231665110154</v>
      </c>
      <c r="J454">
        <f t="shared" si="73"/>
        <v>2599.1302123305195</v>
      </c>
      <c r="L454">
        <f t="shared" si="74"/>
        <v>0.18632131345939648</v>
      </c>
      <c r="N454">
        <f t="shared" si="71"/>
        <v>96.998851730698348</v>
      </c>
      <c r="P454">
        <f t="shared" si="75"/>
        <v>51.889000000000003</v>
      </c>
      <c r="Q454" s="3">
        <f t="shared" si="76"/>
        <v>62.218540349835536</v>
      </c>
      <c r="S454" s="3">
        <f t="shared" si="77"/>
        <v>22.329540349835533</v>
      </c>
      <c r="T454" s="5">
        <f t="shared" si="68"/>
        <v>16.374602786427818</v>
      </c>
      <c r="U454">
        <f t="shared" si="69"/>
        <v>20.648174371420517</v>
      </c>
      <c r="V454">
        <f t="shared" si="70"/>
        <v>38.853228344641217</v>
      </c>
    </row>
    <row r="455" spans="1:22" x14ac:dyDescent="0.25">
      <c r="A455">
        <v>4232.6000000000004</v>
      </c>
      <c r="B455" s="1">
        <v>14843</v>
      </c>
      <c r="C455" s="4">
        <v>2.4291</v>
      </c>
      <c r="D455">
        <v>0.1384</v>
      </c>
      <c r="E455">
        <v>0.67989999999999995</v>
      </c>
      <c r="F455" s="2">
        <v>72.626000000000005</v>
      </c>
      <c r="G455" s="3">
        <v>117.19</v>
      </c>
      <c r="H455">
        <v>51887</v>
      </c>
      <c r="I455">
        <f t="shared" si="72"/>
        <v>4196.8441054167934</v>
      </c>
      <c r="J455">
        <f t="shared" si="73"/>
        <v>2600.904514037034</v>
      </c>
      <c r="L455">
        <f t="shared" si="74"/>
        <v>0.18822788284102951</v>
      </c>
      <c r="N455">
        <f t="shared" si="71"/>
        <v>96.996473884798363</v>
      </c>
      <c r="P455">
        <f t="shared" si="75"/>
        <v>51.887</v>
      </c>
      <c r="Q455" s="3">
        <f t="shared" si="76"/>
        <v>62.346660520398892</v>
      </c>
      <c r="S455" s="3">
        <f t="shared" si="77"/>
        <v>22.459660520398891</v>
      </c>
      <c r="T455" s="5">
        <f t="shared" si="68"/>
        <v>16.432143193603849</v>
      </c>
      <c r="U455">
        <f t="shared" si="69"/>
        <v>20.880907054292607</v>
      </c>
      <c r="V455">
        <f t="shared" si="70"/>
        <v>39.052390638759221</v>
      </c>
    </row>
    <row r="456" spans="1:22" x14ac:dyDescent="0.25">
      <c r="A456">
        <v>4232.5</v>
      </c>
      <c r="B456" s="1">
        <v>15618</v>
      </c>
      <c r="C456" s="4">
        <v>2.4255999999999998</v>
      </c>
      <c r="D456">
        <v>0.1358</v>
      </c>
      <c r="E456">
        <v>0.68130000000000002</v>
      </c>
      <c r="F456" s="2">
        <v>72.941999999999993</v>
      </c>
      <c r="G456" s="3">
        <v>118.19</v>
      </c>
      <c r="H456">
        <v>51885</v>
      </c>
      <c r="I456">
        <f t="shared" si="72"/>
        <v>4178.6624989717866</v>
      </c>
      <c r="J456">
        <f t="shared" si="73"/>
        <v>2578.8983839580342</v>
      </c>
      <c r="L456">
        <f t="shared" si="74"/>
        <v>0.19239559781378165</v>
      </c>
      <c r="N456">
        <f t="shared" si="71"/>
        <v>96.991707990598371</v>
      </c>
      <c r="P456">
        <f t="shared" si="75"/>
        <v>51.884999999999998</v>
      </c>
      <c r="Q456" s="3">
        <f t="shared" si="76"/>
        <v>62.630771104974478</v>
      </c>
      <c r="S456" s="3">
        <f t="shared" si="77"/>
        <v>22.74577110497448</v>
      </c>
      <c r="T456" s="5">
        <f t="shared" si="68"/>
        <v>16.131978851469665</v>
      </c>
      <c r="U456">
        <f t="shared" si="69"/>
        <v>20.85000810291848</v>
      </c>
      <c r="V456">
        <f t="shared" si="70"/>
        <v>38.473435936282129</v>
      </c>
    </row>
    <row r="457" spans="1:22" x14ac:dyDescent="0.25">
      <c r="A457">
        <v>4232.3</v>
      </c>
      <c r="B457">
        <v>14.6</v>
      </c>
      <c r="C457" s="4">
        <v>2.4285000000000001</v>
      </c>
      <c r="D457">
        <v>0.12429999999999999</v>
      </c>
      <c r="E457">
        <v>0.64149999999999996</v>
      </c>
      <c r="F457" s="2">
        <v>73.659000000000006</v>
      </c>
      <c r="G457" s="3">
        <v>115.15</v>
      </c>
      <c r="H457">
        <v>51883</v>
      </c>
      <c r="I457">
        <f t="shared" si="72"/>
        <v>4137.9872113387364</v>
      </c>
      <c r="J457">
        <f t="shared" si="73"/>
        <v>2646.982197134173</v>
      </c>
      <c r="L457">
        <f t="shared" si="74"/>
        <v>0.15370593595689677</v>
      </c>
      <c r="N457">
        <f t="shared" si="71"/>
        <v>96.989328476998367</v>
      </c>
      <c r="P457">
        <f t="shared" si="75"/>
        <v>51.883000000000003</v>
      </c>
      <c r="Q457" s="3">
        <f t="shared" si="76"/>
        <v>60.075318404094517</v>
      </c>
      <c r="S457" s="3">
        <f t="shared" si="77"/>
        <v>20.192318404094515</v>
      </c>
      <c r="T457" s="5">
        <f t="shared" si="68"/>
        <v>17.015321075099049</v>
      </c>
      <c r="U457">
        <f t="shared" si="69"/>
        <v>18.901632331374291</v>
      </c>
      <c r="V457">
        <f t="shared" si="70"/>
        <v>39.264073852010632</v>
      </c>
    </row>
    <row r="458" spans="1:22" x14ac:dyDescent="0.25">
      <c r="A458">
        <v>4232.1000000000004</v>
      </c>
      <c r="B458" s="1">
        <v>15767</v>
      </c>
      <c r="C458" s="4">
        <v>2.4304999999999999</v>
      </c>
      <c r="D458">
        <v>0.1208</v>
      </c>
      <c r="E458">
        <v>0.61199999999999999</v>
      </c>
      <c r="F458" s="2">
        <v>74.055999999999997</v>
      </c>
      <c r="G458" s="3">
        <v>118.01</v>
      </c>
      <c r="H458">
        <v>51881</v>
      </c>
      <c r="I458">
        <f t="shared" si="72"/>
        <v>4115.8042562385226</v>
      </c>
      <c r="J458">
        <f t="shared" si="73"/>
        <v>2582.8319633929332</v>
      </c>
      <c r="L458">
        <f t="shared" si="74"/>
        <v>0.17518086150521994</v>
      </c>
      <c r="N458">
        <f t="shared" si="71"/>
        <v>96.984563759998366</v>
      </c>
      <c r="P458">
        <f t="shared" si="75"/>
        <v>51.881</v>
      </c>
      <c r="Q458" s="3">
        <f t="shared" si="76"/>
        <v>61.460410549143234</v>
      </c>
      <c r="S458" s="3">
        <f t="shared" si="77"/>
        <v>21.579410549143233</v>
      </c>
      <c r="T458" s="5">
        <f t="shared" si="68"/>
        <v>16.213916421707353</v>
      </c>
      <c r="U458">
        <f t="shared" si="69"/>
        <v>19.559141894082799</v>
      </c>
      <c r="V458">
        <f t="shared" si="70"/>
        <v>38.110848962980505</v>
      </c>
    </row>
    <row r="459" spans="1:22" x14ac:dyDescent="0.25">
      <c r="A459">
        <v>4232</v>
      </c>
      <c r="B459" s="1">
        <v>15978</v>
      </c>
      <c r="C459" s="4">
        <v>2.4335</v>
      </c>
      <c r="D459">
        <v>0.127</v>
      </c>
      <c r="E459">
        <v>0.61160000000000003</v>
      </c>
      <c r="F459" s="2">
        <v>72.727000000000004</v>
      </c>
      <c r="G459" s="3">
        <v>118.53</v>
      </c>
      <c r="H459">
        <v>51879</v>
      </c>
      <c r="I459">
        <f t="shared" si="72"/>
        <v>4191.015716308937</v>
      </c>
      <c r="J459">
        <f t="shared" si="73"/>
        <v>2571.5008858516835</v>
      </c>
      <c r="L459">
        <f t="shared" si="74"/>
        <v>0.19810905477142174</v>
      </c>
      <c r="N459">
        <f t="shared" si="71"/>
        <v>96.979795118998368</v>
      </c>
      <c r="P459">
        <f t="shared" si="75"/>
        <v>51.878999999999998</v>
      </c>
      <c r="Q459" s="3">
        <f t="shared" si="76"/>
        <v>63.021258113311703</v>
      </c>
      <c r="S459" s="3">
        <f t="shared" si="77"/>
        <v>23.142258113311705</v>
      </c>
      <c r="T459" s="5">
        <f t="shared" si="68"/>
        <v>16.091802997245239</v>
      </c>
      <c r="U459">
        <f t="shared" si="69"/>
        <v>21.293111693709207</v>
      </c>
      <c r="V459">
        <f t="shared" si="70"/>
        <v>38.561424799774606</v>
      </c>
    </row>
    <row r="460" spans="1:22" x14ac:dyDescent="0.25">
      <c r="A460">
        <v>4231.8</v>
      </c>
      <c r="B460">
        <v>15.96</v>
      </c>
      <c r="C460" s="4">
        <v>2.4248000000000003</v>
      </c>
      <c r="D460">
        <v>0.13189999999999999</v>
      </c>
      <c r="E460">
        <v>0.62629999999999997</v>
      </c>
      <c r="F460" s="2">
        <v>73.855000000000004</v>
      </c>
      <c r="G460" s="3">
        <v>120.29</v>
      </c>
      <c r="H460">
        <v>51877</v>
      </c>
      <c r="I460">
        <f t="shared" si="72"/>
        <v>4127.0056191185431</v>
      </c>
      <c r="J460">
        <f t="shared" si="73"/>
        <v>2533.8764652090786</v>
      </c>
      <c r="L460">
        <f t="shared" si="74"/>
        <v>0.1974771736546701</v>
      </c>
      <c r="N460">
        <f t="shared" si="71"/>
        <v>96.977407855498356</v>
      </c>
      <c r="P460">
        <f t="shared" si="75"/>
        <v>51.877000000000002</v>
      </c>
      <c r="Q460" s="3">
        <f t="shared" si="76"/>
        <v>62.97487881615254</v>
      </c>
      <c r="S460" s="3">
        <f t="shared" si="77"/>
        <v>23.097878816152537</v>
      </c>
      <c r="T460" s="5">
        <f t="shared" si="68"/>
        <v>15.568501000792416</v>
      </c>
      <c r="U460">
        <f t="shared" si="69"/>
        <v>20.546807027940041</v>
      </c>
      <c r="V460">
        <f t="shared" si="70"/>
        <v>37.287748543402117</v>
      </c>
    </row>
    <row r="461" spans="1:22" x14ac:dyDescent="0.25">
      <c r="A461">
        <v>4231.7</v>
      </c>
      <c r="B461" s="1">
        <v>16794</v>
      </c>
      <c r="C461" s="4">
        <v>2.4255</v>
      </c>
      <c r="D461">
        <v>0.1258</v>
      </c>
      <c r="E461">
        <v>0.63149999999999995</v>
      </c>
      <c r="F461" s="2">
        <v>71.918000000000006</v>
      </c>
      <c r="G461" s="3">
        <v>119.57</v>
      </c>
      <c r="H461">
        <v>51876</v>
      </c>
      <c r="I461">
        <f t="shared" si="72"/>
        <v>4238.1601268110908</v>
      </c>
      <c r="J461">
        <f t="shared" si="73"/>
        <v>2549.134398260434</v>
      </c>
      <c r="L461">
        <f t="shared" si="74"/>
        <v>0.21658520954694188</v>
      </c>
      <c r="N461">
        <f t="shared" si="71"/>
        <v>96.972650397898363</v>
      </c>
      <c r="P461">
        <f t="shared" si="75"/>
        <v>51.875999999999998</v>
      </c>
      <c r="Q461" s="3">
        <f t="shared" si="76"/>
        <v>64.343555623561144</v>
      </c>
      <c r="S461" s="3">
        <f t="shared" si="77"/>
        <v>24.467555623561147</v>
      </c>
      <c r="T461" s="5">
        <f t="shared" si="68"/>
        <v>15.761108030547064</v>
      </c>
      <c r="U461">
        <f t="shared" si="69"/>
        <v>22.557277052602657</v>
      </c>
      <c r="V461">
        <f t="shared" si="70"/>
        <v>38.351149505662562</v>
      </c>
    </row>
    <row r="462" spans="1:22" x14ac:dyDescent="0.25">
      <c r="A462">
        <v>4231.5</v>
      </c>
      <c r="B462" s="1">
        <v>16345</v>
      </c>
      <c r="C462" s="4">
        <v>2.4313000000000002</v>
      </c>
      <c r="D462">
        <v>0.11409999999999999</v>
      </c>
      <c r="E462">
        <v>0.63470000000000004</v>
      </c>
      <c r="F462" s="2">
        <v>71.593000000000004</v>
      </c>
      <c r="G462" s="3">
        <v>119.15</v>
      </c>
      <c r="H462">
        <v>51874</v>
      </c>
      <c r="I462">
        <f t="shared" si="72"/>
        <v>4257.3994664282827</v>
      </c>
      <c r="J462">
        <f t="shared" si="73"/>
        <v>2558.120016785565</v>
      </c>
      <c r="L462">
        <f t="shared" si="74"/>
        <v>0.21748073520927347</v>
      </c>
      <c r="N462">
        <f t="shared" si="71"/>
        <v>96.970270982398361</v>
      </c>
      <c r="P462">
        <f t="shared" si="75"/>
        <v>51.874000000000002</v>
      </c>
      <c r="Q462" s="3">
        <f t="shared" si="76"/>
        <v>64.407327433250501</v>
      </c>
      <c r="S462" s="3">
        <f t="shared" si="77"/>
        <v>24.533327433250498</v>
      </c>
      <c r="T462" s="5">
        <f t="shared" si="68"/>
        <v>15.910373760704283</v>
      </c>
      <c r="U462">
        <f t="shared" si="69"/>
        <v>22.859878888950462</v>
      </c>
      <c r="V462">
        <f t="shared" si="70"/>
        <v>38.742839995687014</v>
      </c>
    </row>
    <row r="463" spans="1:22" x14ac:dyDescent="0.25">
      <c r="A463">
        <v>4231.3999999999996</v>
      </c>
      <c r="B463" s="1">
        <v>13525</v>
      </c>
      <c r="C463" s="4">
        <v>2.4359999999999999</v>
      </c>
      <c r="D463">
        <v>0.1099</v>
      </c>
      <c r="E463">
        <v>0.61619999999999997</v>
      </c>
      <c r="F463" s="2">
        <v>71.122</v>
      </c>
      <c r="G463" s="3">
        <v>116.57</v>
      </c>
      <c r="H463">
        <v>51872</v>
      </c>
      <c r="I463">
        <f t="shared" si="72"/>
        <v>4285.5937684542059</v>
      </c>
      <c r="J463">
        <f t="shared" si="73"/>
        <v>2614.7379257098746</v>
      </c>
      <c r="L463">
        <f t="shared" si="74"/>
        <v>0.20350499069355477</v>
      </c>
      <c r="N463">
        <f t="shared" si="71"/>
        <v>96.965500771798361</v>
      </c>
      <c r="P463">
        <f t="shared" si="75"/>
        <v>51.872</v>
      </c>
      <c r="Q463" s="3">
        <f t="shared" si="76"/>
        <v>63.39341865006206</v>
      </c>
      <c r="S463" s="3">
        <f t="shared" si="77"/>
        <v>23.52141865006206</v>
      </c>
      <c r="T463" s="5">
        <f t="shared" si="68"/>
        <v>16.654577367474626</v>
      </c>
      <c r="U463">
        <f t="shared" si="69"/>
        <v>22.539789147004459</v>
      </c>
      <c r="V463">
        <f t="shared" si="70"/>
        <v>40.089685696282658</v>
      </c>
    </row>
    <row r="464" spans="1:22" x14ac:dyDescent="0.25">
      <c r="A464">
        <v>4231.2</v>
      </c>
      <c r="B464" s="1">
        <v>14157</v>
      </c>
      <c r="C464" s="4">
        <v>2.4278000000000004</v>
      </c>
      <c r="D464">
        <v>0.1139</v>
      </c>
      <c r="E464">
        <v>0.6038</v>
      </c>
      <c r="F464" s="2">
        <v>71.52</v>
      </c>
      <c r="G464" s="3">
        <v>113.39</v>
      </c>
      <c r="H464">
        <v>51870</v>
      </c>
      <c r="I464">
        <f t="shared" si="72"/>
        <v>4261.7449664429541</v>
      </c>
      <c r="J464">
        <f t="shared" si="73"/>
        <v>2688.0677308404624</v>
      </c>
      <c r="L464">
        <f t="shared" si="74"/>
        <v>0.16965962578739291</v>
      </c>
      <c r="N464">
        <f t="shared" si="71"/>
        <v>96.96311105579835</v>
      </c>
      <c r="P464">
        <f t="shared" si="75"/>
        <v>51.87</v>
      </c>
      <c r="Q464" s="3">
        <f t="shared" si="76"/>
        <v>61.083667773978682</v>
      </c>
      <c r="S464" s="3">
        <f t="shared" si="77"/>
        <v>21.213667773978685</v>
      </c>
      <c r="T464" s="5">
        <f t="shared" ref="T464:T527" si="78">(J464*J464*C464*1000)/1000000000</f>
        <v>17.542574187297191</v>
      </c>
      <c r="U464">
        <f t="shared" ref="U464:U527" si="79">((I464*I464-1.333*J464*J464)*C464*1000)/1000000000</f>
        <v>20.71059366035756</v>
      </c>
      <c r="V464">
        <f t="shared" ref="V464:V527" si="80">(9*U464*T464)/(3*U464+T464)</f>
        <v>41.040233395528162</v>
      </c>
    </row>
    <row r="465" spans="1:22" x14ac:dyDescent="0.25">
      <c r="A465">
        <v>4231.1000000000004</v>
      </c>
      <c r="B465" s="1">
        <v>13087</v>
      </c>
      <c r="C465" s="4">
        <v>2.4223000000000003</v>
      </c>
      <c r="D465">
        <v>0.1169</v>
      </c>
      <c r="E465">
        <v>0.59570000000000001</v>
      </c>
      <c r="F465" s="2">
        <v>71.763999999999996</v>
      </c>
      <c r="G465" s="3">
        <v>112.71</v>
      </c>
      <c r="H465">
        <v>51868</v>
      </c>
      <c r="I465">
        <f t="shared" si="72"/>
        <v>4247.2548910317164</v>
      </c>
      <c r="J465">
        <f t="shared" si="73"/>
        <v>2704.2853340431202</v>
      </c>
      <c r="L465">
        <f t="shared" si="74"/>
        <v>0.15909243983781954</v>
      </c>
      <c r="N465">
        <f t="shared" si="71"/>
        <v>96.958347712198361</v>
      </c>
      <c r="P465">
        <f t="shared" si="75"/>
        <v>51.868000000000002</v>
      </c>
      <c r="Q465" s="3">
        <f t="shared" si="76"/>
        <v>60.398703932886235</v>
      </c>
      <c r="S465" s="3">
        <f t="shared" si="77"/>
        <v>20.530703932886233</v>
      </c>
      <c r="T465" s="5">
        <f t="shared" si="78"/>
        <v>17.714665452454337</v>
      </c>
      <c r="U465">
        <f t="shared" si="79"/>
        <v>20.082642397060638</v>
      </c>
      <c r="V465">
        <f t="shared" si="80"/>
        <v>41.068613993151928</v>
      </c>
    </row>
    <row r="466" spans="1:22" x14ac:dyDescent="0.25">
      <c r="A466">
        <v>4230.8999999999996</v>
      </c>
      <c r="B466" s="1">
        <v>12143</v>
      </c>
      <c r="C466" s="4">
        <v>2.4198000000000004</v>
      </c>
      <c r="D466">
        <v>0.1169</v>
      </c>
      <c r="E466">
        <v>0.59860000000000002</v>
      </c>
      <c r="F466" s="2">
        <v>71.575999999999993</v>
      </c>
      <c r="G466" s="3">
        <v>112.85</v>
      </c>
      <c r="H466">
        <v>51866</v>
      </c>
      <c r="I466">
        <f t="shared" si="72"/>
        <v>4258.4106404381364</v>
      </c>
      <c r="J466">
        <f t="shared" si="73"/>
        <v>2700.9304386353569</v>
      </c>
      <c r="L466">
        <f t="shared" si="74"/>
        <v>0.16348366823504482</v>
      </c>
      <c r="N466">
        <f t="shared" si="71"/>
        <v>96.955971435898377</v>
      </c>
      <c r="P466">
        <f t="shared" si="75"/>
        <v>51.866</v>
      </c>
      <c r="Q466" s="3">
        <f t="shared" si="76"/>
        <v>60.678109998379924</v>
      </c>
      <c r="S466" s="3">
        <f t="shared" si="77"/>
        <v>20.812109998379924</v>
      </c>
      <c r="T466" s="5">
        <f t="shared" si="78"/>
        <v>17.652502062072831</v>
      </c>
      <c r="U466">
        <f t="shared" si="79"/>
        <v>20.350016000904514</v>
      </c>
      <c r="V466">
        <f t="shared" si="80"/>
        <v>41.079460476328265</v>
      </c>
    </row>
    <row r="467" spans="1:22" x14ac:dyDescent="0.25">
      <c r="A467">
        <v>4230.8</v>
      </c>
      <c r="B467" s="1">
        <v>12234</v>
      </c>
      <c r="C467" s="4">
        <v>2.4264999999999999</v>
      </c>
      <c r="D467">
        <v>0.11360000000000001</v>
      </c>
      <c r="E467">
        <v>0.59789999999999999</v>
      </c>
      <c r="F467" s="2">
        <v>71.513999999999996</v>
      </c>
      <c r="G467" s="3">
        <v>113.46</v>
      </c>
      <c r="H467">
        <v>51864</v>
      </c>
      <c r="I467">
        <f t="shared" si="72"/>
        <v>4262.102525379647</v>
      </c>
      <c r="J467">
        <f t="shared" si="73"/>
        <v>2686.4093072448445</v>
      </c>
      <c r="L467">
        <f t="shared" si="74"/>
        <v>0.17042754733581714</v>
      </c>
      <c r="N467">
        <f t="shared" si="71"/>
        <v>96.951223788298364</v>
      </c>
      <c r="P467">
        <f t="shared" si="75"/>
        <v>51.863999999999997</v>
      </c>
      <c r="Q467" s="3">
        <f t="shared" si="76"/>
        <v>61.126729182656916</v>
      </c>
      <c r="S467" s="3">
        <f t="shared" si="77"/>
        <v>21.262729182656919</v>
      </c>
      <c r="T467" s="5">
        <f t="shared" si="78"/>
        <v>17.511552985124506</v>
      </c>
      <c r="U467">
        <f t="shared" si="79"/>
        <v>20.735729144589641</v>
      </c>
      <c r="V467">
        <f t="shared" si="80"/>
        <v>40.994543556931561</v>
      </c>
    </row>
    <row r="468" spans="1:22" x14ac:dyDescent="0.25">
      <c r="A468">
        <v>4230.6000000000004</v>
      </c>
      <c r="B468" s="1">
        <v>11306</v>
      </c>
      <c r="C468" s="4">
        <v>2.4304000000000001</v>
      </c>
      <c r="D468">
        <v>0.1145</v>
      </c>
      <c r="E468">
        <v>0.59609999999999996</v>
      </c>
      <c r="F468" s="2">
        <v>71.885999999999996</v>
      </c>
      <c r="G468" s="3">
        <v>114.02</v>
      </c>
      <c r="H468">
        <v>51862</v>
      </c>
      <c r="I468">
        <f t="shared" si="72"/>
        <v>4240.046740672733</v>
      </c>
      <c r="J468">
        <f t="shared" si="73"/>
        <v>2673.2152253990535</v>
      </c>
      <c r="L468">
        <f t="shared" si="74"/>
        <v>0.17013780548488819</v>
      </c>
      <c r="N468">
        <f t="shared" si="71"/>
        <v>96.948843391798377</v>
      </c>
      <c r="P468">
        <f t="shared" si="75"/>
        <v>51.862000000000002</v>
      </c>
      <c r="Q468" s="3">
        <f t="shared" si="76"/>
        <v>61.105675204897793</v>
      </c>
      <c r="S468" s="3">
        <f t="shared" si="77"/>
        <v>21.243675204897791</v>
      </c>
      <c r="T468" s="5">
        <f t="shared" si="78"/>
        <v>17.367831960228433</v>
      </c>
      <c r="U468">
        <f t="shared" si="79"/>
        <v>20.542402357868141</v>
      </c>
      <c r="V468">
        <f t="shared" si="80"/>
        <v>40.648032701426338</v>
      </c>
    </row>
    <row r="469" spans="1:22" x14ac:dyDescent="0.25">
      <c r="A469">
        <v>4230.5</v>
      </c>
      <c r="B469">
        <v>12.59</v>
      </c>
      <c r="C469" s="4">
        <v>2.4344000000000001</v>
      </c>
      <c r="D469">
        <v>0.1211</v>
      </c>
      <c r="E469">
        <v>0.56840000000000002</v>
      </c>
      <c r="F469" s="2">
        <v>72.331999999999994</v>
      </c>
      <c r="G469" s="3">
        <v>114.64</v>
      </c>
      <c r="H469">
        <v>51861</v>
      </c>
      <c r="I469">
        <f t="shared" si="72"/>
        <v>4213.9025604158614</v>
      </c>
      <c r="J469">
        <f t="shared" si="73"/>
        <v>2658.7578506629452</v>
      </c>
      <c r="L469">
        <f t="shared" si="74"/>
        <v>0.16930176097582536</v>
      </c>
      <c r="N469">
        <f t="shared" si="71"/>
        <v>96.944074946998384</v>
      </c>
      <c r="P469">
        <f t="shared" si="75"/>
        <v>51.860999999999997</v>
      </c>
      <c r="Q469" s="3">
        <f t="shared" si="76"/>
        <v>61.04922698805531</v>
      </c>
      <c r="S469" s="3">
        <f t="shared" si="77"/>
        <v>21.188226988055312</v>
      </c>
      <c r="T469" s="5">
        <f t="shared" si="78"/>
        <v>17.208757310119516</v>
      </c>
      <c r="U469">
        <f t="shared" si="79"/>
        <v>20.28830593117171</v>
      </c>
      <c r="V469">
        <f t="shared" si="80"/>
        <v>40.246969197440109</v>
      </c>
    </row>
    <row r="470" spans="1:22" x14ac:dyDescent="0.25">
      <c r="A470">
        <v>4230.3</v>
      </c>
      <c r="B470" s="1">
        <v>11918</v>
      </c>
      <c r="C470" s="4">
        <v>2.4319000000000002</v>
      </c>
      <c r="D470">
        <v>0.12670000000000001</v>
      </c>
      <c r="E470">
        <v>0.53390000000000004</v>
      </c>
      <c r="F470" s="2">
        <v>72.831999999999994</v>
      </c>
      <c r="G470" s="3">
        <v>116.45</v>
      </c>
      <c r="H470">
        <v>51859</v>
      </c>
      <c r="I470">
        <f t="shared" si="72"/>
        <v>4184.973637961336</v>
      </c>
      <c r="J470">
        <f t="shared" si="73"/>
        <v>2617.4323744096182</v>
      </c>
      <c r="L470">
        <f t="shared" si="74"/>
        <v>0.17875275483081954</v>
      </c>
      <c r="N470">
        <f t="shared" si="71"/>
        <v>96.941686800598376</v>
      </c>
      <c r="P470">
        <f t="shared" si="75"/>
        <v>51.859000000000002</v>
      </c>
      <c r="Q470" s="3">
        <f t="shared" si="76"/>
        <v>61.671701970308433</v>
      </c>
      <c r="S470" s="3">
        <f t="shared" si="77"/>
        <v>21.812701970308431</v>
      </c>
      <c r="T470" s="5">
        <f t="shared" si="78"/>
        <v>16.660830739342156</v>
      </c>
      <c r="U470">
        <f t="shared" si="79"/>
        <v>20.383419804270883</v>
      </c>
      <c r="V470">
        <f t="shared" si="80"/>
        <v>39.28029229836676</v>
      </c>
    </row>
    <row r="471" spans="1:22" x14ac:dyDescent="0.25">
      <c r="A471">
        <v>4230.2</v>
      </c>
      <c r="B471">
        <v>11.83</v>
      </c>
      <c r="C471" s="4">
        <v>2.4264000000000001</v>
      </c>
      <c r="D471">
        <v>0.1331</v>
      </c>
      <c r="E471">
        <v>0.50229999999999997</v>
      </c>
      <c r="F471" s="2">
        <v>73.039000000000001</v>
      </c>
      <c r="G471" s="3">
        <v>116.38</v>
      </c>
      <c r="H471">
        <v>51857</v>
      </c>
      <c r="I471">
        <f t="shared" si="72"/>
        <v>4173.1129944276354</v>
      </c>
      <c r="J471">
        <f t="shared" si="73"/>
        <v>2619.0067021825062</v>
      </c>
      <c r="L471">
        <f t="shared" si="74"/>
        <v>0.17509441682136431</v>
      </c>
      <c r="N471">
        <f t="shared" si="71"/>
        <v>96.936915412798385</v>
      </c>
      <c r="P471">
        <f t="shared" si="75"/>
        <v>51.856999999999999</v>
      </c>
      <c r="Q471" s="3">
        <f t="shared" si="76"/>
        <v>61.425660535845907</v>
      </c>
      <c r="S471" s="3">
        <f t="shared" si="77"/>
        <v>21.568660535845908</v>
      </c>
      <c r="T471" s="5">
        <f t="shared" si="78"/>
        <v>16.64315343178496</v>
      </c>
      <c r="U471">
        <f t="shared" si="79"/>
        <v>20.070122052153021</v>
      </c>
      <c r="V471">
        <f t="shared" si="80"/>
        <v>39.116895393787011</v>
      </c>
    </row>
    <row r="472" spans="1:22" x14ac:dyDescent="0.25">
      <c r="A472">
        <v>4230</v>
      </c>
      <c r="B472" s="1">
        <v>14401</v>
      </c>
      <c r="C472" s="4">
        <v>2.4175999999999997</v>
      </c>
      <c r="D472">
        <v>0.13750000000000001</v>
      </c>
      <c r="E472">
        <v>0.51170000000000004</v>
      </c>
      <c r="F472" s="2">
        <v>72.593000000000004</v>
      </c>
      <c r="G472" s="3">
        <v>115.24</v>
      </c>
      <c r="H472">
        <v>51855</v>
      </c>
      <c r="I472">
        <f t="shared" si="72"/>
        <v>4198.7519457798962</v>
      </c>
      <c r="J472">
        <f t="shared" si="73"/>
        <v>2644.9149600833052</v>
      </c>
      <c r="L472">
        <f t="shared" si="74"/>
        <v>0.17107331182276067</v>
      </c>
      <c r="N472">
        <f t="shared" si="71"/>
        <v>96.934535114398372</v>
      </c>
      <c r="P472">
        <f t="shared" si="75"/>
        <v>51.854999999999997</v>
      </c>
      <c r="Q472" s="3">
        <f t="shared" si="76"/>
        <v>61.158483018997231</v>
      </c>
      <c r="S472" s="3">
        <f t="shared" si="77"/>
        <v>21.303483018997234</v>
      </c>
      <c r="T472" s="5">
        <f t="shared" si="78"/>
        <v>16.912502473144809</v>
      </c>
      <c r="U472">
        <f t="shared" si="79"/>
        <v>20.076756683633636</v>
      </c>
      <c r="V472">
        <f t="shared" si="80"/>
        <v>39.61399977722575</v>
      </c>
    </row>
    <row r="473" spans="1:22" x14ac:dyDescent="0.25">
      <c r="A473">
        <v>4229.8999999999996</v>
      </c>
      <c r="B473" s="1">
        <v>17962</v>
      </c>
      <c r="C473" s="4">
        <v>2.4226000000000001</v>
      </c>
      <c r="D473">
        <v>0.12</v>
      </c>
      <c r="E473">
        <v>0.55379999999999996</v>
      </c>
      <c r="F473" s="2">
        <v>71.777000000000001</v>
      </c>
      <c r="G473" s="3">
        <v>113.68</v>
      </c>
      <c r="H473">
        <v>51853</v>
      </c>
      <c r="I473">
        <f t="shared" si="72"/>
        <v>4246.4856430332838</v>
      </c>
      <c r="J473">
        <f t="shared" si="73"/>
        <v>2681.2104152005636</v>
      </c>
      <c r="L473">
        <f t="shared" si="74"/>
        <v>0.16852386810595676</v>
      </c>
      <c r="N473">
        <f t="shared" si="71"/>
        <v>96.929791783198382</v>
      </c>
      <c r="P473">
        <f t="shared" si="75"/>
        <v>51.853000000000002</v>
      </c>
      <c r="Q473" s="3">
        <f t="shared" si="76"/>
        <v>60.989179646921528</v>
      </c>
      <c r="S473" s="3">
        <f t="shared" si="77"/>
        <v>21.136179646921526</v>
      </c>
      <c r="T473" s="5">
        <f t="shared" si="78"/>
        <v>17.415803195359054</v>
      </c>
      <c r="U473">
        <f t="shared" si="79"/>
        <v>20.470608771309735</v>
      </c>
      <c r="V473">
        <f t="shared" si="80"/>
        <v>40.704114316602912</v>
      </c>
    </row>
    <row r="474" spans="1:22" x14ac:dyDescent="0.25">
      <c r="A474">
        <v>4229.7</v>
      </c>
      <c r="B474" s="1">
        <v>19823</v>
      </c>
      <c r="C474" s="4">
        <v>2.4432</v>
      </c>
      <c r="D474">
        <v>0.10150000000000001</v>
      </c>
      <c r="E474">
        <v>0.67579999999999996</v>
      </c>
      <c r="F474" s="2">
        <v>70.906999999999996</v>
      </c>
      <c r="G474" s="3">
        <v>111.29</v>
      </c>
      <c r="H474">
        <v>51851</v>
      </c>
      <c r="I474">
        <f t="shared" si="72"/>
        <v>4298.588291706038</v>
      </c>
      <c r="J474">
        <f t="shared" si="73"/>
        <v>2738.7905472189777</v>
      </c>
      <c r="L474">
        <f t="shared" si="74"/>
        <v>0.15832875822815567</v>
      </c>
      <c r="N474">
        <f t="shared" si="71"/>
        <v>96.927415212598376</v>
      </c>
      <c r="P474">
        <f t="shared" si="75"/>
        <v>51.850999999999999</v>
      </c>
      <c r="Q474" s="3">
        <f t="shared" si="76"/>
        <v>60.330430556476202</v>
      </c>
      <c r="S474" s="3">
        <f t="shared" si="77"/>
        <v>20.479430556476203</v>
      </c>
      <c r="T474" s="5">
        <f t="shared" si="78"/>
        <v>18.326378849864824</v>
      </c>
      <c r="U474">
        <f t="shared" si="79"/>
        <v>20.716047725180339</v>
      </c>
      <c r="V474">
        <f t="shared" si="80"/>
        <v>42.458795205681575</v>
      </c>
    </row>
    <row r="475" spans="1:22" x14ac:dyDescent="0.25">
      <c r="A475">
        <v>4229.6000000000004</v>
      </c>
      <c r="B475" s="1">
        <v>14882</v>
      </c>
      <c r="C475" s="4">
        <v>2.468</v>
      </c>
      <c r="D475">
        <v>7.8100000000000003E-2</v>
      </c>
      <c r="E475">
        <v>0.877</v>
      </c>
      <c r="F475" s="2">
        <v>69.906999999999996</v>
      </c>
      <c r="G475" s="3">
        <v>109.15</v>
      </c>
      <c r="H475">
        <v>51849</v>
      </c>
      <c r="I475">
        <f t="shared" si="72"/>
        <v>4360.0783898608161</v>
      </c>
      <c r="J475">
        <f t="shared" si="73"/>
        <v>2792.4874026568946</v>
      </c>
      <c r="L475">
        <f t="shared" si="74"/>
        <v>0.15225745327578377</v>
      </c>
      <c r="N475">
        <f t="shared" si="71"/>
        <v>96.92262165419838</v>
      </c>
      <c r="P475">
        <f t="shared" si="75"/>
        <v>51.848999999999997</v>
      </c>
      <c r="Q475" s="3">
        <f t="shared" si="76"/>
        <v>59.944376207674331</v>
      </c>
      <c r="S475" s="3">
        <f t="shared" si="77"/>
        <v>20.095376207674335</v>
      </c>
      <c r="T475" s="5">
        <f t="shared" si="78"/>
        <v>19.245429186385707</v>
      </c>
      <c r="U475">
        <f t="shared" si="79"/>
        <v>21.263222734772672</v>
      </c>
      <c r="V475">
        <f t="shared" si="80"/>
        <v>44.354480725400563</v>
      </c>
    </row>
    <row r="476" spans="1:22" x14ac:dyDescent="0.25">
      <c r="A476">
        <v>4229.3999999999996</v>
      </c>
      <c r="B476" s="1">
        <v>15046</v>
      </c>
      <c r="C476" s="4">
        <v>2.4840999999999998</v>
      </c>
      <c r="D476">
        <v>7.5700000000000003E-2</v>
      </c>
      <c r="E476" s="1">
        <v>10706</v>
      </c>
      <c r="F476" s="2">
        <v>68.561000000000007</v>
      </c>
      <c r="G476" s="3">
        <v>109.8</v>
      </c>
      <c r="H476">
        <v>51847</v>
      </c>
      <c r="I476">
        <f t="shared" si="72"/>
        <v>4445.6761132422216</v>
      </c>
      <c r="J476">
        <f t="shared" si="73"/>
        <v>2775.956284153006</v>
      </c>
      <c r="L476">
        <f t="shared" si="74"/>
        <v>0.18046659530665266</v>
      </c>
      <c r="N476">
        <f t="shared" si="71"/>
        <v>96.920200546198387</v>
      </c>
      <c r="P476">
        <f t="shared" si="75"/>
        <v>51.847000000000001</v>
      </c>
      <c r="Q476" s="3">
        <f t="shared" si="76"/>
        <v>61.772412430491514</v>
      </c>
      <c r="S476" s="3">
        <f t="shared" si="77"/>
        <v>21.925412430491512</v>
      </c>
      <c r="T476" s="5">
        <f t="shared" si="78"/>
        <v>19.142308889486102</v>
      </c>
      <c r="U476">
        <f t="shared" si="79"/>
        <v>23.579144335894927</v>
      </c>
      <c r="V476">
        <f t="shared" si="80"/>
        <v>45.196317794223233</v>
      </c>
    </row>
    <row r="477" spans="1:22" x14ac:dyDescent="0.25">
      <c r="A477">
        <v>4229.3</v>
      </c>
      <c r="B477" s="1">
        <v>16275</v>
      </c>
      <c r="C477" s="4">
        <v>2.4925999999999999</v>
      </c>
      <c r="D477">
        <v>7.4700000000000003E-2</v>
      </c>
      <c r="E477" s="1">
        <v>12214</v>
      </c>
      <c r="F477" s="2">
        <v>68.662000000000006</v>
      </c>
      <c r="G477" s="3">
        <v>107.37</v>
      </c>
      <c r="H477">
        <v>51846</v>
      </c>
      <c r="I477">
        <f t="shared" si="72"/>
        <v>4439.1366403541988</v>
      </c>
      <c r="J477">
        <f t="shared" si="73"/>
        <v>2838.7817826208443</v>
      </c>
      <c r="L477">
        <f t="shared" si="74"/>
        <v>0.15405222027937548</v>
      </c>
      <c r="N477">
        <f t="shared" si="71"/>
        <v>96.915326741998371</v>
      </c>
      <c r="P477">
        <f t="shared" si="75"/>
        <v>51.845999999999997</v>
      </c>
      <c r="Q477" s="3">
        <f t="shared" si="76"/>
        <v>60.053397687590625</v>
      </c>
      <c r="S477" s="3">
        <f t="shared" si="77"/>
        <v>20.207397687590628</v>
      </c>
      <c r="T477" s="5">
        <f t="shared" si="78"/>
        <v>20.087070776480832</v>
      </c>
      <c r="U477">
        <f t="shared" si="79"/>
        <v>22.342946021862115</v>
      </c>
      <c r="V477">
        <f t="shared" si="80"/>
        <v>46.366261875185977</v>
      </c>
    </row>
    <row r="478" spans="1:22" x14ac:dyDescent="0.25">
      <c r="A478">
        <v>4229.1000000000004</v>
      </c>
      <c r="B478">
        <v>20.02</v>
      </c>
      <c r="C478" s="4">
        <v>2.5034000000000001</v>
      </c>
      <c r="D478">
        <v>7.2900000000000006E-2</v>
      </c>
      <c r="E478" s="1">
        <v>13194</v>
      </c>
      <c r="F478" s="2">
        <v>68.305000000000007</v>
      </c>
      <c r="G478" s="3">
        <v>107.8</v>
      </c>
      <c r="H478">
        <v>51844</v>
      </c>
      <c r="I478">
        <f t="shared" si="72"/>
        <v>4462.3380426030308</v>
      </c>
      <c r="J478">
        <f t="shared" si="73"/>
        <v>2827.4582560296849</v>
      </c>
      <c r="L478">
        <f t="shared" si="74"/>
        <v>0.16460144220416492</v>
      </c>
      <c r="N478">
        <f t="shared" si="71"/>
        <v>96.912881501398388</v>
      </c>
      <c r="P478">
        <f t="shared" si="75"/>
        <v>51.844000000000001</v>
      </c>
      <c r="Q478" s="3">
        <f t="shared" si="76"/>
        <v>60.724076251546251</v>
      </c>
      <c r="S478" s="3">
        <f t="shared" si="77"/>
        <v>20.880076251546249</v>
      </c>
      <c r="T478" s="5">
        <f t="shared" si="78"/>
        <v>20.013481842620674</v>
      </c>
      <c r="U478">
        <f t="shared" si="79"/>
        <v>23.170883086684231</v>
      </c>
      <c r="V478">
        <f t="shared" si="80"/>
        <v>46.618460777771098</v>
      </c>
    </row>
    <row r="479" spans="1:22" x14ac:dyDescent="0.25">
      <c r="A479">
        <v>4228.8999999999996</v>
      </c>
      <c r="B479" s="1">
        <v>29235</v>
      </c>
      <c r="C479" s="4">
        <v>2.5196999999999998</v>
      </c>
      <c r="D479">
        <v>7.5600000000000001E-2</v>
      </c>
      <c r="E479" s="1">
        <v>13323</v>
      </c>
      <c r="F479" s="2">
        <v>68.287000000000006</v>
      </c>
      <c r="G479" s="3">
        <v>108.43</v>
      </c>
      <c r="H479">
        <v>51842</v>
      </c>
      <c r="I479">
        <f t="shared" si="72"/>
        <v>4463.5142852958834</v>
      </c>
      <c r="J479">
        <f t="shared" si="73"/>
        <v>2811.0301577054324</v>
      </c>
      <c r="L479">
        <f t="shared" si="74"/>
        <v>0.1713316262481277</v>
      </c>
      <c r="N479">
        <f t="shared" si="71"/>
        <v>96.90796983059839</v>
      </c>
      <c r="P479">
        <f t="shared" si="75"/>
        <v>51.841999999999999</v>
      </c>
      <c r="Q479" s="3">
        <f t="shared" si="76"/>
        <v>61.159630724299177</v>
      </c>
      <c r="S479" s="3">
        <f t="shared" si="77"/>
        <v>21.317630724299178</v>
      </c>
      <c r="T479" s="5">
        <f t="shared" si="78"/>
        <v>19.910393612609901</v>
      </c>
      <c r="U479">
        <f t="shared" si="79"/>
        <v>23.659327059560351</v>
      </c>
      <c r="V479">
        <f t="shared" si="80"/>
        <v>46.646214535394201</v>
      </c>
    </row>
    <row r="480" spans="1:22" x14ac:dyDescent="0.25">
      <c r="A480">
        <v>4228.8</v>
      </c>
      <c r="B480" s="1">
        <v>30844</v>
      </c>
      <c r="C480" s="4">
        <v>2.5323000000000002</v>
      </c>
      <c r="D480">
        <v>7.9699999999999993E-2</v>
      </c>
      <c r="E480" s="1">
        <v>13609</v>
      </c>
      <c r="F480" s="2">
        <v>68.462999999999994</v>
      </c>
      <c r="G480" s="3">
        <v>108.75</v>
      </c>
      <c r="H480">
        <v>51840</v>
      </c>
      <c r="I480">
        <f t="shared" si="72"/>
        <v>4452.0397879146412</v>
      </c>
      <c r="J480">
        <f t="shared" si="73"/>
        <v>2802.7586206896558</v>
      </c>
      <c r="L480">
        <f t="shared" si="74"/>
        <v>0.17173744197708979</v>
      </c>
      <c r="N480">
        <f t="shared" si="71"/>
        <v>96.903026179198378</v>
      </c>
      <c r="P480">
        <f t="shared" si="75"/>
        <v>51.84</v>
      </c>
      <c r="Q480" s="3">
        <f t="shared" si="76"/>
        <v>61.183666170586569</v>
      </c>
      <c r="S480" s="3">
        <f t="shared" si="77"/>
        <v>21.343666170586566</v>
      </c>
      <c r="T480" s="5">
        <f t="shared" si="78"/>
        <v>19.89237093973842</v>
      </c>
      <c r="U480">
        <f t="shared" si="79"/>
        <v>23.67532248248985</v>
      </c>
      <c r="V480">
        <f t="shared" si="80"/>
        <v>46.620129092162522</v>
      </c>
    </row>
    <row r="481" spans="1:22" x14ac:dyDescent="0.25">
      <c r="A481">
        <v>4228.6000000000004</v>
      </c>
      <c r="B481" s="1">
        <v>22711</v>
      </c>
      <c r="C481" s="4">
        <v>2.5295999999999998</v>
      </c>
      <c r="D481">
        <v>9.9000000000000005E-2</v>
      </c>
      <c r="E481" s="1">
        <v>13706</v>
      </c>
      <c r="F481" s="2">
        <v>68.489000000000004</v>
      </c>
      <c r="G481" s="3">
        <v>108.36</v>
      </c>
      <c r="H481">
        <v>51838</v>
      </c>
      <c r="I481">
        <f t="shared" si="72"/>
        <v>4450.3496911912862</v>
      </c>
      <c r="J481">
        <f t="shared" si="73"/>
        <v>2812.8460686600224</v>
      </c>
      <c r="L481">
        <f t="shared" si="74"/>
        <v>0.1673772743928838</v>
      </c>
      <c r="N481">
        <f t="shared" si="71"/>
        <v>96.900541992898397</v>
      </c>
      <c r="P481">
        <f t="shared" si="75"/>
        <v>51.838000000000001</v>
      </c>
      <c r="Q481" s="3">
        <f t="shared" si="76"/>
        <v>60.896659130984617</v>
      </c>
      <c r="S481" s="3">
        <f t="shared" si="77"/>
        <v>21.058659130984616</v>
      </c>
      <c r="T481" s="5">
        <f t="shared" si="78"/>
        <v>20.014455763917251</v>
      </c>
      <c r="U481">
        <f t="shared" si="79"/>
        <v>23.421007527681279</v>
      </c>
      <c r="V481">
        <f t="shared" si="80"/>
        <v>46.731793457591216</v>
      </c>
    </row>
    <row r="482" spans="1:22" x14ac:dyDescent="0.25">
      <c r="A482">
        <v>4228.5</v>
      </c>
      <c r="B482" s="1">
        <v>18624</v>
      </c>
      <c r="C482" s="4">
        <v>2.5145</v>
      </c>
      <c r="D482">
        <v>9.7299999999999998E-2</v>
      </c>
      <c r="E482" s="1">
        <v>13538</v>
      </c>
      <c r="F482" s="2">
        <v>68.888000000000005</v>
      </c>
      <c r="G482" s="3">
        <v>108.82</v>
      </c>
      <c r="H482">
        <v>51836</v>
      </c>
      <c r="I482">
        <f t="shared" si="72"/>
        <v>4424.5732202996169</v>
      </c>
      <c r="J482">
        <f t="shared" si="73"/>
        <v>2800.9557066715684</v>
      </c>
      <c r="L482">
        <f t="shared" si="74"/>
        <v>0.16562860646834715</v>
      </c>
      <c r="N482">
        <f t="shared" si="71"/>
        <v>96.895578917698401</v>
      </c>
      <c r="P482">
        <f t="shared" si="75"/>
        <v>51.835999999999999</v>
      </c>
      <c r="Q482" s="3">
        <f t="shared" si="76"/>
        <v>60.78064422204065</v>
      </c>
      <c r="S482" s="3">
        <f t="shared" si="77"/>
        <v>20.944644222040651</v>
      </c>
      <c r="T482" s="5">
        <f t="shared" si="78"/>
        <v>19.727139793465732</v>
      </c>
      <c r="U482">
        <f t="shared" si="79"/>
        <v>22.929707408427475</v>
      </c>
      <c r="V482">
        <f t="shared" si="80"/>
        <v>45.991977048935659</v>
      </c>
    </row>
    <row r="483" spans="1:22" x14ac:dyDescent="0.25">
      <c r="A483">
        <v>4228.3</v>
      </c>
      <c r="B483" s="1">
        <v>16003</v>
      </c>
      <c r="C483" s="4">
        <v>2.4950999999999999</v>
      </c>
      <c r="D483">
        <v>9.4299999999999995E-2</v>
      </c>
      <c r="E483" s="1">
        <v>13318</v>
      </c>
      <c r="F483" s="2">
        <v>67.62</v>
      </c>
      <c r="G483" s="3">
        <v>107.46</v>
      </c>
      <c r="H483">
        <v>51834</v>
      </c>
      <c r="I483">
        <f t="shared" si="72"/>
        <v>4507.5421472936996</v>
      </c>
      <c r="J483">
        <f t="shared" si="73"/>
        <v>2836.40424343942</v>
      </c>
      <c r="L483">
        <f t="shared" si="74"/>
        <v>0.17223357102157735</v>
      </c>
      <c r="N483">
        <f t="shared" si="71"/>
        <v>96.893112193198391</v>
      </c>
      <c r="P483">
        <f t="shared" si="75"/>
        <v>51.834000000000003</v>
      </c>
      <c r="Q483" s="3">
        <f t="shared" si="76"/>
        <v>61.209460913139736</v>
      </c>
      <c r="S483" s="3">
        <f t="shared" si="77"/>
        <v>21.375460913139733</v>
      </c>
      <c r="T483" s="5">
        <f t="shared" si="78"/>
        <v>20.073551154245088</v>
      </c>
      <c r="U483">
        <f t="shared" si="79"/>
        <v>23.937238948036857</v>
      </c>
      <c r="V483">
        <f t="shared" si="80"/>
        <v>47.064655834824812</v>
      </c>
    </row>
    <row r="484" spans="1:22" x14ac:dyDescent="0.25">
      <c r="A484">
        <v>4228.2</v>
      </c>
      <c r="B484" s="1">
        <v>15255</v>
      </c>
      <c r="C484" s="4">
        <v>2.4855999999999998</v>
      </c>
      <c r="D484">
        <v>7.9899999999999999E-2</v>
      </c>
      <c r="E484" s="1">
        <v>13137</v>
      </c>
      <c r="F484" s="2">
        <v>68.400999999999996</v>
      </c>
      <c r="G484" s="3">
        <v>106.58</v>
      </c>
      <c r="H484">
        <v>51833</v>
      </c>
      <c r="I484">
        <f t="shared" si="72"/>
        <v>4456.0752035788955</v>
      </c>
      <c r="J484">
        <f t="shared" si="73"/>
        <v>2859.8236066804284</v>
      </c>
      <c r="L484">
        <f t="shared" si="74"/>
        <v>0.14982957505039349</v>
      </c>
      <c r="N484">
        <f t="shared" si="71"/>
        <v>96.8882168069984</v>
      </c>
      <c r="P484">
        <f t="shared" si="75"/>
        <v>51.832999999999998</v>
      </c>
      <c r="Q484" s="3">
        <f t="shared" si="76"/>
        <v>59.773295016021116</v>
      </c>
      <c r="S484" s="3">
        <f t="shared" si="77"/>
        <v>19.940295016021118</v>
      </c>
      <c r="T484" s="5">
        <f t="shared" si="78"/>
        <v>20.32870594203353</v>
      </c>
      <c r="U484">
        <f t="shared" si="79"/>
        <v>22.25741539957875</v>
      </c>
      <c r="V484">
        <f t="shared" si="80"/>
        <v>46.752417443246763</v>
      </c>
    </row>
    <row r="485" spans="1:22" x14ac:dyDescent="0.25">
      <c r="A485">
        <v>4228</v>
      </c>
      <c r="B485">
        <v>13.61</v>
      </c>
      <c r="C485" s="4">
        <v>2.4854000000000003</v>
      </c>
      <c r="D485">
        <v>8.5800000000000001E-2</v>
      </c>
      <c r="E485" s="1">
        <v>13174</v>
      </c>
      <c r="F485" s="2">
        <v>66.823999999999998</v>
      </c>
      <c r="G485" s="3">
        <v>107.05</v>
      </c>
      <c r="H485">
        <v>51831</v>
      </c>
      <c r="I485">
        <f t="shared" si="72"/>
        <v>4561.235484257154</v>
      </c>
      <c r="J485">
        <f t="shared" si="73"/>
        <v>2847.2676319476886</v>
      </c>
      <c r="L485">
        <f t="shared" si="74"/>
        <v>0.18077753517316308</v>
      </c>
      <c r="N485">
        <f t="shared" si="71"/>
        <v>96.885778433398386</v>
      </c>
      <c r="P485">
        <f t="shared" si="75"/>
        <v>51.831000000000003</v>
      </c>
      <c r="Q485" s="3">
        <f t="shared" si="76"/>
        <v>61.773222220046634</v>
      </c>
      <c r="S485" s="3">
        <f t="shared" si="77"/>
        <v>21.942222220046631</v>
      </c>
      <c r="T485" s="5">
        <f t="shared" si="78"/>
        <v>20.148971198510615</v>
      </c>
      <c r="U485">
        <f t="shared" si="79"/>
        <v>24.849843160016285</v>
      </c>
      <c r="V485">
        <f t="shared" si="80"/>
        <v>47.585642167282259</v>
      </c>
    </row>
    <row r="486" spans="1:22" x14ac:dyDescent="0.25">
      <c r="A486">
        <v>4227.8999999999996</v>
      </c>
      <c r="B486" s="1">
        <v>17302</v>
      </c>
      <c r="C486" s="4">
        <v>2.4849999999999999</v>
      </c>
      <c r="D486">
        <v>9.1200000000000003E-2</v>
      </c>
      <c r="E486" s="1">
        <v>1334</v>
      </c>
      <c r="F486" s="2">
        <v>67.010000000000005</v>
      </c>
      <c r="G486" s="3">
        <v>106.47</v>
      </c>
      <c r="H486">
        <v>51829</v>
      </c>
      <c r="I486">
        <f t="shared" si="72"/>
        <v>4548.5748395761839</v>
      </c>
      <c r="J486">
        <f t="shared" si="73"/>
        <v>2862.7782473936327</v>
      </c>
      <c r="L486">
        <f t="shared" si="74"/>
        <v>0.17202348578065818</v>
      </c>
      <c r="N486">
        <f t="shared" si="71"/>
        <v>96.880902078598396</v>
      </c>
      <c r="P486">
        <f t="shared" si="75"/>
        <v>51.829000000000001</v>
      </c>
      <c r="Q486" s="3">
        <f t="shared" si="76"/>
        <v>61.189151047178498</v>
      </c>
      <c r="S486" s="3">
        <f t="shared" si="77"/>
        <v>21.360151047178498</v>
      </c>
      <c r="T486" s="5">
        <f t="shared" si="78"/>
        <v>20.365815744969144</v>
      </c>
      <c r="U486">
        <f t="shared" si="79"/>
        <v>24.265857293951509</v>
      </c>
      <c r="V486">
        <f t="shared" si="80"/>
        <v>47.741349044722696</v>
      </c>
    </row>
    <row r="487" spans="1:22" x14ac:dyDescent="0.25">
      <c r="A487">
        <v>4227.7</v>
      </c>
      <c r="B487">
        <v>15.13</v>
      </c>
      <c r="C487" s="4">
        <v>2.4843999999999999</v>
      </c>
      <c r="D487">
        <v>8.9700000000000002E-2</v>
      </c>
      <c r="E487" s="1">
        <v>13522</v>
      </c>
      <c r="F487" s="2">
        <v>66.751999999999995</v>
      </c>
      <c r="G487" s="3">
        <v>105.53</v>
      </c>
      <c r="H487">
        <v>51827</v>
      </c>
      <c r="I487">
        <f t="shared" si="72"/>
        <v>4566.1553211888795</v>
      </c>
      <c r="J487">
        <f t="shared" si="73"/>
        <v>2888.2782147256708</v>
      </c>
      <c r="L487">
        <f t="shared" si="74"/>
        <v>0.16651733915231015</v>
      </c>
      <c r="N487">
        <f t="shared" si="71"/>
        <v>96.878464293598384</v>
      </c>
      <c r="P487">
        <f t="shared" si="75"/>
        <v>51.826999999999998</v>
      </c>
      <c r="Q487" s="3">
        <f t="shared" si="76"/>
        <v>60.827607104958354</v>
      </c>
      <c r="S487" s="3">
        <f t="shared" si="77"/>
        <v>21.000607104958355</v>
      </c>
      <c r="T487" s="5">
        <f t="shared" si="78"/>
        <v>20.725240057834991</v>
      </c>
      <c r="U487">
        <f t="shared" si="79"/>
        <v>24.172434565051105</v>
      </c>
      <c r="V487">
        <f t="shared" si="80"/>
        <v>48.355776245566325</v>
      </c>
    </row>
    <row r="488" spans="1:22" x14ac:dyDescent="0.25">
      <c r="A488">
        <v>4227.6000000000004</v>
      </c>
      <c r="B488" s="1">
        <v>14734</v>
      </c>
      <c r="C488" s="4">
        <v>2.4811000000000001</v>
      </c>
      <c r="D488">
        <v>8.5099999999999995E-2</v>
      </c>
      <c r="E488" s="1">
        <v>13592</v>
      </c>
      <c r="F488" s="2">
        <v>66.555999999999997</v>
      </c>
      <c r="G488" s="3">
        <v>104.74</v>
      </c>
      <c r="H488">
        <v>51825</v>
      </c>
      <c r="I488">
        <f t="shared" si="72"/>
        <v>4579.6021395516564</v>
      </c>
      <c r="J488">
        <f t="shared" si="73"/>
        <v>2910.0630131754824</v>
      </c>
      <c r="L488">
        <f t="shared" si="74"/>
        <v>0.16137751895127145</v>
      </c>
      <c r="N488">
        <f t="shared" si="71"/>
        <v>96.873589900798393</v>
      </c>
      <c r="P488">
        <f t="shared" si="75"/>
        <v>51.825000000000003</v>
      </c>
      <c r="Q488" s="3">
        <f t="shared" si="76"/>
        <v>60.493775086202028</v>
      </c>
      <c r="S488" s="3">
        <f t="shared" si="77"/>
        <v>20.668775086202025</v>
      </c>
      <c r="T488" s="5">
        <f t="shared" si="78"/>
        <v>21.011112830231593</v>
      </c>
      <c r="U488">
        <f t="shared" si="79"/>
        <v>24.02769090496707</v>
      </c>
      <c r="V488">
        <f t="shared" si="80"/>
        <v>48.806879777523179</v>
      </c>
    </row>
    <row r="489" spans="1:22" x14ac:dyDescent="0.25">
      <c r="A489">
        <v>4227.3999999999996</v>
      </c>
      <c r="B489" s="1">
        <v>14855</v>
      </c>
      <c r="C489" s="4">
        <v>2.4809000000000001</v>
      </c>
      <c r="D489">
        <v>7.9399999999999998E-2</v>
      </c>
      <c r="E489" s="1">
        <v>13947</v>
      </c>
      <c r="F489" s="2">
        <v>66.501000000000005</v>
      </c>
      <c r="G489" s="3">
        <v>104.71</v>
      </c>
      <c r="H489">
        <v>51823</v>
      </c>
      <c r="I489">
        <f t="shared" si="72"/>
        <v>4583.3897234628048</v>
      </c>
      <c r="J489">
        <f t="shared" si="73"/>
        <v>2910.8967624868692</v>
      </c>
      <c r="L489">
        <f t="shared" si="74"/>
        <v>0.16199041104474851</v>
      </c>
      <c r="N489">
        <f t="shared" si="71"/>
        <v>96.871155941698404</v>
      </c>
      <c r="P489">
        <f t="shared" si="75"/>
        <v>51.823</v>
      </c>
      <c r="Q489" s="3">
        <f t="shared" si="76"/>
        <v>60.530978278507888</v>
      </c>
      <c r="S489" s="3">
        <f t="shared" si="77"/>
        <v>20.707978278507888</v>
      </c>
      <c r="T489" s="5">
        <f t="shared" si="78"/>
        <v>21.021459493369882</v>
      </c>
      <c r="U489">
        <f t="shared" si="79"/>
        <v>24.095805376277603</v>
      </c>
      <c r="V489">
        <f t="shared" si="80"/>
        <v>48.85667027599618</v>
      </c>
    </row>
    <row r="490" spans="1:22" x14ac:dyDescent="0.25">
      <c r="A490">
        <v>4227.3</v>
      </c>
      <c r="B490" s="1">
        <v>13418</v>
      </c>
      <c r="C490" s="4">
        <v>2.4863000000000004</v>
      </c>
      <c r="D490">
        <v>7.4399999999999994E-2</v>
      </c>
      <c r="E490" s="1">
        <v>14381</v>
      </c>
      <c r="F490" s="2">
        <v>66.700999999999993</v>
      </c>
      <c r="G490" s="3">
        <v>104.53</v>
      </c>
      <c r="H490">
        <v>51821</v>
      </c>
      <c r="I490">
        <f t="shared" si="72"/>
        <v>4569.6466319845294</v>
      </c>
      <c r="J490">
        <f t="shared" si="73"/>
        <v>2915.9093083325365</v>
      </c>
      <c r="L490">
        <f t="shared" si="74"/>
        <v>0.15657853193406562</v>
      </c>
      <c r="N490">
        <f t="shared" si="71"/>
        <v>96.866288415898381</v>
      </c>
      <c r="P490">
        <f t="shared" si="75"/>
        <v>51.820999999999998</v>
      </c>
      <c r="Q490" s="3">
        <f t="shared" si="76"/>
        <v>60.183515536724002</v>
      </c>
      <c r="S490" s="3">
        <f t="shared" si="77"/>
        <v>20.362515536724004</v>
      </c>
      <c r="T490" s="5">
        <f t="shared" si="78"/>
        <v>21.139833114857272</v>
      </c>
      <c r="U490">
        <f t="shared" si="79"/>
        <v>23.738699427239606</v>
      </c>
      <c r="V490">
        <f t="shared" si="80"/>
        <v>48.903077799157664</v>
      </c>
    </row>
    <row r="491" spans="1:22" x14ac:dyDescent="0.25">
      <c r="A491">
        <v>4227.1000000000004</v>
      </c>
      <c r="B491" s="1">
        <v>15316</v>
      </c>
      <c r="C491" s="4">
        <v>2.4944000000000002</v>
      </c>
      <c r="D491">
        <v>7.2700000000000001E-2</v>
      </c>
      <c r="E491" s="1">
        <v>14513</v>
      </c>
      <c r="F491" s="2">
        <v>67.064999999999998</v>
      </c>
      <c r="G491" s="3">
        <v>105.58</v>
      </c>
      <c r="H491">
        <v>51819</v>
      </c>
      <c r="I491">
        <f t="shared" si="72"/>
        <v>4544.8445537910984</v>
      </c>
      <c r="J491">
        <f t="shared" si="73"/>
        <v>2886.9103996969129</v>
      </c>
      <c r="L491">
        <f t="shared" si="74"/>
        <v>0.16179661129728146</v>
      </c>
      <c r="N491">
        <f t="shared" si="71"/>
        <v>96.86384935559839</v>
      </c>
      <c r="P491">
        <f t="shared" si="75"/>
        <v>51.819000000000003</v>
      </c>
      <c r="Q491" s="3">
        <f t="shared" si="76"/>
        <v>60.513911140137601</v>
      </c>
      <c r="S491" s="3">
        <f t="shared" si="77"/>
        <v>20.694911140137599</v>
      </c>
      <c r="T491" s="5">
        <f t="shared" si="78"/>
        <v>20.788957330422559</v>
      </c>
      <c r="U491">
        <f t="shared" si="79"/>
        <v>23.811678496556762</v>
      </c>
      <c r="V491">
        <f t="shared" si="80"/>
        <v>48.308250140144438</v>
      </c>
    </row>
    <row r="492" spans="1:22" x14ac:dyDescent="0.25">
      <c r="A492">
        <v>4227</v>
      </c>
      <c r="B492" s="1">
        <v>14135</v>
      </c>
      <c r="C492" s="4">
        <v>2.5005000000000002</v>
      </c>
      <c r="D492">
        <v>7.1599999999999997E-2</v>
      </c>
      <c r="E492" s="1">
        <v>14513</v>
      </c>
      <c r="F492" s="2">
        <v>67.400000000000006</v>
      </c>
      <c r="G492" s="3">
        <v>105.92</v>
      </c>
      <c r="H492">
        <v>51818</v>
      </c>
      <c r="I492">
        <f t="shared" si="72"/>
        <v>4522.2551928783387</v>
      </c>
      <c r="J492">
        <f t="shared" si="73"/>
        <v>2877.6435045317221</v>
      </c>
      <c r="L492">
        <f t="shared" si="74"/>
        <v>0.15978391819739796</v>
      </c>
      <c r="N492">
        <f t="shared" si="71"/>
        <v>96.858955342798396</v>
      </c>
      <c r="P492">
        <f t="shared" si="75"/>
        <v>51.817999999999998</v>
      </c>
      <c r="Q492" s="3">
        <f t="shared" si="76"/>
        <v>60.383439867071189</v>
      </c>
      <c r="S492" s="3">
        <f t="shared" si="77"/>
        <v>20.565439867071191</v>
      </c>
      <c r="T492" s="5">
        <f t="shared" si="78"/>
        <v>20.706220764003618</v>
      </c>
      <c r="U492">
        <f t="shared" si="79"/>
        <v>23.535813191385685</v>
      </c>
      <c r="V492">
        <f t="shared" si="80"/>
        <v>48.032678549604313</v>
      </c>
    </row>
    <row r="493" spans="1:22" x14ac:dyDescent="0.25">
      <c r="A493">
        <v>4226.8</v>
      </c>
      <c r="B493" s="1">
        <v>14907</v>
      </c>
      <c r="C493" s="4">
        <v>2.5024000000000002</v>
      </c>
      <c r="D493">
        <v>7.3300000000000004E-2</v>
      </c>
      <c r="E493" s="1">
        <v>14286</v>
      </c>
      <c r="F493" s="2">
        <v>66.968999999999994</v>
      </c>
      <c r="G493" s="3">
        <v>105.78</v>
      </c>
      <c r="H493">
        <v>51816</v>
      </c>
      <c r="I493">
        <f t="shared" si="72"/>
        <v>4551.3595842852674</v>
      </c>
      <c r="J493">
        <f t="shared" si="73"/>
        <v>2881.4520703346575</v>
      </c>
      <c r="L493">
        <f t="shared" si="74"/>
        <v>0.16553763420587547</v>
      </c>
      <c r="N493">
        <f t="shared" si="71"/>
        <v>96.856502352298392</v>
      </c>
      <c r="P493">
        <f t="shared" si="75"/>
        <v>51.816000000000003</v>
      </c>
      <c r="Q493" s="3">
        <f t="shared" si="76"/>
        <v>60.750972394768411</v>
      </c>
      <c r="S493" s="3">
        <f t="shared" si="77"/>
        <v>20.934972394768408</v>
      </c>
      <c r="T493" s="5">
        <f t="shared" si="78"/>
        <v>20.776841722570438</v>
      </c>
      <c r="U493">
        <f t="shared" si="79"/>
        <v>24.141370845234132</v>
      </c>
      <c r="V493">
        <f t="shared" si="80"/>
        <v>48.435480141610846</v>
      </c>
    </row>
    <row r="494" spans="1:22" x14ac:dyDescent="0.25">
      <c r="A494">
        <v>4226.7</v>
      </c>
      <c r="B494" s="1">
        <v>15196</v>
      </c>
      <c r="C494" s="4">
        <v>2.4993000000000003</v>
      </c>
      <c r="D494">
        <v>7.8100000000000003E-2</v>
      </c>
      <c r="E494" s="1">
        <v>14246</v>
      </c>
      <c r="F494" s="2">
        <v>67.921999999999997</v>
      </c>
      <c r="G494" s="3">
        <v>106.63</v>
      </c>
      <c r="H494">
        <v>51814</v>
      </c>
      <c r="I494">
        <f t="shared" si="72"/>
        <v>4487.5003680692571</v>
      </c>
      <c r="J494">
        <f t="shared" si="73"/>
        <v>2858.482603394918</v>
      </c>
      <c r="L494">
        <f t="shared" si="74"/>
        <v>0.15859854034903426</v>
      </c>
      <c r="N494">
        <f t="shared" si="71"/>
        <v>96.851592643498392</v>
      </c>
      <c r="P494">
        <f t="shared" si="75"/>
        <v>51.814</v>
      </c>
      <c r="Q494" s="3">
        <f t="shared" si="76"/>
        <v>60.303284600309937</v>
      </c>
      <c r="S494" s="3">
        <f t="shared" si="77"/>
        <v>20.489284600309936</v>
      </c>
      <c r="T494" s="5">
        <f t="shared" si="78"/>
        <v>20.421587338822736</v>
      </c>
      <c r="U494">
        <f t="shared" si="79"/>
        <v>23.108076599216197</v>
      </c>
      <c r="V494">
        <f t="shared" si="80"/>
        <v>47.324015492215345</v>
      </c>
    </row>
    <row r="495" spans="1:22" x14ac:dyDescent="0.25">
      <c r="A495">
        <v>4226.5</v>
      </c>
      <c r="B495" s="1">
        <v>15661</v>
      </c>
      <c r="C495" s="4">
        <v>2.4990999999999999</v>
      </c>
      <c r="D495">
        <v>8.1900000000000001E-2</v>
      </c>
      <c r="E495" s="1">
        <v>14087</v>
      </c>
      <c r="F495" s="2">
        <v>67.838999999999999</v>
      </c>
      <c r="G495" s="3">
        <v>106.12</v>
      </c>
      <c r="H495">
        <v>51812</v>
      </c>
      <c r="I495">
        <f t="shared" si="72"/>
        <v>4492.9907575288553</v>
      </c>
      <c r="J495">
        <f t="shared" si="73"/>
        <v>2872.2201281568041</v>
      </c>
      <c r="L495">
        <f t="shared" si="74"/>
        <v>0.15445970266858938</v>
      </c>
      <c r="N495">
        <f t="shared" si="71"/>
        <v>96.84914083019838</v>
      </c>
      <c r="P495">
        <f t="shared" si="75"/>
        <v>51.811999999999998</v>
      </c>
      <c r="Q495" s="3">
        <f t="shared" si="76"/>
        <v>60.039193196623302</v>
      </c>
      <c r="S495" s="3">
        <f t="shared" si="77"/>
        <v>20.227193196623304</v>
      </c>
      <c r="T495" s="5">
        <f t="shared" si="78"/>
        <v>20.616696477854592</v>
      </c>
      <c r="U495">
        <f t="shared" si="79"/>
        <v>22.967190193766601</v>
      </c>
      <c r="V495">
        <f t="shared" si="80"/>
        <v>47.605571941538159</v>
      </c>
    </row>
    <row r="496" spans="1:22" x14ac:dyDescent="0.25">
      <c r="A496">
        <v>4226.3999999999996</v>
      </c>
      <c r="B496" s="1">
        <v>17899</v>
      </c>
      <c r="C496" s="4">
        <v>2.5021</v>
      </c>
      <c r="D496">
        <v>8.6300000000000002E-2</v>
      </c>
      <c r="E496" s="1">
        <v>14191</v>
      </c>
      <c r="F496" s="2">
        <v>67.597999999999999</v>
      </c>
      <c r="G496" s="3">
        <v>106.12</v>
      </c>
      <c r="H496">
        <v>51810</v>
      </c>
      <c r="I496">
        <f t="shared" si="72"/>
        <v>4509.009142282317</v>
      </c>
      <c r="J496">
        <f t="shared" si="73"/>
        <v>2872.2201281568041</v>
      </c>
      <c r="L496">
        <f t="shared" si="74"/>
        <v>0.15858385815692513</v>
      </c>
      <c r="N496">
        <f t="shared" si="71"/>
        <v>96.844237595998379</v>
      </c>
      <c r="P496">
        <f t="shared" si="75"/>
        <v>51.81</v>
      </c>
      <c r="Q496" s="3">
        <f t="shared" si="76"/>
        <v>60.297718254947632</v>
      </c>
      <c r="S496" s="3">
        <f t="shared" si="77"/>
        <v>20.48771825494763</v>
      </c>
      <c r="T496" s="5">
        <f t="shared" si="78"/>
        <v>20.64144542324836</v>
      </c>
      <c r="U496">
        <f t="shared" si="79"/>
        <v>23.355557307008617</v>
      </c>
      <c r="V496">
        <f t="shared" si="80"/>
        <v>47.832898315724897</v>
      </c>
    </row>
    <row r="497" spans="1:22" x14ac:dyDescent="0.25">
      <c r="A497">
        <v>4226.2</v>
      </c>
      <c r="B497" s="1">
        <v>19878</v>
      </c>
      <c r="C497" s="4">
        <v>2.5249000000000001</v>
      </c>
      <c r="D497">
        <v>8.9200000000000002E-2</v>
      </c>
      <c r="E497" s="1">
        <v>14883</v>
      </c>
      <c r="F497" s="2">
        <v>67.16</v>
      </c>
      <c r="G497" s="3">
        <v>106.7</v>
      </c>
      <c r="H497">
        <v>51808</v>
      </c>
      <c r="I497">
        <f t="shared" si="72"/>
        <v>4538.4157236450283</v>
      </c>
      <c r="J497">
        <f t="shared" si="73"/>
        <v>2856.6073102155583</v>
      </c>
      <c r="L497">
        <f t="shared" si="74"/>
        <v>0.1719386716944622</v>
      </c>
      <c r="N497">
        <f t="shared" si="71"/>
        <v>96.841783035898374</v>
      </c>
      <c r="P497">
        <f t="shared" si="75"/>
        <v>51.808</v>
      </c>
      <c r="Q497" s="3">
        <f t="shared" si="76"/>
        <v>61.158815660494099</v>
      </c>
      <c r="S497" s="3">
        <f t="shared" si="77"/>
        <v>21.350815660494099</v>
      </c>
      <c r="T497" s="5">
        <f t="shared" si="78"/>
        <v>20.603702424529367</v>
      </c>
      <c r="U497">
        <f t="shared" si="79"/>
        <v>24.541178579961066</v>
      </c>
      <c r="V497">
        <f t="shared" si="80"/>
        <v>48.295507266575932</v>
      </c>
    </row>
    <row r="498" spans="1:22" x14ac:dyDescent="0.25">
      <c r="A498">
        <v>4226.1000000000004</v>
      </c>
      <c r="B498" s="1">
        <v>25033</v>
      </c>
      <c r="C498" s="4">
        <v>2.5554000000000001</v>
      </c>
      <c r="D498">
        <v>9.1600000000000001E-2</v>
      </c>
      <c r="E498" s="1">
        <v>16874</v>
      </c>
      <c r="F498" s="2">
        <v>66.715999999999994</v>
      </c>
      <c r="G498" s="3">
        <v>105.63</v>
      </c>
      <c r="H498">
        <v>51806</v>
      </c>
      <c r="I498">
        <f t="shared" si="72"/>
        <v>4568.6192217758871</v>
      </c>
      <c r="J498">
        <f t="shared" si="73"/>
        <v>2885.5438795796658</v>
      </c>
      <c r="L498">
        <f t="shared" si="74"/>
        <v>0.16816444176304968</v>
      </c>
      <c r="N498">
        <f t="shared" si="71"/>
        <v>96.836829182098384</v>
      </c>
      <c r="P498">
        <f t="shared" si="75"/>
        <v>51.805999999999997</v>
      </c>
      <c r="Q498" s="3">
        <f t="shared" si="76"/>
        <v>60.909463030102586</v>
      </c>
      <c r="S498" s="3">
        <f t="shared" si="77"/>
        <v>21.103463030102589</v>
      </c>
      <c r="T498" s="5">
        <f t="shared" si="78"/>
        <v>21.277189239295446</v>
      </c>
      <c r="U498">
        <f t="shared" si="79"/>
        <v>24.974535128253788</v>
      </c>
      <c r="V498">
        <f t="shared" si="80"/>
        <v>49.713635001406082</v>
      </c>
    </row>
    <row r="499" spans="1:22" x14ac:dyDescent="0.25">
      <c r="A499">
        <v>4225.8999999999996</v>
      </c>
      <c r="B499" s="1">
        <v>34099</v>
      </c>
      <c r="C499" s="4">
        <v>2.5813999999999999</v>
      </c>
      <c r="D499">
        <v>9.5100000000000004E-2</v>
      </c>
      <c r="E499" s="1">
        <v>1918</v>
      </c>
      <c r="F499" s="2">
        <v>66.843000000000004</v>
      </c>
      <c r="G499" s="3">
        <v>105.23</v>
      </c>
      <c r="H499">
        <v>51805</v>
      </c>
      <c r="I499">
        <f t="shared" si="72"/>
        <v>4559.9389614469737</v>
      </c>
      <c r="J499">
        <f t="shared" si="73"/>
        <v>2896.5124014064436</v>
      </c>
      <c r="L499">
        <f t="shared" si="74"/>
        <v>0.16179114986064683</v>
      </c>
      <c r="N499">
        <f t="shared" si="71"/>
        <v>96.834322334698399</v>
      </c>
      <c r="P499">
        <f t="shared" si="75"/>
        <v>51.805</v>
      </c>
      <c r="Q499" s="3">
        <f t="shared" si="76"/>
        <v>60.496563966146816</v>
      </c>
      <c r="S499" s="3">
        <f t="shared" si="77"/>
        <v>20.691563966146816</v>
      </c>
      <c r="T499" s="5">
        <f t="shared" si="78"/>
        <v>21.657388653801519</v>
      </c>
      <c r="U499">
        <f t="shared" si="79"/>
        <v>24.805862982022582</v>
      </c>
      <c r="V499">
        <f t="shared" si="80"/>
        <v>50.326027236649367</v>
      </c>
    </row>
    <row r="500" spans="1:22" x14ac:dyDescent="0.25">
      <c r="A500">
        <v>4225.7</v>
      </c>
      <c r="B500" s="1">
        <v>33521</v>
      </c>
      <c r="C500" s="4">
        <v>2.5836999999999999</v>
      </c>
      <c r="D500">
        <v>8.0399999999999999E-2</v>
      </c>
      <c r="E500" s="1">
        <v>19705</v>
      </c>
      <c r="F500" s="2">
        <v>67.665999999999997</v>
      </c>
      <c r="G500" s="3">
        <v>106.26</v>
      </c>
      <c r="H500">
        <v>51803</v>
      </c>
      <c r="I500">
        <f t="shared" si="72"/>
        <v>4504.4778766293266</v>
      </c>
      <c r="J500">
        <f t="shared" si="73"/>
        <v>2868.4359119141727</v>
      </c>
      <c r="L500">
        <f t="shared" si="74"/>
        <v>0.15894320104379878</v>
      </c>
      <c r="N500">
        <f t="shared" si="71"/>
        <v>96.829257627898386</v>
      </c>
      <c r="P500">
        <f t="shared" si="75"/>
        <v>51.802999999999997</v>
      </c>
      <c r="Q500" s="3">
        <f t="shared" si="76"/>
        <v>60.312077540640175</v>
      </c>
      <c r="S500" s="3">
        <f t="shared" si="77"/>
        <v>20.509077540640178</v>
      </c>
      <c r="T500" s="5">
        <f t="shared" si="78"/>
        <v>21.258488739306749</v>
      </c>
      <c r="U500">
        <f t="shared" si="79"/>
        <v>24.086536725877021</v>
      </c>
      <c r="V500">
        <f t="shared" si="80"/>
        <v>49.278058270803164</v>
      </c>
    </row>
    <row r="501" spans="1:22" x14ac:dyDescent="0.25">
      <c r="A501">
        <v>4225.6000000000004</v>
      </c>
      <c r="B501" s="1">
        <v>24837</v>
      </c>
      <c r="C501" s="4">
        <v>2.5726999999999998</v>
      </c>
      <c r="D501">
        <v>6.5199999999999994E-2</v>
      </c>
      <c r="E501" s="1">
        <v>16231</v>
      </c>
      <c r="F501" s="2">
        <v>68.501000000000005</v>
      </c>
      <c r="G501" s="3">
        <v>109.78</v>
      </c>
      <c r="H501">
        <v>51801</v>
      </c>
      <c r="I501">
        <f t="shared" si="72"/>
        <v>4449.5700792689158</v>
      </c>
      <c r="J501">
        <f t="shared" si="73"/>
        <v>2776.4620149389693</v>
      </c>
      <c r="L501">
        <f t="shared" si="74"/>
        <v>0.18119171567695508</v>
      </c>
      <c r="N501">
        <f t="shared" si="71"/>
        <v>96.824188408498387</v>
      </c>
      <c r="P501">
        <f t="shared" si="75"/>
        <v>51.801000000000002</v>
      </c>
      <c r="Q501" s="3">
        <f t="shared" si="76"/>
        <v>61.764051069673968</v>
      </c>
      <c r="S501" s="3">
        <f t="shared" si="77"/>
        <v>21.963051069673966</v>
      </c>
      <c r="T501" s="5">
        <f t="shared" si="78"/>
        <v>19.832278794990405</v>
      </c>
      <c r="U501">
        <f t="shared" si="79"/>
        <v>24.499620683917385</v>
      </c>
      <c r="V501">
        <f t="shared" si="80"/>
        <v>46.854133896803134</v>
      </c>
    </row>
    <row r="502" spans="1:22" x14ac:dyDescent="0.25">
      <c r="A502">
        <v>4225.3999999999996</v>
      </c>
      <c r="B502">
        <v>16.850000000000001</v>
      </c>
      <c r="C502" s="4">
        <v>2.5399000000000003</v>
      </c>
      <c r="D502">
        <v>5.7000000000000002E-2</v>
      </c>
      <c r="E502" s="1">
        <v>11884</v>
      </c>
      <c r="F502" s="2">
        <v>69.747</v>
      </c>
      <c r="G502" s="3">
        <v>110.81</v>
      </c>
      <c r="H502">
        <v>51799</v>
      </c>
      <c r="I502">
        <f t="shared" si="72"/>
        <v>4370.0804335670364</v>
      </c>
      <c r="J502">
        <f t="shared" si="73"/>
        <v>2750.6542730800475</v>
      </c>
      <c r="L502">
        <f t="shared" si="74"/>
        <v>0.17193789783103744</v>
      </c>
      <c r="N502">
        <f t="shared" si="71"/>
        <v>96.821664589798402</v>
      </c>
      <c r="P502">
        <f t="shared" si="75"/>
        <v>51.798999999999999</v>
      </c>
      <c r="Q502" s="3">
        <f t="shared" si="76"/>
        <v>61.14745621366486</v>
      </c>
      <c r="S502" s="3">
        <f t="shared" si="77"/>
        <v>21.348456213664861</v>
      </c>
      <c r="T502" s="5">
        <f t="shared" si="78"/>
        <v>19.217134672341356</v>
      </c>
      <c r="U502">
        <f t="shared" si="79"/>
        <v>22.889561330916859</v>
      </c>
      <c r="V502">
        <f t="shared" si="80"/>
        <v>45.045333869727749</v>
      </c>
    </row>
    <row r="503" spans="1:22" x14ac:dyDescent="0.25">
      <c r="A503">
        <v>4225.3</v>
      </c>
      <c r="B503" s="1">
        <v>14457</v>
      </c>
      <c r="C503" s="4">
        <v>2.4898000000000002</v>
      </c>
      <c r="D503">
        <v>7.22E-2</v>
      </c>
      <c r="E503">
        <v>0.85440000000000005</v>
      </c>
      <c r="F503" s="2">
        <v>71.781000000000006</v>
      </c>
      <c r="G503" s="3">
        <v>114.11</v>
      </c>
      <c r="H503">
        <v>51797</v>
      </c>
      <c r="I503">
        <f t="shared" si="72"/>
        <v>4246.2490073975014</v>
      </c>
      <c r="J503">
        <f t="shared" si="73"/>
        <v>2671.1068267461228</v>
      </c>
      <c r="L503">
        <f t="shared" si="74"/>
        <v>0.17258947167215211</v>
      </c>
      <c r="N503">
        <f t="shared" si="71"/>
        <v>96.816681305998387</v>
      </c>
      <c r="P503">
        <f t="shared" si="75"/>
        <v>51.796999999999997</v>
      </c>
      <c r="Q503" s="3">
        <f t="shared" si="76"/>
        <v>61.187650403196486</v>
      </c>
      <c r="S503" s="3">
        <f t="shared" si="77"/>
        <v>21.390650403196489</v>
      </c>
      <c r="T503" s="5">
        <f t="shared" si="78"/>
        <v>17.764254120589481</v>
      </c>
      <c r="U503">
        <f t="shared" si="79"/>
        <v>21.212913406860086</v>
      </c>
      <c r="V503">
        <f t="shared" si="80"/>
        <v>41.662893202227679</v>
      </c>
    </row>
    <row r="504" spans="1:22" x14ac:dyDescent="0.25">
      <c r="A504">
        <v>4225.1000000000004</v>
      </c>
      <c r="B504" s="1">
        <v>16625</v>
      </c>
      <c r="C504" s="4">
        <v>2.4433000000000002</v>
      </c>
      <c r="D504">
        <v>0.1027</v>
      </c>
      <c r="E504">
        <v>0.70350000000000001</v>
      </c>
      <c r="F504" s="2">
        <v>72.200999999999993</v>
      </c>
      <c r="G504" s="3">
        <v>114.81</v>
      </c>
      <c r="H504">
        <v>51795</v>
      </c>
      <c r="I504">
        <f t="shared" si="72"/>
        <v>4221.548178003075</v>
      </c>
      <c r="J504">
        <f t="shared" si="73"/>
        <v>2654.8210086229424</v>
      </c>
      <c r="L504">
        <f t="shared" si="74"/>
        <v>0.17289443300712926</v>
      </c>
      <c r="N504">
        <f t="shared" si="71"/>
        <v>96.814238812198397</v>
      </c>
      <c r="P504">
        <f t="shared" si="75"/>
        <v>51.795000000000002</v>
      </c>
      <c r="Q504" s="3">
        <f t="shared" si="76"/>
        <v>61.205619489778726</v>
      </c>
      <c r="S504" s="3">
        <f t="shared" si="77"/>
        <v>21.410619489778725</v>
      </c>
      <c r="T504" s="5">
        <f t="shared" si="78"/>
        <v>17.220560640434627</v>
      </c>
      <c r="U504">
        <f t="shared" si="79"/>
        <v>20.588187920914653</v>
      </c>
      <c r="V504">
        <f t="shared" si="80"/>
        <v>40.398255636482368</v>
      </c>
    </row>
    <row r="505" spans="1:22" x14ac:dyDescent="0.25">
      <c r="A505">
        <v>4225</v>
      </c>
      <c r="B505" s="1">
        <v>18017</v>
      </c>
      <c r="C505" s="4">
        <v>2.4243999999999999</v>
      </c>
      <c r="D505">
        <v>0.12039999999999999</v>
      </c>
      <c r="E505">
        <v>0.68759999999999999</v>
      </c>
      <c r="F505" s="2">
        <v>72.34</v>
      </c>
      <c r="G505" s="3">
        <v>113.93</v>
      </c>
      <c r="H505">
        <v>51793</v>
      </c>
      <c r="I505">
        <f t="shared" si="72"/>
        <v>4213.4365496267628</v>
      </c>
      <c r="J505">
        <f t="shared" si="73"/>
        <v>2675.3269551478979</v>
      </c>
      <c r="L505">
        <f t="shared" si="74"/>
        <v>0.16225013954811981</v>
      </c>
      <c r="N505">
        <f t="shared" si="71"/>
        <v>96.809445057598396</v>
      </c>
      <c r="P505">
        <f t="shared" si="75"/>
        <v>51.792999999999999</v>
      </c>
      <c r="Q505" s="3">
        <f t="shared" si="76"/>
        <v>60.511502786280246</v>
      </c>
      <c r="S505" s="3">
        <f t="shared" si="77"/>
        <v>20.718502786280247</v>
      </c>
      <c r="T505" s="5">
        <f t="shared" si="78"/>
        <v>17.352338293991568</v>
      </c>
      <c r="U505">
        <f t="shared" si="79"/>
        <v>19.909821553071492</v>
      </c>
      <c r="V505">
        <f t="shared" si="80"/>
        <v>40.338153903129275</v>
      </c>
    </row>
    <row r="506" spans="1:22" x14ac:dyDescent="0.25">
      <c r="A506">
        <v>4224.8</v>
      </c>
      <c r="B506" s="1">
        <v>17328</v>
      </c>
      <c r="C506" s="4">
        <v>2.4417</v>
      </c>
      <c r="D506">
        <v>0.1232</v>
      </c>
      <c r="E506">
        <v>0.77480000000000004</v>
      </c>
      <c r="F506" s="2">
        <v>71.903999999999996</v>
      </c>
      <c r="G506" s="3">
        <v>112.55</v>
      </c>
      <c r="H506">
        <v>51791</v>
      </c>
      <c r="I506">
        <f t="shared" si="72"/>
        <v>4238.9853137516693</v>
      </c>
      <c r="J506">
        <f t="shared" si="73"/>
        <v>2708.1297201243897</v>
      </c>
      <c r="L506">
        <f t="shared" si="74"/>
        <v>0.15519765136299637</v>
      </c>
      <c r="N506">
        <f t="shared" si="71"/>
        <v>96.807066721198382</v>
      </c>
      <c r="P506">
        <f t="shared" si="75"/>
        <v>51.790999999999997</v>
      </c>
      <c r="Q506" s="3">
        <f t="shared" si="76"/>
        <v>60.060848965265905</v>
      </c>
      <c r="S506" s="3">
        <f t="shared" si="77"/>
        <v>20.269848965265908</v>
      </c>
      <c r="T506" s="5">
        <f t="shared" si="78"/>
        <v>17.90734620087899</v>
      </c>
      <c r="U506">
        <f t="shared" si="79"/>
        <v>20.004406244355359</v>
      </c>
      <c r="V506">
        <f t="shared" si="80"/>
        <v>41.375886534952016</v>
      </c>
    </row>
    <row r="507" spans="1:22" x14ac:dyDescent="0.25">
      <c r="A507">
        <v>4224.7</v>
      </c>
      <c r="B507" s="1">
        <v>17797</v>
      </c>
      <c r="C507" s="4">
        <v>2.4688000000000003</v>
      </c>
      <c r="D507">
        <v>0.1022</v>
      </c>
      <c r="E507">
        <v>0.95530000000000004</v>
      </c>
      <c r="F507" s="2">
        <v>69.959999999999994</v>
      </c>
      <c r="G507" s="3">
        <v>112.28</v>
      </c>
      <c r="H507">
        <v>51790</v>
      </c>
      <c r="I507">
        <f t="shared" si="72"/>
        <v>4356.7753001715273</v>
      </c>
      <c r="J507">
        <f t="shared" si="73"/>
        <v>2714.6419665122912</v>
      </c>
      <c r="L507">
        <f t="shared" si="74"/>
        <v>0.18269257100464537</v>
      </c>
      <c r="N507">
        <f t="shared" si="71"/>
        <v>96.802276105798384</v>
      </c>
      <c r="P507">
        <f t="shared" si="75"/>
        <v>51.79</v>
      </c>
      <c r="Q507" s="3">
        <f t="shared" si="76"/>
        <v>61.851585343287041</v>
      </c>
      <c r="S507" s="3">
        <f t="shared" si="77"/>
        <v>22.061585343287042</v>
      </c>
      <c r="T507" s="5">
        <f t="shared" si="78"/>
        <v>18.193280948476193</v>
      </c>
      <c r="U507">
        <f t="shared" si="79"/>
        <v>22.609861516438041</v>
      </c>
      <c r="V507">
        <f t="shared" si="80"/>
        <v>43.036558286556641</v>
      </c>
    </row>
    <row r="508" spans="1:22" x14ac:dyDescent="0.25">
      <c r="A508">
        <v>4224.5</v>
      </c>
      <c r="B508" s="1">
        <v>18722</v>
      </c>
      <c r="C508" s="4">
        <v>2.4931999999999999</v>
      </c>
      <c r="D508">
        <v>8.7499999999999994E-2</v>
      </c>
      <c r="E508" s="1">
        <v>11413</v>
      </c>
      <c r="F508" s="2">
        <v>69.085999999999999</v>
      </c>
      <c r="G508" s="3">
        <v>108.55</v>
      </c>
      <c r="H508">
        <v>51788</v>
      </c>
      <c r="I508">
        <f t="shared" si="72"/>
        <v>4411.8924239353855</v>
      </c>
      <c r="J508">
        <f t="shared" si="73"/>
        <v>2807.9226163058506</v>
      </c>
      <c r="L508">
        <f t="shared" si="74"/>
        <v>0.1595776909084283</v>
      </c>
      <c r="N508">
        <f t="shared" si="71"/>
        <v>96.799854212998369</v>
      </c>
      <c r="P508">
        <f t="shared" si="75"/>
        <v>51.787999999999997</v>
      </c>
      <c r="Q508" s="3">
        <f t="shared" si="76"/>
        <v>60.334759981396978</v>
      </c>
      <c r="S508" s="3">
        <f t="shared" si="77"/>
        <v>20.546759981396981</v>
      </c>
      <c r="T508" s="5">
        <f t="shared" si="78"/>
        <v>19.65745942785443</v>
      </c>
      <c r="U508">
        <f t="shared" si="79"/>
        <v>22.326232879245595</v>
      </c>
      <c r="V508">
        <f t="shared" si="80"/>
        <v>45.591739536914609</v>
      </c>
    </row>
    <row r="509" spans="1:22" x14ac:dyDescent="0.25">
      <c r="A509">
        <v>4224.3999999999996</v>
      </c>
      <c r="B509" s="1">
        <v>18595</v>
      </c>
      <c r="C509" s="4">
        <v>2.5011999999999999</v>
      </c>
      <c r="D509">
        <v>7.9000000000000001E-2</v>
      </c>
      <c r="E509" s="1">
        <v>12756</v>
      </c>
      <c r="F509" s="2">
        <v>67.941999999999993</v>
      </c>
      <c r="G509" s="3">
        <v>106.83</v>
      </c>
      <c r="H509">
        <v>51786</v>
      </c>
      <c r="I509">
        <f t="shared" si="72"/>
        <v>4486.1793883017881</v>
      </c>
      <c r="J509">
        <f t="shared" si="73"/>
        <v>2853.1311429373777</v>
      </c>
      <c r="L509">
        <f t="shared" si="74"/>
        <v>0.16040663673994421</v>
      </c>
      <c r="N509">
        <f t="shared" si="71"/>
        <v>96.794962554598371</v>
      </c>
      <c r="P509">
        <f t="shared" si="75"/>
        <v>51.786000000000001</v>
      </c>
      <c r="Q509" s="3">
        <f t="shared" si="76"/>
        <v>60.385086918104868</v>
      </c>
      <c r="S509" s="3">
        <f t="shared" si="77"/>
        <v>20.599086918104867</v>
      </c>
      <c r="T509" s="5">
        <f t="shared" si="78"/>
        <v>20.360661725780425</v>
      </c>
      <c r="U509">
        <f t="shared" si="79"/>
        <v>23.197902646199033</v>
      </c>
      <c r="V509">
        <f t="shared" si="80"/>
        <v>47.256424035896451</v>
      </c>
    </row>
    <row r="510" spans="1:22" x14ac:dyDescent="0.25">
      <c r="A510">
        <v>4224.2</v>
      </c>
      <c r="B510">
        <v>18.14</v>
      </c>
      <c r="C510" s="4">
        <v>2.4984000000000002</v>
      </c>
      <c r="D510">
        <v>8.0299999999999996E-2</v>
      </c>
      <c r="E510" s="1">
        <v>13636</v>
      </c>
      <c r="F510" s="2">
        <v>67.849999999999994</v>
      </c>
      <c r="G510" s="3">
        <v>106.51</v>
      </c>
      <c r="H510">
        <v>51784</v>
      </c>
      <c r="I510">
        <f t="shared" si="72"/>
        <v>4492.2623434045699</v>
      </c>
      <c r="J510">
        <f t="shared" si="73"/>
        <v>2861.703126466999</v>
      </c>
      <c r="L510">
        <f t="shared" si="74"/>
        <v>0.15852336093497854</v>
      </c>
      <c r="N510">
        <f t="shared" si="71"/>
        <v>96.792508877398362</v>
      </c>
      <c r="P510">
        <f t="shared" si="75"/>
        <v>51.783999999999999</v>
      </c>
      <c r="Q510" s="3">
        <f t="shared" si="76"/>
        <v>60.263023381854914</v>
      </c>
      <c r="S510" s="3">
        <f t="shared" si="77"/>
        <v>20.479023381854915</v>
      </c>
      <c r="T510" s="5">
        <f t="shared" si="78"/>
        <v>20.460259008423048</v>
      </c>
      <c r="U510">
        <f t="shared" si="79"/>
        <v>23.145238473159722</v>
      </c>
      <c r="V510">
        <f t="shared" si="80"/>
        <v>47.410556400067613</v>
      </c>
    </row>
    <row r="511" spans="1:22" x14ac:dyDescent="0.25">
      <c r="A511">
        <v>4224.1000000000004</v>
      </c>
      <c r="B511" s="1">
        <v>17611</v>
      </c>
      <c r="C511" s="4">
        <v>2.4934000000000003</v>
      </c>
      <c r="D511">
        <v>8.3799999999999999E-2</v>
      </c>
      <c r="E511" s="1">
        <v>14251</v>
      </c>
      <c r="F511" s="2">
        <v>67.441000000000003</v>
      </c>
      <c r="G511" s="3">
        <v>106.2</v>
      </c>
      <c r="H511">
        <v>51782</v>
      </c>
      <c r="I511">
        <f t="shared" si="72"/>
        <v>4519.5059385240438</v>
      </c>
      <c r="J511">
        <f t="shared" si="73"/>
        <v>2870.0564971751419</v>
      </c>
      <c r="L511">
        <f t="shared" si="74"/>
        <v>0.16209613051358099</v>
      </c>
      <c r="N511">
        <f t="shared" si="71"/>
        <v>96.787607016598372</v>
      </c>
      <c r="P511">
        <f t="shared" si="75"/>
        <v>51.781999999999996</v>
      </c>
      <c r="Q511" s="3">
        <f t="shared" si="76"/>
        <v>60.488529489208553</v>
      </c>
      <c r="S511" s="3">
        <f t="shared" si="77"/>
        <v>20.706529489208556</v>
      </c>
      <c r="T511" s="5">
        <f t="shared" si="78"/>
        <v>20.538695062083065</v>
      </c>
      <c r="U511">
        <f t="shared" si="79"/>
        <v>23.551943139201391</v>
      </c>
      <c r="V511">
        <f t="shared" si="80"/>
        <v>47.739002194916893</v>
      </c>
    </row>
    <row r="512" spans="1:22" x14ac:dyDescent="0.25">
      <c r="A512">
        <v>4223.8999999999996</v>
      </c>
      <c r="B512" s="1">
        <v>17361</v>
      </c>
      <c r="C512" s="4">
        <v>2.4937</v>
      </c>
      <c r="D512">
        <v>8.6400000000000005E-2</v>
      </c>
      <c r="E512" s="1">
        <v>14997</v>
      </c>
      <c r="F512" s="2">
        <v>67.203000000000003</v>
      </c>
      <c r="G512" s="3">
        <v>105.42</v>
      </c>
      <c r="H512">
        <v>51780</v>
      </c>
      <c r="I512">
        <f t="shared" si="72"/>
        <v>4535.5118075085938</v>
      </c>
      <c r="J512">
        <f t="shared" si="73"/>
        <v>2891.2919749573139</v>
      </c>
      <c r="L512">
        <f t="shared" si="74"/>
        <v>0.15771168489055301</v>
      </c>
      <c r="N512">
        <f t="shared" si="71"/>
        <v>96.785160991198381</v>
      </c>
      <c r="P512">
        <f t="shared" si="75"/>
        <v>51.78</v>
      </c>
      <c r="Q512" s="3">
        <f t="shared" si="76"/>
        <v>60.206852944968368</v>
      </c>
      <c r="S512" s="3">
        <f t="shared" si="77"/>
        <v>20.426852944968367</v>
      </c>
      <c r="T512" s="5">
        <f t="shared" si="78"/>
        <v>20.84625792463936</v>
      </c>
      <c r="U512">
        <f t="shared" si="79"/>
        <v>23.509510112237301</v>
      </c>
      <c r="V512">
        <f t="shared" si="80"/>
        <v>48.271168527568172</v>
      </c>
    </row>
    <row r="513" spans="1:22" x14ac:dyDescent="0.25">
      <c r="A513">
        <v>4223.8</v>
      </c>
      <c r="B513">
        <v>17.11</v>
      </c>
      <c r="C513" s="4">
        <v>2.5009000000000001</v>
      </c>
      <c r="D513">
        <v>8.5599999999999996E-2</v>
      </c>
      <c r="E513" s="1">
        <v>15683</v>
      </c>
      <c r="F513" s="2">
        <v>66.569999999999993</v>
      </c>
      <c r="G513" s="3">
        <v>104.48</v>
      </c>
      <c r="H513">
        <v>51778</v>
      </c>
      <c r="I513">
        <f t="shared" si="72"/>
        <v>4578.6390265885548</v>
      </c>
      <c r="J513">
        <f t="shared" si="73"/>
        <v>2917.3047473200613</v>
      </c>
      <c r="L513">
        <f t="shared" si="74"/>
        <v>0.15829584846523787</v>
      </c>
      <c r="N513">
        <f t="shared" si="71"/>
        <v>96.78026835179837</v>
      </c>
      <c r="P513">
        <f t="shared" si="75"/>
        <v>51.777999999999999</v>
      </c>
      <c r="Q513" s="3">
        <f t="shared" si="76"/>
        <v>60.241392082145431</v>
      </c>
      <c r="S513" s="3">
        <f t="shared" si="77"/>
        <v>20.463392082145432</v>
      </c>
      <c r="T513" s="5">
        <f t="shared" si="78"/>
        <v>21.284327072130285</v>
      </c>
      <c r="U513">
        <f t="shared" si="79"/>
        <v>24.056697894152027</v>
      </c>
      <c r="V513">
        <f t="shared" si="80"/>
        <v>49.310408208430111</v>
      </c>
    </row>
    <row r="514" spans="1:22" x14ac:dyDescent="0.25">
      <c r="A514">
        <v>4223.6000000000004</v>
      </c>
      <c r="B514" s="1">
        <v>16045</v>
      </c>
      <c r="C514" s="4">
        <v>2.5098000000000003</v>
      </c>
      <c r="D514">
        <v>7.9600000000000004E-2</v>
      </c>
      <c r="E514" s="1">
        <v>17372</v>
      </c>
      <c r="F514" s="2">
        <v>65.900000000000006</v>
      </c>
      <c r="G514" s="3">
        <v>103.84</v>
      </c>
      <c r="H514">
        <v>51777</v>
      </c>
      <c r="I514">
        <f t="shared" si="72"/>
        <v>4625.1896813353569</v>
      </c>
      <c r="J514">
        <f t="shared" si="73"/>
        <v>2935.2850539291221</v>
      </c>
      <c r="L514">
        <f t="shared" si="74"/>
        <v>0.16282193877839385</v>
      </c>
      <c r="N514">
        <f t="shared" si="71"/>
        <v>96.777814968898383</v>
      </c>
      <c r="P514">
        <f t="shared" si="75"/>
        <v>51.777000000000001</v>
      </c>
      <c r="Q514" s="3">
        <f t="shared" si="76"/>
        <v>60.529164299613996</v>
      </c>
      <c r="S514" s="3">
        <f t="shared" si="77"/>
        <v>20.752164299613995</v>
      </c>
      <c r="T514" s="5">
        <f t="shared" si="78"/>
        <v>21.62418167335786</v>
      </c>
      <c r="U514">
        <f t="shared" si="79"/>
        <v>24.86556012020727</v>
      </c>
      <c r="V514">
        <f t="shared" si="80"/>
        <v>50.293422889243324</v>
      </c>
    </row>
    <row r="515" spans="1:22" x14ac:dyDescent="0.25">
      <c r="A515">
        <v>4223.5</v>
      </c>
      <c r="B515" s="1">
        <v>16707</v>
      </c>
      <c r="C515" s="4">
        <v>2.5194000000000001</v>
      </c>
      <c r="D515">
        <v>7.4300000000000005E-2</v>
      </c>
      <c r="E515" s="1">
        <v>19143</v>
      </c>
      <c r="F515" s="2">
        <v>65.703000000000003</v>
      </c>
      <c r="G515" s="3">
        <v>102.83</v>
      </c>
      <c r="H515">
        <v>51775</v>
      </c>
      <c r="I515">
        <f t="shared" si="72"/>
        <v>4639.0575772795764</v>
      </c>
      <c r="J515">
        <f t="shared" si="73"/>
        <v>2964.1155304872127</v>
      </c>
      <c r="L515">
        <f t="shared" si="74"/>
        <v>0.15504249777783413</v>
      </c>
      <c r="N515">
        <f t="shared" si="71"/>
        <v>96.772890741298383</v>
      </c>
      <c r="P515">
        <f t="shared" si="75"/>
        <v>51.774999999999999</v>
      </c>
      <c r="Q515" s="3">
        <f t="shared" si="76"/>
        <v>60.0317293111395</v>
      </c>
      <c r="S515" s="3">
        <f t="shared" si="77"/>
        <v>20.256729311139502</v>
      </c>
      <c r="T515" s="5">
        <f t="shared" si="78"/>
        <v>22.135400224223389</v>
      </c>
      <c r="U515">
        <f t="shared" si="79"/>
        <v>24.713154105380962</v>
      </c>
      <c r="V515">
        <f t="shared" si="80"/>
        <v>51.138167143738009</v>
      </c>
    </row>
    <row r="516" spans="1:22" x14ac:dyDescent="0.25">
      <c r="A516">
        <v>4223.3</v>
      </c>
      <c r="B516" s="1">
        <v>13071</v>
      </c>
      <c r="C516" s="4">
        <v>2.5188999999999999</v>
      </c>
      <c r="D516">
        <v>6.7599999999999993E-2</v>
      </c>
      <c r="E516" s="1">
        <v>21654</v>
      </c>
      <c r="F516" s="2">
        <v>65.242000000000004</v>
      </c>
      <c r="G516" s="3">
        <v>100.74</v>
      </c>
      <c r="H516">
        <v>51773</v>
      </c>
      <c r="I516">
        <f t="shared" si="72"/>
        <v>4671.8371601115859</v>
      </c>
      <c r="J516">
        <f t="shared" si="73"/>
        <v>3025.6104824300187</v>
      </c>
      <c r="L516">
        <f t="shared" si="74"/>
        <v>0.13879008928903053</v>
      </c>
      <c r="N516">
        <f t="shared" ref="N516:N579" si="81">N517+((A515-A516)*9.81*C516*1000)/1000000</f>
        <v>96.770419209898378</v>
      </c>
      <c r="P516">
        <f t="shared" si="75"/>
        <v>51.773000000000003</v>
      </c>
      <c r="Q516" s="3">
        <f t="shared" si="76"/>
        <v>59.024653461305419</v>
      </c>
      <c r="S516" s="3">
        <f t="shared" si="77"/>
        <v>19.251653461305416</v>
      </c>
      <c r="T516" s="5">
        <f t="shared" si="78"/>
        <v>23.058813603633304</v>
      </c>
      <c r="U516">
        <f t="shared" si="79"/>
        <v>24.240270173171854</v>
      </c>
      <c r="V516">
        <f t="shared" si="80"/>
        <v>52.522307230563712</v>
      </c>
    </row>
    <row r="517" spans="1:22" x14ac:dyDescent="0.25">
      <c r="A517">
        <v>4223.2</v>
      </c>
      <c r="B517" s="1">
        <v>14844</v>
      </c>
      <c r="C517" s="4">
        <v>2.5211999999999999</v>
      </c>
      <c r="D517">
        <v>6.1400000000000003E-2</v>
      </c>
      <c r="E517" s="1">
        <v>23915</v>
      </c>
      <c r="F517" s="2">
        <v>64.207999999999998</v>
      </c>
      <c r="G517" s="3">
        <v>100.41</v>
      </c>
      <c r="H517">
        <v>51771</v>
      </c>
      <c r="I517">
        <f t="shared" ref="I517:I580" si="82">1/((F517*0.000001)*(1/0.3048))</f>
        <v>4747.0720159481698</v>
      </c>
      <c r="J517">
        <f t="shared" ref="J517:J580" si="83">1/((G517*0.000001)*(1/0.3048))</f>
        <v>3035.5542276665674</v>
      </c>
      <c r="L517">
        <f t="shared" ref="L517:L580" si="84">(I517*I517-2*J517*J517)/(2*(I517*I517-J517*J517))</f>
        <v>0.15410968322246937</v>
      </c>
      <c r="N517">
        <f t="shared" si="81"/>
        <v>96.765477128098382</v>
      </c>
      <c r="P517">
        <f t="shared" ref="P517:P580" si="85">(H517*1000)/1000000</f>
        <v>51.771000000000001</v>
      </c>
      <c r="Q517" s="3">
        <f t="shared" ref="Q517:Q580" si="86">(L517/(1-L517))*(N517-P517)+P517</f>
        <v>59.968380297941806</v>
      </c>
      <c r="S517" s="3">
        <f t="shared" ref="S517:S580" si="87">Q517-P517+12</f>
        <v>20.197380297941805</v>
      </c>
      <c r="T517" s="5">
        <f t="shared" si="78"/>
        <v>23.231822969505934</v>
      </c>
      <c r="U517">
        <f t="shared" si="79"/>
        <v>25.846447278905625</v>
      </c>
      <c r="V517">
        <f t="shared" si="80"/>
        <v>53.627848785510118</v>
      </c>
    </row>
    <row r="518" spans="1:22" x14ac:dyDescent="0.25">
      <c r="A518">
        <v>4223</v>
      </c>
      <c r="B518" s="1">
        <v>12157</v>
      </c>
      <c r="C518" s="4">
        <v>2.5305</v>
      </c>
      <c r="D518">
        <v>5.1999999999999998E-2</v>
      </c>
      <c r="E518" s="1">
        <v>25164</v>
      </c>
      <c r="F518" s="2">
        <v>64.716999999999999</v>
      </c>
      <c r="G518" s="3">
        <v>100.74</v>
      </c>
      <c r="H518">
        <v>51769</v>
      </c>
      <c r="I518">
        <f t="shared" si="82"/>
        <v>4709.736236228503</v>
      </c>
      <c r="J518">
        <f t="shared" si="83"/>
        <v>3025.6104824300187</v>
      </c>
      <c r="L518">
        <f t="shared" si="84"/>
        <v>0.14864856247651456</v>
      </c>
      <c r="N518">
        <f t="shared" si="81"/>
        <v>96.76300383089837</v>
      </c>
      <c r="P518">
        <f t="shared" si="85"/>
        <v>51.768999999999998</v>
      </c>
      <c r="Q518" s="3">
        <f t="shared" si="86"/>
        <v>59.625090557598114</v>
      </c>
      <c r="S518" s="3">
        <f t="shared" si="87"/>
        <v>19.856090557598115</v>
      </c>
      <c r="T518" s="5">
        <f t="shared" si="78"/>
        <v>23.165003701613429</v>
      </c>
      <c r="U518">
        <f t="shared" si="79"/>
        <v>25.251627873011589</v>
      </c>
      <c r="V518">
        <f t="shared" si="80"/>
        <v>53.220708403008793</v>
      </c>
    </row>
    <row r="519" spans="1:22" x14ac:dyDescent="0.25">
      <c r="A519">
        <v>4222.8999999999996</v>
      </c>
      <c r="B519" s="1">
        <v>13643</v>
      </c>
      <c r="C519" s="4">
        <v>2.5403000000000002</v>
      </c>
      <c r="D519">
        <v>4.9799999999999997E-2</v>
      </c>
      <c r="E519" s="1">
        <v>2527</v>
      </c>
      <c r="F519" s="2">
        <v>65.004999999999995</v>
      </c>
      <c r="G519" s="3">
        <v>101.75</v>
      </c>
      <c r="H519">
        <v>51767</v>
      </c>
      <c r="I519">
        <f t="shared" si="82"/>
        <v>4688.8700869163922</v>
      </c>
      <c r="J519">
        <f t="shared" si="83"/>
        <v>2995.5773955773957</v>
      </c>
      <c r="L519">
        <f t="shared" si="84"/>
        <v>0.15518479111364239</v>
      </c>
      <c r="N519">
        <f t="shared" si="81"/>
        <v>96.758038989898381</v>
      </c>
      <c r="P519">
        <f t="shared" si="85"/>
        <v>51.767000000000003</v>
      </c>
      <c r="Q519" s="3">
        <f t="shared" si="86"/>
        <v>60.031440453003626</v>
      </c>
      <c r="S519" s="3">
        <f t="shared" si="87"/>
        <v>20.264440453003623</v>
      </c>
      <c r="T519" s="5">
        <f t="shared" si="78"/>
        <v>22.795341234731275</v>
      </c>
      <c r="U519">
        <f t="shared" si="79"/>
        <v>25.463582622538322</v>
      </c>
      <c r="V519">
        <f t="shared" si="80"/>
        <v>52.669275920994409</v>
      </c>
    </row>
    <row r="520" spans="1:22" x14ac:dyDescent="0.25">
      <c r="A520">
        <v>4222.7</v>
      </c>
      <c r="B520" s="1">
        <v>12409</v>
      </c>
      <c r="C520" s="4">
        <v>2.5396999999999998</v>
      </c>
      <c r="D520">
        <v>5.7799999999999997E-2</v>
      </c>
      <c r="E520" s="1">
        <v>24333</v>
      </c>
      <c r="F520" s="2">
        <v>65.308000000000007</v>
      </c>
      <c r="G520" s="3">
        <v>103.44</v>
      </c>
      <c r="H520">
        <v>51765</v>
      </c>
      <c r="I520">
        <f t="shared" si="82"/>
        <v>4667.1158204201629</v>
      </c>
      <c r="J520">
        <f t="shared" si="83"/>
        <v>2946.6357308584693</v>
      </c>
      <c r="L520">
        <f t="shared" si="84"/>
        <v>0.16858317389919195</v>
      </c>
      <c r="N520">
        <f t="shared" si="81"/>
        <v>96.755546955598376</v>
      </c>
      <c r="P520">
        <f t="shared" si="85"/>
        <v>51.765000000000001</v>
      </c>
      <c r="Q520" s="3">
        <f t="shared" si="86"/>
        <v>60.887559182264823</v>
      </c>
      <c r="S520" s="3">
        <f t="shared" si="87"/>
        <v>21.122559182264823</v>
      </c>
      <c r="T520" s="5">
        <f t="shared" si="78"/>
        <v>22.051357012505324</v>
      </c>
      <c r="U520">
        <f t="shared" si="79"/>
        <v>25.925210517595112</v>
      </c>
      <c r="V520">
        <f t="shared" si="80"/>
        <v>51.540918229397342</v>
      </c>
    </row>
    <row r="521" spans="1:22" x14ac:dyDescent="0.25">
      <c r="A521">
        <v>4222.5</v>
      </c>
      <c r="B521" s="1">
        <v>12437</v>
      </c>
      <c r="C521" s="4">
        <v>2.5186999999999999</v>
      </c>
      <c r="D521">
        <v>7.5999999999999998E-2</v>
      </c>
      <c r="E521" s="1">
        <v>2327</v>
      </c>
      <c r="F521" s="2">
        <v>65.665000000000006</v>
      </c>
      <c r="G521" s="3">
        <v>104.17</v>
      </c>
      <c r="H521">
        <v>51763</v>
      </c>
      <c r="I521">
        <f t="shared" si="82"/>
        <v>4641.7421761973656</v>
      </c>
      <c r="J521">
        <f t="shared" si="83"/>
        <v>2925.9863684362103</v>
      </c>
      <c r="L521">
        <f t="shared" si="84"/>
        <v>0.17031925855364083</v>
      </c>
      <c r="N521">
        <f t="shared" si="81"/>
        <v>96.750564064198386</v>
      </c>
      <c r="P521">
        <f t="shared" si="85"/>
        <v>51.762999999999998</v>
      </c>
      <c r="Q521" s="3">
        <f t="shared" si="86"/>
        <v>60.998177066049891</v>
      </c>
      <c r="S521" s="3">
        <f t="shared" si="87"/>
        <v>21.235177066049893</v>
      </c>
      <c r="T521" s="5">
        <f t="shared" si="78"/>
        <v>21.563588680155036</v>
      </c>
      <c r="U521">
        <f t="shared" si="79"/>
        <v>25.523068272123382</v>
      </c>
      <c r="V521">
        <f t="shared" si="80"/>
        <v>50.475690522920345</v>
      </c>
    </row>
    <row r="522" spans="1:22" x14ac:dyDescent="0.25">
      <c r="A522">
        <v>4222.3999999999996</v>
      </c>
      <c r="B522" s="1">
        <v>11884</v>
      </c>
      <c r="C522" s="4">
        <v>2.5061</v>
      </c>
      <c r="D522">
        <v>9.1700000000000004E-2</v>
      </c>
      <c r="E522" s="1">
        <v>21897</v>
      </c>
      <c r="F522" s="2">
        <v>65.989999999999995</v>
      </c>
      <c r="G522" s="3">
        <v>104.03</v>
      </c>
      <c r="H522">
        <v>51762</v>
      </c>
      <c r="I522">
        <f t="shared" si="82"/>
        <v>4618.8816487346576</v>
      </c>
      <c r="J522">
        <f t="shared" si="83"/>
        <v>2929.9240603672024</v>
      </c>
      <c r="L522">
        <f t="shared" si="84"/>
        <v>0.16334447911181585</v>
      </c>
      <c r="N522">
        <f t="shared" si="81"/>
        <v>96.745622374798387</v>
      </c>
      <c r="P522">
        <f t="shared" si="85"/>
        <v>51.762</v>
      </c>
      <c r="Q522" s="3">
        <f t="shared" si="86"/>
        <v>60.544379583862302</v>
      </c>
      <c r="S522" s="3">
        <f t="shared" si="87"/>
        <v>20.782379583862301</v>
      </c>
      <c r="T522" s="5">
        <f t="shared" si="78"/>
        <v>21.513502674293651</v>
      </c>
      <c r="U522">
        <f t="shared" si="79"/>
        <v>24.787807960589642</v>
      </c>
      <c r="V522">
        <f t="shared" si="80"/>
        <v>50.058479428246976</v>
      </c>
    </row>
    <row r="523" spans="1:22" x14ac:dyDescent="0.25">
      <c r="A523">
        <v>4222.2</v>
      </c>
      <c r="B523">
        <v>12.47</v>
      </c>
      <c r="C523" s="4">
        <v>2.5085000000000002</v>
      </c>
      <c r="D523">
        <v>8.9200000000000002E-2</v>
      </c>
      <c r="E523" s="1">
        <v>20272</v>
      </c>
      <c r="F523" s="2">
        <v>67.861999999999995</v>
      </c>
      <c r="G523" s="3">
        <v>106.19</v>
      </c>
      <c r="H523">
        <v>51760</v>
      </c>
      <c r="I523">
        <f t="shared" si="82"/>
        <v>4491.4679791341259</v>
      </c>
      <c r="J523">
        <f t="shared" si="83"/>
        <v>2870.3267727657976</v>
      </c>
      <c r="L523">
        <f t="shared" si="84"/>
        <v>0.1548338979352325</v>
      </c>
      <c r="N523">
        <f t="shared" si="81"/>
        <v>96.743163890698384</v>
      </c>
      <c r="P523">
        <f t="shared" si="85"/>
        <v>51.76</v>
      </c>
      <c r="Q523" s="3">
        <f t="shared" si="86"/>
        <v>60.00088731154824</v>
      </c>
      <c r="S523" s="3">
        <f t="shared" si="87"/>
        <v>20.240887311548242</v>
      </c>
      <c r="T523" s="5">
        <f t="shared" si="78"/>
        <v>20.666969050291172</v>
      </c>
      <c r="U523">
        <f t="shared" si="79"/>
        <v>23.055614694094331</v>
      </c>
      <c r="V523">
        <f t="shared" si="80"/>
        <v>47.737115105376475</v>
      </c>
    </row>
    <row r="524" spans="1:22" x14ac:dyDescent="0.25">
      <c r="A524">
        <v>4222.1000000000004</v>
      </c>
      <c r="B524" s="1">
        <v>14369</v>
      </c>
      <c r="C524" s="4">
        <v>2.5264000000000002</v>
      </c>
      <c r="D524">
        <v>7.7899999999999997E-2</v>
      </c>
      <c r="E524" s="1">
        <v>20346</v>
      </c>
      <c r="F524" s="2">
        <v>68.027000000000001</v>
      </c>
      <c r="G524" s="3">
        <v>108.21</v>
      </c>
      <c r="H524">
        <v>51758</v>
      </c>
      <c r="I524">
        <f t="shared" si="82"/>
        <v>4480.5738897790579</v>
      </c>
      <c r="J524">
        <f t="shared" si="83"/>
        <v>2816.7452176323823</v>
      </c>
      <c r="L524">
        <f t="shared" si="84"/>
        <v>0.1732668547729353</v>
      </c>
      <c r="N524">
        <f t="shared" si="81"/>
        <v>96.738242213698385</v>
      </c>
      <c r="P524">
        <f t="shared" si="85"/>
        <v>51.758000000000003</v>
      </c>
      <c r="Q524" s="3">
        <f t="shared" si="86"/>
        <v>61.184965811503545</v>
      </c>
      <c r="S524" s="3">
        <f t="shared" si="87"/>
        <v>21.426965811503543</v>
      </c>
      <c r="T524" s="5">
        <f t="shared" si="78"/>
        <v>20.044593068233095</v>
      </c>
      <c r="U524">
        <f t="shared" si="79"/>
        <v>23.99940771334861</v>
      </c>
      <c r="V524">
        <f t="shared" si="80"/>
        <v>47.038165842700067</v>
      </c>
    </row>
    <row r="525" spans="1:22" x14ac:dyDescent="0.25">
      <c r="A525">
        <v>4221.8999999999996</v>
      </c>
      <c r="B525" s="1">
        <v>14706</v>
      </c>
      <c r="C525" s="4">
        <v>2.5449000000000002</v>
      </c>
      <c r="D525">
        <v>6.6000000000000003E-2</v>
      </c>
      <c r="E525" s="1">
        <v>21201</v>
      </c>
      <c r="F525" s="2">
        <v>71.495999999999995</v>
      </c>
      <c r="G525" s="3">
        <v>111.58</v>
      </c>
      <c r="H525">
        <v>51756</v>
      </c>
      <c r="I525">
        <f t="shared" si="82"/>
        <v>4263.175562269219</v>
      </c>
      <c r="J525">
        <f t="shared" si="83"/>
        <v>2731.6723427137481</v>
      </c>
      <c r="L525">
        <f t="shared" si="84"/>
        <v>0.15171800321817169</v>
      </c>
      <c r="N525">
        <f t="shared" si="81"/>
        <v>96.735763815298398</v>
      </c>
      <c r="P525">
        <f t="shared" si="85"/>
        <v>51.756</v>
      </c>
      <c r="Q525" s="3">
        <f t="shared" si="86"/>
        <v>59.800777535267187</v>
      </c>
      <c r="S525" s="3">
        <f t="shared" si="87"/>
        <v>20.044777535267187</v>
      </c>
      <c r="T525" s="5">
        <f t="shared" si="78"/>
        <v>18.990129786946873</v>
      </c>
      <c r="U525">
        <f t="shared" si="79"/>
        <v>20.938864178598859</v>
      </c>
      <c r="V525">
        <f t="shared" si="80"/>
        <v>43.745619351023429</v>
      </c>
    </row>
    <row r="526" spans="1:22" x14ac:dyDescent="0.25">
      <c r="A526">
        <v>4221.8</v>
      </c>
      <c r="B526" s="1">
        <v>10677</v>
      </c>
      <c r="C526" s="4">
        <v>2.5316999999999998</v>
      </c>
      <c r="D526">
        <v>7.7399999999999997E-2</v>
      </c>
      <c r="E526">
        <v>1.4</v>
      </c>
      <c r="F526" s="2">
        <v>73.724000000000004</v>
      </c>
      <c r="G526" s="3">
        <v>114.75</v>
      </c>
      <c r="H526">
        <v>51754</v>
      </c>
      <c r="I526">
        <f t="shared" si="82"/>
        <v>4134.3388855732192</v>
      </c>
      <c r="J526">
        <f t="shared" si="83"/>
        <v>2656.209150326798</v>
      </c>
      <c r="L526">
        <f t="shared" si="84"/>
        <v>0.14853898265043494</v>
      </c>
      <c r="N526">
        <f t="shared" si="81"/>
        <v>96.730770721498374</v>
      </c>
      <c r="P526">
        <f t="shared" si="85"/>
        <v>51.753999999999998</v>
      </c>
      <c r="Q526" s="3">
        <f t="shared" si="86"/>
        <v>59.600282601015955</v>
      </c>
      <c r="S526" s="3">
        <f t="shared" si="87"/>
        <v>19.846282601015957</v>
      </c>
      <c r="T526" s="5">
        <f t="shared" si="78"/>
        <v>17.862275297193392</v>
      </c>
      <c r="U526">
        <f t="shared" si="79"/>
        <v>19.463322510006403</v>
      </c>
      <c r="V526">
        <f t="shared" si="80"/>
        <v>41.033980219261409</v>
      </c>
    </row>
    <row r="527" spans="1:22" x14ac:dyDescent="0.25">
      <c r="A527">
        <v>4221.6000000000004</v>
      </c>
      <c r="B527" s="1">
        <v>10526</v>
      </c>
      <c r="C527" s="4">
        <v>2.4882</v>
      </c>
      <c r="D527">
        <v>0.1077</v>
      </c>
      <c r="E527" s="1">
        <v>10682</v>
      </c>
      <c r="F527" s="2">
        <v>75.629000000000005</v>
      </c>
      <c r="G527" s="3">
        <v>120.23</v>
      </c>
      <c r="H527">
        <v>51752</v>
      </c>
      <c r="I527">
        <f t="shared" si="82"/>
        <v>4030.2000555342534</v>
      </c>
      <c r="J527">
        <f t="shared" si="83"/>
        <v>2535.1409797887386</v>
      </c>
      <c r="L527">
        <f t="shared" si="84"/>
        <v>0.17261514005914924</v>
      </c>
      <c r="N527">
        <f t="shared" si="81"/>
        <v>96.728287123798381</v>
      </c>
      <c r="P527">
        <f t="shared" si="85"/>
        <v>51.752000000000002</v>
      </c>
      <c r="Q527" s="3">
        <f t="shared" si="86"/>
        <v>61.135285188189187</v>
      </c>
      <c r="S527" s="3">
        <f t="shared" si="87"/>
        <v>21.383285188189184</v>
      </c>
      <c r="T527" s="5">
        <f t="shared" si="78"/>
        <v>15.991511579019145</v>
      </c>
      <c r="U527">
        <f t="shared" si="79"/>
        <v>19.097934636884212</v>
      </c>
      <c r="V527">
        <f t="shared" si="80"/>
        <v>37.506061992966835</v>
      </c>
    </row>
    <row r="528" spans="1:22" x14ac:dyDescent="0.25">
      <c r="A528">
        <v>4221.5</v>
      </c>
      <c r="B528" s="1">
        <v>14058</v>
      </c>
      <c r="C528" s="4">
        <v>2.4417</v>
      </c>
      <c r="D528">
        <v>0.13980000000000001</v>
      </c>
      <c r="E528">
        <v>0.94950000000000001</v>
      </c>
      <c r="F528" s="2">
        <v>75.905000000000001</v>
      </c>
      <c r="G528" s="3">
        <v>121.13</v>
      </c>
      <c r="H528">
        <v>51750</v>
      </c>
      <c r="I528">
        <f t="shared" si="82"/>
        <v>4015.5457479744423</v>
      </c>
      <c r="J528">
        <f t="shared" si="83"/>
        <v>2516.304796499629</v>
      </c>
      <c r="L528">
        <f t="shared" si="84"/>
        <v>0.17671256925658649</v>
      </c>
      <c r="N528">
        <f t="shared" si="81"/>
        <v>96.723405275398392</v>
      </c>
      <c r="P528">
        <f t="shared" si="85"/>
        <v>51.75</v>
      </c>
      <c r="Q528" s="3">
        <f t="shared" si="86"/>
        <v>61.403209435320839</v>
      </c>
      <c r="S528" s="3">
        <f t="shared" si="87"/>
        <v>21.653209435320839</v>
      </c>
      <c r="T528" s="5">
        <f t="shared" ref="T528:T591" si="88">(J528*J528*C528*1000)/1000000000</f>
        <v>15.460331225193482</v>
      </c>
      <c r="U528">
        <f t="shared" ref="U528:U591" si="89">((I528*I528-1.333*J528*J528)*C528*1000)/1000000000</f>
        <v>18.762832985773532</v>
      </c>
      <c r="V528">
        <f t="shared" ref="V528:V591" si="90">(9*U528*T528)/(3*U528+T528)</f>
        <v>36.386886134676821</v>
      </c>
    </row>
    <row r="529" spans="1:22" x14ac:dyDescent="0.25">
      <c r="A529">
        <v>4221.3</v>
      </c>
      <c r="B529" s="1">
        <v>15762</v>
      </c>
      <c r="C529" s="4">
        <v>2.4325000000000001</v>
      </c>
      <c r="D529">
        <v>0.15429999999999999</v>
      </c>
      <c r="E529">
        <v>0.88619999999999999</v>
      </c>
      <c r="F529" s="2">
        <v>74.978999999999999</v>
      </c>
      <c r="G529" s="3">
        <v>118.76</v>
      </c>
      <c r="H529">
        <v>51748</v>
      </c>
      <c r="I529">
        <f t="shared" si="82"/>
        <v>4065.1382387068384</v>
      </c>
      <c r="J529">
        <f t="shared" si="83"/>
        <v>2566.5207140451334</v>
      </c>
      <c r="L529">
        <f t="shared" si="84"/>
        <v>0.1686045347320628</v>
      </c>
      <c r="N529">
        <f t="shared" si="81"/>
        <v>96.721009967698379</v>
      </c>
      <c r="P529">
        <f t="shared" si="85"/>
        <v>51.747999999999998</v>
      </c>
      <c r="Q529" s="3">
        <f t="shared" si="86"/>
        <v>60.868393047441643</v>
      </c>
      <c r="S529" s="3">
        <f t="shared" si="87"/>
        <v>21.120393047441645</v>
      </c>
      <c r="T529" s="5">
        <f t="shared" si="88"/>
        <v>16.022947010202319</v>
      </c>
      <c r="U529">
        <f t="shared" si="89"/>
        <v>18.839322834155386</v>
      </c>
      <c r="V529">
        <f t="shared" si="90"/>
        <v>37.451322803383221</v>
      </c>
    </row>
    <row r="530" spans="1:22" x14ac:dyDescent="0.25">
      <c r="A530">
        <v>4221.2</v>
      </c>
      <c r="B530" s="1">
        <v>16386</v>
      </c>
      <c r="C530" s="4">
        <v>2.4670999999999998</v>
      </c>
      <c r="D530">
        <v>0.13250000000000001</v>
      </c>
      <c r="E530">
        <v>0.87619999999999998</v>
      </c>
      <c r="F530" s="2">
        <v>72.411000000000001</v>
      </c>
      <c r="G530" s="3">
        <v>114.29</v>
      </c>
      <c r="H530">
        <v>51747</v>
      </c>
      <c r="I530">
        <f t="shared" si="82"/>
        <v>4209.3052160583338</v>
      </c>
      <c r="J530">
        <f t="shared" si="83"/>
        <v>2666.8999912503282</v>
      </c>
      <c r="L530">
        <f t="shared" si="84"/>
        <v>0.16469799712503269</v>
      </c>
      <c r="N530">
        <f t="shared" si="81"/>
        <v>96.716237402698383</v>
      </c>
      <c r="P530">
        <f t="shared" si="85"/>
        <v>51.747</v>
      </c>
      <c r="Q530" s="3">
        <f t="shared" si="86"/>
        <v>60.613665358125751</v>
      </c>
      <c r="S530" s="3">
        <f t="shared" si="87"/>
        <v>20.866665358125751</v>
      </c>
      <c r="T530" s="5">
        <f t="shared" si="88"/>
        <v>17.546892410293911</v>
      </c>
      <c r="U530">
        <f t="shared" si="89"/>
        <v>20.322687983694269</v>
      </c>
      <c r="V530">
        <f t="shared" si="90"/>
        <v>40.876290640333117</v>
      </c>
    </row>
    <row r="531" spans="1:22" x14ac:dyDescent="0.25">
      <c r="A531">
        <v>4221</v>
      </c>
      <c r="B531" s="1">
        <v>19339</v>
      </c>
      <c r="C531" s="4">
        <v>2.5140000000000002</v>
      </c>
      <c r="D531">
        <v>9.8299999999999998E-2</v>
      </c>
      <c r="E531" s="1">
        <v>10864</v>
      </c>
      <c r="F531" s="2">
        <v>69.753</v>
      </c>
      <c r="G531" s="3">
        <v>111.69</v>
      </c>
      <c r="H531">
        <v>51745</v>
      </c>
      <c r="I531">
        <f t="shared" si="82"/>
        <v>4369.7045288374702</v>
      </c>
      <c r="J531">
        <f t="shared" si="83"/>
        <v>2728.9820037604086</v>
      </c>
      <c r="L531">
        <f t="shared" si="84"/>
        <v>0.18028853648309359</v>
      </c>
      <c r="N531">
        <f t="shared" si="81"/>
        <v>96.713817177598372</v>
      </c>
      <c r="P531">
        <f t="shared" si="85"/>
        <v>51.744999999999997</v>
      </c>
      <c r="Q531" s="3">
        <f t="shared" si="86"/>
        <v>61.635507327469867</v>
      </c>
      <c r="S531" s="3">
        <f t="shared" si="87"/>
        <v>21.890507327469869</v>
      </c>
      <c r="T531" s="5">
        <f t="shared" si="88"/>
        <v>18.722619740996311</v>
      </c>
      <c r="U531">
        <f t="shared" si="89"/>
        <v>23.045862505979461</v>
      </c>
      <c r="V531">
        <f t="shared" si="90"/>
        <v>44.198738016631964</v>
      </c>
    </row>
    <row r="532" spans="1:22" x14ac:dyDescent="0.25">
      <c r="A532">
        <v>4220.8999999999996</v>
      </c>
      <c r="B532" s="1">
        <v>18063</v>
      </c>
      <c r="C532" s="4">
        <v>2.5428000000000002</v>
      </c>
      <c r="D532">
        <v>6.8599999999999994E-2</v>
      </c>
      <c r="E532" s="1">
        <v>13911</v>
      </c>
      <c r="F532" s="2">
        <v>67.22</v>
      </c>
      <c r="G532" s="3">
        <v>109.59</v>
      </c>
      <c r="H532">
        <v>51743</v>
      </c>
      <c r="I532">
        <f t="shared" si="82"/>
        <v>4534.3647723891709</v>
      </c>
      <c r="J532">
        <f t="shared" si="83"/>
        <v>2781.2756638379415</v>
      </c>
      <c r="L532">
        <f t="shared" si="84"/>
        <v>0.19842055860103916</v>
      </c>
      <c r="N532">
        <f t="shared" si="81"/>
        <v>96.708884709598379</v>
      </c>
      <c r="P532">
        <f t="shared" si="85"/>
        <v>51.743000000000002</v>
      </c>
      <c r="Q532" s="3">
        <f t="shared" si="86"/>
        <v>62.87371955350676</v>
      </c>
      <c r="S532" s="3">
        <f t="shared" si="87"/>
        <v>23.130719553506758</v>
      </c>
      <c r="T532" s="5">
        <f t="shared" si="88"/>
        <v>19.669814952464364</v>
      </c>
      <c r="U532">
        <f t="shared" si="89"/>
        <v>26.061284245527538</v>
      </c>
      <c r="V532">
        <f t="shared" si="90"/>
        <v>47.147806063423872</v>
      </c>
    </row>
    <row r="533" spans="1:22" x14ac:dyDescent="0.25">
      <c r="A533">
        <v>4220.7</v>
      </c>
      <c r="B533" s="1">
        <v>16352</v>
      </c>
      <c r="C533" s="4">
        <v>2.5465999999999998</v>
      </c>
      <c r="D533">
        <v>6.0699999999999997E-2</v>
      </c>
      <c r="E533" s="1">
        <v>16796</v>
      </c>
      <c r="F533" s="2">
        <v>66.748999999999995</v>
      </c>
      <c r="G533" s="3">
        <v>106.67</v>
      </c>
      <c r="H533">
        <v>51741</v>
      </c>
      <c r="I533">
        <f t="shared" si="82"/>
        <v>4566.360544727263</v>
      </c>
      <c r="J533">
        <f t="shared" si="83"/>
        <v>2857.4107059154403</v>
      </c>
      <c r="L533">
        <f t="shared" si="84"/>
        <v>0.17821822532233464</v>
      </c>
      <c r="N533">
        <f t="shared" si="81"/>
        <v>96.706390222798376</v>
      </c>
      <c r="P533">
        <f t="shared" si="85"/>
        <v>51.741</v>
      </c>
      <c r="Q533" s="3">
        <f t="shared" si="86"/>
        <v>61.492557278788091</v>
      </c>
      <c r="S533" s="3">
        <f t="shared" si="87"/>
        <v>21.751557278788091</v>
      </c>
      <c r="T533" s="5">
        <f t="shared" si="88"/>
        <v>20.792469346610691</v>
      </c>
      <c r="U533">
        <f t="shared" si="89"/>
        <v>25.384446747971598</v>
      </c>
      <c r="V533">
        <f t="shared" si="90"/>
        <v>48.99900261862458</v>
      </c>
    </row>
    <row r="534" spans="1:22" x14ac:dyDescent="0.25">
      <c r="A534">
        <v>4220.6000000000004</v>
      </c>
      <c r="B534" s="1">
        <v>16731</v>
      </c>
      <c r="C534" s="4">
        <v>2.5313000000000003</v>
      </c>
      <c r="D534">
        <v>6.7599999999999993E-2</v>
      </c>
      <c r="E534" s="1">
        <v>17629</v>
      </c>
      <c r="F534" s="2">
        <v>66.233000000000004</v>
      </c>
      <c r="G534" s="3">
        <v>105.89</v>
      </c>
      <c r="H534">
        <v>51739</v>
      </c>
      <c r="I534">
        <f t="shared" si="82"/>
        <v>4601.9355910195827</v>
      </c>
      <c r="J534">
        <f t="shared" si="83"/>
        <v>2878.4587779771468</v>
      </c>
      <c r="L534">
        <f t="shared" si="84"/>
        <v>0.17866347451763676</v>
      </c>
      <c r="N534">
        <f t="shared" si="81"/>
        <v>96.701393793598385</v>
      </c>
      <c r="P534">
        <f t="shared" si="85"/>
        <v>51.738999999999997</v>
      </c>
      <c r="Q534" s="3">
        <f t="shared" si="86"/>
        <v>61.519567707099995</v>
      </c>
      <c r="S534" s="3">
        <f t="shared" si="87"/>
        <v>21.780567707099998</v>
      </c>
      <c r="T534" s="5">
        <f t="shared" si="88"/>
        <v>20.973149271797105</v>
      </c>
      <c r="U534">
        <f t="shared" si="89"/>
        <v>25.650185470482199</v>
      </c>
      <c r="V534">
        <f t="shared" si="90"/>
        <v>49.443456869952065</v>
      </c>
    </row>
    <row r="535" spans="1:22" x14ac:dyDescent="0.25">
      <c r="A535">
        <v>4220.3999999999996</v>
      </c>
      <c r="B535" s="1">
        <v>15015</v>
      </c>
      <c r="C535" s="4">
        <v>2.5129999999999999</v>
      </c>
      <c r="D535">
        <v>7.3700000000000002E-2</v>
      </c>
      <c r="E535" s="1">
        <v>16936</v>
      </c>
      <c r="F535" s="2">
        <v>66.932000000000002</v>
      </c>
      <c r="G535" s="3">
        <v>105.84</v>
      </c>
      <c r="H535">
        <v>51737</v>
      </c>
      <c r="I535">
        <f t="shared" si="82"/>
        <v>4553.8755752106617</v>
      </c>
      <c r="J535">
        <f t="shared" si="83"/>
        <v>2879.8185941043084</v>
      </c>
      <c r="L535">
        <f t="shared" si="84"/>
        <v>0.16678438782032429</v>
      </c>
      <c r="N535">
        <f t="shared" si="81"/>
        <v>96.698910588298403</v>
      </c>
      <c r="P535">
        <f t="shared" si="85"/>
        <v>51.737000000000002</v>
      </c>
      <c r="Q535" s="3">
        <f t="shared" si="86"/>
        <v>60.737005068417304</v>
      </c>
      <c r="S535" s="3">
        <f t="shared" si="87"/>
        <v>21.000005068417302</v>
      </c>
      <c r="T535" s="5">
        <f t="shared" si="88"/>
        <v>20.841201454126626</v>
      </c>
      <c r="U535">
        <f t="shared" si="89"/>
        <v>24.332726523708306</v>
      </c>
      <c r="V535">
        <f t="shared" si="90"/>
        <v>48.637461679876225</v>
      </c>
    </row>
    <row r="536" spans="1:22" x14ac:dyDescent="0.25">
      <c r="A536">
        <v>4220.3</v>
      </c>
      <c r="B536" s="1">
        <v>14428</v>
      </c>
      <c r="C536" s="4">
        <v>2.4988999999999999</v>
      </c>
      <c r="D536">
        <v>7.9600000000000004E-2</v>
      </c>
      <c r="E536" s="1">
        <v>15933</v>
      </c>
      <c r="F536" s="2">
        <v>67.025000000000006</v>
      </c>
      <c r="G536" s="3">
        <v>105.24</v>
      </c>
      <c r="H536">
        <v>51735</v>
      </c>
      <c r="I536">
        <f t="shared" si="82"/>
        <v>4547.5568817605372</v>
      </c>
      <c r="J536">
        <f t="shared" si="83"/>
        <v>2896.23717217788</v>
      </c>
      <c r="L536">
        <f t="shared" si="84"/>
        <v>0.15879708152547489</v>
      </c>
      <c r="N536">
        <f t="shared" si="81"/>
        <v>96.693980082298381</v>
      </c>
      <c r="P536">
        <f t="shared" si="85"/>
        <v>51.734999999999999</v>
      </c>
      <c r="Q536" s="3">
        <f t="shared" si="86"/>
        <v>60.222078050534776</v>
      </c>
      <c r="S536" s="3">
        <f t="shared" si="87"/>
        <v>20.487078050534777</v>
      </c>
      <c r="T536" s="5">
        <f t="shared" si="88"/>
        <v>20.961247385029054</v>
      </c>
      <c r="U536">
        <f t="shared" si="89"/>
        <v>23.73659291692319</v>
      </c>
      <c r="V536">
        <f t="shared" si="90"/>
        <v>48.582917578531728</v>
      </c>
    </row>
    <row r="537" spans="1:22" x14ac:dyDescent="0.25">
      <c r="A537">
        <v>4220.1000000000004</v>
      </c>
      <c r="B537" s="1">
        <v>14837</v>
      </c>
      <c r="C537" s="4">
        <v>2.4905999999999997</v>
      </c>
      <c r="D537">
        <v>7.7399999999999997E-2</v>
      </c>
      <c r="E537" s="1">
        <v>14887</v>
      </c>
      <c r="F537" s="2">
        <v>67.123000000000005</v>
      </c>
      <c r="G537" s="3">
        <v>105.78</v>
      </c>
      <c r="H537">
        <v>51734</v>
      </c>
      <c r="I537">
        <f t="shared" si="82"/>
        <v>4540.9174202583326</v>
      </c>
      <c r="J537">
        <f t="shared" si="83"/>
        <v>2881.4520703346575</v>
      </c>
      <c r="L537">
        <f t="shared" si="84"/>
        <v>0.16295953474514641</v>
      </c>
      <c r="N537">
        <f t="shared" si="81"/>
        <v>96.691528661398394</v>
      </c>
      <c r="P537">
        <f t="shared" si="85"/>
        <v>51.734000000000002</v>
      </c>
      <c r="Q537" s="3">
        <f t="shared" si="86"/>
        <v>60.486573212481957</v>
      </c>
      <c r="S537" s="3">
        <f t="shared" si="87"/>
        <v>20.752573212481956</v>
      </c>
      <c r="T537" s="5">
        <f t="shared" si="88"/>
        <v>20.678869083373527</v>
      </c>
      <c r="U537">
        <f t="shared" si="89"/>
        <v>23.791067704311565</v>
      </c>
      <c r="V537">
        <f t="shared" si="90"/>
        <v>48.100507289588087</v>
      </c>
    </row>
    <row r="538" spans="1:22" x14ac:dyDescent="0.25">
      <c r="A538">
        <v>4220</v>
      </c>
      <c r="B538" s="1">
        <v>14351</v>
      </c>
      <c r="C538" s="4">
        <v>2.4919000000000002</v>
      </c>
      <c r="D538">
        <v>8.0699999999999994E-2</v>
      </c>
      <c r="E538" s="1">
        <v>13702</v>
      </c>
      <c r="F538" s="2">
        <v>66.959999999999994</v>
      </c>
      <c r="G538" s="3">
        <v>106.06</v>
      </c>
      <c r="H538">
        <v>51732</v>
      </c>
      <c r="I538">
        <f t="shared" si="82"/>
        <v>4551.9713261648749</v>
      </c>
      <c r="J538">
        <f t="shared" si="83"/>
        <v>2873.8449933999627</v>
      </c>
      <c r="L538">
        <f t="shared" si="84"/>
        <v>0.16861882827140887</v>
      </c>
      <c r="N538">
        <f t="shared" si="81"/>
        <v>96.686642104198398</v>
      </c>
      <c r="P538">
        <f t="shared" si="85"/>
        <v>51.731999999999999</v>
      </c>
      <c r="Q538" s="3">
        <f t="shared" si="86"/>
        <v>60.849597721403626</v>
      </c>
      <c r="S538" s="3">
        <f t="shared" si="87"/>
        <v>21.117597721403627</v>
      </c>
      <c r="T538" s="5">
        <f t="shared" si="88"/>
        <v>20.580564836351755</v>
      </c>
      <c r="U538">
        <f t="shared" si="89"/>
        <v>24.199378870781903</v>
      </c>
      <c r="V538">
        <f t="shared" si="90"/>
        <v>48.104683827494654</v>
      </c>
    </row>
    <row r="539" spans="1:22" x14ac:dyDescent="0.25">
      <c r="A539">
        <v>4219.8</v>
      </c>
      <c r="B539">
        <v>14.72</v>
      </c>
      <c r="C539" s="4">
        <v>2.4931000000000001</v>
      </c>
      <c r="D539">
        <v>7.9600000000000004E-2</v>
      </c>
      <c r="E539" s="1">
        <v>12554</v>
      </c>
      <c r="F539" s="2">
        <v>67.347999999999999</v>
      </c>
      <c r="G539" s="3">
        <v>109.13</v>
      </c>
      <c r="H539">
        <v>51730</v>
      </c>
      <c r="I539">
        <f t="shared" si="82"/>
        <v>4525.7468670190665</v>
      </c>
      <c r="J539">
        <f t="shared" si="83"/>
        <v>2792.9991752955193</v>
      </c>
      <c r="L539">
        <f t="shared" si="84"/>
        <v>0.1924330877080396</v>
      </c>
      <c r="N539">
        <f t="shared" si="81"/>
        <v>96.684197550298393</v>
      </c>
      <c r="P539">
        <f t="shared" si="85"/>
        <v>51.73</v>
      </c>
      <c r="Q539" s="3">
        <f t="shared" si="86"/>
        <v>62.442022630409134</v>
      </c>
      <c r="S539" s="3">
        <f t="shared" si="87"/>
        <v>22.712022630409137</v>
      </c>
      <c r="T539" s="5">
        <f t="shared" si="88"/>
        <v>19.448285156690538</v>
      </c>
      <c r="U539">
        <f t="shared" si="89"/>
        <v>25.140069192503855</v>
      </c>
      <c r="V539">
        <f t="shared" si="90"/>
        <v>46.384009946921829</v>
      </c>
    </row>
    <row r="540" spans="1:22" x14ac:dyDescent="0.25">
      <c r="A540">
        <v>4219.7</v>
      </c>
      <c r="B540" s="1">
        <v>15659</v>
      </c>
      <c r="C540" s="4">
        <v>2.4903000000000004</v>
      </c>
      <c r="D540">
        <v>9.0499999999999997E-2</v>
      </c>
      <c r="E540" s="1">
        <v>10615</v>
      </c>
      <c r="F540" s="2">
        <v>69.194000000000003</v>
      </c>
      <c r="G540" s="3">
        <v>113.71</v>
      </c>
      <c r="H540">
        <v>51728</v>
      </c>
      <c r="I540">
        <f t="shared" si="82"/>
        <v>4405.0062144116546</v>
      </c>
      <c r="J540">
        <f t="shared" si="83"/>
        <v>2680.5030340339463</v>
      </c>
      <c r="L540">
        <f t="shared" si="84"/>
        <v>0.20598631743176909</v>
      </c>
      <c r="N540">
        <f t="shared" si="81"/>
        <v>96.6793060880984</v>
      </c>
      <c r="P540">
        <f t="shared" si="85"/>
        <v>51.728000000000002</v>
      </c>
      <c r="Q540" s="3">
        <f t="shared" si="86"/>
        <v>63.389453962463655</v>
      </c>
      <c r="S540" s="3">
        <f t="shared" si="87"/>
        <v>23.661453962463654</v>
      </c>
      <c r="T540" s="5">
        <f t="shared" si="88"/>
        <v>17.893045852462972</v>
      </c>
      <c r="U540">
        <f t="shared" si="89"/>
        <v>24.470549677614763</v>
      </c>
      <c r="V540">
        <f t="shared" si="90"/>
        <v>43.159598876036974</v>
      </c>
    </row>
    <row r="541" spans="1:22" x14ac:dyDescent="0.25">
      <c r="A541">
        <v>4219.5</v>
      </c>
      <c r="B541" s="1">
        <v>15506</v>
      </c>
      <c r="C541" s="4">
        <v>2.4730000000000003</v>
      </c>
      <c r="D541">
        <v>0.1062</v>
      </c>
      <c r="E541">
        <v>0.84150000000000003</v>
      </c>
      <c r="F541" s="2">
        <v>71.647000000000006</v>
      </c>
      <c r="G541" s="3">
        <v>117.69</v>
      </c>
      <c r="H541">
        <v>51726</v>
      </c>
      <c r="I541">
        <f t="shared" si="82"/>
        <v>4254.1906848856206</v>
      </c>
      <c r="J541">
        <f t="shared" si="83"/>
        <v>2589.8547030333934</v>
      </c>
      <c r="L541">
        <f t="shared" si="84"/>
        <v>0.20558026292887779</v>
      </c>
      <c r="N541">
        <f t="shared" si="81"/>
        <v>96.676863103798397</v>
      </c>
      <c r="P541">
        <f t="shared" si="85"/>
        <v>51.725999999999999</v>
      </c>
      <c r="Q541" s="3">
        <f t="shared" si="86"/>
        <v>63.358402651309689</v>
      </c>
      <c r="S541" s="3">
        <f t="shared" si="87"/>
        <v>23.63240265130969</v>
      </c>
      <c r="T541" s="5">
        <f t="shared" si="88"/>
        <v>16.587270077724213</v>
      </c>
      <c r="U541">
        <f t="shared" si="89"/>
        <v>22.645865208461675</v>
      </c>
      <c r="V541">
        <f t="shared" si="90"/>
        <v>39.996487578968974</v>
      </c>
    </row>
    <row r="542" spans="1:22" x14ac:dyDescent="0.25">
      <c r="A542">
        <v>4219.3</v>
      </c>
      <c r="B542" s="1">
        <v>16306</v>
      </c>
      <c r="C542" s="4">
        <v>2.4446999999999997</v>
      </c>
      <c r="D542">
        <v>0.13489999999999999</v>
      </c>
      <c r="E542">
        <v>0.63109999999999999</v>
      </c>
      <c r="F542" s="2">
        <v>74.159000000000006</v>
      </c>
      <c r="G542" s="3">
        <v>122.48</v>
      </c>
      <c r="H542">
        <v>51724</v>
      </c>
      <c r="I542">
        <f t="shared" si="82"/>
        <v>4110.0877843552371</v>
      </c>
      <c r="J542">
        <f t="shared" si="83"/>
        <v>2488.5695623775314</v>
      </c>
      <c r="L542">
        <f t="shared" si="84"/>
        <v>0.21060424005638678</v>
      </c>
      <c r="N542">
        <f t="shared" si="81"/>
        <v>96.672011077798402</v>
      </c>
      <c r="P542">
        <f t="shared" si="85"/>
        <v>51.723999999999997</v>
      </c>
      <c r="Q542" s="3">
        <f t="shared" si="86"/>
        <v>63.715756474296192</v>
      </c>
      <c r="S542" s="3">
        <f t="shared" si="87"/>
        <v>23.991756474296196</v>
      </c>
      <c r="T542" s="5">
        <f t="shared" si="88"/>
        <v>15.139974457766151</v>
      </c>
      <c r="U542">
        <f t="shared" si="89"/>
        <v>21.116295001353702</v>
      </c>
      <c r="V542">
        <f t="shared" si="90"/>
        <v>36.65872484830431</v>
      </c>
    </row>
    <row r="543" spans="1:22" x14ac:dyDescent="0.25">
      <c r="A543">
        <v>4219.2</v>
      </c>
      <c r="B543" s="1">
        <v>17973</v>
      </c>
      <c r="C543" s="4">
        <v>2.4079000000000002</v>
      </c>
      <c r="D543">
        <v>0.15890000000000001</v>
      </c>
      <c r="E543">
        <v>0.51300000000000001</v>
      </c>
      <c r="F543" s="2">
        <v>76.248000000000005</v>
      </c>
      <c r="G543" s="3">
        <v>126.32</v>
      </c>
      <c r="H543">
        <v>51722</v>
      </c>
      <c r="I543">
        <f t="shared" si="82"/>
        <v>3997.4819011646205</v>
      </c>
      <c r="J543">
        <f t="shared" si="83"/>
        <v>2412.9195693476886</v>
      </c>
      <c r="L543">
        <f t="shared" si="84"/>
        <v>0.21340992993626939</v>
      </c>
      <c r="N543">
        <f t="shared" si="81"/>
        <v>96.667214576398408</v>
      </c>
      <c r="P543">
        <f t="shared" si="85"/>
        <v>51.722000000000001</v>
      </c>
      <c r="Q543" s="3">
        <f t="shared" si="86"/>
        <v>63.916096339078678</v>
      </c>
      <c r="S543" s="3">
        <f t="shared" si="87"/>
        <v>24.194096339078676</v>
      </c>
      <c r="T543" s="5">
        <f t="shared" si="88"/>
        <v>14.019229264238799</v>
      </c>
      <c r="U543">
        <f t="shared" si="89"/>
        <v>19.790276017348678</v>
      </c>
      <c r="V543">
        <f t="shared" si="90"/>
        <v>34.023678976660648</v>
      </c>
    </row>
    <row r="544" spans="1:22" x14ac:dyDescent="0.25">
      <c r="A544">
        <v>4219</v>
      </c>
      <c r="B544" s="1">
        <v>18621</v>
      </c>
      <c r="C544" s="4">
        <v>2.3765999999999998</v>
      </c>
      <c r="D544">
        <v>0.17130000000000001</v>
      </c>
      <c r="E544">
        <v>0.42859999999999998</v>
      </c>
      <c r="F544" s="2">
        <v>76.795000000000002</v>
      </c>
      <c r="G544" s="3">
        <v>128.62</v>
      </c>
      <c r="H544">
        <v>51720</v>
      </c>
      <c r="I544">
        <f t="shared" si="82"/>
        <v>3969.0083989843092</v>
      </c>
      <c r="J544">
        <f t="shared" si="83"/>
        <v>2369.7714196858969</v>
      </c>
      <c r="L544">
        <f t="shared" si="84"/>
        <v>0.22300978385983372</v>
      </c>
      <c r="N544">
        <f t="shared" si="81"/>
        <v>96.664852426498399</v>
      </c>
      <c r="P544">
        <f t="shared" si="85"/>
        <v>51.72</v>
      </c>
      <c r="Q544" s="3">
        <f t="shared" si="86"/>
        <v>64.619958863107996</v>
      </c>
      <c r="S544" s="3">
        <f t="shared" si="87"/>
        <v>24.899958863107997</v>
      </c>
      <c r="T544" s="5">
        <f t="shared" si="88"/>
        <v>13.346549687735759</v>
      </c>
      <c r="U544">
        <f t="shared" si="89"/>
        <v>19.647694829641132</v>
      </c>
      <c r="V544">
        <f t="shared" si="90"/>
        <v>32.647286772430292</v>
      </c>
    </row>
    <row r="545" spans="1:22" x14ac:dyDescent="0.25">
      <c r="A545">
        <v>4218.8999999999996</v>
      </c>
      <c r="B545" s="1">
        <v>18977</v>
      </c>
      <c r="C545" s="4">
        <v>2.3664000000000001</v>
      </c>
      <c r="D545">
        <v>0.1731</v>
      </c>
      <c r="E545">
        <v>0.39129999999999998</v>
      </c>
      <c r="F545" s="2">
        <v>78.22</v>
      </c>
      <c r="G545" s="3">
        <v>134.86000000000001</v>
      </c>
      <c r="H545">
        <v>51719</v>
      </c>
      <c r="I545">
        <f t="shared" si="82"/>
        <v>3896.7016108412176</v>
      </c>
      <c r="J545">
        <f t="shared" si="83"/>
        <v>2260.1216075930593</v>
      </c>
      <c r="L545">
        <f t="shared" si="84"/>
        <v>0.24652233677385982</v>
      </c>
      <c r="N545">
        <f t="shared" si="81"/>
        <v>96.660189537298407</v>
      </c>
      <c r="P545">
        <f t="shared" si="85"/>
        <v>51.719000000000001</v>
      </c>
      <c r="Q545" s="3">
        <f t="shared" si="86"/>
        <v>66.422829460179514</v>
      </c>
      <c r="S545" s="3">
        <f t="shared" si="87"/>
        <v>26.703829460179513</v>
      </c>
      <c r="T545" s="5">
        <f t="shared" si="88"/>
        <v>12.087925405376419</v>
      </c>
      <c r="U545">
        <f t="shared" si="89"/>
        <v>19.818883776355197</v>
      </c>
      <c r="V545">
        <f t="shared" si="90"/>
        <v>30.136773418350341</v>
      </c>
    </row>
    <row r="546" spans="1:22" x14ac:dyDescent="0.25">
      <c r="A546">
        <v>4218.7</v>
      </c>
      <c r="B546" s="1">
        <v>20316</v>
      </c>
      <c r="C546" s="4">
        <v>2.3735999999999997</v>
      </c>
      <c r="D546">
        <v>0.17180000000000001</v>
      </c>
      <c r="E546">
        <v>0.37780000000000002</v>
      </c>
      <c r="F546" s="2">
        <v>78.195999999999998</v>
      </c>
      <c r="G546" s="3">
        <v>132.49</v>
      </c>
      <c r="H546">
        <v>51717</v>
      </c>
      <c r="I546">
        <f t="shared" si="82"/>
        <v>3897.8975906696</v>
      </c>
      <c r="J546">
        <f t="shared" si="83"/>
        <v>2300.5509849799987</v>
      </c>
      <c r="L546">
        <f t="shared" si="84"/>
        <v>0.23272916913635688</v>
      </c>
      <c r="N546">
        <f t="shared" si="81"/>
        <v>96.657868098898405</v>
      </c>
      <c r="P546">
        <f t="shared" si="85"/>
        <v>51.716999999999999</v>
      </c>
      <c r="Q546" s="3">
        <f t="shared" si="86"/>
        <v>65.348498125831895</v>
      </c>
      <c r="S546" s="3">
        <f t="shared" si="87"/>
        <v>25.631498125831897</v>
      </c>
      <c r="T546" s="5">
        <f t="shared" si="88"/>
        <v>12.56236068315126</v>
      </c>
      <c r="U546">
        <f t="shared" si="89"/>
        <v>19.31791552643228</v>
      </c>
      <c r="V546">
        <f t="shared" si="90"/>
        <v>30.973173182665356</v>
      </c>
    </row>
    <row r="547" spans="1:22" x14ac:dyDescent="0.25">
      <c r="A547">
        <v>4218.6000000000004</v>
      </c>
      <c r="B547" s="1">
        <v>21445</v>
      </c>
      <c r="C547" s="4">
        <v>2.3858999999999999</v>
      </c>
      <c r="D547">
        <v>0.16619999999999999</v>
      </c>
      <c r="E547">
        <v>0.37959999999999999</v>
      </c>
      <c r="F547" s="2">
        <v>78.353999999999999</v>
      </c>
      <c r="G547" s="3">
        <v>131.74</v>
      </c>
      <c r="H547">
        <v>51715</v>
      </c>
      <c r="I547">
        <f t="shared" si="82"/>
        <v>3890.0375220154683</v>
      </c>
      <c r="J547">
        <f t="shared" si="83"/>
        <v>2313.6480947320483</v>
      </c>
      <c r="L547">
        <f t="shared" si="84"/>
        <v>0.22631479735845245</v>
      </c>
      <c r="N547">
        <f t="shared" si="81"/>
        <v>96.65321109569841</v>
      </c>
      <c r="P547">
        <f t="shared" si="85"/>
        <v>51.715000000000003</v>
      </c>
      <c r="Q547" s="3">
        <f t="shared" si="86"/>
        <v>64.860116519032417</v>
      </c>
      <c r="S547" s="3">
        <f t="shared" si="87"/>
        <v>25.145116519032413</v>
      </c>
      <c r="T547" s="5">
        <f t="shared" si="88"/>
        <v>12.77164517317914</v>
      </c>
      <c r="U547">
        <f t="shared" si="89"/>
        <v>19.079770872494088</v>
      </c>
      <c r="V547">
        <f t="shared" si="90"/>
        <v>31.325390215044493</v>
      </c>
    </row>
    <row r="548" spans="1:22" x14ac:dyDescent="0.25">
      <c r="A548">
        <v>4218.3999999999996</v>
      </c>
      <c r="B548" s="1">
        <v>20929</v>
      </c>
      <c r="C548" s="4">
        <v>2.3875000000000002</v>
      </c>
      <c r="D548">
        <v>0.1709</v>
      </c>
      <c r="E548">
        <v>0.375</v>
      </c>
      <c r="F548" s="2">
        <v>78.05</v>
      </c>
      <c r="G548" s="3">
        <v>130.87</v>
      </c>
      <c r="H548">
        <v>51713</v>
      </c>
      <c r="I548">
        <f t="shared" si="82"/>
        <v>3905.1889814221659</v>
      </c>
      <c r="J548">
        <f t="shared" si="83"/>
        <v>2329.0288072132653</v>
      </c>
      <c r="L548">
        <f t="shared" si="84"/>
        <v>0.2239819997443806</v>
      </c>
      <c r="N548">
        <f t="shared" si="81"/>
        <v>96.650870527798418</v>
      </c>
      <c r="P548">
        <f t="shared" si="85"/>
        <v>51.713000000000001</v>
      </c>
      <c r="Q548" s="3">
        <f t="shared" si="86"/>
        <v>64.683413188553445</v>
      </c>
      <c r="S548" s="3">
        <f t="shared" si="87"/>
        <v>24.970413188553444</v>
      </c>
      <c r="T548" s="5">
        <f t="shared" si="88"/>
        <v>12.950695753779826</v>
      </c>
      <c r="U548">
        <f t="shared" si="89"/>
        <v>19.147293651444357</v>
      </c>
      <c r="V548">
        <f t="shared" si="90"/>
        <v>31.704152279398095</v>
      </c>
    </row>
    <row r="549" spans="1:22" x14ac:dyDescent="0.25">
      <c r="A549">
        <v>4218.3</v>
      </c>
      <c r="B549">
        <v>20.25</v>
      </c>
      <c r="C549" s="4">
        <v>2.3781999999999996</v>
      </c>
      <c r="D549">
        <v>0.17419999999999999</v>
      </c>
      <c r="E549">
        <v>0.36630000000000001</v>
      </c>
      <c r="F549" s="2">
        <v>78.513000000000005</v>
      </c>
      <c r="G549" s="3">
        <v>131.35</v>
      </c>
      <c r="H549">
        <v>51711</v>
      </c>
      <c r="I549">
        <f t="shared" si="82"/>
        <v>3882.1596423522228</v>
      </c>
      <c r="J549">
        <f t="shared" si="83"/>
        <v>2320.5177007993912</v>
      </c>
      <c r="L549">
        <f t="shared" si="84"/>
        <v>0.22204203672281633</v>
      </c>
      <c r="N549">
        <f t="shared" si="81"/>
        <v>96.646186252798401</v>
      </c>
      <c r="P549">
        <f t="shared" si="85"/>
        <v>51.710999999999999</v>
      </c>
      <c r="Q549" s="3">
        <f t="shared" si="86"/>
        <v>64.536243454106156</v>
      </c>
      <c r="S549" s="3">
        <f t="shared" si="87"/>
        <v>24.825243454106158</v>
      </c>
      <c r="T549" s="5">
        <f t="shared" si="88"/>
        <v>12.806137067021933</v>
      </c>
      <c r="U549">
        <f t="shared" si="89"/>
        <v>18.771660298505928</v>
      </c>
      <c r="V549">
        <f t="shared" si="90"/>
        <v>31.300594617070516</v>
      </c>
    </row>
    <row r="550" spans="1:22" x14ac:dyDescent="0.25">
      <c r="A550">
        <v>4218.1000000000004</v>
      </c>
      <c r="B550" s="1">
        <v>21594</v>
      </c>
      <c r="C550" s="4">
        <v>2.3691</v>
      </c>
      <c r="D550">
        <v>0.1787</v>
      </c>
      <c r="E550">
        <v>0.35830000000000001</v>
      </c>
      <c r="F550" s="2">
        <v>78.974999999999994</v>
      </c>
      <c r="G550" s="3">
        <v>132.57</v>
      </c>
      <c r="H550">
        <v>51709</v>
      </c>
      <c r="I550">
        <f t="shared" si="82"/>
        <v>3859.4491927825266</v>
      </c>
      <c r="J550">
        <f t="shared" si="83"/>
        <v>2299.1627064946824</v>
      </c>
      <c r="L550">
        <f t="shared" si="84"/>
        <v>0.22494329680645678</v>
      </c>
      <c r="N550">
        <f t="shared" si="81"/>
        <v>96.64385323859841</v>
      </c>
      <c r="P550">
        <f t="shared" si="85"/>
        <v>51.709000000000003</v>
      </c>
      <c r="Q550" s="3">
        <f t="shared" si="86"/>
        <v>64.750360699619094</v>
      </c>
      <c r="S550" s="3">
        <f t="shared" si="87"/>
        <v>25.041360699619091</v>
      </c>
      <c r="T550" s="5">
        <f t="shared" si="88"/>
        <v>12.523415953482367</v>
      </c>
      <c r="U550">
        <f t="shared" si="89"/>
        <v>18.594855650600682</v>
      </c>
      <c r="V550">
        <f t="shared" si="90"/>
        <v>30.68221191764647</v>
      </c>
    </row>
    <row r="551" spans="1:22" x14ac:dyDescent="0.25">
      <c r="A551">
        <v>4218</v>
      </c>
      <c r="B551" s="1">
        <v>20127</v>
      </c>
      <c r="C551" s="4">
        <v>2.3724000000000003</v>
      </c>
      <c r="D551">
        <v>0.17480000000000001</v>
      </c>
      <c r="E551">
        <v>0.35099999999999998</v>
      </c>
      <c r="F551" s="2">
        <v>78.77</v>
      </c>
      <c r="G551" s="3">
        <v>133.19999999999999</v>
      </c>
      <c r="H551">
        <v>51707</v>
      </c>
      <c r="I551">
        <f t="shared" si="82"/>
        <v>3869.493461977911</v>
      </c>
      <c r="J551">
        <f t="shared" si="83"/>
        <v>2288.2882882882886</v>
      </c>
      <c r="L551">
        <f t="shared" si="84"/>
        <v>0.23110733148353774</v>
      </c>
      <c r="N551">
        <f t="shared" si="81"/>
        <v>96.639205064398411</v>
      </c>
      <c r="P551">
        <f t="shared" si="85"/>
        <v>51.707000000000001</v>
      </c>
      <c r="Q551" s="3">
        <f t="shared" si="86"/>
        <v>65.212346630681111</v>
      </c>
      <c r="S551" s="3">
        <f t="shared" si="87"/>
        <v>25.50534663068111</v>
      </c>
      <c r="T551" s="5">
        <f t="shared" si="88"/>
        <v>12.422511029948874</v>
      </c>
      <c r="U551">
        <f t="shared" si="89"/>
        <v>18.962689724170474</v>
      </c>
      <c r="V551">
        <f t="shared" si="90"/>
        <v>30.588086178346504</v>
      </c>
    </row>
    <row r="552" spans="1:22" x14ac:dyDescent="0.25">
      <c r="A552">
        <v>4217.8</v>
      </c>
      <c r="B552" s="1">
        <v>23773</v>
      </c>
      <c r="C552" s="4">
        <v>2.3784000000000001</v>
      </c>
      <c r="D552">
        <v>0.17599999999999999</v>
      </c>
      <c r="E552">
        <v>0.34320000000000001</v>
      </c>
      <c r="F552" s="2">
        <v>79.680000000000007</v>
      </c>
      <c r="G552" s="3">
        <v>135.97</v>
      </c>
      <c r="H552">
        <v>51706</v>
      </c>
      <c r="I552">
        <f t="shared" si="82"/>
        <v>3825.3012048192768</v>
      </c>
      <c r="J552">
        <f t="shared" si="83"/>
        <v>2241.6709568287129</v>
      </c>
      <c r="L552">
        <f t="shared" si="84"/>
        <v>0.23849021477454529</v>
      </c>
      <c r="N552">
        <f t="shared" si="81"/>
        <v>96.636877739998397</v>
      </c>
      <c r="P552">
        <f t="shared" si="85"/>
        <v>51.706000000000003</v>
      </c>
      <c r="Q552" s="3">
        <f t="shared" si="86"/>
        <v>65.777486526005148</v>
      </c>
      <c r="S552" s="3">
        <f t="shared" si="87"/>
        <v>26.071486526005145</v>
      </c>
      <c r="T552" s="5">
        <f t="shared" si="88"/>
        <v>11.951670913394766</v>
      </c>
      <c r="U552">
        <f t="shared" si="89"/>
        <v>18.871381737621139</v>
      </c>
      <c r="V552">
        <f t="shared" si="90"/>
        <v>29.60514455401464</v>
      </c>
    </row>
    <row r="553" spans="1:22" x14ac:dyDescent="0.25">
      <c r="A553">
        <v>4217.7</v>
      </c>
      <c r="B553">
        <v>19.899999999999999</v>
      </c>
      <c r="C553" s="4">
        <v>2.3734000000000002</v>
      </c>
      <c r="D553">
        <v>0.1797</v>
      </c>
      <c r="E553">
        <v>0.3246</v>
      </c>
      <c r="F553" s="2">
        <v>81.251000000000005</v>
      </c>
      <c r="G553" s="3">
        <v>137.16999999999999</v>
      </c>
      <c r="H553">
        <v>51704</v>
      </c>
      <c r="I553">
        <f t="shared" si="82"/>
        <v>3751.3384450652916</v>
      </c>
      <c r="J553">
        <f t="shared" si="83"/>
        <v>2222.0602172486701</v>
      </c>
      <c r="L553">
        <f t="shared" si="84"/>
        <v>0.22974505670794382</v>
      </c>
      <c r="N553">
        <f t="shared" si="81"/>
        <v>96.632211319198404</v>
      </c>
      <c r="P553">
        <f t="shared" si="85"/>
        <v>51.704000000000001</v>
      </c>
      <c r="Q553" s="3">
        <f t="shared" si="86"/>
        <v>65.104802613741796</v>
      </c>
      <c r="S553" s="3">
        <f t="shared" si="87"/>
        <v>25.400802613741796</v>
      </c>
      <c r="T553" s="5">
        <f t="shared" si="88"/>
        <v>11.718784988988592</v>
      </c>
      <c r="U553">
        <f t="shared" si="89"/>
        <v>17.77862635285522</v>
      </c>
      <c r="V553">
        <f t="shared" si="90"/>
        <v>28.823376834094731</v>
      </c>
    </row>
    <row r="554" spans="1:22" x14ac:dyDescent="0.25">
      <c r="A554">
        <v>4217.5</v>
      </c>
      <c r="B554" s="1">
        <v>18431</v>
      </c>
      <c r="C554" s="4">
        <v>2.3431999999999999</v>
      </c>
      <c r="D554">
        <v>0.18360000000000001</v>
      </c>
      <c r="E554">
        <v>0.29580000000000001</v>
      </c>
      <c r="F554" s="2">
        <v>82.614999999999995</v>
      </c>
      <c r="G554" s="3">
        <v>141.71</v>
      </c>
      <c r="H554">
        <v>51702</v>
      </c>
      <c r="I554">
        <f t="shared" si="82"/>
        <v>3689.4026508503307</v>
      </c>
      <c r="J554">
        <f t="shared" si="83"/>
        <v>2150.871498129984</v>
      </c>
      <c r="L554">
        <f t="shared" si="84"/>
        <v>0.24256985262317876</v>
      </c>
      <c r="N554">
        <f t="shared" si="81"/>
        <v>96.629883013798391</v>
      </c>
      <c r="P554">
        <f t="shared" si="85"/>
        <v>51.701999999999998</v>
      </c>
      <c r="Q554" s="3">
        <f t="shared" si="86"/>
        <v>66.090323463320857</v>
      </c>
      <c r="S554" s="3">
        <f t="shared" si="87"/>
        <v>26.388323463320859</v>
      </c>
      <c r="T554" s="5">
        <f t="shared" si="88"/>
        <v>10.840224785679634</v>
      </c>
      <c r="U554">
        <f t="shared" si="89"/>
        <v>17.444896867870753</v>
      </c>
      <c r="V554">
        <f t="shared" si="90"/>
        <v>26.940430710651</v>
      </c>
    </row>
    <row r="555" spans="1:22" x14ac:dyDescent="0.25">
      <c r="A555">
        <v>4217.3999999999996</v>
      </c>
      <c r="B555">
        <v>18.170000000000002</v>
      </c>
      <c r="C555" s="4">
        <v>2.3111999999999999</v>
      </c>
      <c r="D555">
        <v>0.19450000000000001</v>
      </c>
      <c r="E555">
        <v>0.27479999999999999</v>
      </c>
      <c r="F555" s="2">
        <v>84.185000000000002</v>
      </c>
      <c r="G555" s="3">
        <v>144.69</v>
      </c>
      <c r="H555">
        <v>51700</v>
      </c>
      <c r="I555">
        <f t="shared" si="82"/>
        <v>3620.5974936152525</v>
      </c>
      <c r="J555">
        <f t="shared" si="83"/>
        <v>2106.5726726104085</v>
      </c>
      <c r="L555">
        <f t="shared" si="84"/>
        <v>0.24411206227071802</v>
      </c>
      <c r="N555">
        <f t="shared" si="81"/>
        <v>96.6252856553984</v>
      </c>
      <c r="P555">
        <f t="shared" si="85"/>
        <v>51.7</v>
      </c>
      <c r="Q555" s="3">
        <f t="shared" si="86"/>
        <v>66.208505271806743</v>
      </c>
      <c r="S555" s="3">
        <f t="shared" si="87"/>
        <v>26.50850527180674</v>
      </c>
      <c r="T555" s="5">
        <f t="shared" si="88"/>
        <v>10.25629303983448</v>
      </c>
      <c r="U555">
        <f t="shared" si="89"/>
        <v>16.625249396239305</v>
      </c>
      <c r="V555">
        <f t="shared" si="90"/>
        <v>25.520851041470593</v>
      </c>
    </row>
    <row r="556" spans="1:22" x14ac:dyDescent="0.25">
      <c r="A556">
        <v>4217.2</v>
      </c>
      <c r="B556" s="1">
        <v>18137</v>
      </c>
      <c r="C556" s="4">
        <v>2.2950999999999997</v>
      </c>
      <c r="D556">
        <v>0.20619999999999999</v>
      </c>
      <c r="E556">
        <v>0.25850000000000001</v>
      </c>
      <c r="F556" s="2">
        <v>85.231999999999999</v>
      </c>
      <c r="G556" s="3">
        <v>148.86000000000001</v>
      </c>
      <c r="H556">
        <v>51698</v>
      </c>
      <c r="I556">
        <f t="shared" si="82"/>
        <v>3576.1216444527881</v>
      </c>
      <c r="J556">
        <f t="shared" si="83"/>
        <v>2047.5614671503424</v>
      </c>
      <c r="L556">
        <f t="shared" si="84"/>
        <v>0.25614002850224227</v>
      </c>
      <c r="N556">
        <f t="shared" si="81"/>
        <v>96.623018368198387</v>
      </c>
      <c r="P556">
        <f t="shared" si="85"/>
        <v>51.698</v>
      </c>
      <c r="Q556" s="3">
        <f t="shared" si="86"/>
        <v>67.167437698233215</v>
      </c>
      <c r="S556" s="3">
        <f t="shared" si="87"/>
        <v>27.469437698233214</v>
      </c>
      <c r="T556" s="5">
        <f t="shared" si="88"/>
        <v>9.6222250230327653</v>
      </c>
      <c r="U556">
        <f t="shared" si="89"/>
        <v>16.524795515443838</v>
      </c>
      <c r="V556">
        <f t="shared" si="90"/>
        <v>24.174486853964336</v>
      </c>
    </row>
    <row r="557" spans="1:22" x14ac:dyDescent="0.25">
      <c r="A557">
        <v>4217.1000000000004</v>
      </c>
      <c r="B557" s="1">
        <v>17951</v>
      </c>
      <c r="C557" s="4">
        <v>2.2976999999999999</v>
      </c>
      <c r="D557">
        <v>0.22140000000000001</v>
      </c>
      <c r="E557">
        <v>0.2452</v>
      </c>
      <c r="F557" s="2">
        <v>85.977000000000004</v>
      </c>
      <c r="G557" s="3">
        <v>145.71</v>
      </c>
      <c r="H557">
        <v>51696</v>
      </c>
      <c r="I557">
        <f t="shared" si="82"/>
        <v>3545.1341637879909</v>
      </c>
      <c r="J557">
        <f t="shared" si="83"/>
        <v>2091.826230183241</v>
      </c>
      <c r="L557">
        <f t="shared" si="84"/>
        <v>0.23293401002132266</v>
      </c>
      <c r="N557">
        <f t="shared" si="81"/>
        <v>96.618515381998392</v>
      </c>
      <c r="P557">
        <f t="shared" si="85"/>
        <v>51.695999999999998</v>
      </c>
      <c r="Q557" s="3">
        <f t="shared" si="86"/>
        <v>65.337566416553429</v>
      </c>
      <c r="S557" s="3">
        <f t="shared" si="87"/>
        <v>25.641566416553431</v>
      </c>
      <c r="T557" s="5">
        <f t="shared" si="88"/>
        <v>10.054130852702297</v>
      </c>
      <c r="U557">
        <f t="shared" si="89"/>
        <v>15.47528257828813</v>
      </c>
      <c r="V557">
        <f t="shared" si="90"/>
        <v>24.793115706494582</v>
      </c>
    </row>
    <row r="558" spans="1:22" x14ac:dyDescent="0.25">
      <c r="A558">
        <v>4216.8999999999996</v>
      </c>
      <c r="B558" s="1">
        <v>17861</v>
      </c>
      <c r="C558" s="4">
        <v>2.3026</v>
      </c>
      <c r="D558">
        <v>0.21859999999999999</v>
      </c>
      <c r="E558">
        <v>0.24260000000000001</v>
      </c>
      <c r="F558" s="2">
        <v>85.581999999999994</v>
      </c>
      <c r="G558" s="3">
        <v>146.08000000000001</v>
      </c>
      <c r="H558">
        <v>51694</v>
      </c>
      <c r="I558">
        <f t="shared" si="82"/>
        <v>3561.496576382885</v>
      </c>
      <c r="J558">
        <f t="shared" si="83"/>
        <v>2086.5279299014237</v>
      </c>
      <c r="L558">
        <f t="shared" si="84"/>
        <v>0.23870021746127271</v>
      </c>
      <c r="N558">
        <f t="shared" si="81"/>
        <v>96.616261338298401</v>
      </c>
      <c r="P558">
        <f t="shared" si="85"/>
        <v>51.694000000000003</v>
      </c>
      <c r="Q558" s="3">
        <f t="shared" si="86"/>
        <v>65.779060571731449</v>
      </c>
      <c r="S558" s="3">
        <f t="shared" si="87"/>
        <v>26.085060571731447</v>
      </c>
      <c r="T558" s="5">
        <f t="shared" si="88"/>
        <v>10.02459660208093</v>
      </c>
      <c r="U558">
        <f t="shared" si="89"/>
        <v>15.84398488612157</v>
      </c>
      <c r="V558">
        <f t="shared" si="90"/>
        <v>24.835852429849965</v>
      </c>
    </row>
    <row r="559" spans="1:22" x14ac:dyDescent="0.25">
      <c r="A559">
        <v>4216.8</v>
      </c>
      <c r="B559" s="1">
        <v>18557</v>
      </c>
      <c r="C559" s="4">
        <v>2.3018000000000001</v>
      </c>
      <c r="D559">
        <v>0.21629999999999999</v>
      </c>
      <c r="E559">
        <v>0.24110000000000001</v>
      </c>
      <c r="F559" s="2">
        <v>85.488</v>
      </c>
      <c r="G559" s="3">
        <v>146.03</v>
      </c>
      <c r="H559">
        <v>51692</v>
      </c>
      <c r="I559">
        <f t="shared" si="82"/>
        <v>3565.4126895002814</v>
      </c>
      <c r="J559">
        <f t="shared" si="83"/>
        <v>2087.2423474628504</v>
      </c>
      <c r="L559">
        <f t="shared" si="84"/>
        <v>0.23930134401632758</v>
      </c>
      <c r="N559">
        <f t="shared" si="81"/>
        <v>96.611743637098385</v>
      </c>
      <c r="P559">
        <f t="shared" si="85"/>
        <v>51.692</v>
      </c>
      <c r="Q559" s="3">
        <f t="shared" si="86"/>
        <v>65.822897880089386</v>
      </c>
      <c r="S559" s="3">
        <f t="shared" si="87"/>
        <v>26.130897880089385</v>
      </c>
      <c r="T559" s="5">
        <f t="shared" si="88"/>
        <v>10.027977264307806</v>
      </c>
      <c r="U559">
        <f t="shared" si="89"/>
        <v>15.893573795275456</v>
      </c>
      <c r="V559">
        <f t="shared" si="90"/>
        <v>24.856279964047506</v>
      </c>
    </row>
    <row r="560" spans="1:22" x14ac:dyDescent="0.25">
      <c r="A560">
        <v>4216.6000000000004</v>
      </c>
      <c r="B560" s="1">
        <v>19325</v>
      </c>
      <c r="C560" s="4">
        <v>2.2965</v>
      </c>
      <c r="D560">
        <v>0.21440000000000001</v>
      </c>
      <c r="E560">
        <v>0.23949999999999999</v>
      </c>
      <c r="F560" s="2">
        <v>85.727999999999994</v>
      </c>
      <c r="G560" s="3">
        <v>145.66999999999999</v>
      </c>
      <c r="H560">
        <v>51691</v>
      </c>
      <c r="I560">
        <f t="shared" si="82"/>
        <v>3555.4311310190374</v>
      </c>
      <c r="J560">
        <f t="shared" si="83"/>
        <v>2092.4006315644956</v>
      </c>
      <c r="L560">
        <f t="shared" si="84"/>
        <v>0.23507401490795773</v>
      </c>
      <c r="N560">
        <f t="shared" si="81"/>
        <v>96.609485571298393</v>
      </c>
      <c r="P560">
        <f t="shared" si="85"/>
        <v>51.691000000000003</v>
      </c>
      <c r="Q560" s="3">
        <f t="shared" si="86"/>
        <v>65.495170537571312</v>
      </c>
      <c r="S560" s="3">
        <f t="shared" si="87"/>
        <v>25.804170537571309</v>
      </c>
      <c r="T560" s="5">
        <f t="shared" si="88"/>
        <v>10.054399435424049</v>
      </c>
      <c r="U560">
        <f t="shared" si="89"/>
        <v>15.627749948798192</v>
      </c>
      <c r="V560">
        <f t="shared" si="90"/>
        <v>24.836795691368135</v>
      </c>
    </row>
    <row r="561" spans="1:22" x14ac:dyDescent="0.25">
      <c r="A561">
        <v>4216.5</v>
      </c>
      <c r="B561" s="1">
        <v>18002</v>
      </c>
      <c r="C561" s="4">
        <v>2.2908000000000004</v>
      </c>
      <c r="D561">
        <v>0.21990000000000001</v>
      </c>
      <c r="E561">
        <v>0.23480000000000001</v>
      </c>
      <c r="F561" s="2">
        <v>85.89</v>
      </c>
      <c r="G561" s="3">
        <v>147.35</v>
      </c>
      <c r="H561">
        <v>51689</v>
      </c>
      <c r="I561">
        <f t="shared" si="82"/>
        <v>3548.7251135172901</v>
      </c>
      <c r="J561">
        <f t="shared" si="83"/>
        <v>2068.5442823210051</v>
      </c>
      <c r="L561">
        <f t="shared" si="84"/>
        <v>0.24268824842009684</v>
      </c>
      <c r="N561">
        <f t="shared" si="81"/>
        <v>96.604979838298391</v>
      </c>
      <c r="P561">
        <f t="shared" si="85"/>
        <v>51.689</v>
      </c>
      <c r="Q561" s="3">
        <f t="shared" si="86"/>
        <v>66.082782283568477</v>
      </c>
      <c r="S561" s="3">
        <f t="shared" si="87"/>
        <v>26.393782283568477</v>
      </c>
      <c r="T561" s="5">
        <f t="shared" si="88"/>
        <v>9.802047876101831</v>
      </c>
      <c r="U561">
        <f t="shared" si="89"/>
        <v>15.782945283797323</v>
      </c>
      <c r="V561">
        <f t="shared" si="90"/>
        <v>24.362644579881991</v>
      </c>
    </row>
    <row r="562" spans="1:22" x14ac:dyDescent="0.25">
      <c r="A562">
        <v>4216.3</v>
      </c>
      <c r="B562" s="1">
        <v>18438</v>
      </c>
      <c r="C562" s="4">
        <v>2.2868000000000004</v>
      </c>
      <c r="D562">
        <v>0.22</v>
      </c>
      <c r="E562">
        <v>0.23019999999999999</v>
      </c>
      <c r="F562" s="2">
        <v>86.850999999999999</v>
      </c>
      <c r="G562" s="3">
        <v>147.13999999999999</v>
      </c>
      <c r="H562">
        <v>51687</v>
      </c>
      <c r="I562">
        <f t="shared" si="82"/>
        <v>3509.4587281666309</v>
      </c>
      <c r="J562">
        <f t="shared" si="83"/>
        <v>2071.4965339132805</v>
      </c>
      <c r="L562">
        <f t="shared" si="84"/>
        <v>0.23264862808088649</v>
      </c>
      <c r="N562">
        <f t="shared" si="81"/>
        <v>96.602732563498378</v>
      </c>
      <c r="P562">
        <f t="shared" si="85"/>
        <v>51.686999999999998</v>
      </c>
      <c r="Q562" s="3">
        <f t="shared" si="86"/>
        <v>65.304729690131296</v>
      </c>
      <c r="S562" s="3">
        <f t="shared" si="87"/>
        <v>25.617729690131299</v>
      </c>
      <c r="T562" s="5">
        <f t="shared" si="88"/>
        <v>9.8128826548856978</v>
      </c>
      <c r="U562">
        <f t="shared" si="89"/>
        <v>15.084343552404642</v>
      </c>
      <c r="V562">
        <f t="shared" si="90"/>
        <v>24.192607708166971</v>
      </c>
    </row>
    <row r="563" spans="1:22" x14ac:dyDescent="0.25">
      <c r="A563">
        <v>4216.1000000000004</v>
      </c>
      <c r="B563" s="1">
        <v>19314</v>
      </c>
      <c r="C563" s="4">
        <v>2.2810999999999999</v>
      </c>
      <c r="D563">
        <v>0.215</v>
      </c>
      <c r="E563">
        <v>0.2223</v>
      </c>
      <c r="F563" s="2">
        <v>86.302000000000007</v>
      </c>
      <c r="G563" s="3">
        <v>146.75</v>
      </c>
      <c r="H563">
        <v>51685</v>
      </c>
      <c r="I563">
        <f t="shared" si="82"/>
        <v>3531.783736182244</v>
      </c>
      <c r="J563">
        <f t="shared" si="83"/>
        <v>2077.0017035775131</v>
      </c>
      <c r="L563">
        <f t="shared" si="84"/>
        <v>0.23565143663945939</v>
      </c>
      <c r="N563">
        <f t="shared" si="81"/>
        <v>96.598245861898377</v>
      </c>
      <c r="P563">
        <f t="shared" si="85"/>
        <v>51.685000000000002</v>
      </c>
      <c r="Q563" s="3">
        <f t="shared" si="86"/>
        <v>65.531916732549973</v>
      </c>
      <c r="S563" s="3">
        <f t="shared" si="87"/>
        <v>25.846916732549971</v>
      </c>
      <c r="T563" s="5">
        <f t="shared" si="88"/>
        <v>9.8405195844780042</v>
      </c>
      <c r="U563">
        <f t="shared" si="89"/>
        <v>15.335879938773914</v>
      </c>
      <c r="V563">
        <f t="shared" si="90"/>
        <v>24.319821038272622</v>
      </c>
    </row>
    <row r="564" spans="1:22" x14ac:dyDescent="0.25">
      <c r="A564">
        <v>4216</v>
      </c>
      <c r="B564" s="1">
        <v>17661</v>
      </c>
      <c r="C564" s="4">
        <v>2.2761</v>
      </c>
      <c r="D564">
        <v>0.20549999999999999</v>
      </c>
      <c r="E564">
        <v>0.2344</v>
      </c>
      <c r="F564" s="2">
        <v>84.858999999999995</v>
      </c>
      <c r="G564" s="3">
        <v>145.58000000000001</v>
      </c>
      <c r="H564">
        <v>51683</v>
      </c>
      <c r="I564">
        <f t="shared" si="82"/>
        <v>3591.8405826135122</v>
      </c>
      <c r="J564">
        <f t="shared" si="83"/>
        <v>2093.6941887621929</v>
      </c>
      <c r="L564">
        <f t="shared" si="84"/>
        <v>0.24268155015829751</v>
      </c>
      <c r="N564">
        <f t="shared" si="81"/>
        <v>96.593770343698381</v>
      </c>
      <c r="P564">
        <f t="shared" si="85"/>
        <v>51.683</v>
      </c>
      <c r="Q564" s="3">
        <f t="shared" si="86"/>
        <v>66.074588331289391</v>
      </c>
      <c r="S564" s="3">
        <f t="shared" si="87"/>
        <v>26.391588331289391</v>
      </c>
      <c r="T564" s="5">
        <f t="shared" si="88"/>
        <v>9.977410345920374</v>
      </c>
      <c r="U564">
        <f t="shared" si="89"/>
        <v>16.064803663354969</v>
      </c>
      <c r="V564">
        <f t="shared" si="90"/>
        <v>24.798368202218558</v>
      </c>
    </row>
    <row r="565" spans="1:22" x14ac:dyDescent="0.25">
      <c r="A565">
        <v>4215.8</v>
      </c>
      <c r="B565">
        <v>17.899999999999999</v>
      </c>
      <c r="C565" s="4">
        <v>2.2779000000000003</v>
      </c>
      <c r="D565">
        <v>0.19270000000000001</v>
      </c>
      <c r="E565">
        <v>0.28399999999999997</v>
      </c>
      <c r="F565" s="2">
        <v>78.628</v>
      </c>
      <c r="G565" s="3">
        <v>139.41</v>
      </c>
      <c r="H565">
        <v>51681</v>
      </c>
      <c r="I565">
        <f t="shared" si="82"/>
        <v>3876.4816604771845</v>
      </c>
      <c r="J565">
        <f t="shared" si="83"/>
        <v>2186.3567893264476</v>
      </c>
      <c r="L565">
        <f t="shared" si="84"/>
        <v>0.2667523448848918</v>
      </c>
      <c r="N565">
        <f t="shared" si="81"/>
        <v>96.591537489598366</v>
      </c>
      <c r="P565">
        <f t="shared" si="85"/>
        <v>51.680999999999997</v>
      </c>
      <c r="Q565" s="3">
        <f t="shared" si="86"/>
        <v>68.019260479688185</v>
      </c>
      <c r="S565" s="3">
        <f t="shared" si="87"/>
        <v>28.338260479688188</v>
      </c>
      <c r="T565" s="5">
        <f t="shared" si="88"/>
        <v>10.888717375711693</v>
      </c>
      <c r="U565">
        <f t="shared" si="89"/>
        <v>19.715593752998249</v>
      </c>
      <c r="V565">
        <f t="shared" si="90"/>
        <v>27.587406273984087</v>
      </c>
    </row>
    <row r="566" spans="1:22" x14ac:dyDescent="0.25">
      <c r="A566">
        <v>4215.7</v>
      </c>
      <c r="B566" s="1">
        <v>25656</v>
      </c>
      <c r="C566" s="4">
        <v>2.3084000000000002</v>
      </c>
      <c r="D566">
        <v>0.1724</v>
      </c>
      <c r="E566">
        <v>0.38640000000000002</v>
      </c>
      <c r="F566" s="2">
        <v>74.400999999999996</v>
      </c>
      <c r="G566" s="3">
        <v>131.43</v>
      </c>
      <c r="H566">
        <v>51679</v>
      </c>
      <c r="I566">
        <f t="shared" si="82"/>
        <v>4096.7191301192197</v>
      </c>
      <c r="J566">
        <f t="shared" si="83"/>
        <v>2319.1052271170965</v>
      </c>
      <c r="L566">
        <f t="shared" si="84"/>
        <v>0.26421237412551291</v>
      </c>
      <c r="N566">
        <f t="shared" si="81"/>
        <v>96.587068249798364</v>
      </c>
      <c r="P566">
        <f t="shared" si="85"/>
        <v>51.679000000000002</v>
      </c>
      <c r="Q566" s="3">
        <f t="shared" si="86"/>
        <v>67.804940301819926</v>
      </c>
      <c r="S566" s="3">
        <f t="shared" si="87"/>
        <v>28.125940301819924</v>
      </c>
      <c r="T566" s="5">
        <f t="shared" si="88"/>
        <v>12.415150117273544</v>
      </c>
      <c r="U566">
        <f t="shared" si="89"/>
        <v>22.192730549270472</v>
      </c>
      <c r="V566">
        <f t="shared" si="90"/>
        <v>31.391692972136056</v>
      </c>
    </row>
    <row r="567" spans="1:22" x14ac:dyDescent="0.25">
      <c r="A567">
        <v>4215.5</v>
      </c>
      <c r="B567" s="1">
        <v>35372</v>
      </c>
      <c r="C567" s="4">
        <v>2.3959000000000001</v>
      </c>
      <c r="D567">
        <v>0.152</v>
      </c>
      <c r="E567">
        <v>0.59960000000000002</v>
      </c>
      <c r="F567" s="2">
        <v>72.638999999999996</v>
      </c>
      <c r="G567" s="3">
        <v>127.26</v>
      </c>
      <c r="H567">
        <v>51677</v>
      </c>
      <c r="I567">
        <f t="shared" si="82"/>
        <v>4196.0930078883248</v>
      </c>
      <c r="J567">
        <f t="shared" si="83"/>
        <v>2395.0966525223953</v>
      </c>
      <c r="L567">
        <f t="shared" si="84"/>
        <v>0.25837634510618174</v>
      </c>
      <c r="N567">
        <f t="shared" si="81"/>
        <v>96.584803709398358</v>
      </c>
      <c r="P567">
        <f t="shared" si="85"/>
        <v>51.677</v>
      </c>
      <c r="Q567" s="3">
        <f t="shared" si="86"/>
        <v>67.322555683955969</v>
      </c>
      <c r="S567" s="3">
        <f t="shared" si="87"/>
        <v>27.645555683955969</v>
      </c>
      <c r="T567" s="5">
        <f t="shared" si="88"/>
        <v>13.744051539120372</v>
      </c>
      <c r="U567">
        <f t="shared" si="89"/>
        <v>23.864261466614352</v>
      </c>
      <c r="V567">
        <f t="shared" si="90"/>
        <v>34.59144838663893</v>
      </c>
    </row>
    <row r="568" spans="1:22" x14ac:dyDescent="0.25">
      <c r="A568">
        <v>4215.3999999999996</v>
      </c>
      <c r="B568" s="1">
        <v>65727</v>
      </c>
      <c r="C568" s="4">
        <v>2.52</v>
      </c>
      <c r="D568">
        <v>0.1542</v>
      </c>
      <c r="E568">
        <v>0.98129999999999995</v>
      </c>
      <c r="F568" s="2">
        <v>71.052000000000007</v>
      </c>
      <c r="G568" s="3">
        <v>126.07</v>
      </c>
      <c r="H568">
        <v>51676</v>
      </c>
      <c r="I568">
        <f t="shared" si="82"/>
        <v>4289.8159094747507</v>
      </c>
      <c r="J568">
        <f t="shared" si="83"/>
        <v>2417.704449908781</v>
      </c>
      <c r="L568">
        <f t="shared" si="84"/>
        <v>0.26725373371645628</v>
      </c>
      <c r="N568">
        <f t="shared" si="81"/>
        <v>96.580102953598356</v>
      </c>
      <c r="P568">
        <f t="shared" si="85"/>
        <v>51.676000000000002</v>
      </c>
      <c r="Q568" s="3">
        <f t="shared" si="86"/>
        <v>68.05382371025209</v>
      </c>
      <c r="S568" s="3">
        <f t="shared" si="87"/>
        <v>28.377823710252088</v>
      </c>
      <c r="T568" s="5">
        <f t="shared" si="88"/>
        <v>14.730142913913978</v>
      </c>
      <c r="U568">
        <f t="shared" si="89"/>
        <v>26.739071249453023</v>
      </c>
      <c r="V568">
        <f t="shared" si="90"/>
        <v>37.334720971926416</v>
      </c>
    </row>
    <row r="569" spans="1:22" x14ac:dyDescent="0.25">
      <c r="A569">
        <v>4215.2</v>
      </c>
      <c r="B569" s="1">
        <v>93857</v>
      </c>
      <c r="C569" s="4">
        <v>2.6324999999999998</v>
      </c>
      <c r="D569">
        <v>0.17430000000000001</v>
      </c>
      <c r="E569" s="1">
        <v>13757</v>
      </c>
      <c r="F569" s="2">
        <v>71.292000000000002</v>
      </c>
      <c r="G569" s="3">
        <v>125.8</v>
      </c>
      <c r="H569">
        <v>51674</v>
      </c>
      <c r="I569">
        <f t="shared" si="82"/>
        <v>4275.3745160747358</v>
      </c>
      <c r="J569">
        <f t="shared" si="83"/>
        <v>2422.8934817170111</v>
      </c>
      <c r="L569">
        <f t="shared" si="84"/>
        <v>0.26345032407813423</v>
      </c>
      <c r="N569">
        <f t="shared" si="81"/>
        <v>96.577630833598349</v>
      </c>
      <c r="P569">
        <f t="shared" si="85"/>
        <v>51.673999999999999</v>
      </c>
      <c r="Q569" s="3">
        <f t="shared" si="86"/>
        <v>67.735206028758498</v>
      </c>
      <c r="S569" s="3">
        <f t="shared" si="87"/>
        <v>28.061206028758498</v>
      </c>
      <c r="T569" s="5">
        <f t="shared" si="88"/>
        <v>15.453861758513401</v>
      </c>
      <c r="U569">
        <f t="shared" si="89"/>
        <v>27.519015018637763</v>
      </c>
      <c r="V569">
        <f t="shared" si="90"/>
        <v>39.051526088859269</v>
      </c>
    </row>
    <row r="570" spans="1:22" x14ac:dyDescent="0.25">
      <c r="A570">
        <v>4215.1000000000004</v>
      </c>
      <c r="B570">
        <v>107.43</v>
      </c>
      <c r="C570" s="4">
        <v>2.6966000000000001</v>
      </c>
      <c r="D570">
        <v>0.19420000000000001</v>
      </c>
      <c r="E570" s="1">
        <v>1769</v>
      </c>
      <c r="F570" s="2">
        <v>72.326999999999998</v>
      </c>
      <c r="G570" s="3">
        <v>128.78</v>
      </c>
      <c r="H570">
        <v>51672</v>
      </c>
      <c r="I570">
        <f t="shared" si="82"/>
        <v>4214.1938695093122</v>
      </c>
      <c r="J570">
        <f t="shared" si="83"/>
        <v>2366.8271470725272</v>
      </c>
      <c r="L570">
        <f t="shared" si="84"/>
        <v>0.26961367655597973</v>
      </c>
      <c r="N570">
        <f t="shared" si="81"/>
        <v>96.572465868598357</v>
      </c>
      <c r="P570">
        <f t="shared" si="85"/>
        <v>51.671999999999997</v>
      </c>
      <c r="Q570" s="3">
        <f t="shared" si="86"/>
        <v>68.246488449929089</v>
      </c>
      <c r="S570" s="3">
        <f t="shared" si="87"/>
        <v>28.574488449929092</v>
      </c>
      <c r="T570" s="5">
        <f t="shared" si="88"/>
        <v>15.106004648592586</v>
      </c>
      <c r="U570">
        <f t="shared" si="89"/>
        <v>27.753774660015385</v>
      </c>
      <c r="V570">
        <f t="shared" si="90"/>
        <v>38.358649094930371</v>
      </c>
    </row>
    <row r="571" spans="1:22" x14ac:dyDescent="0.25">
      <c r="A571">
        <v>4214.8999999999996</v>
      </c>
      <c r="B571">
        <v>119.9</v>
      </c>
      <c r="C571" s="4">
        <v>2.7089999999999996</v>
      </c>
      <c r="D571">
        <v>0.1971</v>
      </c>
      <c r="E571" s="1">
        <v>22703</v>
      </c>
      <c r="F571" s="2">
        <v>74.052000000000007</v>
      </c>
      <c r="G571" s="3">
        <v>131.93</v>
      </c>
      <c r="H571">
        <v>51670</v>
      </c>
      <c r="I571">
        <f t="shared" si="82"/>
        <v>4116.0265759196245</v>
      </c>
      <c r="J571">
        <f t="shared" si="83"/>
        <v>2310.316076707345</v>
      </c>
      <c r="L571">
        <f t="shared" si="84"/>
        <v>0.27001431601813297</v>
      </c>
      <c r="N571">
        <f t="shared" si="81"/>
        <v>96.569820503998372</v>
      </c>
      <c r="P571">
        <f t="shared" si="85"/>
        <v>51.67</v>
      </c>
      <c r="Q571" s="3">
        <f t="shared" si="86"/>
        <v>68.277989154791726</v>
      </c>
      <c r="S571" s="3">
        <f t="shared" si="87"/>
        <v>28.607989154791724</v>
      </c>
      <c r="T571" s="5">
        <f t="shared" si="88"/>
        <v>14.459451053958162</v>
      </c>
      <c r="U571">
        <f t="shared" si="89"/>
        <v>26.62054870696376</v>
      </c>
      <c r="V571">
        <f t="shared" si="90"/>
        <v>36.728439270577169</v>
      </c>
    </row>
    <row r="572" spans="1:22" x14ac:dyDescent="0.25">
      <c r="A572">
        <v>4214.8</v>
      </c>
      <c r="B572">
        <v>117.95</v>
      </c>
      <c r="C572" s="4">
        <v>2.7193000000000001</v>
      </c>
      <c r="D572">
        <v>0.18990000000000001</v>
      </c>
      <c r="E572" s="1">
        <v>26977</v>
      </c>
      <c r="F572" s="2">
        <v>73.897999999999996</v>
      </c>
      <c r="G572" s="3">
        <v>131.15</v>
      </c>
      <c r="H572">
        <v>51668</v>
      </c>
      <c r="I572">
        <f t="shared" si="82"/>
        <v>4124.6041841457154</v>
      </c>
      <c r="J572">
        <f t="shared" si="83"/>
        <v>2324.0564239420514</v>
      </c>
      <c r="L572">
        <f t="shared" si="84"/>
        <v>0.2674109989471824</v>
      </c>
      <c r="N572">
        <f t="shared" si="81"/>
        <v>96.56450544599835</v>
      </c>
      <c r="P572">
        <f t="shared" si="85"/>
        <v>51.667999999999999</v>
      </c>
      <c r="Q572" s="3">
        <f t="shared" si="86"/>
        <v>68.056205874369169</v>
      </c>
      <c r="S572" s="3">
        <f t="shared" si="87"/>
        <v>28.38820587436917</v>
      </c>
      <c r="T572" s="5">
        <f t="shared" si="88"/>
        <v>14.687587204949216</v>
      </c>
      <c r="U572">
        <f t="shared" si="89"/>
        <v>26.683155922402353</v>
      </c>
      <c r="V572">
        <f t="shared" si="90"/>
        <v>37.2314783973234</v>
      </c>
    </row>
    <row r="573" spans="1:22" x14ac:dyDescent="0.25">
      <c r="A573">
        <v>4214.6000000000004</v>
      </c>
      <c r="B573">
        <v>116.68</v>
      </c>
      <c r="C573" s="4">
        <v>2.7243000000000004</v>
      </c>
      <c r="D573">
        <v>0.18729999999999999</v>
      </c>
      <c r="E573" s="1">
        <v>31603</v>
      </c>
      <c r="F573" s="2">
        <v>72.132000000000005</v>
      </c>
      <c r="G573" s="3">
        <v>127.92</v>
      </c>
      <c r="H573">
        <v>51666</v>
      </c>
      <c r="I573">
        <f t="shared" si="82"/>
        <v>4225.586424887706</v>
      </c>
      <c r="J573">
        <f t="shared" si="83"/>
        <v>2382.7392120075046</v>
      </c>
      <c r="L573">
        <f t="shared" si="84"/>
        <v>0.26690000586941398</v>
      </c>
      <c r="N573">
        <f t="shared" si="81"/>
        <v>96.561837812698371</v>
      </c>
      <c r="P573">
        <f t="shared" si="85"/>
        <v>51.665999999999997</v>
      </c>
      <c r="Q573" s="3">
        <f t="shared" si="86"/>
        <v>68.011245494009643</v>
      </c>
      <c r="S573" s="3">
        <f t="shared" si="87"/>
        <v>28.345245494009646</v>
      </c>
      <c r="T573" s="5">
        <f t="shared" si="88"/>
        <v>15.467066553087239</v>
      </c>
      <c r="U573">
        <f t="shared" si="89"/>
        <v>28.026358606472883</v>
      </c>
      <c r="V573">
        <f t="shared" si="90"/>
        <v>39.191573789609613</v>
      </c>
    </row>
    <row r="574" spans="1:22" x14ac:dyDescent="0.25">
      <c r="A574">
        <v>4214.5</v>
      </c>
      <c r="B574">
        <v>109.91</v>
      </c>
      <c r="C574" s="4">
        <v>2.7393000000000001</v>
      </c>
      <c r="D574">
        <v>0.16950000000000001</v>
      </c>
      <c r="E574" s="1">
        <v>38784</v>
      </c>
      <c r="F574" s="2">
        <v>71.584000000000003</v>
      </c>
      <c r="G574" s="3">
        <v>123.43</v>
      </c>
      <c r="H574">
        <v>51664</v>
      </c>
      <c r="I574">
        <f t="shared" si="82"/>
        <v>4257.934734018776</v>
      </c>
      <c r="J574">
        <f t="shared" si="83"/>
        <v>2469.4158632423237</v>
      </c>
      <c r="L574">
        <f t="shared" si="84"/>
        <v>0.2465916720736438</v>
      </c>
      <c r="N574">
        <f t="shared" si="81"/>
        <v>96.556492736098377</v>
      </c>
      <c r="P574">
        <f t="shared" si="85"/>
        <v>51.664000000000001</v>
      </c>
      <c r="Q574" s="3">
        <f t="shared" si="86"/>
        <v>66.357379986676335</v>
      </c>
      <c r="S574" s="3">
        <f t="shared" si="87"/>
        <v>26.693379986676334</v>
      </c>
      <c r="T574" s="5">
        <f t="shared" si="88"/>
        <v>16.704291683140013</v>
      </c>
      <c r="U574">
        <f t="shared" si="89"/>
        <v>27.396710646343067</v>
      </c>
      <c r="V574">
        <f t="shared" si="90"/>
        <v>41.648291797441736</v>
      </c>
    </row>
    <row r="575" spans="1:22" x14ac:dyDescent="0.25">
      <c r="A575">
        <v>4214.3</v>
      </c>
      <c r="B575">
        <v>88.15</v>
      </c>
      <c r="C575" s="4">
        <v>2.7426999999999997</v>
      </c>
      <c r="D575">
        <v>0.13950000000000001</v>
      </c>
      <c r="E575" s="1">
        <v>46822</v>
      </c>
      <c r="F575" s="2">
        <v>69.477000000000004</v>
      </c>
      <c r="G575" s="3">
        <v>118.41</v>
      </c>
      <c r="H575">
        <v>51663</v>
      </c>
      <c r="I575">
        <f t="shared" si="82"/>
        <v>4387.0633447040036</v>
      </c>
      <c r="J575">
        <f t="shared" si="83"/>
        <v>2574.1069166455541</v>
      </c>
      <c r="L575">
        <f t="shared" si="84"/>
        <v>0.23748535007069549</v>
      </c>
      <c r="N575">
        <f t="shared" si="81"/>
        <v>96.553805482798367</v>
      </c>
      <c r="P575">
        <f t="shared" si="85"/>
        <v>51.662999999999997</v>
      </c>
      <c r="Q575" s="3">
        <f t="shared" si="86"/>
        <v>65.644250925508487</v>
      </c>
      <c r="S575" s="3">
        <f t="shared" si="87"/>
        <v>25.98125092550849</v>
      </c>
      <c r="T575" s="5">
        <f t="shared" si="88"/>
        <v>18.173202657533068</v>
      </c>
      <c r="U575">
        <f t="shared" si="89"/>
        <v>28.562015860263237</v>
      </c>
      <c r="V575">
        <f t="shared" si="90"/>
        <v>44.979813662301844</v>
      </c>
    </row>
    <row r="576" spans="1:22" x14ac:dyDescent="0.25">
      <c r="A576">
        <v>4214.2</v>
      </c>
      <c r="B576" s="1">
        <v>69111</v>
      </c>
      <c r="C576" s="4">
        <v>2.7383000000000002</v>
      </c>
      <c r="D576">
        <v>0.1071</v>
      </c>
      <c r="E576" s="1">
        <v>5603</v>
      </c>
      <c r="F576" s="2">
        <v>66.650999999999996</v>
      </c>
      <c r="G576" s="3">
        <v>113.84</v>
      </c>
      <c r="H576">
        <v>51661</v>
      </c>
      <c r="I576">
        <f t="shared" si="82"/>
        <v>4573.0746725480494</v>
      </c>
      <c r="J576">
        <f t="shared" si="83"/>
        <v>2677.4420238931839</v>
      </c>
      <c r="L576">
        <f t="shared" si="84"/>
        <v>0.23921235138369371</v>
      </c>
      <c r="N576">
        <f t="shared" si="81"/>
        <v>96.54842430539837</v>
      </c>
      <c r="P576">
        <f t="shared" si="85"/>
        <v>51.661000000000001</v>
      </c>
      <c r="Q576" s="3">
        <f t="shared" si="86"/>
        <v>65.774828392431345</v>
      </c>
      <c r="S576" s="3">
        <f t="shared" si="87"/>
        <v>26.113828392431344</v>
      </c>
      <c r="T576" s="5">
        <f t="shared" si="88"/>
        <v>19.630039685342062</v>
      </c>
      <c r="U576">
        <f t="shared" si="89"/>
        <v>31.099257751425071</v>
      </c>
      <c r="V576">
        <f t="shared" si="90"/>
        <v>48.653355020204152</v>
      </c>
    </row>
    <row r="577" spans="1:22" x14ac:dyDescent="0.25">
      <c r="A577">
        <v>4214</v>
      </c>
      <c r="B577">
        <v>67.22</v>
      </c>
      <c r="C577" s="4">
        <v>2.7265000000000001</v>
      </c>
      <c r="D577">
        <v>9.0700000000000003E-2</v>
      </c>
      <c r="E577" s="1">
        <v>64169</v>
      </c>
      <c r="F577" s="2">
        <v>65.677000000000007</v>
      </c>
      <c r="G577" s="3">
        <v>110.56</v>
      </c>
      <c r="H577">
        <v>51659</v>
      </c>
      <c r="I577">
        <f t="shared" si="82"/>
        <v>4640.8940725063576</v>
      </c>
      <c r="J577">
        <f t="shared" si="83"/>
        <v>2756.8740955137487</v>
      </c>
      <c r="L577">
        <f t="shared" si="84"/>
        <v>0.22734237408133795</v>
      </c>
      <c r="N577">
        <f t="shared" si="81"/>
        <v>96.54573803309836</v>
      </c>
      <c r="P577">
        <f t="shared" si="85"/>
        <v>51.658999999999999</v>
      </c>
      <c r="Q577" s="3">
        <f t="shared" si="86"/>
        <v>64.866217850310733</v>
      </c>
      <c r="S577" s="3">
        <f t="shared" si="87"/>
        <v>25.207217850310734</v>
      </c>
      <c r="T577" s="5">
        <f t="shared" si="88"/>
        <v>20.722367303620466</v>
      </c>
      <c r="U577">
        <f t="shared" si="89"/>
        <v>31.100162714774413</v>
      </c>
      <c r="V577">
        <f t="shared" si="90"/>
        <v>50.868932654026601</v>
      </c>
    </row>
    <row r="578" spans="1:22" x14ac:dyDescent="0.25">
      <c r="A578">
        <v>4213.8999999999996</v>
      </c>
      <c r="B578" s="1">
        <v>66131</v>
      </c>
      <c r="C578" s="4">
        <v>2.7183000000000002</v>
      </c>
      <c r="D578">
        <v>9.06E-2</v>
      </c>
      <c r="E578" s="1">
        <v>66939</v>
      </c>
      <c r="F578" s="2">
        <v>64.066999999999993</v>
      </c>
      <c r="G578" s="3">
        <v>110.01</v>
      </c>
      <c r="H578">
        <v>51657</v>
      </c>
      <c r="I578">
        <f t="shared" si="82"/>
        <v>4757.519471802957</v>
      </c>
      <c r="J578">
        <f t="shared" si="83"/>
        <v>2770.6572129806382</v>
      </c>
      <c r="L578">
        <f t="shared" si="84"/>
        <v>0.24338736470070918</v>
      </c>
      <c r="N578">
        <f t="shared" si="81"/>
        <v>96.540388640098371</v>
      </c>
      <c r="P578">
        <f t="shared" si="85"/>
        <v>51.656999999999996</v>
      </c>
      <c r="Q578" s="3">
        <f t="shared" si="86"/>
        <v>66.095101044440128</v>
      </c>
      <c r="S578" s="3">
        <f t="shared" si="87"/>
        <v>26.438101044440131</v>
      </c>
      <c r="T578" s="5">
        <f t="shared" si="88"/>
        <v>20.867142465443123</v>
      </c>
      <c r="U578">
        <f t="shared" si="89"/>
        <v>33.710078254841783</v>
      </c>
      <c r="V578">
        <f t="shared" si="90"/>
        <v>51.893714380853126</v>
      </c>
    </row>
    <row r="579" spans="1:22" x14ac:dyDescent="0.25">
      <c r="A579">
        <v>4213.7</v>
      </c>
      <c r="B579" s="1">
        <v>68584</v>
      </c>
      <c r="C579" s="4">
        <v>2.7180999999999997</v>
      </c>
      <c r="D579">
        <v>9.2200000000000004E-2</v>
      </c>
      <c r="E579" s="1">
        <v>67008</v>
      </c>
      <c r="F579" s="2">
        <v>66.602000000000004</v>
      </c>
      <c r="G579" s="3">
        <v>111.98</v>
      </c>
      <c r="H579">
        <v>51655</v>
      </c>
      <c r="I579">
        <f t="shared" si="82"/>
        <v>4576.4391459715926</v>
      </c>
      <c r="J579">
        <f t="shared" si="83"/>
        <v>2721.9146276120741</v>
      </c>
      <c r="L579">
        <f t="shared" si="84"/>
        <v>0.22630837207145682</v>
      </c>
      <c r="N579">
        <f t="shared" si="81"/>
        <v>96.537721987798363</v>
      </c>
      <c r="P579">
        <f t="shared" si="85"/>
        <v>51.655000000000001</v>
      </c>
      <c r="Q579" s="3">
        <f t="shared" si="86"/>
        <v>64.783403333495215</v>
      </c>
      <c r="S579" s="3">
        <f t="shared" si="87"/>
        <v>25.128403333495214</v>
      </c>
      <c r="T579" s="5">
        <f t="shared" si="88"/>
        <v>20.13791157626731</v>
      </c>
      <c r="U579">
        <f t="shared" si="89"/>
        <v>30.083493756292647</v>
      </c>
      <c r="V579">
        <f t="shared" si="90"/>
        <v>49.392590054041065</v>
      </c>
    </row>
    <row r="580" spans="1:22" x14ac:dyDescent="0.25">
      <c r="A580">
        <v>4213.6000000000004</v>
      </c>
      <c r="B580" s="1">
        <v>74651</v>
      </c>
      <c r="C580" s="4">
        <v>2.7216999999999998</v>
      </c>
      <c r="D580">
        <v>0.10390000000000001</v>
      </c>
      <c r="E580" s="1">
        <v>6932</v>
      </c>
      <c r="F580" s="2">
        <v>68.887</v>
      </c>
      <c r="G580" s="3">
        <v>116.94</v>
      </c>
      <c r="H580">
        <v>51653</v>
      </c>
      <c r="I580">
        <f t="shared" si="82"/>
        <v>4424.6374497365259</v>
      </c>
      <c r="J580">
        <f t="shared" si="83"/>
        <v>2606.4648537711651</v>
      </c>
      <c r="L580">
        <f t="shared" si="84"/>
        <v>0.23428551741373757</v>
      </c>
      <c r="N580">
        <f t="shared" ref="N580:N643" si="91">N581+((A579-A580)*9.81*C580*1000)/1000000</f>
        <v>96.532389075598374</v>
      </c>
      <c r="P580">
        <f t="shared" si="85"/>
        <v>51.652999999999999</v>
      </c>
      <c r="Q580" s="3">
        <f t="shared" si="86"/>
        <v>65.384738304433171</v>
      </c>
      <c r="S580" s="3">
        <f t="shared" si="87"/>
        <v>25.731738304433172</v>
      </c>
      <c r="T580" s="5">
        <f t="shared" si="88"/>
        <v>18.49030179268631</v>
      </c>
      <c r="U580">
        <f t="shared" si="89"/>
        <v>28.636282366085659</v>
      </c>
      <c r="V580">
        <f t="shared" si="90"/>
        <v>45.646363779302334</v>
      </c>
    </row>
    <row r="581" spans="1:22" x14ac:dyDescent="0.25">
      <c r="A581">
        <v>4213.3999999999996</v>
      </c>
      <c r="B581" s="1">
        <v>77856</v>
      </c>
      <c r="C581" s="4">
        <v>2.7250999999999999</v>
      </c>
      <c r="D581">
        <v>0.1144</v>
      </c>
      <c r="E581" s="1">
        <v>69771</v>
      </c>
      <c r="F581" s="2">
        <v>69.337000000000003</v>
      </c>
      <c r="G581" s="3">
        <v>120.13</v>
      </c>
      <c r="H581">
        <v>51651</v>
      </c>
      <c r="I581">
        <f t="shared" ref="I581:I644" si="92">1/((F581*0.000001)*(1/0.3048))</f>
        <v>4395.9213695429571</v>
      </c>
      <c r="J581">
        <f t="shared" ref="J581:J644" si="93">1/((G581*0.000001)*(1/0.3048))</f>
        <v>2537.251311079664</v>
      </c>
      <c r="L581">
        <f t="shared" ref="L581:L644" si="94">(I581*I581-2*J581*J581)/(2*(I581*I581-J581*J581))</f>
        <v>0.25021712756447828</v>
      </c>
      <c r="N581">
        <f t="shared" si="91"/>
        <v>96.529719087898386</v>
      </c>
      <c r="P581">
        <f t="shared" ref="P581:P644" si="95">(H581*1000)/1000000</f>
        <v>51.651000000000003</v>
      </c>
      <c r="Q581" s="3">
        <f t="shared" ref="Q581:Q644" si="96">(L581/(1-L581))*(N581-P581)+P581</f>
        <v>66.627901436105745</v>
      </c>
      <c r="S581" s="3">
        <f t="shared" ref="S581:S644" si="97">Q581-P581+12</f>
        <v>26.976901436105742</v>
      </c>
      <c r="T581" s="5">
        <f t="shared" si="88"/>
        <v>17.543224251864721</v>
      </c>
      <c r="U581">
        <f t="shared" si="89"/>
        <v>29.275054257365113</v>
      </c>
      <c r="V581">
        <f t="shared" si="90"/>
        <v>43.867138018835853</v>
      </c>
    </row>
    <row r="582" spans="1:22" x14ac:dyDescent="0.25">
      <c r="A582">
        <v>4213.3</v>
      </c>
      <c r="B582" s="1">
        <v>76232</v>
      </c>
      <c r="C582" s="4">
        <v>2.7256</v>
      </c>
      <c r="D582">
        <v>0.13730000000000001</v>
      </c>
      <c r="E582" s="1">
        <v>65874</v>
      </c>
      <c r="F582" s="2">
        <v>72.009</v>
      </c>
      <c r="G582" s="3">
        <v>121.25</v>
      </c>
      <c r="H582">
        <v>51649</v>
      </c>
      <c r="I582">
        <f t="shared" si="92"/>
        <v>4232.8042328042329</v>
      </c>
      <c r="J582">
        <f t="shared" si="93"/>
        <v>2513.8144329896909</v>
      </c>
      <c r="L582">
        <f t="shared" si="94"/>
        <v>0.22755617315173443</v>
      </c>
      <c r="N582">
        <f t="shared" si="91"/>
        <v>96.524372441698361</v>
      </c>
      <c r="P582">
        <f t="shared" si="95"/>
        <v>51.649000000000001</v>
      </c>
      <c r="Q582" s="3">
        <f t="shared" si="96"/>
        <v>64.868949032743842</v>
      </c>
      <c r="S582" s="3">
        <f t="shared" si="97"/>
        <v>25.219949032743841</v>
      </c>
      <c r="T582" s="5">
        <f t="shared" si="88"/>
        <v>17.223783242359442</v>
      </c>
      <c r="U582">
        <f t="shared" si="89"/>
        <v>25.874268226532603</v>
      </c>
      <c r="V582">
        <f t="shared" si="90"/>
        <v>42.288027173908084</v>
      </c>
    </row>
    <row r="583" spans="1:22" x14ac:dyDescent="0.25">
      <c r="A583">
        <v>4213.1000000000004</v>
      </c>
      <c r="B583" s="1">
        <v>90739</v>
      </c>
      <c r="C583" s="4">
        <v>2.7334999999999998</v>
      </c>
      <c r="D583">
        <v>0.16750000000000001</v>
      </c>
      <c r="E583" s="1">
        <v>58652</v>
      </c>
      <c r="F583" s="2">
        <v>72.462000000000003</v>
      </c>
      <c r="G583" s="3">
        <v>124.54</v>
      </c>
      <c r="H583">
        <v>51648</v>
      </c>
      <c r="I583">
        <f t="shared" si="92"/>
        <v>4206.3426347602881</v>
      </c>
      <c r="J583">
        <f t="shared" si="93"/>
        <v>2447.4064557571869</v>
      </c>
      <c r="L583">
        <f t="shared" si="94"/>
        <v>0.24410269905950083</v>
      </c>
      <c r="N583">
        <f t="shared" si="91"/>
        <v>96.521698628098378</v>
      </c>
      <c r="P583">
        <f t="shared" si="95"/>
        <v>51.648000000000003</v>
      </c>
      <c r="Q583" s="3">
        <f t="shared" si="96"/>
        <v>66.139110020200576</v>
      </c>
      <c r="S583" s="3">
        <f t="shared" si="97"/>
        <v>26.491110020200573</v>
      </c>
      <c r="T583" s="5">
        <f t="shared" si="88"/>
        <v>16.373113816190624</v>
      </c>
      <c r="U583">
        <f t="shared" si="89"/>
        <v>26.539325022817195</v>
      </c>
      <c r="V583">
        <f t="shared" si="90"/>
        <v>40.741099494464109</v>
      </c>
    </row>
    <row r="584" spans="1:22" x14ac:dyDescent="0.25">
      <c r="A584">
        <v>4212.8999999999996</v>
      </c>
      <c r="B584" s="1">
        <v>96526</v>
      </c>
      <c r="C584" s="4">
        <v>2.7389999999999999</v>
      </c>
      <c r="D584">
        <v>0.18260000000000001</v>
      </c>
      <c r="E584" s="1">
        <v>43666</v>
      </c>
      <c r="F584" s="2">
        <v>71.456999999999994</v>
      </c>
      <c r="G584" s="3">
        <v>122.02</v>
      </c>
      <c r="H584">
        <v>51646</v>
      </c>
      <c r="I584">
        <f t="shared" si="92"/>
        <v>4265.5023300726325</v>
      </c>
      <c r="J584">
        <f t="shared" si="93"/>
        <v>2497.9511555482713</v>
      </c>
      <c r="L584">
        <f t="shared" si="94"/>
        <v>0.23902591455337499</v>
      </c>
      <c r="N584">
        <f t="shared" si="91"/>
        <v>96.516335501098382</v>
      </c>
      <c r="P584">
        <f t="shared" si="95"/>
        <v>51.646000000000001</v>
      </c>
      <c r="Q584" s="3">
        <f t="shared" si="96"/>
        <v>65.74000554444909</v>
      </c>
      <c r="S584" s="3">
        <f t="shared" si="97"/>
        <v>26.094005544449089</v>
      </c>
      <c r="T584" s="5">
        <f t="shared" si="88"/>
        <v>17.09070257290804</v>
      </c>
      <c r="U584">
        <f t="shared" si="89"/>
        <v>27.052856710508586</v>
      </c>
      <c r="V584">
        <f t="shared" si="90"/>
        <v>42.35319850763058</v>
      </c>
    </row>
    <row r="585" spans="1:22" x14ac:dyDescent="0.25">
      <c r="A585">
        <v>4212.8</v>
      </c>
      <c r="B585" s="1">
        <v>85168</v>
      </c>
      <c r="C585" s="4">
        <v>2.7318000000000002</v>
      </c>
      <c r="D585">
        <v>0.15809999999999999</v>
      </c>
      <c r="E585" s="1">
        <v>31928</v>
      </c>
      <c r="F585" s="2">
        <v>75.137</v>
      </c>
      <c r="G585" s="3">
        <v>127.06</v>
      </c>
      <c r="H585">
        <v>51644</v>
      </c>
      <c r="I585">
        <f t="shared" si="92"/>
        <v>4056.589962335468</v>
      </c>
      <c r="J585">
        <f t="shared" si="93"/>
        <v>2398.8666771603971</v>
      </c>
      <c r="L585">
        <f t="shared" si="94"/>
        <v>0.23112945872320825</v>
      </c>
      <c r="N585">
        <f t="shared" si="91"/>
        <v>96.510961583098364</v>
      </c>
      <c r="P585">
        <f t="shared" si="95"/>
        <v>51.643999999999998</v>
      </c>
      <c r="Q585" s="3">
        <f t="shared" si="96"/>
        <v>65.13141561620489</v>
      </c>
      <c r="S585" s="3">
        <f t="shared" si="97"/>
        <v>25.487415616204892</v>
      </c>
      <c r="T585" s="5">
        <f t="shared" si="88"/>
        <v>15.720310654380867</v>
      </c>
      <c r="U585">
        <f t="shared" si="89"/>
        <v>23.999113952012834</v>
      </c>
      <c r="V585">
        <f t="shared" si="90"/>
        <v>38.708990079236642</v>
      </c>
    </row>
    <row r="586" spans="1:22" x14ac:dyDescent="0.25">
      <c r="A586">
        <v>4212.6000000000004</v>
      </c>
      <c r="B586" s="1">
        <v>50889</v>
      </c>
      <c r="C586" s="4">
        <v>2.6934</v>
      </c>
      <c r="D586">
        <v>0.11899999999999999</v>
      </c>
      <c r="E586">
        <v>2.38</v>
      </c>
      <c r="F586" s="2">
        <v>73</v>
      </c>
      <c r="G586" s="3">
        <v>122.8</v>
      </c>
      <c r="H586">
        <v>51642</v>
      </c>
      <c r="I586">
        <f t="shared" si="92"/>
        <v>4175.3424657534251</v>
      </c>
      <c r="J586">
        <f t="shared" si="93"/>
        <v>2482.0846905537464</v>
      </c>
      <c r="L586">
        <f t="shared" si="94"/>
        <v>0.22674149098949417</v>
      </c>
      <c r="N586">
        <f t="shared" si="91"/>
        <v>96.508281687298378</v>
      </c>
      <c r="P586">
        <f t="shared" si="95"/>
        <v>51.642000000000003</v>
      </c>
      <c r="Q586" s="3">
        <f t="shared" si="96"/>
        <v>64.798075861293185</v>
      </c>
      <c r="S586" s="3">
        <f t="shared" si="97"/>
        <v>25.156075861293182</v>
      </c>
      <c r="T586" s="5">
        <f t="shared" si="88"/>
        <v>16.593348996806338</v>
      </c>
      <c r="U586">
        <f t="shared" si="89"/>
        <v>24.836413495269923</v>
      </c>
      <c r="V586">
        <f t="shared" si="90"/>
        <v>40.71315111533459</v>
      </c>
    </row>
    <row r="587" spans="1:22" x14ac:dyDescent="0.25">
      <c r="A587">
        <v>4212.5</v>
      </c>
      <c r="B587" s="1">
        <v>29869</v>
      </c>
      <c r="C587" s="4">
        <v>2.6395999999999997</v>
      </c>
      <c r="D587">
        <v>9.0399999999999994E-2</v>
      </c>
      <c r="E587" s="1">
        <v>20573</v>
      </c>
      <c r="F587" s="2">
        <v>72.521000000000001</v>
      </c>
      <c r="G587" s="3">
        <v>120.01</v>
      </c>
      <c r="H587">
        <v>51640</v>
      </c>
      <c r="I587">
        <f t="shared" si="92"/>
        <v>4202.9205333627515</v>
      </c>
      <c r="J587">
        <f t="shared" si="93"/>
        <v>2539.7883509707531</v>
      </c>
      <c r="L587">
        <f t="shared" si="94"/>
        <v>0.21239006676889449</v>
      </c>
      <c r="N587">
        <f t="shared" si="91"/>
        <v>96.502997236498388</v>
      </c>
      <c r="P587">
        <f t="shared" si="95"/>
        <v>51.64</v>
      </c>
      <c r="Q587" s="3">
        <f t="shared" si="96"/>
        <v>63.737936524775549</v>
      </c>
      <c r="S587" s="3">
        <f t="shared" si="97"/>
        <v>24.097936524775548</v>
      </c>
      <c r="T587" s="5">
        <f t="shared" si="88"/>
        <v>17.026805440851494</v>
      </c>
      <c r="U587">
        <f t="shared" si="89"/>
        <v>23.93059079671335</v>
      </c>
      <c r="V587">
        <f t="shared" si="90"/>
        <v>41.288137141764082</v>
      </c>
    </row>
    <row r="588" spans="1:22" x14ac:dyDescent="0.25">
      <c r="A588">
        <v>4212.3</v>
      </c>
      <c r="B588" s="1">
        <v>29042</v>
      </c>
      <c r="C588" s="4">
        <v>2.5935000000000001</v>
      </c>
      <c r="D588">
        <v>8.8499999999999995E-2</v>
      </c>
      <c r="E588" s="1">
        <v>18241</v>
      </c>
      <c r="F588" s="2">
        <v>71.123999999999995</v>
      </c>
      <c r="G588" s="3">
        <v>117</v>
      </c>
      <c r="H588">
        <v>51638</v>
      </c>
      <c r="I588">
        <f t="shared" si="92"/>
        <v>4285.4732579719939</v>
      </c>
      <c r="J588">
        <f t="shared" si="93"/>
        <v>2605.1282051282055</v>
      </c>
      <c r="L588">
        <f t="shared" si="94"/>
        <v>0.20692916448555693</v>
      </c>
      <c r="N588">
        <f t="shared" si="91"/>
        <v>96.500407788898372</v>
      </c>
      <c r="P588">
        <f t="shared" si="95"/>
        <v>51.637999999999998</v>
      </c>
      <c r="Q588" s="3">
        <f t="shared" si="96"/>
        <v>63.343562914244899</v>
      </c>
      <c r="S588" s="3">
        <f t="shared" si="97"/>
        <v>23.705562914244901</v>
      </c>
      <c r="T588" s="5">
        <f t="shared" si="88"/>
        <v>17.601288205128213</v>
      </c>
      <c r="U588">
        <f t="shared" si="89"/>
        <v>24.167839212234991</v>
      </c>
      <c r="V588">
        <f t="shared" si="90"/>
        <v>42.489031452418601</v>
      </c>
    </row>
    <row r="589" spans="1:22" x14ac:dyDescent="0.25">
      <c r="A589">
        <v>4212.2</v>
      </c>
      <c r="B589" s="1">
        <v>25887</v>
      </c>
      <c r="C589" s="4">
        <v>2.5651999999999999</v>
      </c>
      <c r="D589">
        <v>9.4E-2</v>
      </c>
      <c r="E589" s="1">
        <v>1555</v>
      </c>
      <c r="F589" s="2">
        <v>70.802999999999997</v>
      </c>
      <c r="G589" s="3">
        <v>121.24</v>
      </c>
      <c r="H589">
        <v>51636</v>
      </c>
      <c r="I589">
        <f t="shared" si="92"/>
        <v>4304.9023346468384</v>
      </c>
      <c r="J589">
        <f t="shared" si="93"/>
        <v>2514.0217749917524</v>
      </c>
      <c r="L589">
        <f t="shared" si="94"/>
        <v>0.24122304688552504</v>
      </c>
      <c r="N589">
        <f t="shared" si="91"/>
        <v>96.49531934189838</v>
      </c>
      <c r="P589">
        <f t="shared" si="95"/>
        <v>51.636000000000003</v>
      </c>
      <c r="Q589" s="3">
        <f t="shared" si="96"/>
        <v>65.897241921551796</v>
      </c>
      <c r="S589" s="3">
        <f t="shared" si="97"/>
        <v>26.261241921551793</v>
      </c>
      <c r="T589" s="5">
        <f t="shared" si="88"/>
        <v>16.212847630462356</v>
      </c>
      <c r="U589">
        <f t="shared" si="89"/>
        <v>25.927032789740462</v>
      </c>
      <c r="V589">
        <f t="shared" si="90"/>
        <v>40.248967621630648</v>
      </c>
    </row>
    <row r="590" spans="1:22" x14ac:dyDescent="0.25">
      <c r="A590">
        <v>4212</v>
      </c>
      <c r="B590" s="1">
        <v>25388</v>
      </c>
      <c r="C590" s="4">
        <v>2.5589</v>
      </c>
      <c r="D590">
        <v>0.113</v>
      </c>
      <c r="E590" s="1">
        <v>13946</v>
      </c>
      <c r="F590" s="2">
        <v>72.003</v>
      </c>
      <c r="G590" s="3">
        <v>121.96</v>
      </c>
      <c r="H590">
        <v>51635</v>
      </c>
      <c r="I590">
        <f t="shared" si="92"/>
        <v>4233.1569517936759</v>
      </c>
      <c r="J590">
        <f t="shared" si="93"/>
        <v>2499.1800590357498</v>
      </c>
      <c r="L590">
        <f t="shared" si="94"/>
        <v>0.23248019167397493</v>
      </c>
      <c r="N590">
        <f t="shared" si="91"/>
        <v>96.492802880698378</v>
      </c>
      <c r="P590">
        <f t="shared" si="95"/>
        <v>51.634999999999998</v>
      </c>
      <c r="Q590" s="3">
        <f t="shared" si="96"/>
        <v>65.222337419372934</v>
      </c>
      <c r="S590" s="3">
        <f t="shared" si="97"/>
        <v>25.587337419372936</v>
      </c>
      <c r="T590" s="5">
        <f t="shared" si="88"/>
        <v>15.982635985689519</v>
      </c>
      <c r="U590">
        <f t="shared" si="89"/>
        <v>24.549656164528468</v>
      </c>
      <c r="V590">
        <f t="shared" si="90"/>
        <v>39.398089356751427</v>
      </c>
    </row>
    <row r="591" spans="1:22" x14ac:dyDescent="0.25">
      <c r="A591">
        <v>4211.8999999999996</v>
      </c>
      <c r="B591" s="1">
        <v>37752</v>
      </c>
      <c r="C591" s="4">
        <v>2.5430000000000001</v>
      </c>
      <c r="D591">
        <v>0.12970000000000001</v>
      </c>
      <c r="E591" s="1">
        <v>12799</v>
      </c>
      <c r="F591" s="2">
        <v>72.394999999999996</v>
      </c>
      <c r="G591" s="3">
        <v>122.46</v>
      </c>
      <c r="H591">
        <v>51633</v>
      </c>
      <c r="I591">
        <f t="shared" si="92"/>
        <v>4210.2355135023145</v>
      </c>
      <c r="J591">
        <f t="shared" si="93"/>
        <v>2488.975992160706</v>
      </c>
      <c r="L591">
        <f t="shared" si="94"/>
        <v>0.23137812609279843</v>
      </c>
      <c r="N591">
        <f t="shared" si="91"/>
        <v>96.487782318898383</v>
      </c>
      <c r="P591">
        <f t="shared" si="95"/>
        <v>51.633000000000003</v>
      </c>
      <c r="Q591" s="3">
        <f t="shared" si="96"/>
        <v>65.135628316430299</v>
      </c>
      <c r="S591" s="3">
        <f t="shared" si="97"/>
        <v>25.502628316430297</v>
      </c>
      <c r="T591" s="5">
        <f t="shared" si="88"/>
        <v>15.753888787931681</v>
      </c>
      <c r="U591">
        <f t="shared" si="89"/>
        <v>24.077495515981024</v>
      </c>
      <c r="V591">
        <f t="shared" si="90"/>
        <v>38.799503523408312</v>
      </c>
    </row>
    <row r="592" spans="1:22" x14ac:dyDescent="0.25">
      <c r="A592">
        <v>4211.7</v>
      </c>
      <c r="B592" s="1">
        <v>32838</v>
      </c>
      <c r="C592" s="4">
        <v>2.5129000000000001</v>
      </c>
      <c r="D592">
        <v>0.1293</v>
      </c>
      <c r="E592" s="1">
        <v>10723</v>
      </c>
      <c r="F592" s="2">
        <v>73.040999999999997</v>
      </c>
      <c r="G592" s="3">
        <v>120.99</v>
      </c>
      <c r="H592">
        <v>51631</v>
      </c>
      <c r="I592">
        <f t="shared" si="92"/>
        <v>4172.9987267425149</v>
      </c>
      <c r="J592">
        <f t="shared" si="93"/>
        <v>2519.2164641705931</v>
      </c>
      <c r="L592">
        <f t="shared" si="94"/>
        <v>0.21328345865061901</v>
      </c>
      <c r="N592">
        <f t="shared" si="91"/>
        <v>96.485287635898374</v>
      </c>
      <c r="P592">
        <f t="shared" si="95"/>
        <v>51.631</v>
      </c>
      <c r="Q592" s="3">
        <f t="shared" si="96"/>
        <v>63.791259889648792</v>
      </c>
      <c r="S592" s="3">
        <f t="shared" si="97"/>
        <v>24.160259889648792</v>
      </c>
      <c r="T592" s="5">
        <f t="shared" ref="T592:T655" si="98">(J592*J592*C592*1000)/1000000000</f>
        <v>15.947998208924655</v>
      </c>
      <c r="U592">
        <f t="shared" ref="U592:U655" si="99">((I592*I592-1.333*J592*J592)*C592*1000)/1000000000</f>
        <v>22.50075386800685</v>
      </c>
      <c r="V592">
        <f t="shared" ref="V592:V655" si="100">(9*U592*T592)/(3*U592+T592)</f>
        <v>38.700632553056018</v>
      </c>
    </row>
    <row r="593" spans="1:22" x14ac:dyDescent="0.25">
      <c r="A593">
        <v>4211.6000000000004</v>
      </c>
      <c r="B593" s="1">
        <v>21493</v>
      </c>
      <c r="C593" s="4">
        <v>2.4833000000000003</v>
      </c>
      <c r="D593">
        <v>0.1263</v>
      </c>
      <c r="E593">
        <v>0.95330000000000004</v>
      </c>
      <c r="F593" s="2">
        <v>72.015000000000001</v>
      </c>
      <c r="G593" s="3">
        <v>118.81</v>
      </c>
      <c r="H593">
        <v>51629</v>
      </c>
      <c r="I593">
        <f t="shared" si="92"/>
        <v>4232.4515725890451</v>
      </c>
      <c r="J593">
        <f t="shared" si="93"/>
        <v>2565.4406194764756</v>
      </c>
      <c r="L593">
        <f t="shared" si="94"/>
        <v>0.20961029755247998</v>
      </c>
      <c r="N593">
        <f t="shared" si="91"/>
        <v>96.480357326098371</v>
      </c>
      <c r="P593">
        <f t="shared" si="95"/>
        <v>51.628999999999998</v>
      </c>
      <c r="Q593" s="3">
        <f t="shared" si="96"/>
        <v>63.523520292513936</v>
      </c>
      <c r="S593" s="3">
        <f t="shared" si="97"/>
        <v>23.894520292513938</v>
      </c>
      <c r="T593" s="5">
        <f t="shared" si="98"/>
        <v>16.343803121096208</v>
      </c>
      <c r="U593">
        <f t="shared" si="99"/>
        <v>22.698668331908461</v>
      </c>
      <c r="V593">
        <f t="shared" si="100"/>
        <v>39.541102371179058</v>
      </c>
    </row>
    <row r="594" spans="1:22" x14ac:dyDescent="0.25">
      <c r="A594">
        <v>4211.3999999999996</v>
      </c>
      <c r="B594" s="1">
        <v>20108</v>
      </c>
      <c r="C594" s="4">
        <v>2.4731000000000001</v>
      </c>
      <c r="D594">
        <v>0.12609999999999999</v>
      </c>
      <c r="E594">
        <v>0.98880000000000001</v>
      </c>
      <c r="F594" s="2">
        <v>71.36</v>
      </c>
      <c r="G594" s="3">
        <v>118.36</v>
      </c>
      <c r="H594">
        <v>51627</v>
      </c>
      <c r="I594">
        <f t="shared" si="92"/>
        <v>4271.3004484304938</v>
      </c>
      <c r="J594">
        <f t="shared" si="93"/>
        <v>2575.1943224062188</v>
      </c>
      <c r="L594">
        <f t="shared" si="94"/>
        <v>0.2144588441645246</v>
      </c>
      <c r="N594">
        <f t="shared" si="91"/>
        <v>96.477921208798378</v>
      </c>
      <c r="P594">
        <f t="shared" si="95"/>
        <v>51.627000000000002</v>
      </c>
      <c r="Q594" s="3">
        <f t="shared" si="96"/>
        <v>63.871650265233981</v>
      </c>
      <c r="S594" s="3">
        <f t="shared" si="97"/>
        <v>24.244650265233979</v>
      </c>
      <c r="T594" s="5">
        <f t="shared" si="98"/>
        <v>16.40067376141274</v>
      </c>
      <c r="U594">
        <f t="shared" si="99"/>
        <v>23.257156875634646</v>
      </c>
      <c r="V594">
        <f t="shared" si="100"/>
        <v>39.837669204887121</v>
      </c>
    </row>
    <row r="595" spans="1:22" x14ac:dyDescent="0.25">
      <c r="A595">
        <v>4211.3</v>
      </c>
      <c r="B595" s="1">
        <v>22821</v>
      </c>
      <c r="C595" s="4">
        <v>2.5040999999999998</v>
      </c>
      <c r="D595">
        <v>0.13980000000000001</v>
      </c>
      <c r="E595">
        <v>1.1100000000000001</v>
      </c>
      <c r="F595" s="2">
        <v>70.38</v>
      </c>
      <c r="G595" s="3">
        <v>116.07</v>
      </c>
      <c r="H595">
        <v>51625</v>
      </c>
      <c r="I595">
        <f t="shared" si="92"/>
        <v>4330.7757885763012</v>
      </c>
      <c r="J595">
        <f t="shared" si="93"/>
        <v>2626.0015507883177</v>
      </c>
      <c r="L595">
        <f t="shared" si="94"/>
        <v>0.20927325656638449</v>
      </c>
      <c r="N595">
        <f t="shared" si="91"/>
        <v>96.473068986598363</v>
      </c>
      <c r="P595">
        <f t="shared" si="95"/>
        <v>51.625</v>
      </c>
      <c r="Q595" s="3">
        <f t="shared" si="96"/>
        <v>63.494462523531382</v>
      </c>
      <c r="S595" s="3">
        <f t="shared" si="97"/>
        <v>23.869462523531382</v>
      </c>
      <c r="T595" s="5">
        <f t="shared" si="98"/>
        <v>17.267983486850063</v>
      </c>
      <c r="U595">
        <f t="shared" si="99"/>
        <v>23.947723376942328</v>
      </c>
      <c r="V595">
        <f t="shared" si="100"/>
        <v>41.765366907425509</v>
      </c>
    </row>
    <row r="596" spans="1:22" x14ac:dyDescent="0.25">
      <c r="A596">
        <v>4211.1000000000004</v>
      </c>
      <c r="B596" s="1">
        <v>29358</v>
      </c>
      <c r="C596" s="4">
        <v>2.5316000000000001</v>
      </c>
      <c r="D596">
        <v>0.13880000000000001</v>
      </c>
      <c r="E596" s="1">
        <v>1221</v>
      </c>
      <c r="F596" s="2">
        <v>70.665000000000006</v>
      </c>
      <c r="G596" s="3">
        <v>115.55</v>
      </c>
      <c r="H596">
        <v>51623</v>
      </c>
      <c r="I596">
        <f t="shared" si="92"/>
        <v>4313.3092761621738</v>
      </c>
      <c r="J596">
        <f t="shared" si="93"/>
        <v>2637.819125919516</v>
      </c>
      <c r="L596">
        <f t="shared" si="94"/>
        <v>0.20128100461671711</v>
      </c>
      <c r="N596">
        <f t="shared" si="91"/>
        <v>96.470612464498373</v>
      </c>
      <c r="P596">
        <f t="shared" si="95"/>
        <v>51.622999999999998</v>
      </c>
      <c r="Q596" s="3">
        <f t="shared" si="96"/>
        <v>62.924812707213306</v>
      </c>
      <c r="S596" s="3">
        <f t="shared" si="97"/>
        <v>23.301812707213308</v>
      </c>
      <c r="T596" s="5">
        <f t="shared" si="98"/>
        <v>17.615099988484712</v>
      </c>
      <c r="U596">
        <f t="shared" si="99"/>
        <v>23.618570521330241</v>
      </c>
      <c r="V596">
        <f t="shared" si="100"/>
        <v>42.323465402415174</v>
      </c>
    </row>
    <row r="597" spans="1:22" x14ac:dyDescent="0.25">
      <c r="A597">
        <v>4211</v>
      </c>
      <c r="B597" s="1">
        <v>37863</v>
      </c>
      <c r="C597" s="4">
        <v>2.5613000000000001</v>
      </c>
      <c r="D597">
        <v>0.12690000000000001</v>
      </c>
      <c r="E597" s="1">
        <v>12083</v>
      </c>
      <c r="F597" s="2">
        <v>70.120999999999995</v>
      </c>
      <c r="G597" s="3">
        <v>115.8</v>
      </c>
      <c r="H597">
        <v>51621</v>
      </c>
      <c r="I597">
        <f t="shared" si="92"/>
        <v>4346.7720083855056</v>
      </c>
      <c r="J597">
        <f t="shared" si="93"/>
        <v>2632.1243523316066</v>
      </c>
      <c r="L597">
        <f t="shared" si="94"/>
        <v>0.21051826170686233</v>
      </c>
      <c r="N597">
        <f t="shared" si="91"/>
        <v>96.46564546529838</v>
      </c>
      <c r="P597">
        <f t="shared" si="95"/>
        <v>51.621000000000002</v>
      </c>
      <c r="Q597" s="3">
        <f t="shared" si="96"/>
        <v>63.578992632769179</v>
      </c>
      <c r="S597" s="3">
        <f t="shared" si="97"/>
        <v>23.957992632769177</v>
      </c>
      <c r="T597" s="5">
        <f t="shared" si="98"/>
        <v>17.744887733898899</v>
      </c>
      <c r="U597">
        <f t="shared" si="99"/>
        <v>24.740360251455947</v>
      </c>
      <c r="V597">
        <f t="shared" si="100"/>
        <v>42.963003612894042</v>
      </c>
    </row>
    <row r="598" spans="1:22" x14ac:dyDescent="0.25">
      <c r="A598">
        <v>4210.8</v>
      </c>
      <c r="B598" s="1">
        <v>37955</v>
      </c>
      <c r="C598" s="4">
        <v>2.5619000000000001</v>
      </c>
      <c r="D598">
        <v>0.1193</v>
      </c>
      <c r="E598" s="1">
        <v>11643</v>
      </c>
      <c r="F598" s="2">
        <v>71.5</v>
      </c>
      <c r="G598" s="3">
        <v>117.47</v>
      </c>
      <c r="H598">
        <v>51620</v>
      </c>
      <c r="I598">
        <f t="shared" si="92"/>
        <v>4262.9370629370633</v>
      </c>
      <c r="J598">
        <f t="shared" si="93"/>
        <v>2594.7050310717632</v>
      </c>
      <c r="L598">
        <f t="shared" si="94"/>
        <v>0.20575118595409586</v>
      </c>
      <c r="N598">
        <f t="shared" si="91"/>
        <v>96.463132829998372</v>
      </c>
      <c r="P598">
        <f t="shared" si="95"/>
        <v>51.62</v>
      </c>
      <c r="Q598" s="3">
        <f t="shared" si="96"/>
        <v>63.236671751348638</v>
      </c>
      <c r="S598" s="3">
        <f t="shared" si="97"/>
        <v>23.61667175134864</v>
      </c>
      <c r="T598" s="5">
        <f t="shared" si="98"/>
        <v>17.247976886545658</v>
      </c>
      <c r="U598">
        <f t="shared" si="99"/>
        <v>23.564913762359449</v>
      </c>
      <c r="V598">
        <f t="shared" si="100"/>
        <v>41.595527942831779</v>
      </c>
    </row>
    <row r="599" spans="1:22" x14ac:dyDescent="0.25">
      <c r="A599">
        <v>4210.7</v>
      </c>
      <c r="B599" s="1">
        <v>37902</v>
      </c>
      <c r="C599" s="4">
        <v>2.5565000000000002</v>
      </c>
      <c r="D599">
        <v>0.11890000000000001</v>
      </c>
      <c r="E599" s="1">
        <v>11304</v>
      </c>
      <c r="F599" s="2">
        <v>72.004999999999995</v>
      </c>
      <c r="G599" s="3">
        <v>118.56</v>
      </c>
      <c r="H599">
        <v>51618</v>
      </c>
      <c r="I599">
        <f t="shared" si="92"/>
        <v>4233.0393722658164</v>
      </c>
      <c r="J599">
        <f t="shared" si="93"/>
        <v>2570.8502024291502</v>
      </c>
      <c r="L599">
        <f t="shared" si="94"/>
        <v>0.20779621068318521</v>
      </c>
      <c r="N599">
        <f t="shared" si="91"/>
        <v>96.45810638219838</v>
      </c>
      <c r="P599">
        <f t="shared" si="95"/>
        <v>51.618000000000002</v>
      </c>
      <c r="Q599" s="3">
        <f t="shared" si="96"/>
        <v>63.379625377842615</v>
      </c>
      <c r="S599" s="3">
        <f t="shared" si="97"/>
        <v>23.761625377842613</v>
      </c>
      <c r="T599" s="5">
        <f t="shared" si="98"/>
        <v>16.896600706453153</v>
      </c>
      <c r="U599">
        <f t="shared" si="99"/>
        <v>23.285789237663515</v>
      </c>
      <c r="V599">
        <f t="shared" si="100"/>
        <v>40.817223816555504</v>
      </c>
    </row>
    <row r="600" spans="1:22" x14ac:dyDescent="0.25">
      <c r="A600">
        <v>4210.5</v>
      </c>
      <c r="B600">
        <v>40.25</v>
      </c>
      <c r="C600" s="4">
        <v>2.5508999999999999</v>
      </c>
      <c r="D600">
        <v>0.12839999999999999</v>
      </c>
      <c r="E600" s="1">
        <v>11232</v>
      </c>
      <c r="F600" s="2">
        <v>71.495999999999995</v>
      </c>
      <c r="G600" s="3">
        <v>118.21</v>
      </c>
      <c r="H600">
        <v>51616</v>
      </c>
      <c r="I600">
        <f t="shared" si="92"/>
        <v>4263.175562269219</v>
      </c>
      <c r="J600">
        <f t="shared" si="93"/>
        <v>2578.4620590474583</v>
      </c>
      <c r="L600">
        <f t="shared" si="94"/>
        <v>0.21159328302066227</v>
      </c>
      <c r="N600">
        <f t="shared" si="91"/>
        <v>96.455598455698365</v>
      </c>
      <c r="P600">
        <f t="shared" si="95"/>
        <v>51.616</v>
      </c>
      <c r="Q600" s="3">
        <f t="shared" si="96"/>
        <v>63.650090580709865</v>
      </c>
      <c r="S600" s="3">
        <f t="shared" si="97"/>
        <v>24.034090580709865</v>
      </c>
      <c r="T600" s="5">
        <f t="shared" si="98"/>
        <v>16.959573424296462</v>
      </c>
      <c r="U600">
        <f t="shared" si="99"/>
        <v>23.75464380526023</v>
      </c>
      <c r="V600">
        <f t="shared" si="100"/>
        <v>41.098091020328461</v>
      </c>
    </row>
    <row r="601" spans="1:22" x14ac:dyDescent="0.25">
      <c r="A601">
        <v>4210.3999999999996</v>
      </c>
      <c r="B601" s="1">
        <v>42518</v>
      </c>
      <c r="C601" s="4">
        <v>2.5613000000000001</v>
      </c>
      <c r="D601">
        <v>0.1321</v>
      </c>
      <c r="E601" s="1">
        <v>11422</v>
      </c>
      <c r="F601" s="2">
        <v>70.716999999999999</v>
      </c>
      <c r="G601" s="3">
        <v>117.37</v>
      </c>
      <c r="H601">
        <v>51614</v>
      </c>
      <c r="I601">
        <f t="shared" si="92"/>
        <v>4310.1375906783387</v>
      </c>
      <c r="J601">
        <f t="shared" si="93"/>
        <v>2596.9157365595984</v>
      </c>
      <c r="L601">
        <f t="shared" si="94"/>
        <v>0.2150430158697367</v>
      </c>
      <c r="N601">
        <f t="shared" si="91"/>
        <v>96.450593589898375</v>
      </c>
      <c r="P601">
        <f t="shared" si="95"/>
        <v>51.613999999999997</v>
      </c>
      <c r="Q601" s="3">
        <f t="shared" si="96"/>
        <v>63.897216153023486</v>
      </c>
      <c r="S601" s="3">
        <f t="shared" si="97"/>
        <v>24.283216153023488</v>
      </c>
      <c r="T601" s="5">
        <f t="shared" si="98"/>
        <v>17.273333800290288</v>
      </c>
      <c r="U601">
        <f t="shared" si="99"/>
        <v>24.5566488055597</v>
      </c>
      <c r="V601">
        <f t="shared" si="100"/>
        <v>41.977556971846049</v>
      </c>
    </row>
    <row r="602" spans="1:22" x14ac:dyDescent="0.25">
      <c r="A602">
        <v>4210.2</v>
      </c>
      <c r="B602" s="1">
        <v>46169</v>
      </c>
      <c r="C602" s="4">
        <v>2.5821999999999998</v>
      </c>
      <c r="D602">
        <v>0.1464</v>
      </c>
      <c r="E602" s="1">
        <v>13495</v>
      </c>
      <c r="F602" s="2">
        <v>69.260000000000005</v>
      </c>
      <c r="G602" s="3">
        <v>114.19</v>
      </c>
      <c r="H602">
        <v>51612</v>
      </c>
      <c r="I602">
        <f t="shared" si="92"/>
        <v>4400.8085475021662</v>
      </c>
      <c r="J602">
        <f t="shared" si="93"/>
        <v>2669.2354847184524</v>
      </c>
      <c r="L602">
        <f t="shared" si="94"/>
        <v>0.20900813760929207</v>
      </c>
      <c r="N602">
        <f t="shared" si="91"/>
        <v>96.448080954598367</v>
      </c>
      <c r="P602">
        <f t="shared" si="95"/>
        <v>51.612000000000002</v>
      </c>
      <c r="Q602" s="3">
        <f t="shared" si="96"/>
        <v>63.459284685959545</v>
      </c>
      <c r="S602" s="3">
        <f t="shared" si="97"/>
        <v>23.847284685959544</v>
      </c>
      <c r="T602" s="5">
        <f t="shared" si="98"/>
        <v>18.397705227791125</v>
      </c>
      <c r="U602">
        <f t="shared" si="99"/>
        <v>25.485625535434075</v>
      </c>
      <c r="V602">
        <f t="shared" si="100"/>
        <v>44.488027396524735</v>
      </c>
    </row>
    <row r="603" spans="1:22" x14ac:dyDescent="0.25">
      <c r="A603">
        <v>4210.1000000000004</v>
      </c>
      <c r="B603" s="1">
        <v>44074</v>
      </c>
      <c r="C603" s="4">
        <v>2.6019999999999999</v>
      </c>
      <c r="D603">
        <v>0.14699999999999999</v>
      </c>
      <c r="E603" s="1">
        <v>16753</v>
      </c>
      <c r="F603" s="2">
        <v>69.665999999999997</v>
      </c>
      <c r="G603" s="3">
        <v>114.92</v>
      </c>
      <c r="H603">
        <v>51610</v>
      </c>
      <c r="I603">
        <f t="shared" si="92"/>
        <v>4375.1614847988985</v>
      </c>
      <c r="J603">
        <f t="shared" si="93"/>
        <v>2652.2798468499832</v>
      </c>
      <c r="L603">
        <f t="shared" si="94"/>
        <v>0.20949338631239778</v>
      </c>
      <c r="N603">
        <f t="shared" si="91"/>
        <v>96.443014678198367</v>
      </c>
      <c r="P603">
        <f t="shared" si="95"/>
        <v>51.61</v>
      </c>
      <c r="Q603" s="3">
        <f t="shared" si="96"/>
        <v>63.491266900115896</v>
      </c>
      <c r="S603" s="3">
        <f t="shared" si="97"/>
        <v>23.881266900115897</v>
      </c>
      <c r="T603" s="5">
        <f t="shared" si="98"/>
        <v>18.303998980389096</v>
      </c>
      <c r="U603">
        <f t="shared" si="99"/>
        <v>25.408352282153501</v>
      </c>
      <c r="V603">
        <f t="shared" si="100"/>
        <v>44.279190686724952</v>
      </c>
    </row>
    <row r="604" spans="1:22" x14ac:dyDescent="0.25">
      <c r="A604">
        <v>4209.8999999999996</v>
      </c>
      <c r="B604" s="1">
        <v>42081</v>
      </c>
      <c r="C604" s="4">
        <v>2.6104000000000003</v>
      </c>
      <c r="D604">
        <v>0.12790000000000001</v>
      </c>
      <c r="E604" s="1">
        <v>18454</v>
      </c>
      <c r="F604" s="2">
        <v>70.072999999999993</v>
      </c>
      <c r="G604" s="3">
        <v>114.78</v>
      </c>
      <c r="H604">
        <v>51608</v>
      </c>
      <c r="I604">
        <f t="shared" si="92"/>
        <v>4349.7495469010901</v>
      </c>
      <c r="J604">
        <f t="shared" si="93"/>
        <v>2655.5148980658655</v>
      </c>
      <c r="L604">
        <f t="shared" si="94"/>
        <v>0.20292274985712333</v>
      </c>
      <c r="N604">
        <f t="shared" si="91"/>
        <v>96.440462116198375</v>
      </c>
      <c r="P604">
        <f t="shared" si="95"/>
        <v>51.607999999999997</v>
      </c>
      <c r="Q604" s="3">
        <f t="shared" si="96"/>
        <v>63.021607017203841</v>
      </c>
      <c r="S604" s="3">
        <f t="shared" si="97"/>
        <v>23.413607017203844</v>
      </c>
      <c r="T604" s="5">
        <f t="shared" si="98"/>
        <v>18.407912669497424</v>
      </c>
      <c r="U604">
        <f t="shared" si="99"/>
        <v>24.851858665208123</v>
      </c>
      <c r="V604">
        <f t="shared" si="100"/>
        <v>44.288759543931661</v>
      </c>
    </row>
    <row r="605" spans="1:22" x14ac:dyDescent="0.25">
      <c r="A605">
        <v>4209.7</v>
      </c>
      <c r="B605" s="1">
        <v>38762</v>
      </c>
      <c r="C605" s="4">
        <v>2.6151</v>
      </c>
      <c r="D605">
        <v>9.9199999999999997E-2</v>
      </c>
      <c r="E605" s="1">
        <v>17305</v>
      </c>
      <c r="F605" s="2">
        <v>70.817999999999998</v>
      </c>
      <c r="G605" s="3">
        <v>114.76</v>
      </c>
      <c r="H605">
        <v>51606</v>
      </c>
      <c r="I605">
        <f t="shared" si="92"/>
        <v>4303.9905108870626</v>
      </c>
      <c r="J605">
        <f t="shared" si="93"/>
        <v>2655.9776925758106</v>
      </c>
      <c r="L605">
        <f t="shared" si="94"/>
        <v>0.19249582991876363</v>
      </c>
      <c r="N605">
        <f t="shared" si="91"/>
        <v>96.435340511398351</v>
      </c>
      <c r="P605">
        <f t="shared" si="95"/>
        <v>51.606000000000002</v>
      </c>
      <c r="Q605" s="3">
        <f t="shared" si="96"/>
        <v>62.292583953596598</v>
      </c>
      <c r="S605" s="3">
        <f t="shared" si="97"/>
        <v>22.686583953596596</v>
      </c>
      <c r="T605" s="5">
        <f t="shared" si="98"/>
        <v>18.4474841932991</v>
      </c>
      <c r="U605">
        <f t="shared" si="99"/>
        <v>23.852490244826452</v>
      </c>
      <c r="V605">
        <f t="shared" si="100"/>
        <v>43.999421298949805</v>
      </c>
    </row>
    <row r="606" spans="1:22" x14ac:dyDescent="0.25">
      <c r="A606">
        <v>4209.6000000000004</v>
      </c>
      <c r="B606" s="1">
        <v>36445</v>
      </c>
      <c r="C606" s="4">
        <v>2.5920000000000001</v>
      </c>
      <c r="D606">
        <v>8.3599999999999994E-2</v>
      </c>
      <c r="E606" s="1">
        <v>12524</v>
      </c>
      <c r="F606" s="2">
        <v>71.641000000000005</v>
      </c>
      <c r="G606" s="3">
        <v>117.09</v>
      </c>
      <c r="H606">
        <v>51605</v>
      </c>
      <c r="I606">
        <f t="shared" si="92"/>
        <v>4254.5469772895412</v>
      </c>
      <c r="J606">
        <f t="shared" si="93"/>
        <v>2603.1258006661546</v>
      </c>
      <c r="L606">
        <f t="shared" si="94"/>
        <v>0.20082471742145544</v>
      </c>
      <c r="N606">
        <f t="shared" si="91"/>
        <v>96.430209685198349</v>
      </c>
      <c r="P606">
        <f t="shared" si="95"/>
        <v>51.604999999999997</v>
      </c>
      <c r="Q606" s="3">
        <f t="shared" si="96"/>
        <v>62.869124735367684</v>
      </c>
      <c r="S606" s="3">
        <f t="shared" si="97"/>
        <v>23.264124735367687</v>
      </c>
      <c r="T606" s="5">
        <f t="shared" si="98"/>
        <v>17.564076117171155</v>
      </c>
      <c r="U606">
        <f t="shared" si="99"/>
        <v>23.505319129060428</v>
      </c>
      <c r="V606">
        <f t="shared" si="100"/>
        <v>42.184849179097348</v>
      </c>
    </row>
    <row r="607" spans="1:22" x14ac:dyDescent="0.25">
      <c r="A607">
        <v>4209.3999999999996</v>
      </c>
      <c r="B607" s="1">
        <v>25665</v>
      </c>
      <c r="C607" s="4">
        <v>2.5464000000000002</v>
      </c>
      <c r="D607">
        <v>8.7099999999999997E-2</v>
      </c>
      <c r="E607">
        <v>0.97709999999999997</v>
      </c>
      <c r="F607" s="2">
        <v>71.804000000000002</v>
      </c>
      <c r="G607" s="3">
        <v>116.77</v>
      </c>
      <c r="H607">
        <v>51603</v>
      </c>
      <c r="I607">
        <f t="shared" si="92"/>
        <v>4244.8888641301328</v>
      </c>
      <c r="J607">
        <f t="shared" si="93"/>
        <v>2610.2594844566247</v>
      </c>
      <c r="L607">
        <f t="shared" si="94"/>
        <v>0.19598066036435047</v>
      </c>
      <c r="N607">
        <f t="shared" si="91"/>
        <v>96.427666933198367</v>
      </c>
      <c r="P607">
        <f t="shared" si="95"/>
        <v>51.603000000000002</v>
      </c>
      <c r="Q607" s="3">
        <f t="shared" si="96"/>
        <v>62.529065323455029</v>
      </c>
      <c r="S607" s="3">
        <f t="shared" si="97"/>
        <v>22.926065323455028</v>
      </c>
      <c r="T607" s="5">
        <f t="shared" si="98"/>
        <v>17.349780732824893</v>
      </c>
      <c r="U607">
        <f t="shared" si="99"/>
        <v>22.756531335337506</v>
      </c>
      <c r="V607">
        <f t="shared" si="100"/>
        <v>41.502142137906155</v>
      </c>
    </row>
    <row r="608" spans="1:22" x14ac:dyDescent="0.25">
      <c r="A608">
        <v>4209.3</v>
      </c>
      <c r="B608" s="1">
        <v>17371</v>
      </c>
      <c r="C608" s="4">
        <v>2.5089999999999999</v>
      </c>
      <c r="D608">
        <v>9.6600000000000005E-2</v>
      </c>
      <c r="E608">
        <v>0.89770000000000005</v>
      </c>
      <c r="F608" s="2">
        <v>71.813000000000002</v>
      </c>
      <c r="G608" s="3">
        <v>115.16</v>
      </c>
      <c r="H608">
        <v>51601</v>
      </c>
      <c r="I608">
        <f t="shared" si="92"/>
        <v>4244.3568713185641</v>
      </c>
      <c r="J608">
        <f t="shared" si="93"/>
        <v>2646.7523445640854</v>
      </c>
      <c r="L608">
        <f t="shared" si="94"/>
        <v>0.1818454036593932</v>
      </c>
      <c r="N608">
        <f t="shared" si="91"/>
        <v>96.422670896398344</v>
      </c>
      <c r="P608">
        <f t="shared" si="95"/>
        <v>51.600999999999999</v>
      </c>
      <c r="Q608" s="3">
        <f t="shared" si="96"/>
        <v>61.56319403190988</v>
      </c>
      <c r="S608" s="3">
        <f t="shared" si="97"/>
        <v>21.962194031909881</v>
      </c>
      <c r="T608" s="5">
        <f t="shared" si="98"/>
        <v>17.576292615399808</v>
      </c>
      <c r="U608">
        <f t="shared" si="99"/>
        <v>21.76934615870482</v>
      </c>
      <c r="V608">
        <f t="shared" si="100"/>
        <v>41.547292930189194</v>
      </c>
    </row>
    <row r="609" spans="1:22" x14ac:dyDescent="0.25">
      <c r="A609">
        <v>4209.1000000000004</v>
      </c>
      <c r="B609" s="1">
        <v>17871</v>
      </c>
      <c r="C609" s="4">
        <v>2.5073000000000003</v>
      </c>
      <c r="D609">
        <v>0.1069</v>
      </c>
      <c r="E609" s="1">
        <v>10116</v>
      </c>
      <c r="F609" s="2">
        <v>71.436999999999998</v>
      </c>
      <c r="G609" s="3">
        <v>115.49</v>
      </c>
      <c r="H609">
        <v>51599</v>
      </c>
      <c r="I609">
        <f t="shared" si="92"/>
        <v>4266.6965298094829</v>
      </c>
      <c r="J609">
        <f t="shared" si="93"/>
        <v>2639.189540219933</v>
      </c>
      <c r="L609">
        <f t="shared" si="94"/>
        <v>0.19013758932079144</v>
      </c>
      <c r="N609">
        <f t="shared" si="91"/>
        <v>96.420209567398359</v>
      </c>
      <c r="P609">
        <f t="shared" si="95"/>
        <v>51.598999999999997</v>
      </c>
      <c r="Q609" s="3">
        <f t="shared" si="96"/>
        <v>62.122018015417943</v>
      </c>
      <c r="S609" s="3">
        <f t="shared" si="97"/>
        <v>22.523018015417946</v>
      </c>
      <c r="T609" s="5">
        <f t="shared" si="98"/>
        <v>17.464150419448959</v>
      </c>
      <c r="U609">
        <f t="shared" si="99"/>
        <v>22.36492998932091</v>
      </c>
      <c r="V609">
        <f t="shared" si="100"/>
        <v>41.571719051588616</v>
      </c>
    </row>
    <row r="610" spans="1:22" x14ac:dyDescent="0.25">
      <c r="A610">
        <v>4209</v>
      </c>
      <c r="B610" s="1">
        <v>27282</v>
      </c>
      <c r="C610" s="4">
        <v>2.5449999999999999</v>
      </c>
      <c r="D610">
        <v>0.1103</v>
      </c>
      <c r="E610" s="1">
        <v>11124</v>
      </c>
      <c r="F610" s="2">
        <v>70.539000000000001</v>
      </c>
      <c r="G610" s="3">
        <v>115.54</v>
      </c>
      <c r="H610">
        <v>51597</v>
      </c>
      <c r="I610">
        <f t="shared" si="92"/>
        <v>4321.013907200273</v>
      </c>
      <c r="J610">
        <f t="shared" si="93"/>
        <v>2638.0474294616583</v>
      </c>
      <c r="L610">
        <f t="shared" si="94"/>
        <v>0.20289560698990433</v>
      </c>
      <c r="N610">
        <f t="shared" si="91"/>
        <v>96.415290244798371</v>
      </c>
      <c r="P610">
        <f t="shared" si="95"/>
        <v>51.597000000000001</v>
      </c>
      <c r="Q610" s="3">
        <f t="shared" si="96"/>
        <v>63.005084415553966</v>
      </c>
      <c r="S610" s="3">
        <f t="shared" si="97"/>
        <v>23.408084415553965</v>
      </c>
      <c r="T610" s="5">
        <f t="shared" si="98"/>
        <v>17.711403841027177</v>
      </c>
      <c r="U610">
        <f t="shared" si="99"/>
        <v>23.908803898836013</v>
      </c>
      <c r="V610">
        <f t="shared" si="100"/>
        <v>42.612023873441274</v>
      </c>
    </row>
    <row r="611" spans="1:22" x14ac:dyDescent="0.25">
      <c r="A611">
        <v>4208.8</v>
      </c>
      <c r="B611" s="1">
        <v>38426</v>
      </c>
      <c r="C611" s="4">
        <v>2.5833000000000004</v>
      </c>
      <c r="D611">
        <v>0.111</v>
      </c>
      <c r="E611" s="1">
        <v>11247</v>
      </c>
      <c r="F611" s="2">
        <v>70.995000000000005</v>
      </c>
      <c r="G611" s="3">
        <v>116.34</v>
      </c>
      <c r="H611">
        <v>51595</v>
      </c>
      <c r="I611">
        <f t="shared" si="92"/>
        <v>4293.2600887386434</v>
      </c>
      <c r="J611">
        <f t="shared" si="93"/>
        <v>2619.9071686436314</v>
      </c>
      <c r="L611">
        <f t="shared" si="94"/>
        <v>0.20332756206209038</v>
      </c>
      <c r="N611">
        <f t="shared" si="91"/>
        <v>96.412793599798363</v>
      </c>
      <c r="P611">
        <f t="shared" si="95"/>
        <v>51.594999999999999</v>
      </c>
      <c r="Q611" s="3">
        <f t="shared" si="96"/>
        <v>63.033443550571505</v>
      </c>
      <c r="S611" s="3">
        <f t="shared" si="97"/>
        <v>23.438443550571506</v>
      </c>
      <c r="T611" s="5">
        <f t="shared" si="98"/>
        <v>17.731547931349173</v>
      </c>
      <c r="U611">
        <f t="shared" si="99"/>
        <v>23.979444527791948</v>
      </c>
      <c r="V611">
        <f t="shared" si="100"/>
        <v>42.675801121434979</v>
      </c>
    </row>
    <row r="612" spans="1:22" x14ac:dyDescent="0.25">
      <c r="A612">
        <v>4208.7</v>
      </c>
      <c r="B612" s="1">
        <v>38736</v>
      </c>
      <c r="C612" s="4">
        <v>2.5916000000000001</v>
      </c>
      <c r="D612">
        <v>0.1119</v>
      </c>
      <c r="E612">
        <v>0.84530000000000005</v>
      </c>
      <c r="F612" s="2">
        <v>72.363</v>
      </c>
      <c r="G612" s="3">
        <v>118.61</v>
      </c>
      <c r="H612">
        <v>51593</v>
      </c>
      <c r="I612">
        <f t="shared" si="92"/>
        <v>4212.0973425645707</v>
      </c>
      <c r="J612">
        <f t="shared" si="93"/>
        <v>2569.7664615125204</v>
      </c>
      <c r="L612">
        <f t="shared" si="94"/>
        <v>0.20355263467094362</v>
      </c>
      <c r="N612">
        <f t="shared" si="91"/>
        <v>96.407725165198372</v>
      </c>
      <c r="P612">
        <f t="shared" si="95"/>
        <v>51.593000000000004</v>
      </c>
      <c r="Q612" s="3">
        <f t="shared" si="96"/>
        <v>63.046557104381286</v>
      </c>
      <c r="S612" s="3">
        <f t="shared" si="97"/>
        <v>23.453557104381282</v>
      </c>
      <c r="T612" s="5">
        <f t="shared" si="98"/>
        <v>17.114148056257505</v>
      </c>
      <c r="U612">
        <f t="shared" si="99"/>
        <v>23.166396283636285</v>
      </c>
      <c r="V612">
        <f t="shared" si="100"/>
        <v>41.197560915789268</v>
      </c>
    </row>
    <row r="613" spans="1:22" x14ac:dyDescent="0.25">
      <c r="A613">
        <v>4208.5</v>
      </c>
      <c r="B613" s="1">
        <v>22974</v>
      </c>
      <c r="C613" s="4">
        <v>2.5362</v>
      </c>
      <c r="D613">
        <v>0.1168</v>
      </c>
      <c r="E613">
        <v>0.64480000000000004</v>
      </c>
      <c r="F613" s="2">
        <v>73.518000000000001</v>
      </c>
      <c r="G613" s="3">
        <v>124.69</v>
      </c>
      <c r="H613">
        <v>51592</v>
      </c>
      <c r="I613">
        <f t="shared" si="92"/>
        <v>4145.9234473190245</v>
      </c>
      <c r="J613">
        <f t="shared" si="93"/>
        <v>2444.4622664207236</v>
      </c>
      <c r="L613">
        <f t="shared" si="94"/>
        <v>0.23355731494738474</v>
      </c>
      <c r="N613">
        <f t="shared" si="91"/>
        <v>96.405182805598358</v>
      </c>
      <c r="P613">
        <f t="shared" si="95"/>
        <v>51.591999999999999</v>
      </c>
      <c r="Q613" s="3">
        <f t="shared" si="96"/>
        <v>65.247876498584304</v>
      </c>
      <c r="S613" s="3">
        <f t="shared" si="97"/>
        <v>25.655876498584306</v>
      </c>
      <c r="T613" s="5">
        <f t="shared" si="98"/>
        <v>15.154798756831612</v>
      </c>
      <c r="U613">
        <f t="shared" si="99"/>
        <v>23.392586595280896</v>
      </c>
      <c r="V613">
        <f t="shared" si="100"/>
        <v>37.39005995798842</v>
      </c>
    </row>
    <row r="614" spans="1:22" x14ac:dyDescent="0.25">
      <c r="A614">
        <v>4208.3999999999996</v>
      </c>
      <c r="B614" s="1">
        <v>15757</v>
      </c>
      <c r="C614" s="4">
        <v>2.4499</v>
      </c>
      <c r="D614">
        <v>0.1278</v>
      </c>
      <c r="E614">
        <v>0.51370000000000005</v>
      </c>
      <c r="F614" s="2">
        <v>75.903000000000006</v>
      </c>
      <c r="G614" s="3">
        <v>129.30000000000001</v>
      </c>
      <c r="H614">
        <v>51590</v>
      </c>
      <c r="I614">
        <f t="shared" si="92"/>
        <v>4015.6515552744954</v>
      </c>
      <c r="J614">
        <f t="shared" si="93"/>
        <v>2357.3085846867752</v>
      </c>
      <c r="L614">
        <f t="shared" si="94"/>
        <v>0.23710197499592342</v>
      </c>
      <c r="N614">
        <f t="shared" si="91"/>
        <v>96.400206781198364</v>
      </c>
      <c r="P614">
        <f t="shared" si="95"/>
        <v>51.59</v>
      </c>
      <c r="Q614" s="3">
        <f t="shared" si="96"/>
        <v>65.51661689973713</v>
      </c>
      <c r="S614" s="3">
        <f t="shared" si="97"/>
        <v>25.926616899737127</v>
      </c>
      <c r="T614" s="5">
        <f t="shared" si="98"/>
        <v>13.613858530046677</v>
      </c>
      <c r="U614">
        <f t="shared" si="99"/>
        <v>21.358484696483703</v>
      </c>
      <c r="V614">
        <f t="shared" si="100"/>
        <v>33.6847168990151</v>
      </c>
    </row>
    <row r="615" spans="1:22" x14ac:dyDescent="0.25">
      <c r="A615">
        <v>4208.2</v>
      </c>
      <c r="B615" s="1">
        <v>14134</v>
      </c>
      <c r="C615" s="4">
        <v>2.3768000000000002</v>
      </c>
      <c r="D615">
        <v>0.14419999999999999</v>
      </c>
      <c r="E615">
        <v>0.4325</v>
      </c>
      <c r="F615" s="2">
        <v>77.263999999999996</v>
      </c>
      <c r="G615" s="3">
        <v>133.21</v>
      </c>
      <c r="H615">
        <v>51588</v>
      </c>
      <c r="I615">
        <f t="shared" si="92"/>
        <v>3944.9161317042876</v>
      </c>
      <c r="J615">
        <f t="shared" si="93"/>
        <v>2288.1165077696869</v>
      </c>
      <c r="L615">
        <f t="shared" si="94"/>
        <v>0.2465123036279393</v>
      </c>
      <c r="N615">
        <f t="shared" si="91"/>
        <v>96.397803429298349</v>
      </c>
      <c r="P615">
        <f t="shared" si="95"/>
        <v>51.588000000000001</v>
      </c>
      <c r="Q615" s="3">
        <f t="shared" si="96"/>
        <v>66.248050750207668</v>
      </c>
      <c r="S615" s="3">
        <f t="shared" si="97"/>
        <v>26.660050750207667</v>
      </c>
      <c r="T615" s="5">
        <f t="shared" si="98"/>
        <v>12.443682097554984</v>
      </c>
      <c r="U615">
        <f t="shared" si="99"/>
        <v>20.401196822553548</v>
      </c>
      <c r="V615">
        <f t="shared" si="100"/>
        <v>31.023471602459299</v>
      </c>
    </row>
    <row r="616" spans="1:22" x14ac:dyDescent="0.25">
      <c r="A616">
        <v>4208.1000000000004</v>
      </c>
      <c r="B616" s="1">
        <v>14481</v>
      </c>
      <c r="C616" s="4">
        <v>2.3549000000000002</v>
      </c>
      <c r="D616">
        <v>0.1646</v>
      </c>
      <c r="E616">
        <v>0.39179999999999998</v>
      </c>
      <c r="F616" s="2">
        <v>77.781000000000006</v>
      </c>
      <c r="G616" s="3">
        <v>133.62</v>
      </c>
      <c r="H616">
        <v>51586</v>
      </c>
      <c r="I616">
        <f t="shared" si="92"/>
        <v>3918.6947969298412</v>
      </c>
      <c r="J616">
        <f t="shared" si="93"/>
        <v>2281.095644364616</v>
      </c>
      <c r="L616">
        <f t="shared" si="94"/>
        <v>0.24374498128632774</v>
      </c>
      <c r="N616">
        <f t="shared" si="91"/>
        <v>96.393140147698347</v>
      </c>
      <c r="P616">
        <f t="shared" si="95"/>
        <v>51.585999999999999</v>
      </c>
      <c r="Q616" s="3">
        <f t="shared" si="96"/>
        <v>66.027577598217064</v>
      </c>
      <c r="S616" s="3">
        <f t="shared" si="97"/>
        <v>26.441577598217066</v>
      </c>
      <c r="T616" s="5">
        <f t="shared" si="98"/>
        <v>12.253480392996996</v>
      </c>
      <c r="U616">
        <f t="shared" si="99"/>
        <v>19.828352805791052</v>
      </c>
      <c r="V616">
        <f t="shared" si="100"/>
        <v>30.481482160668026</v>
      </c>
    </row>
    <row r="617" spans="1:22" x14ac:dyDescent="0.25">
      <c r="A617">
        <v>4207.8999999999996</v>
      </c>
      <c r="B617" s="1">
        <v>18892</v>
      </c>
      <c r="C617" s="4">
        <v>2.3735999999999997</v>
      </c>
      <c r="D617">
        <v>0.19070000000000001</v>
      </c>
      <c r="E617">
        <v>0.37909999999999999</v>
      </c>
      <c r="F617" s="2">
        <v>78.271000000000001</v>
      </c>
      <c r="G617" s="3">
        <v>132.82</v>
      </c>
      <c r="H617">
        <v>51584</v>
      </c>
      <c r="I617">
        <f t="shared" si="92"/>
        <v>3894.162588953764</v>
      </c>
      <c r="J617">
        <f t="shared" si="93"/>
        <v>2294.8351151934953</v>
      </c>
      <c r="L617">
        <f t="shared" si="94"/>
        <v>0.23397940621243421</v>
      </c>
      <c r="N617">
        <f t="shared" si="91"/>
        <v>96.390829990798366</v>
      </c>
      <c r="P617">
        <f t="shared" si="95"/>
        <v>51.584000000000003</v>
      </c>
      <c r="Q617" s="3">
        <f t="shared" si="96"/>
        <v>65.270153558445841</v>
      </c>
      <c r="S617" s="3">
        <f t="shared" si="97"/>
        <v>25.686153558445838</v>
      </c>
      <c r="T617" s="5">
        <f t="shared" si="98"/>
        <v>12.500014213583917</v>
      </c>
      <c r="U617">
        <f t="shared" si="99"/>
        <v>19.331943639482567</v>
      </c>
      <c r="V617">
        <f t="shared" si="100"/>
        <v>30.85069947532865</v>
      </c>
    </row>
    <row r="618" spans="1:22" x14ac:dyDescent="0.25">
      <c r="A618">
        <v>4207.8</v>
      </c>
      <c r="B618">
        <v>26.93</v>
      </c>
      <c r="C618" s="4">
        <v>2.4726999999999997</v>
      </c>
      <c r="D618">
        <v>0.2152</v>
      </c>
      <c r="E618">
        <v>0.39950000000000002</v>
      </c>
      <c r="F618" s="2">
        <v>78.137</v>
      </c>
      <c r="G618" s="3">
        <v>130.19</v>
      </c>
      <c r="H618">
        <v>51582</v>
      </c>
      <c r="I618">
        <f t="shared" si="92"/>
        <v>3900.8408308483822</v>
      </c>
      <c r="J618">
        <f t="shared" si="93"/>
        <v>2341.1936400645213</v>
      </c>
      <c r="L618">
        <f t="shared" si="94"/>
        <v>0.21849108968834502</v>
      </c>
      <c r="N618">
        <f t="shared" si="91"/>
        <v>96.386172987598343</v>
      </c>
      <c r="P618">
        <f t="shared" si="95"/>
        <v>51.582000000000001</v>
      </c>
      <c r="Q618" s="3">
        <f t="shared" si="96"/>
        <v>64.108168863182414</v>
      </c>
      <c r="S618" s="3">
        <f t="shared" si="97"/>
        <v>24.526168863182413</v>
      </c>
      <c r="T618" s="5">
        <f t="shared" si="98"/>
        <v>13.553332727570803</v>
      </c>
      <c r="U618">
        <f t="shared" si="99"/>
        <v>19.559393377361001</v>
      </c>
      <c r="V618">
        <f t="shared" si="100"/>
        <v>33.030662145635716</v>
      </c>
    </row>
    <row r="619" spans="1:22" x14ac:dyDescent="0.25">
      <c r="A619">
        <v>4207.6000000000004</v>
      </c>
      <c r="B619" s="1">
        <v>53986</v>
      </c>
      <c r="C619" s="4">
        <v>2.5994000000000002</v>
      </c>
      <c r="D619">
        <v>0.20480000000000001</v>
      </c>
      <c r="E619">
        <v>0.48470000000000002</v>
      </c>
      <c r="F619" s="2">
        <v>77.263999999999996</v>
      </c>
      <c r="G619" s="3">
        <v>128.47999999999999</v>
      </c>
      <c r="H619">
        <v>51580</v>
      </c>
      <c r="I619">
        <f t="shared" si="92"/>
        <v>3944.9161317042876</v>
      </c>
      <c r="J619">
        <f t="shared" si="93"/>
        <v>2372.3536737235372</v>
      </c>
      <c r="L619">
        <f t="shared" si="94"/>
        <v>0.2167358949259067</v>
      </c>
      <c r="N619">
        <f t="shared" si="91"/>
        <v>96.383747268898361</v>
      </c>
      <c r="P619">
        <f t="shared" si="95"/>
        <v>51.58</v>
      </c>
      <c r="Q619" s="3">
        <f t="shared" si="96"/>
        <v>63.977581093595823</v>
      </c>
      <c r="S619" s="3">
        <f t="shared" si="97"/>
        <v>24.397581093595825</v>
      </c>
      <c r="T619" s="5">
        <f t="shared" si="98"/>
        <v>14.629584241224928</v>
      </c>
      <c r="U619">
        <f t="shared" si="99"/>
        <v>20.951571332545342</v>
      </c>
      <c r="V619">
        <f t="shared" si="100"/>
        <v>35.602245395003266</v>
      </c>
    </row>
    <row r="620" spans="1:22" x14ac:dyDescent="0.25">
      <c r="A620">
        <v>4207.5</v>
      </c>
      <c r="B620" s="1">
        <v>64866</v>
      </c>
      <c r="C620" s="4">
        <v>2.7030000000000003</v>
      </c>
      <c r="D620">
        <v>0.16220000000000001</v>
      </c>
      <c r="E620">
        <v>0.65559999999999996</v>
      </c>
      <c r="F620" s="2">
        <v>76.221000000000004</v>
      </c>
      <c r="G620" s="3">
        <v>126.74</v>
      </c>
      <c r="H620">
        <v>51578</v>
      </c>
      <c r="I620">
        <f t="shared" si="92"/>
        <v>3998.8979415121821</v>
      </c>
      <c r="J620">
        <f t="shared" si="93"/>
        <v>2404.9234653621593</v>
      </c>
      <c r="L620">
        <f t="shared" si="94"/>
        <v>0.21669649367802601</v>
      </c>
      <c r="N620">
        <f t="shared" si="91"/>
        <v>96.378647246098367</v>
      </c>
      <c r="P620">
        <f t="shared" si="95"/>
        <v>51.578000000000003</v>
      </c>
      <c r="Q620" s="3">
        <f t="shared" si="96"/>
        <v>63.971846183991332</v>
      </c>
      <c r="S620" s="3">
        <f t="shared" si="97"/>
        <v>24.393846183991329</v>
      </c>
      <c r="T620" s="5">
        <f t="shared" si="98"/>
        <v>15.633224531096499</v>
      </c>
      <c r="U620">
        <f t="shared" si="99"/>
        <v>22.385084070190249</v>
      </c>
      <c r="V620">
        <f t="shared" si="100"/>
        <v>38.043451609559995</v>
      </c>
    </row>
    <row r="621" spans="1:22" x14ac:dyDescent="0.25">
      <c r="A621">
        <v>4207.3</v>
      </c>
      <c r="B621" s="1">
        <v>54655</v>
      </c>
      <c r="C621" s="4">
        <v>2.7179000000000002</v>
      </c>
      <c r="D621">
        <v>0.1229</v>
      </c>
      <c r="E621">
        <v>0.79479999999999995</v>
      </c>
      <c r="F621" s="2">
        <v>74.558999999999997</v>
      </c>
      <c r="G621" s="3">
        <v>124.88</v>
      </c>
      <c r="H621">
        <v>51577</v>
      </c>
      <c r="I621">
        <f t="shared" si="92"/>
        <v>4088.0376614493225</v>
      </c>
      <c r="J621">
        <f t="shared" si="93"/>
        <v>2440.7431133888535</v>
      </c>
      <c r="L621">
        <f t="shared" si="94"/>
        <v>0.22304398449442983</v>
      </c>
      <c r="N621">
        <f t="shared" si="91"/>
        <v>96.37599560309836</v>
      </c>
      <c r="P621">
        <f t="shared" si="95"/>
        <v>51.576999999999998</v>
      </c>
      <c r="Q621" s="3">
        <f t="shared" si="96"/>
        <v>64.437633396552755</v>
      </c>
      <c r="S621" s="3">
        <f t="shared" si="97"/>
        <v>24.860633396552757</v>
      </c>
      <c r="T621" s="5">
        <f t="shared" si="98"/>
        <v>16.191147115324245</v>
      </c>
      <c r="U621">
        <f t="shared" si="99"/>
        <v>23.83888681252207</v>
      </c>
      <c r="V621">
        <f t="shared" si="100"/>
        <v>39.606625771932094</v>
      </c>
    </row>
    <row r="622" spans="1:22" x14ac:dyDescent="0.25">
      <c r="A622">
        <v>4207.2</v>
      </c>
      <c r="B622" s="1">
        <v>26883</v>
      </c>
      <c r="C622" s="4">
        <v>2.7063000000000001</v>
      </c>
      <c r="D622">
        <v>0.1232</v>
      </c>
      <c r="E622">
        <v>0.77780000000000005</v>
      </c>
      <c r="F622" s="2">
        <v>72.957999999999998</v>
      </c>
      <c r="G622" s="3">
        <v>121.19</v>
      </c>
      <c r="H622">
        <v>51575</v>
      </c>
      <c r="I622">
        <f t="shared" si="92"/>
        <v>4177.746100496176</v>
      </c>
      <c r="J622">
        <f t="shared" si="93"/>
        <v>2515.0589982671841</v>
      </c>
      <c r="L622">
        <f t="shared" si="94"/>
        <v>0.2157845695161506</v>
      </c>
      <c r="N622">
        <f t="shared" si="91"/>
        <v>96.370663083298368</v>
      </c>
      <c r="P622">
        <f t="shared" si="95"/>
        <v>51.575000000000003</v>
      </c>
      <c r="Q622" s="3">
        <f t="shared" si="96"/>
        <v>63.900966180818642</v>
      </c>
      <c r="S622" s="3">
        <f t="shared" si="97"/>
        <v>24.325966180818639</v>
      </c>
      <c r="T622" s="5">
        <f t="shared" si="98"/>
        <v>17.118759551982794</v>
      </c>
      <c r="U622">
        <f t="shared" si="99"/>
        <v>24.415269657401982</v>
      </c>
      <c r="V622">
        <f t="shared" si="100"/>
        <v>41.627290844088535</v>
      </c>
    </row>
    <row r="623" spans="1:22" x14ac:dyDescent="0.25">
      <c r="A623">
        <v>4207</v>
      </c>
      <c r="B623" s="1">
        <v>13083</v>
      </c>
      <c r="C623" s="4">
        <v>2.6549</v>
      </c>
      <c r="D623">
        <v>0.1449</v>
      </c>
      <c r="E623">
        <v>0.73670000000000002</v>
      </c>
      <c r="F623" s="2">
        <v>72.606999999999999</v>
      </c>
      <c r="G623" s="3">
        <v>119.15</v>
      </c>
      <c r="H623">
        <v>51573</v>
      </c>
      <c r="I623">
        <f t="shared" si="92"/>
        <v>4197.9423471566115</v>
      </c>
      <c r="J623">
        <f t="shared" si="93"/>
        <v>2558.120016785565</v>
      </c>
      <c r="L623">
        <f t="shared" si="94"/>
        <v>0.20466059856970675</v>
      </c>
      <c r="N623">
        <f t="shared" si="91"/>
        <v>96.368008202998354</v>
      </c>
      <c r="P623">
        <f t="shared" si="95"/>
        <v>51.573</v>
      </c>
      <c r="Q623" s="3">
        <f t="shared" si="96"/>
        <v>63.099869126908288</v>
      </c>
      <c r="S623" s="3">
        <f t="shared" si="97"/>
        <v>23.526869126908288</v>
      </c>
      <c r="T623" s="5">
        <f t="shared" si="98"/>
        <v>17.373607246038663</v>
      </c>
      <c r="U623">
        <f t="shared" si="99"/>
        <v>23.627540736420229</v>
      </c>
      <c r="V623">
        <f t="shared" si="100"/>
        <v>41.860620369809645</v>
      </c>
    </row>
    <row r="624" spans="1:22" x14ac:dyDescent="0.25">
      <c r="A624">
        <v>4206.8</v>
      </c>
      <c r="B624">
        <v>22.8</v>
      </c>
      <c r="C624" s="4">
        <v>2.5909</v>
      </c>
      <c r="D624">
        <v>0.15029999999999999</v>
      </c>
      <c r="E624">
        <v>0.79659999999999997</v>
      </c>
      <c r="F624" s="2">
        <v>71.266999999999996</v>
      </c>
      <c r="G624" s="3">
        <v>114.47</v>
      </c>
      <c r="H624">
        <v>51571</v>
      </c>
      <c r="I624">
        <f t="shared" si="92"/>
        <v>4276.8742896431731</v>
      </c>
      <c r="J624">
        <f t="shared" si="93"/>
        <v>2662.7063859526515</v>
      </c>
      <c r="L624">
        <f t="shared" si="94"/>
        <v>0.18352848393730575</v>
      </c>
      <c r="N624">
        <f t="shared" si="91"/>
        <v>96.362799289198364</v>
      </c>
      <c r="P624">
        <f t="shared" si="95"/>
        <v>51.570999999999998</v>
      </c>
      <c r="Q624" s="3">
        <f t="shared" si="96"/>
        <v>61.639411272953005</v>
      </c>
      <c r="S624" s="3">
        <f t="shared" si="97"/>
        <v>22.068411272953007</v>
      </c>
      <c r="T624" s="5">
        <f t="shared" si="98"/>
        <v>18.369494726051965</v>
      </c>
      <c r="U624">
        <f t="shared" si="99"/>
        <v>22.905309074067173</v>
      </c>
      <c r="V624">
        <f t="shared" si="100"/>
        <v>43.484093013434034</v>
      </c>
    </row>
    <row r="625" spans="1:22" x14ac:dyDescent="0.25">
      <c r="A625">
        <v>4206.7</v>
      </c>
      <c r="B625">
        <v>44.44</v>
      </c>
      <c r="C625" s="4">
        <v>2.5764999999999998</v>
      </c>
      <c r="D625">
        <v>0.13589999999999999</v>
      </c>
      <c r="E625" s="1">
        <v>10596</v>
      </c>
      <c r="F625" s="2">
        <v>68.078000000000003</v>
      </c>
      <c r="G625" s="3">
        <v>110.2</v>
      </c>
      <c r="H625">
        <v>51569</v>
      </c>
      <c r="I625">
        <f t="shared" si="92"/>
        <v>4477.2173095566859</v>
      </c>
      <c r="J625">
        <f t="shared" si="93"/>
        <v>2765.8802177858443</v>
      </c>
      <c r="L625">
        <f t="shared" si="94"/>
        <v>0.19141355572033586</v>
      </c>
      <c r="N625">
        <f t="shared" si="91"/>
        <v>96.357715943398375</v>
      </c>
      <c r="P625">
        <f t="shared" si="95"/>
        <v>51.569000000000003</v>
      </c>
      <c r="Q625" s="3">
        <f t="shared" si="96"/>
        <v>62.171660278965547</v>
      </c>
      <c r="S625" s="3">
        <f t="shared" si="97"/>
        <v>22.602660278965544</v>
      </c>
      <c r="T625" s="5">
        <f t="shared" si="98"/>
        <v>19.710465591351809</v>
      </c>
      <c r="U625">
        <f t="shared" si="99"/>
        <v>25.373115284243095</v>
      </c>
      <c r="V625">
        <f t="shared" si="100"/>
        <v>46.96913386316897</v>
      </c>
    </row>
    <row r="626" spans="1:22" x14ac:dyDescent="0.25">
      <c r="A626">
        <v>4206.5</v>
      </c>
      <c r="B626" s="1">
        <v>54345</v>
      </c>
      <c r="C626" s="4">
        <v>2.6133000000000002</v>
      </c>
      <c r="D626">
        <v>0.1104</v>
      </c>
      <c r="E626" s="1">
        <v>15763</v>
      </c>
      <c r="F626" s="2">
        <v>66.126000000000005</v>
      </c>
      <c r="G626" s="3">
        <v>108.14</v>
      </c>
      <c r="H626">
        <v>51567</v>
      </c>
      <c r="I626">
        <f t="shared" si="92"/>
        <v>4609.3820887396796</v>
      </c>
      <c r="J626">
        <f t="shared" si="93"/>
        <v>2818.5685222859261</v>
      </c>
      <c r="L626">
        <f t="shared" si="94"/>
        <v>0.2013876151294253</v>
      </c>
      <c r="N626">
        <f t="shared" si="91"/>
        <v>96.35518839689837</v>
      </c>
      <c r="P626">
        <f t="shared" si="95"/>
        <v>51.567</v>
      </c>
      <c r="Q626" s="3">
        <f t="shared" si="96"/>
        <v>62.861323276342041</v>
      </c>
      <c r="S626" s="3">
        <f t="shared" si="97"/>
        <v>23.294323276342041</v>
      </c>
      <c r="T626" s="5">
        <f t="shared" si="98"/>
        <v>20.760913707781903</v>
      </c>
      <c r="U626">
        <f t="shared" si="99"/>
        <v>27.8489276146035</v>
      </c>
      <c r="V626">
        <f t="shared" si="100"/>
        <v>49.886277039735766</v>
      </c>
    </row>
    <row r="627" spans="1:22" x14ac:dyDescent="0.25">
      <c r="A627">
        <v>4206.3999999999996</v>
      </c>
      <c r="B627" s="1">
        <v>56668</v>
      </c>
      <c r="C627" s="4">
        <v>2.6629</v>
      </c>
      <c r="D627">
        <v>0.1008</v>
      </c>
      <c r="E627" s="1">
        <v>20001</v>
      </c>
      <c r="F627" s="2">
        <v>66.491</v>
      </c>
      <c r="G627" s="3">
        <v>108.56</v>
      </c>
      <c r="H627">
        <v>51565</v>
      </c>
      <c r="I627">
        <f t="shared" si="92"/>
        <v>4584.0790482922512</v>
      </c>
      <c r="J627">
        <f t="shared" si="93"/>
        <v>2807.6639646278563</v>
      </c>
      <c r="L627">
        <f t="shared" si="94"/>
        <v>0.19982885020936725</v>
      </c>
      <c r="N627">
        <f t="shared" si="91"/>
        <v>96.350061102298369</v>
      </c>
      <c r="P627">
        <f t="shared" si="95"/>
        <v>51.564999999999998</v>
      </c>
      <c r="Q627" s="3">
        <f t="shared" si="96"/>
        <v>62.749291346882679</v>
      </c>
      <c r="S627" s="3">
        <f t="shared" si="97"/>
        <v>23.184291346882681</v>
      </c>
      <c r="T627" s="5">
        <f t="shared" si="98"/>
        <v>20.991579288918686</v>
      </c>
      <c r="U627">
        <f t="shared" si="99"/>
        <v>27.975821489800971</v>
      </c>
      <c r="V627">
        <f t="shared" si="100"/>
        <v>50.375126244542528</v>
      </c>
    </row>
    <row r="628" spans="1:22" x14ac:dyDescent="0.25">
      <c r="A628">
        <v>4206.2</v>
      </c>
      <c r="B628" s="1">
        <v>59478</v>
      </c>
      <c r="C628" s="4">
        <v>2.6660000000000004</v>
      </c>
      <c r="D628">
        <v>0.105</v>
      </c>
      <c r="E628" s="1">
        <v>22136</v>
      </c>
      <c r="F628" s="2">
        <v>66.650000000000006</v>
      </c>
      <c r="G628" s="3">
        <v>110.77</v>
      </c>
      <c r="H628">
        <v>51564</v>
      </c>
      <c r="I628">
        <f t="shared" si="92"/>
        <v>4573.1432858214548</v>
      </c>
      <c r="J628">
        <f t="shared" si="93"/>
        <v>2751.6475580030701</v>
      </c>
      <c r="L628">
        <f t="shared" si="94"/>
        <v>0.21625237628328975</v>
      </c>
      <c r="N628">
        <f t="shared" si="91"/>
        <v>96.347448797398357</v>
      </c>
      <c r="P628">
        <f t="shared" si="95"/>
        <v>51.564</v>
      </c>
      <c r="Q628" s="3">
        <f t="shared" si="96"/>
        <v>63.920691015753505</v>
      </c>
      <c r="S628" s="3">
        <f t="shared" si="97"/>
        <v>24.356691015753505</v>
      </c>
      <c r="T628" s="5">
        <f t="shared" si="98"/>
        <v>20.185790379715716</v>
      </c>
      <c r="U628">
        <f t="shared" si="99"/>
        <v>28.84810436457413</v>
      </c>
      <c r="V628">
        <f t="shared" si="100"/>
        <v>49.104197573493401</v>
      </c>
    </row>
    <row r="629" spans="1:22" x14ac:dyDescent="0.25">
      <c r="A629">
        <v>4206.1000000000004</v>
      </c>
      <c r="B629" s="1">
        <v>65132</v>
      </c>
      <c r="C629" s="4">
        <v>2.6628000000000003</v>
      </c>
      <c r="D629">
        <v>0.11219999999999999</v>
      </c>
      <c r="E629" s="1">
        <v>19828</v>
      </c>
      <c r="F629" s="2">
        <v>68.944000000000003</v>
      </c>
      <c r="G629" s="3">
        <v>113.91</v>
      </c>
      <c r="H629">
        <v>51562</v>
      </c>
      <c r="I629">
        <f t="shared" si="92"/>
        <v>4420.9793455558138</v>
      </c>
      <c r="J629">
        <f t="shared" si="93"/>
        <v>2675.7966815907303</v>
      </c>
      <c r="L629">
        <f t="shared" si="94"/>
        <v>0.21094915950172641</v>
      </c>
      <c r="N629">
        <f t="shared" si="91"/>
        <v>96.342218105398359</v>
      </c>
      <c r="P629">
        <f t="shared" si="95"/>
        <v>51.561999999999998</v>
      </c>
      <c r="Q629" s="3">
        <f t="shared" si="96"/>
        <v>63.533787984754632</v>
      </c>
      <c r="S629" s="3">
        <f t="shared" si="97"/>
        <v>23.971787984754634</v>
      </c>
      <c r="T629" s="5">
        <f t="shared" si="98"/>
        <v>19.065349450091215</v>
      </c>
      <c r="U629">
        <f t="shared" si="99"/>
        <v>26.630470620865893</v>
      </c>
      <c r="V629">
        <f t="shared" si="100"/>
        <v>46.176461264995275</v>
      </c>
    </row>
    <row r="630" spans="1:22" x14ac:dyDescent="0.25">
      <c r="A630">
        <v>4205.8999999999996</v>
      </c>
      <c r="B630" s="1">
        <v>60238</v>
      </c>
      <c r="C630" s="4">
        <v>2.6733000000000002</v>
      </c>
      <c r="D630">
        <v>0.1017</v>
      </c>
      <c r="E630" s="1">
        <v>13492</v>
      </c>
      <c r="F630" s="2">
        <v>71.304000000000002</v>
      </c>
      <c r="G630" s="3">
        <v>117.97</v>
      </c>
      <c r="H630">
        <v>51560</v>
      </c>
      <c r="I630">
        <f t="shared" si="92"/>
        <v>4274.6549983170653</v>
      </c>
      <c r="J630">
        <f t="shared" si="93"/>
        <v>2583.7077223022807</v>
      </c>
      <c r="L630">
        <f t="shared" si="94"/>
        <v>0.21218975159240352</v>
      </c>
      <c r="N630">
        <f t="shared" si="91"/>
        <v>96.339605898598379</v>
      </c>
      <c r="P630">
        <f t="shared" si="95"/>
        <v>51.56</v>
      </c>
      <c r="Q630" s="3">
        <f t="shared" si="96"/>
        <v>63.620992442323882</v>
      </c>
      <c r="S630" s="3">
        <f t="shared" si="97"/>
        <v>24.060992442323879</v>
      </c>
      <c r="T630" s="5">
        <f t="shared" si="98"/>
        <v>17.845736037200592</v>
      </c>
      <c r="U630">
        <f t="shared" si="99"/>
        <v>25.059976887962886</v>
      </c>
      <c r="V630">
        <f t="shared" si="100"/>
        <v>43.26680728557757</v>
      </c>
    </row>
    <row r="631" spans="1:22" x14ac:dyDescent="0.25">
      <c r="A631">
        <v>4205.8</v>
      </c>
      <c r="B631" s="1">
        <v>38273</v>
      </c>
      <c r="C631" s="4">
        <v>2.6896</v>
      </c>
      <c r="D631">
        <v>0.1055</v>
      </c>
      <c r="E631" s="1">
        <v>10111</v>
      </c>
      <c r="F631" s="2">
        <v>72.870999999999995</v>
      </c>
      <c r="G631" s="3">
        <v>120.95</v>
      </c>
      <c r="H631">
        <v>51558</v>
      </c>
      <c r="I631">
        <f t="shared" si="92"/>
        <v>4182.7338721850956</v>
      </c>
      <c r="J631">
        <f t="shared" si="93"/>
        <v>2520.0496072757342</v>
      </c>
      <c r="L631">
        <f t="shared" si="94"/>
        <v>0.21507982204919307</v>
      </c>
      <c r="N631">
        <f t="shared" si="91"/>
        <v>96.334360883998357</v>
      </c>
      <c r="P631">
        <f t="shared" si="95"/>
        <v>51.558</v>
      </c>
      <c r="Q631" s="3">
        <f t="shared" si="96"/>
        <v>63.82738993476147</v>
      </c>
      <c r="S631" s="3">
        <f t="shared" si="97"/>
        <v>24.26938993476147</v>
      </c>
      <c r="T631" s="5">
        <f t="shared" si="98"/>
        <v>17.08070830221201</v>
      </c>
      <c r="U631">
        <f t="shared" si="99"/>
        <v>24.286674244554142</v>
      </c>
      <c r="V631">
        <f t="shared" si="100"/>
        <v>41.510696462201295</v>
      </c>
    </row>
    <row r="632" spans="1:22" x14ac:dyDescent="0.25">
      <c r="A632">
        <v>4205.6000000000004</v>
      </c>
      <c r="B632" s="1">
        <v>26301</v>
      </c>
      <c r="C632" s="4">
        <v>2.6896</v>
      </c>
      <c r="D632">
        <v>0.112</v>
      </c>
      <c r="E632">
        <v>0.81100000000000005</v>
      </c>
      <c r="F632" s="2">
        <v>75.088999999999999</v>
      </c>
      <c r="G632" s="3">
        <v>124.04</v>
      </c>
      <c r="H632">
        <v>51556</v>
      </c>
      <c r="I632">
        <f t="shared" si="92"/>
        <v>4059.1831027181088</v>
      </c>
      <c r="J632">
        <f t="shared" si="93"/>
        <v>2457.2718477910353</v>
      </c>
      <c r="L632">
        <f t="shared" si="94"/>
        <v>0.21078117021450252</v>
      </c>
      <c r="N632">
        <f t="shared" si="91"/>
        <v>96.331722386398368</v>
      </c>
      <c r="P632">
        <f t="shared" si="95"/>
        <v>51.555999999999997</v>
      </c>
      <c r="Q632" s="3">
        <f t="shared" si="96"/>
        <v>63.514507331065417</v>
      </c>
      <c r="S632" s="3">
        <f t="shared" si="97"/>
        <v>23.95850733106542</v>
      </c>
      <c r="T632" s="5">
        <f t="shared" si="98"/>
        <v>16.240302198342153</v>
      </c>
      <c r="U632">
        <f t="shared" si="99"/>
        <v>22.668128853770401</v>
      </c>
      <c r="V632">
        <f t="shared" si="100"/>
        <v>39.328715133107565</v>
      </c>
    </row>
    <row r="633" spans="1:22" x14ac:dyDescent="0.25">
      <c r="A633">
        <v>4205.5</v>
      </c>
      <c r="B633">
        <v>25.06</v>
      </c>
      <c r="C633" s="4">
        <v>2.6389</v>
      </c>
      <c r="D633">
        <v>0.13780000000000001</v>
      </c>
      <c r="E633">
        <v>0.66979999999999995</v>
      </c>
      <c r="F633" s="2">
        <v>76.841999999999999</v>
      </c>
      <c r="G633" s="3">
        <v>126.82</v>
      </c>
      <c r="H633">
        <v>51554</v>
      </c>
      <c r="I633">
        <f t="shared" si="92"/>
        <v>3966.5807761380502</v>
      </c>
      <c r="J633">
        <f t="shared" si="93"/>
        <v>2403.406402775588</v>
      </c>
      <c r="L633">
        <f t="shared" si="94"/>
        <v>0.20994627507556998</v>
      </c>
      <c r="N633">
        <f t="shared" si="91"/>
        <v>96.326445391198376</v>
      </c>
      <c r="P633">
        <f t="shared" si="95"/>
        <v>51.554000000000002</v>
      </c>
      <c r="Q633" s="3">
        <f t="shared" si="96"/>
        <v>63.451682194721094</v>
      </c>
      <c r="S633" s="3">
        <f t="shared" si="97"/>
        <v>23.897682194721092</v>
      </c>
      <c r="T633" s="5">
        <f t="shared" si="98"/>
        <v>15.243242570852514</v>
      </c>
      <c r="U633">
        <f t="shared" si="99"/>
        <v>21.200584975272363</v>
      </c>
      <c r="V633">
        <f t="shared" si="100"/>
        <v>36.888718715747117</v>
      </c>
    </row>
    <row r="634" spans="1:22" x14ac:dyDescent="0.25">
      <c r="A634">
        <v>4205.3</v>
      </c>
      <c r="B634" s="1">
        <v>25578</v>
      </c>
      <c r="C634" s="4">
        <v>2.5584000000000002</v>
      </c>
      <c r="D634">
        <v>0.1525</v>
      </c>
      <c r="E634">
        <v>0.58520000000000005</v>
      </c>
      <c r="F634" s="2">
        <v>77.801000000000002</v>
      </c>
      <c r="G634" s="3">
        <v>128.74</v>
      </c>
      <c r="H634">
        <v>51552</v>
      </c>
      <c r="I634">
        <f t="shared" si="92"/>
        <v>3917.68743332348</v>
      </c>
      <c r="J634">
        <f t="shared" si="93"/>
        <v>2367.5625291284764</v>
      </c>
      <c r="L634">
        <f t="shared" si="94"/>
        <v>0.21233722059786167</v>
      </c>
      <c r="N634">
        <f t="shared" si="91"/>
        <v>96.323856630298366</v>
      </c>
      <c r="P634">
        <f t="shared" si="95"/>
        <v>51.552</v>
      </c>
      <c r="Q634" s="3">
        <f t="shared" si="96"/>
        <v>63.621545300971839</v>
      </c>
      <c r="S634" s="3">
        <f t="shared" si="97"/>
        <v>24.069545300971839</v>
      </c>
      <c r="T634" s="5">
        <f t="shared" si="98"/>
        <v>14.340733399366131</v>
      </c>
      <c r="U634">
        <f t="shared" si="99"/>
        <v>20.150828691489636</v>
      </c>
      <c r="V634">
        <f t="shared" si="100"/>
        <v>34.773191696586828</v>
      </c>
    </row>
    <row r="635" spans="1:22" x14ac:dyDescent="0.25">
      <c r="A635">
        <v>4205.2</v>
      </c>
      <c r="B635" s="1">
        <v>21785</v>
      </c>
      <c r="C635" s="4">
        <v>2.4805000000000001</v>
      </c>
      <c r="D635">
        <v>0.16350000000000001</v>
      </c>
      <c r="E635">
        <v>0.5222</v>
      </c>
      <c r="F635" s="2">
        <v>78.379000000000005</v>
      </c>
      <c r="G635" s="3">
        <v>130.22999999999999</v>
      </c>
      <c r="H635">
        <v>51550</v>
      </c>
      <c r="I635">
        <f t="shared" si="92"/>
        <v>3888.7967440258235</v>
      </c>
      <c r="J635">
        <f t="shared" si="93"/>
        <v>2340.4745450357068</v>
      </c>
      <c r="L635">
        <f t="shared" si="94"/>
        <v>0.21602555270904633</v>
      </c>
      <c r="N635">
        <f t="shared" si="91"/>
        <v>96.31883704949837</v>
      </c>
      <c r="P635">
        <f t="shared" si="95"/>
        <v>51.55</v>
      </c>
      <c r="Q635" s="3">
        <f t="shared" si="96"/>
        <v>63.886132639498989</v>
      </c>
      <c r="S635" s="3">
        <f t="shared" si="97"/>
        <v>24.336132639498992</v>
      </c>
      <c r="T635" s="5">
        <f t="shared" si="98"/>
        <v>13.587735228529024</v>
      </c>
      <c r="U635">
        <f t="shared" si="99"/>
        <v>19.399505798966683</v>
      </c>
      <c r="V635">
        <f t="shared" si="100"/>
        <v>33.047527186363901</v>
      </c>
    </row>
    <row r="636" spans="1:22" x14ac:dyDescent="0.25">
      <c r="A636">
        <v>4205</v>
      </c>
      <c r="B636" s="1">
        <v>22445</v>
      </c>
      <c r="C636" s="4">
        <v>2.4390999999999998</v>
      </c>
      <c r="D636">
        <v>0.16500000000000001</v>
      </c>
      <c r="E636">
        <v>0.48620000000000002</v>
      </c>
      <c r="F636" s="2">
        <v>78.738</v>
      </c>
      <c r="G636" s="3">
        <v>130.72999999999999</v>
      </c>
      <c r="H636">
        <v>51549</v>
      </c>
      <c r="I636">
        <f t="shared" si="92"/>
        <v>3871.0660672102422</v>
      </c>
      <c r="J636">
        <f t="shared" si="93"/>
        <v>2331.5229863076574</v>
      </c>
      <c r="L636">
        <f t="shared" si="94"/>
        <v>0.21536745714822894</v>
      </c>
      <c r="N636">
        <f t="shared" si="91"/>
        <v>96.316403678998356</v>
      </c>
      <c r="P636">
        <f t="shared" si="95"/>
        <v>51.548999999999999</v>
      </c>
      <c r="Q636" s="3">
        <f t="shared" si="96"/>
        <v>63.8368435024273</v>
      </c>
      <c r="S636" s="3">
        <f t="shared" si="97"/>
        <v>24.2878435024273</v>
      </c>
      <c r="T636" s="5">
        <f t="shared" si="98"/>
        <v>13.258946223569469</v>
      </c>
      <c r="U636">
        <f t="shared" si="99"/>
        <v>18.876110138698891</v>
      </c>
      <c r="V636">
        <f t="shared" si="100"/>
        <v>32.230415484156822</v>
      </c>
    </row>
    <row r="637" spans="1:22" x14ac:dyDescent="0.25">
      <c r="A637">
        <v>4204.8999999999996</v>
      </c>
      <c r="B637" s="1">
        <v>26396</v>
      </c>
      <c r="C637" s="4">
        <v>2.4206999999999996</v>
      </c>
      <c r="D637">
        <v>0.17510000000000001</v>
      </c>
      <c r="E637">
        <v>0.48420000000000002</v>
      </c>
      <c r="F637" s="2">
        <v>79.05</v>
      </c>
      <c r="G637" s="3">
        <v>131.49</v>
      </c>
      <c r="H637">
        <v>51547</v>
      </c>
      <c r="I637">
        <f t="shared" si="92"/>
        <v>3855.7874762808356</v>
      </c>
      <c r="J637">
        <f t="shared" si="93"/>
        <v>2318.046999771846</v>
      </c>
      <c r="L637">
        <f t="shared" si="94"/>
        <v>0.21700650599015425</v>
      </c>
      <c r="N637">
        <f t="shared" si="91"/>
        <v>96.311618164798361</v>
      </c>
      <c r="P637">
        <f t="shared" si="95"/>
        <v>51.546999999999997</v>
      </c>
      <c r="Q637" s="3">
        <f t="shared" si="96"/>
        <v>63.953505870410375</v>
      </c>
      <c r="S637" s="3">
        <f t="shared" si="97"/>
        <v>24.406505870410378</v>
      </c>
      <c r="T637" s="5">
        <f t="shared" si="98"/>
        <v>13.007248720751246</v>
      </c>
      <c r="U637">
        <f t="shared" si="99"/>
        <v>18.650119313812965</v>
      </c>
      <c r="V637">
        <f t="shared" si="100"/>
        <v>31.661201293912828</v>
      </c>
    </row>
    <row r="638" spans="1:22" x14ac:dyDescent="0.25">
      <c r="A638">
        <v>4204.7</v>
      </c>
      <c r="B638">
        <v>38.43</v>
      </c>
      <c r="C638" s="4">
        <v>2.4098000000000002</v>
      </c>
      <c r="D638">
        <v>0.1842</v>
      </c>
      <c r="E638">
        <v>0.5272</v>
      </c>
      <c r="F638" s="2">
        <v>78.97</v>
      </c>
      <c r="G638" s="3">
        <v>132.27000000000001</v>
      </c>
      <c r="H638">
        <v>51545</v>
      </c>
      <c r="I638">
        <f t="shared" si="92"/>
        <v>3859.6935545143729</v>
      </c>
      <c r="J638">
        <f t="shared" si="93"/>
        <v>2304.3774098435019</v>
      </c>
      <c r="L638">
        <f t="shared" si="94"/>
        <v>0.22305666833524412</v>
      </c>
      <c r="N638">
        <f t="shared" si="91"/>
        <v>96.309243458098351</v>
      </c>
      <c r="P638">
        <f t="shared" si="95"/>
        <v>51.545000000000002</v>
      </c>
      <c r="Q638" s="3">
        <f t="shared" si="96"/>
        <v>64.396597535326535</v>
      </c>
      <c r="S638" s="3">
        <f t="shared" si="97"/>
        <v>24.851597535326533</v>
      </c>
      <c r="T638" s="5">
        <f t="shared" si="98"/>
        <v>12.796412114213485</v>
      </c>
      <c r="U638">
        <f t="shared" si="99"/>
        <v>18.841737951657581</v>
      </c>
      <c r="V638">
        <f t="shared" si="100"/>
        <v>31.302782698164066</v>
      </c>
    </row>
    <row r="639" spans="1:22" x14ac:dyDescent="0.25">
      <c r="A639">
        <v>4204.6000000000004</v>
      </c>
      <c r="B639">
        <v>47.8</v>
      </c>
      <c r="C639" s="4">
        <v>2.427</v>
      </c>
      <c r="D639">
        <v>0.1817</v>
      </c>
      <c r="E639">
        <v>0.5897</v>
      </c>
      <c r="F639" s="2">
        <v>78.965000000000003</v>
      </c>
      <c r="G639" s="3">
        <v>132.33000000000001</v>
      </c>
      <c r="H639">
        <v>51543</v>
      </c>
      <c r="I639">
        <f t="shared" si="92"/>
        <v>3859.9379471917941</v>
      </c>
      <c r="J639">
        <f t="shared" si="93"/>
        <v>2303.3325776467923</v>
      </c>
      <c r="L639">
        <f t="shared" si="94"/>
        <v>0.22350100965609832</v>
      </c>
      <c r="N639">
        <f t="shared" si="91"/>
        <v>96.304515430498355</v>
      </c>
      <c r="P639">
        <f t="shared" si="95"/>
        <v>51.542999999999999</v>
      </c>
      <c r="Q639" s="3">
        <f t="shared" si="96"/>
        <v>64.426782228773604</v>
      </c>
      <c r="S639" s="3">
        <f t="shared" si="97"/>
        <v>24.883782228773605</v>
      </c>
      <c r="T639" s="5">
        <f t="shared" si="98"/>
        <v>12.876062517805364</v>
      </c>
      <c r="U639">
        <f t="shared" si="99"/>
        <v>18.99637522439296</v>
      </c>
      <c r="V639">
        <f t="shared" si="100"/>
        <v>31.509063268977666</v>
      </c>
    </row>
    <row r="640" spans="1:22" x14ac:dyDescent="0.25">
      <c r="A640">
        <v>4204.3999999999996</v>
      </c>
      <c r="B640" s="1">
        <v>34771</v>
      </c>
      <c r="C640" s="4">
        <v>2.4606999999999997</v>
      </c>
      <c r="D640">
        <v>0.18099999999999999</v>
      </c>
      <c r="E640">
        <v>0.5504</v>
      </c>
      <c r="F640" s="2">
        <v>78.765000000000001</v>
      </c>
      <c r="G640" s="3">
        <v>132.79</v>
      </c>
      <c r="H640">
        <v>51541</v>
      </c>
      <c r="I640">
        <f t="shared" si="92"/>
        <v>3869.7390973147981</v>
      </c>
      <c r="J640">
        <f t="shared" si="93"/>
        <v>2295.3535657805564</v>
      </c>
      <c r="L640">
        <f t="shared" si="94"/>
        <v>0.22859459686531944</v>
      </c>
      <c r="N640">
        <f t="shared" si="91"/>
        <v>96.302134543498369</v>
      </c>
      <c r="P640">
        <f t="shared" si="95"/>
        <v>51.540999999999997</v>
      </c>
      <c r="Q640" s="3">
        <f t="shared" si="96"/>
        <v>64.805301059632185</v>
      </c>
      <c r="S640" s="3">
        <f t="shared" si="97"/>
        <v>25.264301059632189</v>
      </c>
      <c r="T640" s="5">
        <f t="shared" si="98"/>
        <v>12.964562113770485</v>
      </c>
      <c r="U640">
        <f t="shared" si="99"/>
        <v>19.566927594786243</v>
      </c>
      <c r="V640">
        <f t="shared" si="100"/>
        <v>31.857655005353955</v>
      </c>
    </row>
    <row r="641" spans="1:22" x14ac:dyDescent="0.25">
      <c r="A641">
        <v>4204.3</v>
      </c>
      <c r="B641" s="1">
        <v>25654</v>
      </c>
      <c r="C641" s="4">
        <v>2.4590000000000001</v>
      </c>
      <c r="D641">
        <v>0.1726</v>
      </c>
      <c r="E641">
        <v>0.48089999999999999</v>
      </c>
      <c r="F641" s="2">
        <v>78.343999999999994</v>
      </c>
      <c r="G641" s="3">
        <v>130.99</v>
      </c>
      <c r="H641">
        <v>51539</v>
      </c>
      <c r="I641">
        <f t="shared" si="92"/>
        <v>3890.5340549372008</v>
      </c>
      <c r="J641">
        <f t="shared" si="93"/>
        <v>2326.8951828383847</v>
      </c>
      <c r="L641">
        <f t="shared" si="94"/>
        <v>0.22153133308023726</v>
      </c>
      <c r="N641">
        <f t="shared" si="91"/>
        <v>96.297306650098349</v>
      </c>
      <c r="P641">
        <f t="shared" si="95"/>
        <v>51.539000000000001</v>
      </c>
      <c r="Q641" s="3">
        <f t="shared" si="96"/>
        <v>64.276015322457823</v>
      </c>
      <c r="S641" s="3">
        <f t="shared" si="97"/>
        <v>24.737015322457822</v>
      </c>
      <c r="T641" s="5">
        <f t="shared" si="98"/>
        <v>13.314110890922624</v>
      </c>
      <c r="U641">
        <f t="shared" si="99"/>
        <v>19.472341799427724</v>
      </c>
      <c r="V641">
        <f t="shared" si="100"/>
        <v>32.528583581951104</v>
      </c>
    </row>
    <row r="642" spans="1:22" x14ac:dyDescent="0.25">
      <c r="A642">
        <v>4204.1000000000004</v>
      </c>
      <c r="B642" s="1">
        <v>24113</v>
      </c>
      <c r="C642" s="4">
        <v>2.4344000000000001</v>
      </c>
      <c r="D642">
        <v>0.17829999999999999</v>
      </c>
      <c r="E642">
        <v>0.45500000000000002</v>
      </c>
      <c r="F642" s="2">
        <v>78.459999999999994</v>
      </c>
      <c r="G642" s="3">
        <v>131.19</v>
      </c>
      <c r="H642">
        <v>51537</v>
      </c>
      <c r="I642">
        <f t="shared" si="92"/>
        <v>3884.7820545500904</v>
      </c>
      <c r="J642">
        <f t="shared" si="93"/>
        <v>2323.3478161445232</v>
      </c>
      <c r="L642">
        <f t="shared" si="94"/>
        <v>0.22157131653909767</v>
      </c>
      <c r="N642">
        <f t="shared" si="91"/>
        <v>96.294894371098366</v>
      </c>
      <c r="P642">
        <f t="shared" si="95"/>
        <v>51.536999999999999</v>
      </c>
      <c r="Q642" s="3">
        <f t="shared" si="96"/>
        <v>64.276851179726251</v>
      </c>
      <c r="S642" s="3">
        <f t="shared" si="97"/>
        <v>24.739851179726251</v>
      </c>
      <c r="T642" s="5">
        <f t="shared" si="98"/>
        <v>13.140757490053014</v>
      </c>
      <c r="U642">
        <f t="shared" si="99"/>
        <v>19.222194820440535</v>
      </c>
      <c r="V642">
        <f t="shared" si="100"/>
        <v>32.106102875868878</v>
      </c>
    </row>
    <row r="643" spans="1:22" x14ac:dyDescent="0.25">
      <c r="A643">
        <v>4204</v>
      </c>
      <c r="B643" s="1">
        <v>22826</v>
      </c>
      <c r="C643" s="4">
        <v>2.4014000000000002</v>
      </c>
      <c r="D643">
        <v>0.16259999999999999</v>
      </c>
      <c r="E643">
        <v>0.49399999999999999</v>
      </c>
      <c r="F643" s="2">
        <v>77.804000000000002</v>
      </c>
      <c r="G643" s="3">
        <v>129.11000000000001</v>
      </c>
      <c r="H643">
        <v>51535</v>
      </c>
      <c r="I643">
        <f t="shared" si="92"/>
        <v>3917.5363734512371</v>
      </c>
      <c r="J643">
        <f t="shared" si="93"/>
        <v>2360.7776314770349</v>
      </c>
      <c r="L643">
        <f t="shared" si="94"/>
        <v>0.2148877867416743</v>
      </c>
      <c r="N643">
        <f t="shared" si="91"/>
        <v>96.290118078298363</v>
      </c>
      <c r="P643">
        <f t="shared" si="95"/>
        <v>51.534999999999997</v>
      </c>
      <c r="Q643" s="3">
        <f t="shared" si="96"/>
        <v>63.784622546686123</v>
      </c>
      <c r="S643" s="3">
        <f t="shared" si="97"/>
        <v>24.249622546686126</v>
      </c>
      <c r="T643" s="5">
        <f t="shared" si="98"/>
        <v>13.383653040112961</v>
      </c>
      <c r="U643">
        <f t="shared" si="99"/>
        <v>19.014095394813992</v>
      </c>
      <c r="V643">
        <f t="shared" si="100"/>
        <v>32.520723556408839</v>
      </c>
    </row>
    <row r="644" spans="1:22" x14ac:dyDescent="0.25">
      <c r="A644">
        <v>4203.8</v>
      </c>
      <c r="B644" s="1">
        <v>24671</v>
      </c>
      <c r="C644" s="4">
        <v>2.4081999999999999</v>
      </c>
      <c r="D644">
        <v>0.1565</v>
      </c>
      <c r="E644">
        <v>0.54349999999999998</v>
      </c>
      <c r="F644" s="2">
        <v>76.521000000000001</v>
      </c>
      <c r="G644" s="3">
        <v>127.55</v>
      </c>
      <c r="H644">
        <v>51534</v>
      </c>
      <c r="I644">
        <f t="shared" si="92"/>
        <v>3983.2202924687344</v>
      </c>
      <c r="J644">
        <f t="shared" si="93"/>
        <v>2389.6511172089386</v>
      </c>
      <c r="L644">
        <f t="shared" si="94"/>
        <v>0.21885334045300547</v>
      </c>
      <c r="N644">
        <f t="shared" ref="N644:N707" si="101">N645+((A643-A644)*9.81*C644*1000)/1000000</f>
        <v>96.287762304898351</v>
      </c>
      <c r="P644">
        <f t="shared" si="95"/>
        <v>51.533999999999999</v>
      </c>
      <c r="Q644" s="3">
        <f t="shared" si="96"/>
        <v>64.072631841486555</v>
      </c>
      <c r="S644" s="3">
        <f t="shared" si="97"/>
        <v>24.538631841486556</v>
      </c>
      <c r="T644" s="5">
        <f t="shared" si="98"/>
        <v>13.751863454935245</v>
      </c>
      <c r="U644">
        <f t="shared" si="99"/>
        <v>19.877372930540961</v>
      </c>
      <c r="V644">
        <f t="shared" si="100"/>
        <v>33.524458473606678</v>
      </c>
    </row>
    <row r="645" spans="1:22" x14ac:dyDescent="0.25">
      <c r="A645">
        <v>4203.6000000000004</v>
      </c>
      <c r="B645" s="1">
        <v>25254</v>
      </c>
      <c r="C645" s="4">
        <v>2.4273000000000002</v>
      </c>
      <c r="D645">
        <v>0.1502</v>
      </c>
      <c r="E645">
        <v>0.55700000000000005</v>
      </c>
      <c r="F645" s="2">
        <v>75.012</v>
      </c>
      <c r="G645" s="3">
        <v>125.29</v>
      </c>
      <c r="H645">
        <v>51532</v>
      </c>
      <c r="I645">
        <f t="shared" ref="I645:I708" si="102">1/((F645*0.000001)*(1/0.3048))</f>
        <v>4063.3498640217572</v>
      </c>
      <c r="J645">
        <f t="shared" ref="J645:J708" si="103">1/((G645*0.000001)*(1/0.3048))</f>
        <v>2432.7560060659275</v>
      </c>
      <c r="L645">
        <f t="shared" ref="L645:L708" si="104">(I645*I645-2*J645*J645)/(2*(I645*I645-J645*J645))</f>
        <v>0.22063743157514318</v>
      </c>
      <c r="N645">
        <f t="shared" si="101"/>
        <v>96.28303741649836</v>
      </c>
      <c r="P645">
        <f t="shared" ref="P645:P708" si="105">(H645*1000)/1000000</f>
        <v>51.531999999999996</v>
      </c>
      <c r="Q645" s="3">
        <f t="shared" ref="Q645:Q708" si="106">(L645/(1-L645))*(N645-P645)+P645</f>
        <v>64.201012287637624</v>
      </c>
      <c r="S645" s="3">
        <f t="shared" ref="S645:S708" si="107">Q645-P645+12</f>
        <v>24.669012287637628</v>
      </c>
      <c r="T645" s="5">
        <f t="shared" si="98"/>
        <v>14.365493922851487</v>
      </c>
      <c r="U645">
        <f t="shared" si="99"/>
        <v>20.927490853514751</v>
      </c>
      <c r="V645">
        <f t="shared" si="100"/>
        <v>35.071613775751359</v>
      </c>
    </row>
    <row r="646" spans="1:22" x14ac:dyDescent="0.25">
      <c r="A646">
        <v>4203.5</v>
      </c>
      <c r="B646" s="1">
        <v>25966</v>
      </c>
      <c r="C646" s="4">
        <v>2.4470999999999998</v>
      </c>
      <c r="D646">
        <v>0.1431</v>
      </c>
      <c r="E646">
        <v>0.55159999999999998</v>
      </c>
      <c r="F646" s="2">
        <v>74.203999999999994</v>
      </c>
      <c r="G646" s="3">
        <v>122.17</v>
      </c>
      <c r="H646">
        <v>51530</v>
      </c>
      <c r="I646">
        <f t="shared" si="102"/>
        <v>4107.595277882594</v>
      </c>
      <c r="J646">
        <f t="shared" si="103"/>
        <v>2494.8841777850539</v>
      </c>
      <c r="L646">
        <f t="shared" si="104"/>
        <v>0.20771458259887915</v>
      </c>
      <c r="N646">
        <f t="shared" si="101"/>
        <v>96.278275053898369</v>
      </c>
      <c r="P646">
        <f t="shared" si="105"/>
        <v>51.53</v>
      </c>
      <c r="Q646" s="3">
        <f t="shared" si="106"/>
        <v>63.261718230192415</v>
      </c>
      <c r="S646" s="3">
        <f t="shared" si="107"/>
        <v>23.731718230192413</v>
      </c>
      <c r="T646" s="5">
        <f t="shared" si="98"/>
        <v>15.231844401901769</v>
      </c>
      <c r="U646">
        <f t="shared" si="99"/>
        <v>20.984252098125271</v>
      </c>
      <c r="V646">
        <f t="shared" si="100"/>
        <v>36.793175894256159</v>
      </c>
    </row>
    <row r="647" spans="1:22" x14ac:dyDescent="0.25">
      <c r="A647">
        <v>4203.3</v>
      </c>
      <c r="B647">
        <v>29.46</v>
      </c>
      <c r="C647" s="4">
        <v>2.4848000000000003</v>
      </c>
      <c r="D647">
        <v>0.13900000000000001</v>
      </c>
      <c r="E647">
        <v>0.62190000000000001</v>
      </c>
      <c r="F647" s="2">
        <v>73.183999999999997</v>
      </c>
      <c r="G647" s="3">
        <v>119.57</v>
      </c>
      <c r="H647">
        <v>51528</v>
      </c>
      <c r="I647">
        <f t="shared" si="102"/>
        <v>4164.844774814168</v>
      </c>
      <c r="J647">
        <f t="shared" si="103"/>
        <v>2549.134398260434</v>
      </c>
      <c r="L647">
        <f t="shared" si="104"/>
        <v>0.20048955850429143</v>
      </c>
      <c r="N647">
        <f t="shared" si="101"/>
        <v>96.275874448798362</v>
      </c>
      <c r="P647">
        <f t="shared" si="105"/>
        <v>51.527999999999999</v>
      </c>
      <c r="Q647" s="3">
        <f t="shared" si="106"/>
        <v>62.749218794167803</v>
      </c>
      <c r="S647" s="3">
        <f t="shared" si="107"/>
        <v>23.221218794167804</v>
      </c>
      <c r="T647" s="5">
        <f t="shared" si="98"/>
        <v>16.146444541044467</v>
      </c>
      <c r="U647">
        <f t="shared" si="99"/>
        <v>21.577961256155824</v>
      </c>
      <c r="V647">
        <f t="shared" si="100"/>
        <v>38.769207026242562</v>
      </c>
    </row>
    <row r="648" spans="1:22" x14ac:dyDescent="0.25">
      <c r="A648">
        <v>4203.2</v>
      </c>
      <c r="B648" s="1">
        <v>36995</v>
      </c>
      <c r="C648" s="4">
        <v>2.5333000000000001</v>
      </c>
      <c r="D648">
        <v>0.1386</v>
      </c>
      <c r="E648">
        <v>0.83089999999999997</v>
      </c>
      <c r="F648" s="2">
        <v>72.3</v>
      </c>
      <c r="G648" s="3">
        <v>119.04</v>
      </c>
      <c r="H648">
        <v>51526</v>
      </c>
      <c r="I648">
        <f t="shared" si="102"/>
        <v>4215.767634854773</v>
      </c>
      <c r="J648">
        <f t="shared" si="103"/>
        <v>2560.4838709677424</v>
      </c>
      <c r="L648">
        <f t="shared" si="104"/>
        <v>0.20775161408097723</v>
      </c>
      <c r="N648">
        <f t="shared" si="101"/>
        <v>96.270999271198363</v>
      </c>
      <c r="P648">
        <f t="shared" si="105"/>
        <v>51.526000000000003</v>
      </c>
      <c r="Q648" s="3">
        <f t="shared" si="106"/>
        <v>63.259499223050177</v>
      </c>
      <c r="S648" s="3">
        <f t="shared" si="107"/>
        <v>23.733499223050174</v>
      </c>
      <c r="T648" s="5">
        <f t="shared" si="98"/>
        <v>16.60851151957597</v>
      </c>
      <c r="U648">
        <f t="shared" si="99"/>
        <v>22.884426823939016</v>
      </c>
      <c r="V648">
        <f t="shared" si="100"/>
        <v>40.119804179859017</v>
      </c>
    </row>
    <row r="649" spans="1:22" x14ac:dyDescent="0.25">
      <c r="A649">
        <v>4203</v>
      </c>
      <c r="B649" s="1">
        <v>39468</v>
      </c>
      <c r="C649" s="4">
        <v>2.5619000000000001</v>
      </c>
      <c r="D649">
        <v>0.13730000000000001</v>
      </c>
      <c r="E649" s="1">
        <v>11043</v>
      </c>
      <c r="F649" s="2">
        <v>71.236000000000004</v>
      </c>
      <c r="G649" s="3">
        <v>117.65</v>
      </c>
      <c r="H649">
        <v>51524</v>
      </c>
      <c r="I649">
        <f t="shared" si="102"/>
        <v>4278.735470829356</v>
      </c>
      <c r="J649">
        <f t="shared" si="103"/>
        <v>2590.7352316192096</v>
      </c>
      <c r="L649">
        <f t="shared" si="104"/>
        <v>0.21058549921549249</v>
      </c>
      <c r="N649">
        <f t="shared" si="101"/>
        <v>96.268514103898355</v>
      </c>
      <c r="P649">
        <f t="shared" si="105"/>
        <v>51.524000000000001</v>
      </c>
      <c r="Q649" s="3">
        <f t="shared" si="106"/>
        <v>63.460119529550198</v>
      </c>
      <c r="S649" s="3">
        <f t="shared" si="107"/>
        <v>23.936119529550197</v>
      </c>
      <c r="T649" s="5">
        <f t="shared" si="98"/>
        <v>17.195239770480448</v>
      </c>
      <c r="U649">
        <f t="shared" si="99"/>
        <v>23.980927489778569</v>
      </c>
      <c r="V649">
        <f t="shared" si="100"/>
        <v>41.634535854549249</v>
      </c>
    </row>
    <row r="650" spans="1:22" x14ac:dyDescent="0.25">
      <c r="A650">
        <v>4202.8999999999996</v>
      </c>
      <c r="B650" s="1">
        <v>37638</v>
      </c>
      <c r="C650" s="4">
        <v>2.5643000000000002</v>
      </c>
      <c r="D650">
        <v>0.1235</v>
      </c>
      <c r="E650" s="1">
        <v>13641</v>
      </c>
      <c r="F650" s="2">
        <v>70.631</v>
      </c>
      <c r="G650" s="3">
        <v>116.78</v>
      </c>
      <c r="H650">
        <v>51522</v>
      </c>
      <c r="I650">
        <f t="shared" si="102"/>
        <v>4315.3855955600238</v>
      </c>
      <c r="J650">
        <f t="shared" si="103"/>
        <v>2610.0359650625114</v>
      </c>
      <c r="L650">
        <f t="shared" si="104"/>
        <v>0.21159463053718039</v>
      </c>
      <c r="N650">
        <f t="shared" si="101"/>
        <v>96.263487656098363</v>
      </c>
      <c r="P650">
        <f t="shared" si="105"/>
        <v>51.521999999999998</v>
      </c>
      <c r="Q650" s="3">
        <f t="shared" si="106"/>
        <v>63.529856512603828</v>
      </c>
      <c r="S650" s="3">
        <f t="shared" si="107"/>
        <v>24.00785651260383</v>
      </c>
      <c r="T650" s="5">
        <f t="shared" si="98"/>
        <v>17.468749448912032</v>
      </c>
      <c r="U650">
        <f t="shared" si="99"/>
        <v>24.467969228024607</v>
      </c>
      <c r="V650">
        <f t="shared" si="100"/>
        <v>42.332023042782843</v>
      </c>
    </row>
    <row r="651" spans="1:22" x14ac:dyDescent="0.25">
      <c r="A651">
        <v>4202.7</v>
      </c>
      <c r="B651" s="1">
        <v>35191</v>
      </c>
      <c r="C651" s="4">
        <v>2.548</v>
      </c>
      <c r="D651">
        <v>0.1069</v>
      </c>
      <c r="E651" s="1">
        <v>15683</v>
      </c>
      <c r="F651" s="2">
        <v>69.965000000000003</v>
      </c>
      <c r="G651" s="3">
        <v>117.81</v>
      </c>
      <c r="H651">
        <v>51521</v>
      </c>
      <c r="I651">
        <f t="shared" si="102"/>
        <v>4356.4639462588448</v>
      </c>
      <c r="J651">
        <f t="shared" si="103"/>
        <v>2587.2167048637643</v>
      </c>
      <c r="L651">
        <f t="shared" si="104"/>
        <v>0.22756848112648634</v>
      </c>
      <c r="N651">
        <f t="shared" si="101"/>
        <v>96.260972077798357</v>
      </c>
      <c r="P651">
        <f t="shared" si="105"/>
        <v>51.521000000000001</v>
      </c>
      <c r="Q651" s="3">
        <f t="shared" si="106"/>
        <v>64.701984000023941</v>
      </c>
      <c r="S651" s="3">
        <f t="shared" si="107"/>
        <v>25.18098400002394</v>
      </c>
      <c r="T651" s="5">
        <f t="shared" si="98"/>
        <v>17.055522828155741</v>
      </c>
      <c r="U651">
        <f t="shared" si="99"/>
        <v>25.622914707223924</v>
      </c>
      <c r="V651">
        <f t="shared" si="100"/>
        <v>41.875331989734832</v>
      </c>
    </row>
    <row r="652" spans="1:22" x14ac:dyDescent="0.25">
      <c r="A652">
        <v>4202.6000000000004</v>
      </c>
      <c r="B652" s="1">
        <v>40685</v>
      </c>
      <c r="C652" s="4">
        <v>2.5486999999999997</v>
      </c>
      <c r="D652">
        <v>9.6799999999999997E-2</v>
      </c>
      <c r="E652" s="1">
        <v>18602</v>
      </c>
      <c r="F652" s="2">
        <v>70.804000000000002</v>
      </c>
      <c r="G652" s="3">
        <v>116.98</v>
      </c>
      <c r="H652">
        <v>51519</v>
      </c>
      <c r="I652">
        <f t="shared" si="102"/>
        <v>4304.8415343765892</v>
      </c>
      <c r="J652">
        <f t="shared" si="103"/>
        <v>2605.5736023251843</v>
      </c>
      <c r="L652">
        <f t="shared" si="104"/>
        <v>0.21092489239269571</v>
      </c>
      <c r="N652">
        <f t="shared" si="101"/>
        <v>96.255972901798359</v>
      </c>
      <c r="P652">
        <f t="shared" si="105"/>
        <v>51.518999999999998</v>
      </c>
      <c r="Q652" s="3">
        <f t="shared" si="106"/>
        <v>63.477482917931312</v>
      </c>
      <c r="S652" s="3">
        <f t="shared" si="107"/>
        <v>23.958482917931313</v>
      </c>
      <c r="T652" s="5">
        <f t="shared" si="98"/>
        <v>17.303159464755009</v>
      </c>
      <c r="U652">
        <f t="shared" si="99"/>
        <v>24.166531896693805</v>
      </c>
      <c r="V652">
        <f t="shared" si="100"/>
        <v>41.907580558952908</v>
      </c>
    </row>
    <row r="653" spans="1:22" x14ac:dyDescent="0.25">
      <c r="A653">
        <v>4202.3999999999996</v>
      </c>
      <c r="B653" s="1">
        <v>49229</v>
      </c>
      <c r="C653" s="4">
        <v>2.5541999999999998</v>
      </c>
      <c r="D653">
        <v>9.5600000000000004E-2</v>
      </c>
      <c r="E653" s="1">
        <v>21282</v>
      </c>
      <c r="F653" s="2">
        <v>69.474000000000004</v>
      </c>
      <c r="G653" s="3">
        <v>116.06</v>
      </c>
      <c r="H653">
        <v>51517</v>
      </c>
      <c r="I653">
        <f t="shared" si="102"/>
        <v>4387.2527852146131</v>
      </c>
      <c r="J653">
        <f t="shared" si="103"/>
        <v>2626.2278132000692</v>
      </c>
      <c r="L653">
        <f t="shared" si="104"/>
        <v>0.22078696921435206</v>
      </c>
      <c r="N653">
        <f t="shared" si="101"/>
        <v>96.253472627098375</v>
      </c>
      <c r="P653">
        <f t="shared" si="105"/>
        <v>51.517000000000003</v>
      </c>
      <c r="Q653" s="3">
        <f t="shared" si="106"/>
        <v>64.192904809650159</v>
      </c>
      <c r="S653" s="3">
        <f t="shared" si="107"/>
        <v>24.675904809650156</v>
      </c>
      <c r="T653" s="5">
        <f t="shared" si="98"/>
        <v>17.616502648017992</v>
      </c>
      <c r="U653">
        <f t="shared" si="99"/>
        <v>25.680410369099899</v>
      </c>
      <c r="V653">
        <f t="shared" si="100"/>
        <v>43.013824585634552</v>
      </c>
    </row>
    <row r="654" spans="1:22" x14ac:dyDescent="0.25">
      <c r="A654">
        <v>4202.3</v>
      </c>
      <c r="B654" s="1">
        <v>58061</v>
      </c>
      <c r="C654" s="4">
        <v>2.5640999999999998</v>
      </c>
      <c r="D654">
        <v>0.1085</v>
      </c>
      <c r="E654" s="1">
        <v>23475</v>
      </c>
      <c r="F654" s="2">
        <v>69.986999999999995</v>
      </c>
      <c r="G654" s="3">
        <v>115.57</v>
      </c>
      <c r="H654">
        <v>51515</v>
      </c>
      <c r="I654">
        <f t="shared" si="102"/>
        <v>4355.0945175532606</v>
      </c>
      <c r="J654">
        <f t="shared" si="103"/>
        <v>2637.362637362638</v>
      </c>
      <c r="L654">
        <f t="shared" si="104"/>
        <v>0.21044937071589673</v>
      </c>
      <c r="N654">
        <f t="shared" si="101"/>
        <v>96.248461286698358</v>
      </c>
      <c r="P654">
        <f t="shared" si="105"/>
        <v>51.515000000000001</v>
      </c>
      <c r="Q654" s="3">
        <f t="shared" si="106"/>
        <v>63.438401018963816</v>
      </c>
      <c r="S654" s="3">
        <f t="shared" si="107"/>
        <v>23.923401018963816</v>
      </c>
      <c r="T654" s="5">
        <f t="shared" si="98"/>
        <v>17.835063398140328</v>
      </c>
      <c r="U654">
        <f t="shared" si="99"/>
        <v>24.858756105597422</v>
      </c>
      <c r="V654">
        <f t="shared" si="100"/>
        <v>43.178875861123089</v>
      </c>
    </row>
    <row r="655" spans="1:22" x14ac:dyDescent="0.25">
      <c r="A655">
        <v>4202.1000000000004</v>
      </c>
      <c r="B655" s="1">
        <v>68252</v>
      </c>
      <c r="C655" s="4">
        <v>2.5831</v>
      </c>
      <c r="D655">
        <v>0.1176</v>
      </c>
      <c r="E655" s="1">
        <v>23749</v>
      </c>
      <c r="F655" s="2">
        <v>70.111999999999995</v>
      </c>
      <c r="G655" s="3">
        <v>115.46</v>
      </c>
      <c r="H655">
        <v>51513</v>
      </c>
      <c r="I655">
        <f t="shared" si="102"/>
        <v>4347.3299863076227</v>
      </c>
      <c r="J655">
        <f t="shared" si="103"/>
        <v>2639.8752814827653</v>
      </c>
      <c r="L655">
        <f t="shared" si="104"/>
        <v>0.20793189709811516</v>
      </c>
      <c r="N655">
        <f t="shared" si="101"/>
        <v>96.245945904598372</v>
      </c>
      <c r="P655">
        <f t="shared" si="105"/>
        <v>51.512999999999998</v>
      </c>
      <c r="Q655" s="3">
        <f t="shared" si="106"/>
        <v>63.256190100261726</v>
      </c>
      <c r="S655" s="3">
        <f t="shared" si="107"/>
        <v>23.743190100261728</v>
      </c>
      <c r="T655" s="5">
        <f t="shared" si="98"/>
        <v>18.001472793257495</v>
      </c>
      <c r="U655">
        <f t="shared" si="99"/>
        <v>24.82276179382983</v>
      </c>
      <c r="V655">
        <f t="shared" si="100"/>
        <v>43.49115342300675</v>
      </c>
    </row>
    <row r="656" spans="1:22" x14ac:dyDescent="0.25">
      <c r="A656">
        <v>4202</v>
      </c>
      <c r="B656" s="1">
        <v>59336</v>
      </c>
      <c r="C656" s="4">
        <v>2.5904000000000003</v>
      </c>
      <c r="D656">
        <v>0.13569999999999999</v>
      </c>
      <c r="E656" s="1">
        <v>19896</v>
      </c>
      <c r="F656" s="2">
        <v>70.650000000000006</v>
      </c>
      <c r="G656" s="3">
        <v>114.42</v>
      </c>
      <c r="H656">
        <v>51511</v>
      </c>
      <c r="I656">
        <f t="shared" si="102"/>
        <v>4314.2250530785568</v>
      </c>
      <c r="J656">
        <f t="shared" si="103"/>
        <v>2663.8699528054544</v>
      </c>
      <c r="L656">
        <f t="shared" si="104"/>
        <v>0.19190704678625373</v>
      </c>
      <c r="N656">
        <f t="shared" si="101"/>
        <v>96.240877862398378</v>
      </c>
      <c r="P656">
        <f t="shared" si="105"/>
        <v>51.511000000000003</v>
      </c>
      <c r="Q656" s="3">
        <f t="shared" si="106"/>
        <v>62.133514067898545</v>
      </c>
      <c r="S656" s="3">
        <f t="shared" si="107"/>
        <v>22.622514067898543</v>
      </c>
      <c r="T656" s="5">
        <f t="shared" ref="T656:T719" si="108">(J656*J656*C656*1000)/1000000000</f>
        <v>18.382004576190894</v>
      </c>
      <c r="U656">
        <f t="shared" ref="U656:U719" si="109">((I656*I656-1.333*J656*J656)*C656*1000)/1000000000</f>
        <v>23.710705839362639</v>
      </c>
      <c r="V656">
        <f t="shared" ref="V656:V719" si="110">(9*U656*T656)/(3*U656+T656)</f>
        <v>43.821607556665455</v>
      </c>
    </row>
    <row r="657" spans="1:22" x14ac:dyDescent="0.25">
      <c r="A657">
        <v>4201.8</v>
      </c>
      <c r="B657" s="1">
        <v>26489</v>
      </c>
      <c r="C657" s="4">
        <v>2.5708000000000002</v>
      </c>
      <c r="D657">
        <v>0.1404</v>
      </c>
      <c r="E657" s="1">
        <v>15594</v>
      </c>
      <c r="F657" s="2">
        <v>71.099000000000004</v>
      </c>
      <c r="G657" s="3">
        <v>114.43</v>
      </c>
      <c r="H657">
        <v>51509</v>
      </c>
      <c r="I657">
        <f t="shared" si="102"/>
        <v>4286.9801263027612</v>
      </c>
      <c r="J657">
        <f t="shared" si="103"/>
        <v>2663.6371580879145</v>
      </c>
      <c r="L657">
        <f t="shared" si="104"/>
        <v>0.18559715037607569</v>
      </c>
      <c r="N657">
        <f t="shared" si="101"/>
        <v>96.238336679998369</v>
      </c>
      <c r="P657">
        <f t="shared" si="105"/>
        <v>51.509</v>
      </c>
      <c r="Q657" s="3">
        <f t="shared" si="106"/>
        <v>61.70252698710879</v>
      </c>
      <c r="S657" s="3">
        <f t="shared" si="107"/>
        <v>22.19352698710879</v>
      </c>
      <c r="T657" s="5">
        <f t="shared" si="108"/>
        <v>18.23973064889088</v>
      </c>
      <c r="U657">
        <f t="shared" si="109"/>
        <v>22.933112014430254</v>
      </c>
      <c r="V657">
        <f t="shared" si="110"/>
        <v>43.252348834004934</v>
      </c>
    </row>
    <row r="658" spans="1:22" x14ac:dyDescent="0.25">
      <c r="A658">
        <v>4201.7</v>
      </c>
      <c r="B658" s="1">
        <v>18269</v>
      </c>
      <c r="C658" s="4">
        <v>2.5214000000000003</v>
      </c>
      <c r="D658">
        <v>0.12839999999999999</v>
      </c>
      <c r="E658" s="1">
        <v>13609</v>
      </c>
      <c r="F658" s="2">
        <v>71.466999999999999</v>
      </c>
      <c r="G658" s="3">
        <v>115.07</v>
      </c>
      <c r="H658">
        <v>51507</v>
      </c>
      <c r="I658">
        <f t="shared" si="102"/>
        <v>4264.9054808513029</v>
      </c>
      <c r="J658">
        <f t="shared" si="103"/>
        <v>2648.8224558964112</v>
      </c>
      <c r="L658">
        <f t="shared" si="104"/>
        <v>0.18602161634967637</v>
      </c>
      <c r="N658">
        <f t="shared" si="101"/>
        <v>96.233292770398378</v>
      </c>
      <c r="P658">
        <f t="shared" si="105"/>
        <v>51.506999999999998</v>
      </c>
      <c r="Q658" s="3">
        <f t="shared" si="106"/>
        <v>61.72847202136581</v>
      </c>
      <c r="S658" s="3">
        <f t="shared" si="107"/>
        <v>22.221472021365813</v>
      </c>
      <c r="T658" s="5">
        <f t="shared" si="108"/>
        <v>17.690798979773966</v>
      </c>
      <c r="U658">
        <f t="shared" si="109"/>
        <v>22.280965422926755</v>
      </c>
      <c r="V658">
        <f t="shared" si="110"/>
        <v>41.965664850210096</v>
      </c>
    </row>
    <row r="659" spans="1:22" x14ac:dyDescent="0.25">
      <c r="A659">
        <v>4201.5</v>
      </c>
      <c r="B659" s="1">
        <v>20218</v>
      </c>
      <c r="C659" s="4">
        <v>2.4800999999999997</v>
      </c>
      <c r="D659">
        <v>0.10979999999999999</v>
      </c>
      <c r="E659" s="1">
        <v>11992</v>
      </c>
      <c r="F659" s="2">
        <v>72.039000000000001</v>
      </c>
      <c r="G659" s="3">
        <v>116.07</v>
      </c>
      <c r="H659">
        <v>51506</v>
      </c>
      <c r="I659">
        <f t="shared" si="102"/>
        <v>4231.0415191771135</v>
      </c>
      <c r="J659">
        <f t="shared" si="103"/>
        <v>2626.0015507883177</v>
      </c>
      <c r="L659">
        <f t="shared" si="104"/>
        <v>0.18671670935252405</v>
      </c>
      <c r="N659">
        <f t="shared" si="101"/>
        <v>96.230819276998375</v>
      </c>
      <c r="P659">
        <f t="shared" si="105"/>
        <v>51.506</v>
      </c>
      <c r="Q659" s="3">
        <f t="shared" si="106"/>
        <v>61.774096219140475</v>
      </c>
      <c r="S659" s="3">
        <f t="shared" si="107"/>
        <v>22.268096219140475</v>
      </c>
      <c r="T659" s="5">
        <f t="shared" si="108"/>
        <v>17.102482267376239</v>
      </c>
      <c r="U659">
        <f t="shared" si="109"/>
        <v>21.600427904582588</v>
      </c>
      <c r="V659">
        <f t="shared" si="110"/>
        <v>40.59384055208173</v>
      </c>
    </row>
    <row r="660" spans="1:22" x14ac:dyDescent="0.25">
      <c r="A660">
        <v>4201.3999999999996</v>
      </c>
      <c r="B660">
        <v>20.23</v>
      </c>
      <c r="C660" s="4">
        <v>2.4643000000000002</v>
      </c>
      <c r="D660">
        <v>0.1</v>
      </c>
      <c r="E660" s="1">
        <v>10978</v>
      </c>
      <c r="F660" s="2">
        <v>71.790000000000006</v>
      </c>
      <c r="G660" s="3">
        <v>117.83</v>
      </c>
      <c r="H660">
        <v>51504</v>
      </c>
      <c r="I660">
        <f t="shared" si="102"/>
        <v>4245.7166736314248</v>
      </c>
      <c r="J660">
        <f t="shared" si="103"/>
        <v>2586.7775608928123</v>
      </c>
      <c r="L660">
        <f t="shared" si="104"/>
        <v>0.20482575993818514</v>
      </c>
      <c r="N660">
        <f t="shared" si="101"/>
        <v>96.225953320798382</v>
      </c>
      <c r="P660">
        <f t="shared" si="105"/>
        <v>51.503999999999998</v>
      </c>
      <c r="Q660" s="3">
        <f t="shared" si="106"/>
        <v>63.023749525764913</v>
      </c>
      <c r="S660" s="3">
        <f t="shared" si="107"/>
        <v>23.519749525764915</v>
      </c>
      <c r="T660" s="5">
        <f t="shared" si="108"/>
        <v>16.489661745907892</v>
      </c>
      <c r="U660">
        <f t="shared" si="109"/>
        <v>22.441023944987265</v>
      </c>
      <c r="V660">
        <f t="shared" si="110"/>
        <v>39.736253722693306</v>
      </c>
    </row>
    <row r="661" spans="1:22" x14ac:dyDescent="0.25">
      <c r="A661">
        <v>4201.2</v>
      </c>
      <c r="B661" s="1">
        <v>20476</v>
      </c>
      <c r="C661" s="4">
        <v>2.4609000000000001</v>
      </c>
      <c r="D661">
        <v>0.1111</v>
      </c>
      <c r="E661" s="1">
        <v>10036</v>
      </c>
      <c r="F661" s="2">
        <v>71.923000000000002</v>
      </c>
      <c r="G661" s="3">
        <v>117.53</v>
      </c>
      <c r="H661">
        <v>51502</v>
      </c>
      <c r="I661">
        <f t="shared" si="102"/>
        <v>4237.8654950433111</v>
      </c>
      <c r="J661">
        <f t="shared" si="103"/>
        <v>2593.3804135114442</v>
      </c>
      <c r="L661">
        <f t="shared" si="104"/>
        <v>0.20065459214238357</v>
      </c>
      <c r="N661">
        <f t="shared" si="101"/>
        <v>96.223535842498379</v>
      </c>
      <c r="P661">
        <f t="shared" si="105"/>
        <v>51.502000000000002</v>
      </c>
      <c r="Q661" s="3">
        <f t="shared" si="106"/>
        <v>62.728162615368305</v>
      </c>
      <c r="S661" s="3">
        <f t="shared" si="107"/>
        <v>23.226162615368303</v>
      </c>
      <c r="T661" s="5">
        <f t="shared" si="108"/>
        <v>16.551083103966846</v>
      </c>
      <c r="U661">
        <f t="shared" si="109"/>
        <v>22.133949503004441</v>
      </c>
      <c r="V661">
        <f t="shared" si="110"/>
        <v>39.746244944924605</v>
      </c>
    </row>
    <row r="662" spans="1:22" x14ac:dyDescent="0.25">
      <c r="A662">
        <v>4201.1000000000004</v>
      </c>
      <c r="B662" s="1">
        <v>19546</v>
      </c>
      <c r="C662" s="4">
        <v>2.4784000000000002</v>
      </c>
      <c r="D662">
        <v>0.12790000000000001</v>
      </c>
      <c r="E662">
        <v>0.96679999999999999</v>
      </c>
      <c r="F662" s="2">
        <v>71.974000000000004</v>
      </c>
      <c r="G662" s="3">
        <v>117.83</v>
      </c>
      <c r="H662">
        <v>51500</v>
      </c>
      <c r="I662">
        <f t="shared" si="102"/>
        <v>4234.8625892683476</v>
      </c>
      <c r="J662">
        <f t="shared" si="103"/>
        <v>2586.7775608928123</v>
      </c>
      <c r="L662">
        <f t="shared" si="104"/>
        <v>0.20240902653970738</v>
      </c>
      <c r="N662">
        <f t="shared" si="101"/>
        <v>96.218707556698376</v>
      </c>
      <c r="P662">
        <f t="shared" si="105"/>
        <v>51.5</v>
      </c>
      <c r="Q662" s="3">
        <f t="shared" si="106"/>
        <v>62.848511161549389</v>
      </c>
      <c r="S662" s="3">
        <f t="shared" si="107"/>
        <v>23.348511161549389</v>
      </c>
      <c r="T662" s="5">
        <f t="shared" si="108"/>
        <v>16.584010741816389</v>
      </c>
      <c r="U662">
        <f t="shared" si="109"/>
        <v>22.341290835280624</v>
      </c>
      <c r="V662">
        <f t="shared" si="110"/>
        <v>39.883486284511797</v>
      </c>
    </row>
    <row r="663" spans="1:22" x14ac:dyDescent="0.25">
      <c r="A663">
        <v>4200.8999999999996</v>
      </c>
      <c r="B663">
        <v>24.55</v>
      </c>
      <c r="C663" s="4">
        <v>2.4984999999999999</v>
      </c>
      <c r="D663">
        <v>0.13</v>
      </c>
      <c r="E663">
        <v>0.97719999999999996</v>
      </c>
      <c r="F663" s="2">
        <v>71.447000000000003</v>
      </c>
      <c r="G663" s="3">
        <v>116.61</v>
      </c>
      <c r="H663">
        <v>51498</v>
      </c>
      <c r="I663">
        <f t="shared" si="102"/>
        <v>4266.0993463686373</v>
      </c>
      <c r="J663">
        <f t="shared" si="103"/>
        <v>2613.8410084898383</v>
      </c>
      <c r="L663">
        <f t="shared" si="104"/>
        <v>0.1994853049750725</v>
      </c>
      <c r="N663">
        <f t="shared" si="101"/>
        <v>96.216276246298392</v>
      </c>
      <c r="P663">
        <f t="shared" si="105"/>
        <v>51.497999999999998</v>
      </c>
      <c r="Q663" s="3">
        <f t="shared" si="106"/>
        <v>62.641629255518652</v>
      </c>
      <c r="S663" s="3">
        <f t="shared" si="107"/>
        <v>23.143629255518654</v>
      </c>
      <c r="T663" s="5">
        <f t="shared" si="108"/>
        <v>17.070163796931443</v>
      </c>
      <c r="U663">
        <f t="shared" si="109"/>
        <v>22.717181335958042</v>
      </c>
      <c r="V663">
        <f t="shared" si="110"/>
        <v>40.952876298587583</v>
      </c>
    </row>
    <row r="664" spans="1:22" x14ac:dyDescent="0.25">
      <c r="A664">
        <v>4200.8</v>
      </c>
      <c r="B664" s="1">
        <v>32943</v>
      </c>
      <c r="C664" s="4">
        <v>2.5206</v>
      </c>
      <c r="D664">
        <v>0.13320000000000001</v>
      </c>
      <c r="E664" s="1">
        <v>10176</v>
      </c>
      <c r="F664" s="2">
        <v>71.031999999999996</v>
      </c>
      <c r="G664" s="3">
        <v>114.82</v>
      </c>
      <c r="H664">
        <v>51496</v>
      </c>
      <c r="I664">
        <f t="shared" si="102"/>
        <v>4291.0237639373809</v>
      </c>
      <c r="J664">
        <f t="shared" si="103"/>
        <v>2654.5897927190395</v>
      </c>
      <c r="L664">
        <f t="shared" si="104"/>
        <v>0.19000424848719366</v>
      </c>
      <c r="N664">
        <f t="shared" si="101"/>
        <v>96.211374189298368</v>
      </c>
      <c r="P664">
        <f t="shared" si="105"/>
        <v>51.496000000000002</v>
      </c>
      <c r="Q664" s="3">
        <f t="shared" si="106"/>
        <v>61.985081026404579</v>
      </c>
      <c r="S664" s="3">
        <f t="shared" si="107"/>
        <v>22.489081026404577</v>
      </c>
      <c r="T664" s="5">
        <f t="shared" si="108"/>
        <v>17.76228246655301</v>
      </c>
      <c r="U664">
        <f t="shared" si="109"/>
        <v>22.734395258592265</v>
      </c>
      <c r="V664">
        <f t="shared" si="110"/>
        <v>42.276658603888698</v>
      </c>
    </row>
    <row r="665" spans="1:22" x14ac:dyDescent="0.25">
      <c r="A665">
        <v>4200.6000000000004</v>
      </c>
      <c r="B665" s="1">
        <v>36259</v>
      </c>
      <c r="C665" s="4">
        <v>2.5118</v>
      </c>
      <c r="D665">
        <v>0.1298</v>
      </c>
      <c r="E665" s="1">
        <v>10446</v>
      </c>
      <c r="F665" s="2">
        <v>69.394999999999996</v>
      </c>
      <c r="G665" s="3">
        <v>111.7</v>
      </c>
      <c r="H665">
        <v>51494</v>
      </c>
      <c r="I665">
        <f t="shared" si="102"/>
        <v>4392.2472800634059</v>
      </c>
      <c r="J665">
        <f t="shared" si="103"/>
        <v>2728.7376902417195</v>
      </c>
      <c r="L665">
        <f t="shared" si="104"/>
        <v>0.1857117060723969</v>
      </c>
      <c r="N665">
        <f t="shared" si="101"/>
        <v>96.208901480698387</v>
      </c>
      <c r="P665">
        <f t="shared" si="105"/>
        <v>51.494</v>
      </c>
      <c r="Q665" s="3">
        <f t="shared" si="106"/>
        <v>61.691961462501318</v>
      </c>
      <c r="S665" s="3">
        <f t="shared" si="107"/>
        <v>22.197961462501318</v>
      </c>
      <c r="T665" s="5">
        <f t="shared" si="108"/>
        <v>18.702886366073603</v>
      </c>
      <c r="U665">
        <f t="shared" si="109"/>
        <v>23.526286563881705</v>
      </c>
      <c r="V665">
        <f t="shared" si="110"/>
        <v>44.354925310483566</v>
      </c>
    </row>
    <row r="666" spans="1:22" x14ac:dyDescent="0.25">
      <c r="A666">
        <v>4200.3999999999996</v>
      </c>
      <c r="B666" s="1">
        <v>27805</v>
      </c>
      <c r="C666" s="4">
        <v>2.5071999999999997</v>
      </c>
      <c r="D666">
        <v>0.1198</v>
      </c>
      <c r="E666" s="1">
        <v>10484</v>
      </c>
      <c r="F666" s="2">
        <v>69.754999999999995</v>
      </c>
      <c r="G666" s="3">
        <v>113.53</v>
      </c>
      <c r="H666">
        <v>51493</v>
      </c>
      <c r="I666">
        <f t="shared" si="102"/>
        <v>4369.5792416314243</v>
      </c>
      <c r="J666">
        <f t="shared" si="103"/>
        <v>2684.7529287413022</v>
      </c>
      <c r="L666">
        <f t="shared" si="104"/>
        <v>0.19677317971700761</v>
      </c>
      <c r="N666">
        <f t="shared" si="101"/>
        <v>96.203973329098389</v>
      </c>
      <c r="P666">
        <f t="shared" si="105"/>
        <v>51.493000000000002</v>
      </c>
      <c r="Q666" s="3">
        <f t="shared" si="106"/>
        <v>62.446220395590544</v>
      </c>
      <c r="S666" s="3">
        <f t="shared" si="107"/>
        <v>22.953220395590542</v>
      </c>
      <c r="T666" s="5">
        <f t="shared" si="108"/>
        <v>18.071642588638866</v>
      </c>
      <c r="U666">
        <f t="shared" si="109"/>
        <v>23.781028505377062</v>
      </c>
      <c r="V666">
        <f t="shared" si="110"/>
        <v>43.257529378410339</v>
      </c>
    </row>
    <row r="667" spans="1:22" x14ac:dyDescent="0.25">
      <c r="A667">
        <v>4200.3</v>
      </c>
      <c r="B667" s="1">
        <v>23624</v>
      </c>
      <c r="C667" s="4">
        <v>2.5133000000000001</v>
      </c>
      <c r="D667">
        <v>0.1129</v>
      </c>
      <c r="E667">
        <v>0.95440000000000003</v>
      </c>
      <c r="F667" s="2">
        <v>70.271000000000001</v>
      </c>
      <c r="G667" s="3">
        <v>115.14</v>
      </c>
      <c r="H667">
        <v>51491</v>
      </c>
      <c r="I667">
        <f t="shared" si="102"/>
        <v>4337.4934183375799</v>
      </c>
      <c r="J667">
        <f t="shared" si="103"/>
        <v>2647.2120896300157</v>
      </c>
      <c r="L667">
        <f t="shared" si="104"/>
        <v>0.20321606733727315</v>
      </c>
      <c r="N667">
        <f t="shared" si="101"/>
        <v>96.199054202698377</v>
      </c>
      <c r="P667">
        <f t="shared" si="105"/>
        <v>51.491</v>
      </c>
      <c r="Q667" s="3">
        <f t="shared" si="106"/>
        <v>62.893583035292949</v>
      </c>
      <c r="S667" s="3">
        <f t="shared" si="107"/>
        <v>23.402583035292949</v>
      </c>
      <c r="T667" s="5">
        <f t="shared" si="108"/>
        <v>17.612532452279812</v>
      </c>
      <c r="U667">
        <f t="shared" si="109"/>
        <v>23.807341320165389</v>
      </c>
      <c r="V667">
        <f t="shared" si="110"/>
        <v>42.385432089306398</v>
      </c>
    </row>
    <row r="668" spans="1:22" x14ac:dyDescent="0.25">
      <c r="A668">
        <v>4200.1000000000004</v>
      </c>
      <c r="B668" s="1">
        <v>25548</v>
      </c>
      <c r="C668" s="4">
        <v>2.5158</v>
      </c>
      <c r="D668">
        <v>0.1157</v>
      </c>
      <c r="E668">
        <v>0.91290000000000004</v>
      </c>
      <c r="F668" s="2">
        <v>75.548000000000002</v>
      </c>
      <c r="G668" s="3">
        <v>123.61</v>
      </c>
      <c r="H668">
        <v>51489</v>
      </c>
      <c r="I668">
        <f t="shared" si="102"/>
        <v>4034.5210991687409</v>
      </c>
      <c r="J668">
        <f t="shared" si="103"/>
        <v>2465.8199174824049</v>
      </c>
      <c r="L668">
        <f t="shared" si="104"/>
        <v>0.20186267382384085</v>
      </c>
      <c r="N668">
        <f t="shared" si="101"/>
        <v>96.196588655398386</v>
      </c>
      <c r="P668">
        <f t="shared" si="105"/>
        <v>51.488999999999997</v>
      </c>
      <c r="Q668" s="3">
        <f t="shared" si="106"/>
        <v>62.796319041739991</v>
      </c>
      <c r="S668" s="3">
        <f t="shared" si="107"/>
        <v>23.307319041739994</v>
      </c>
      <c r="T668" s="5">
        <f t="shared" si="108"/>
        <v>15.296737895906491</v>
      </c>
      <c r="U668">
        <f t="shared" si="109"/>
        <v>20.560031929745286</v>
      </c>
      <c r="V668">
        <f t="shared" si="110"/>
        <v>36.770969141503798</v>
      </c>
    </row>
    <row r="669" spans="1:22" x14ac:dyDescent="0.25">
      <c r="A669">
        <v>4200</v>
      </c>
      <c r="B669" s="1">
        <v>24235</v>
      </c>
      <c r="C669" s="4">
        <v>2.4803999999999999</v>
      </c>
      <c r="D669">
        <v>0.1421</v>
      </c>
      <c r="E669">
        <v>0.68799999999999994</v>
      </c>
      <c r="F669" s="2">
        <v>78.494</v>
      </c>
      <c r="G669" s="3">
        <v>131.63</v>
      </c>
      <c r="H669">
        <v>51487</v>
      </c>
      <c r="I669">
        <f t="shared" si="102"/>
        <v>3883.09934517288</v>
      </c>
      <c r="J669">
        <f t="shared" si="103"/>
        <v>2315.5815543569101</v>
      </c>
      <c r="L669">
        <f t="shared" si="104"/>
        <v>0.22408303234245161</v>
      </c>
      <c r="N669">
        <f t="shared" si="101"/>
        <v>96.191652655798393</v>
      </c>
      <c r="P669">
        <f t="shared" si="105"/>
        <v>51.487000000000002</v>
      </c>
      <c r="Q669" s="3">
        <f t="shared" si="106"/>
        <v>64.3976006757009</v>
      </c>
      <c r="S669" s="3">
        <f t="shared" si="107"/>
        <v>24.910600675700898</v>
      </c>
      <c r="T669" s="5">
        <f t="shared" si="108"/>
        <v>13.299701245671301</v>
      </c>
      <c r="U669">
        <f t="shared" si="109"/>
        <v>19.672111724445426</v>
      </c>
      <c r="V669">
        <f t="shared" si="110"/>
        <v>32.561227023227957</v>
      </c>
    </row>
    <row r="670" spans="1:22" x14ac:dyDescent="0.25">
      <c r="A670">
        <v>4199.8</v>
      </c>
      <c r="B670" s="1">
        <v>22105</v>
      </c>
      <c r="C670" s="4">
        <v>2.4131999999999998</v>
      </c>
      <c r="D670">
        <v>0.17169999999999999</v>
      </c>
      <c r="E670">
        <v>0.4955</v>
      </c>
      <c r="F670" s="2">
        <v>80.194999999999993</v>
      </c>
      <c r="G670" s="3">
        <v>138.44</v>
      </c>
      <c r="H670">
        <v>51485</v>
      </c>
      <c r="I670">
        <f t="shared" si="102"/>
        <v>3800.7357067148832</v>
      </c>
      <c r="J670">
        <f t="shared" si="103"/>
        <v>2201.675816238082</v>
      </c>
      <c r="L670">
        <f t="shared" si="104"/>
        <v>0.24748554074974224</v>
      </c>
      <c r="N670">
        <f t="shared" si="101"/>
        <v>96.189219383398381</v>
      </c>
      <c r="P670">
        <f t="shared" si="105"/>
        <v>51.484999999999999</v>
      </c>
      <c r="Q670" s="3">
        <f t="shared" si="106"/>
        <v>66.187239633931213</v>
      </c>
      <c r="S670" s="3">
        <f t="shared" si="107"/>
        <v>26.702239633931214</v>
      </c>
      <c r="T670" s="5">
        <f t="shared" si="108"/>
        <v>11.697688728015759</v>
      </c>
      <c r="U670">
        <f t="shared" si="109"/>
        <v>19.26708332831128</v>
      </c>
      <c r="V670">
        <f t="shared" si="110"/>
        <v>29.186389444303746</v>
      </c>
    </row>
    <row r="671" spans="1:22" x14ac:dyDescent="0.25">
      <c r="A671">
        <v>4199.7</v>
      </c>
      <c r="B671" s="1">
        <v>16967</v>
      </c>
      <c r="C671" s="4">
        <v>2.3567</v>
      </c>
      <c r="D671">
        <v>0.19009999999999999</v>
      </c>
      <c r="E671">
        <v>0.38200000000000001</v>
      </c>
      <c r="F671" s="2">
        <v>82.278999999999996</v>
      </c>
      <c r="G671" s="3">
        <v>142.66999999999999</v>
      </c>
      <c r="H671">
        <v>51483</v>
      </c>
      <c r="I671">
        <f t="shared" si="102"/>
        <v>3704.4689410420647</v>
      </c>
      <c r="J671">
        <f t="shared" si="103"/>
        <v>2136.3986822737793</v>
      </c>
      <c r="L671">
        <f t="shared" si="104"/>
        <v>0.25083231001792006</v>
      </c>
      <c r="N671">
        <f t="shared" si="101"/>
        <v>96.184484684998381</v>
      </c>
      <c r="P671">
        <f t="shared" si="105"/>
        <v>51.482999999999997</v>
      </c>
      <c r="Q671" s="3">
        <f t="shared" si="106"/>
        <v>66.449711478223279</v>
      </c>
      <c r="S671" s="3">
        <f t="shared" si="107"/>
        <v>26.966711478223282</v>
      </c>
      <c r="T671" s="5">
        <f t="shared" si="108"/>
        <v>10.756448560118143</v>
      </c>
      <c r="U671">
        <f t="shared" si="109"/>
        <v>18.002860590859484</v>
      </c>
      <c r="V671">
        <f t="shared" si="110"/>
        <v>26.909917064381588</v>
      </c>
    </row>
    <row r="672" spans="1:22" x14ac:dyDescent="0.25">
      <c r="A672">
        <v>4199.5</v>
      </c>
      <c r="B672">
        <v>13.24</v>
      </c>
      <c r="C672" s="4">
        <v>2.3244000000000002</v>
      </c>
      <c r="D672">
        <v>0.19359999999999999</v>
      </c>
      <c r="E672">
        <v>0.33200000000000002</v>
      </c>
      <c r="F672" s="2">
        <v>84.131</v>
      </c>
      <c r="G672" s="3">
        <v>140.57</v>
      </c>
      <c r="H672">
        <v>51481</v>
      </c>
      <c r="I672">
        <f t="shared" si="102"/>
        <v>3622.92139639372</v>
      </c>
      <c r="J672">
        <f t="shared" si="103"/>
        <v>2168.3147186455149</v>
      </c>
      <c r="L672">
        <f t="shared" si="104"/>
        <v>0.22093987073429905</v>
      </c>
      <c r="N672">
        <f t="shared" si="101"/>
        <v>96.182172762298379</v>
      </c>
      <c r="P672">
        <f t="shared" si="105"/>
        <v>51.481000000000002</v>
      </c>
      <c r="Q672" s="3">
        <f t="shared" si="106"/>
        <v>64.15816182713985</v>
      </c>
      <c r="S672" s="3">
        <f t="shared" si="107"/>
        <v>24.677161827139848</v>
      </c>
      <c r="T672" s="5">
        <f t="shared" si="108"/>
        <v>10.928372818663904</v>
      </c>
      <c r="U672">
        <f t="shared" si="109"/>
        <v>15.941529405394609</v>
      </c>
      <c r="V672">
        <f t="shared" si="110"/>
        <v>26.686906704951163</v>
      </c>
    </row>
    <row r="673" spans="1:22" x14ac:dyDescent="0.25">
      <c r="A673">
        <v>4199.3999999999996</v>
      </c>
      <c r="B673" s="1">
        <v>12435</v>
      </c>
      <c r="C673" s="4">
        <v>2.3098000000000001</v>
      </c>
      <c r="D673">
        <v>0.19309999999999999</v>
      </c>
      <c r="E673">
        <v>0.31580000000000003</v>
      </c>
      <c r="F673" s="2">
        <v>84.125</v>
      </c>
      <c r="G673" s="3">
        <v>140.26</v>
      </c>
      <c r="H673">
        <v>51479</v>
      </c>
      <c r="I673">
        <f t="shared" si="102"/>
        <v>3623.1797919762262</v>
      </c>
      <c r="J673">
        <f t="shared" si="103"/>
        <v>2173.1070868387283</v>
      </c>
      <c r="L673">
        <f t="shared" si="104"/>
        <v>0.21907356330296981</v>
      </c>
      <c r="N673">
        <f t="shared" si="101"/>
        <v>96.177612289498384</v>
      </c>
      <c r="P673">
        <f t="shared" si="105"/>
        <v>51.478999999999999</v>
      </c>
      <c r="Q673" s="3">
        <f t="shared" si="106"/>
        <v>64.018317160749888</v>
      </c>
      <c r="S673" s="3">
        <f t="shared" si="107"/>
        <v>24.539317160749889</v>
      </c>
      <c r="T673" s="5">
        <f t="shared" si="108"/>
        <v>10.907786610224534</v>
      </c>
      <c r="U673">
        <f t="shared" si="109"/>
        <v>15.781662431724797</v>
      </c>
      <c r="V673">
        <f t="shared" si="110"/>
        <v>26.595936151549893</v>
      </c>
    </row>
    <row r="674" spans="1:22" x14ac:dyDescent="0.25">
      <c r="A674">
        <v>4199.2</v>
      </c>
      <c r="B674" s="1">
        <v>11255</v>
      </c>
      <c r="C674" s="4">
        <v>2.3066999999999998</v>
      </c>
      <c r="D674">
        <v>0.2029</v>
      </c>
      <c r="E674">
        <v>0.29899999999999999</v>
      </c>
      <c r="F674" s="2">
        <v>82.132999999999996</v>
      </c>
      <c r="G674" s="3">
        <v>138.16999999999999</v>
      </c>
      <c r="H674">
        <v>51478</v>
      </c>
      <c r="I674">
        <f t="shared" si="102"/>
        <v>3711.0540221348306</v>
      </c>
      <c r="J674">
        <f t="shared" si="103"/>
        <v>2205.9781428674823</v>
      </c>
      <c r="L674">
        <f t="shared" si="104"/>
        <v>0.22678150880109796</v>
      </c>
      <c r="N674">
        <f t="shared" si="101"/>
        <v>96.175346375698382</v>
      </c>
      <c r="P674">
        <f t="shared" si="105"/>
        <v>51.478000000000002</v>
      </c>
      <c r="Q674" s="3">
        <f t="shared" si="106"/>
        <v>64.58753083231251</v>
      </c>
      <c r="S674" s="3">
        <f t="shared" si="107"/>
        <v>25.109530832312508</v>
      </c>
      <c r="T674" s="5">
        <f t="shared" si="108"/>
        <v>11.225185478758473</v>
      </c>
      <c r="U674">
        <f t="shared" si="109"/>
        <v>16.804520130881951</v>
      </c>
      <c r="V674">
        <f t="shared" si="110"/>
        <v>27.542817008282608</v>
      </c>
    </row>
    <row r="675" spans="1:22" x14ac:dyDescent="0.25">
      <c r="A675">
        <v>4199.1000000000004</v>
      </c>
      <c r="B675" s="1">
        <v>12143</v>
      </c>
      <c r="C675" s="4">
        <v>2.3411999999999997</v>
      </c>
      <c r="D675">
        <v>0.20630000000000001</v>
      </c>
      <c r="E675">
        <v>0.28589999999999999</v>
      </c>
      <c r="F675" s="2">
        <v>80.144000000000005</v>
      </c>
      <c r="G675" s="3">
        <v>135.15</v>
      </c>
      <c r="H675">
        <v>51476</v>
      </c>
      <c r="I675">
        <f t="shared" si="102"/>
        <v>3803.1543222200048</v>
      </c>
      <c r="J675">
        <f t="shared" si="103"/>
        <v>2255.2719200887905</v>
      </c>
      <c r="L675">
        <f t="shared" si="104"/>
        <v>0.22881226623312756</v>
      </c>
      <c r="N675">
        <f t="shared" si="101"/>
        <v>96.17082063029838</v>
      </c>
      <c r="P675">
        <f t="shared" si="105"/>
        <v>51.475999999999999</v>
      </c>
      <c r="Q675" s="3">
        <f t="shared" si="106"/>
        <v>64.737003448990563</v>
      </c>
      <c r="S675" s="3">
        <f t="shared" si="107"/>
        <v>25.261003448990564</v>
      </c>
      <c r="T675" s="5">
        <f t="shared" si="108"/>
        <v>11.907931856206138</v>
      </c>
      <c r="U675">
        <f t="shared" si="109"/>
        <v>17.989803363808008</v>
      </c>
      <c r="V675">
        <f t="shared" si="110"/>
        <v>29.266392906344638</v>
      </c>
    </row>
    <row r="676" spans="1:22" x14ac:dyDescent="0.25">
      <c r="A676">
        <v>4198.8999999999996</v>
      </c>
      <c r="B676">
        <v>15.43</v>
      </c>
      <c r="C676" s="4">
        <v>2.4169</v>
      </c>
      <c r="D676">
        <v>0.19109999999999999</v>
      </c>
      <c r="E676">
        <v>0.28910000000000002</v>
      </c>
      <c r="F676" s="2">
        <v>79.575999999999993</v>
      </c>
      <c r="G676" s="3">
        <v>137.35</v>
      </c>
      <c r="H676">
        <v>51474</v>
      </c>
      <c r="I676">
        <f t="shared" si="102"/>
        <v>3830.3005931436628</v>
      </c>
      <c r="J676">
        <f t="shared" si="103"/>
        <v>2219.1481616308706</v>
      </c>
      <c r="L676">
        <f t="shared" si="104"/>
        <v>0.24736694786529578</v>
      </c>
      <c r="N676">
        <f t="shared" si="101"/>
        <v>96.168523913098397</v>
      </c>
      <c r="P676">
        <f t="shared" si="105"/>
        <v>51.473999999999997</v>
      </c>
      <c r="Q676" s="3">
        <f t="shared" si="106"/>
        <v>66.163692321267945</v>
      </c>
      <c r="S676" s="3">
        <f t="shared" si="107"/>
        <v>26.689692321267948</v>
      </c>
      <c r="T676" s="5">
        <f t="shared" si="108"/>
        <v>11.902310605566472</v>
      </c>
      <c r="U676">
        <f t="shared" si="109"/>
        <v>19.5930496084998</v>
      </c>
      <c r="V676">
        <f t="shared" si="110"/>
        <v>29.694110396838539</v>
      </c>
    </row>
    <row r="677" spans="1:22" x14ac:dyDescent="0.25">
      <c r="A677">
        <v>4198.8</v>
      </c>
      <c r="B677" s="1">
        <v>24881</v>
      </c>
      <c r="C677" s="4">
        <v>2.5011999999999999</v>
      </c>
      <c r="D677">
        <v>0.15720000000000001</v>
      </c>
      <c r="E677">
        <v>0.33019999999999999</v>
      </c>
      <c r="F677" s="2">
        <v>80.861999999999995</v>
      </c>
      <c r="G677" s="3">
        <v>132.74</v>
      </c>
      <c r="H677">
        <v>51472</v>
      </c>
      <c r="I677">
        <f t="shared" si="102"/>
        <v>3769.3848779401956</v>
      </c>
      <c r="J677">
        <f t="shared" si="103"/>
        <v>2296.2181708603289</v>
      </c>
      <c r="L677">
        <f t="shared" si="104"/>
        <v>0.20496711759422351</v>
      </c>
      <c r="N677">
        <f t="shared" si="101"/>
        <v>96.163781955298376</v>
      </c>
      <c r="P677">
        <f t="shared" si="105"/>
        <v>51.472000000000001</v>
      </c>
      <c r="Q677" s="3">
        <f t="shared" si="106"/>
        <v>62.993970889817476</v>
      </c>
      <c r="S677" s="3">
        <f t="shared" si="107"/>
        <v>23.521970889817474</v>
      </c>
      <c r="T677" s="5">
        <f t="shared" si="108"/>
        <v>13.187871861938714</v>
      </c>
      <c r="U677">
        <f t="shared" si="109"/>
        <v>17.958272617975911</v>
      </c>
      <c r="V677">
        <f t="shared" si="110"/>
        <v>31.783434162265205</v>
      </c>
    </row>
    <row r="678" spans="1:22" x14ac:dyDescent="0.25">
      <c r="A678">
        <v>4198.6000000000004</v>
      </c>
      <c r="B678" s="1">
        <v>34252</v>
      </c>
      <c r="C678" s="4">
        <v>2.5406999999999997</v>
      </c>
      <c r="D678">
        <v>0.13519999999999999</v>
      </c>
      <c r="E678">
        <v>0.37940000000000002</v>
      </c>
      <c r="F678" s="2">
        <v>81.563999999999993</v>
      </c>
      <c r="G678" s="3">
        <v>136.15</v>
      </c>
      <c r="H678">
        <v>51470</v>
      </c>
      <c r="I678">
        <f t="shared" si="102"/>
        <v>3736.9427688686192</v>
      </c>
      <c r="J678">
        <f t="shared" si="103"/>
        <v>2238.7073081160488</v>
      </c>
      <c r="L678">
        <f t="shared" si="104"/>
        <v>0.22010224934136494</v>
      </c>
      <c r="N678">
        <f t="shared" si="101"/>
        <v>96.161328278098395</v>
      </c>
      <c r="P678">
        <f t="shared" si="105"/>
        <v>51.47</v>
      </c>
      <c r="Q678" s="3">
        <f t="shared" si="106"/>
        <v>64.082758367049536</v>
      </c>
      <c r="S678" s="3">
        <f t="shared" si="107"/>
        <v>24.612758367049537</v>
      </c>
      <c r="T678" s="5">
        <f t="shared" si="108"/>
        <v>12.733506712274988</v>
      </c>
      <c r="U678">
        <f t="shared" si="109"/>
        <v>18.506453666228531</v>
      </c>
      <c r="V678">
        <f t="shared" si="110"/>
        <v>31.073690219075704</v>
      </c>
    </row>
    <row r="679" spans="1:22" x14ac:dyDescent="0.25">
      <c r="A679">
        <v>4198.5</v>
      </c>
      <c r="B679" s="1">
        <v>32766</v>
      </c>
      <c r="C679" s="4">
        <v>2.5319000000000003</v>
      </c>
      <c r="D679">
        <v>0.1227</v>
      </c>
      <c r="E679">
        <v>0.3256</v>
      </c>
      <c r="F679" s="2">
        <v>83.052000000000007</v>
      </c>
      <c r="G679" s="3">
        <v>140.66</v>
      </c>
      <c r="H679">
        <v>51468</v>
      </c>
      <c r="I679">
        <f t="shared" si="102"/>
        <v>3669.9898858546453</v>
      </c>
      <c r="J679">
        <f t="shared" si="103"/>
        <v>2166.9273425280821</v>
      </c>
      <c r="L679">
        <f t="shared" si="104"/>
        <v>0.23239260124276268</v>
      </c>
      <c r="N679">
        <f t="shared" si="101"/>
        <v>96.156343424698406</v>
      </c>
      <c r="P679">
        <f t="shared" si="105"/>
        <v>51.468000000000004</v>
      </c>
      <c r="Q679" s="3">
        <f t="shared" si="106"/>
        <v>64.997364608143911</v>
      </c>
      <c r="S679" s="3">
        <f t="shared" si="107"/>
        <v>25.529364608143908</v>
      </c>
      <c r="T679" s="5">
        <f t="shared" si="108"/>
        <v>11.88872408352823</v>
      </c>
      <c r="U679">
        <f t="shared" si="109"/>
        <v>18.25405074416194</v>
      </c>
      <c r="V679">
        <f t="shared" si="110"/>
        <v>29.304286189367023</v>
      </c>
    </row>
    <row r="680" spans="1:22" x14ac:dyDescent="0.25">
      <c r="A680">
        <v>4198.3</v>
      </c>
      <c r="B680" s="1">
        <v>22629</v>
      </c>
      <c r="C680" s="4">
        <v>2.4516999999999998</v>
      </c>
      <c r="D680">
        <v>0.1457</v>
      </c>
      <c r="E680">
        <v>0.26169999999999999</v>
      </c>
      <c r="F680" s="2">
        <v>84.834000000000003</v>
      </c>
      <c r="G680" s="3">
        <v>143.55000000000001</v>
      </c>
      <c r="H680">
        <v>51466</v>
      </c>
      <c r="I680">
        <f t="shared" si="102"/>
        <v>3592.899073484688</v>
      </c>
      <c r="J680">
        <f t="shared" si="103"/>
        <v>2123.3019853709511</v>
      </c>
      <c r="L680">
        <f t="shared" si="104"/>
        <v>0.23165855309293529</v>
      </c>
      <c r="N680">
        <f t="shared" si="101"/>
        <v>96.153859630798394</v>
      </c>
      <c r="P680">
        <f t="shared" si="105"/>
        <v>51.466000000000001</v>
      </c>
      <c r="Q680" s="3">
        <f t="shared" si="106"/>
        <v>64.939599458370907</v>
      </c>
      <c r="S680" s="3">
        <f t="shared" si="107"/>
        <v>25.473599458370906</v>
      </c>
      <c r="T680" s="5">
        <f t="shared" si="108"/>
        <v>11.05327203589238</v>
      </c>
      <c r="U680">
        <f t="shared" si="109"/>
        <v>16.914796739539739</v>
      </c>
      <c r="V680">
        <f t="shared" si="110"/>
        <v>27.228775114754093</v>
      </c>
    </row>
    <row r="681" spans="1:22" x14ac:dyDescent="0.25">
      <c r="A681">
        <v>4198.2</v>
      </c>
      <c r="B681" s="1">
        <v>20382</v>
      </c>
      <c r="C681" s="4">
        <v>2.3694000000000002</v>
      </c>
      <c r="D681">
        <v>0.17799999999999999</v>
      </c>
      <c r="E681">
        <v>0.23749999999999999</v>
      </c>
      <c r="F681" s="2">
        <v>84.986999999999995</v>
      </c>
      <c r="G681" s="3">
        <v>145.31</v>
      </c>
      <c r="H681">
        <v>51465</v>
      </c>
      <c r="I681">
        <f t="shared" si="102"/>
        <v>3586.4308658971381</v>
      </c>
      <c r="J681">
        <f t="shared" si="103"/>
        <v>2097.5844745716058</v>
      </c>
      <c r="L681">
        <f t="shared" si="104"/>
        <v>0.24004163899980127</v>
      </c>
      <c r="N681">
        <f t="shared" si="101"/>
        <v>96.149049395398393</v>
      </c>
      <c r="P681">
        <f t="shared" si="105"/>
        <v>51.465000000000003</v>
      </c>
      <c r="Q681" s="3">
        <f t="shared" si="106"/>
        <v>65.578973876019646</v>
      </c>
      <c r="S681" s="3">
        <f t="shared" si="107"/>
        <v>26.113973876019642</v>
      </c>
      <c r="T681" s="5">
        <f t="shared" si="108"/>
        <v>10.425029771897522</v>
      </c>
      <c r="U681">
        <f t="shared" si="109"/>
        <v>16.579810485634564</v>
      </c>
      <c r="V681">
        <f t="shared" si="110"/>
        <v>25.8558811889061</v>
      </c>
    </row>
    <row r="682" spans="1:22" x14ac:dyDescent="0.25">
      <c r="A682">
        <v>4198</v>
      </c>
      <c r="B682" s="1">
        <v>19697</v>
      </c>
      <c r="C682" s="4">
        <v>2.3011999999999997</v>
      </c>
      <c r="D682">
        <v>0.2009</v>
      </c>
      <c r="E682">
        <v>0.26219999999999999</v>
      </c>
      <c r="F682" s="2">
        <v>81.763000000000005</v>
      </c>
      <c r="G682" s="3">
        <v>142.74</v>
      </c>
      <c r="H682">
        <v>51463</v>
      </c>
      <c r="I682">
        <f t="shared" si="102"/>
        <v>3727.847559409513</v>
      </c>
      <c r="J682">
        <f t="shared" si="103"/>
        <v>2135.3509878100044</v>
      </c>
      <c r="L682">
        <f t="shared" si="104"/>
        <v>0.25582823770053786</v>
      </c>
      <c r="N682">
        <f t="shared" si="101"/>
        <v>96.146725013998378</v>
      </c>
      <c r="P682">
        <f t="shared" si="105"/>
        <v>51.463000000000001</v>
      </c>
      <c r="Q682" s="3">
        <f t="shared" si="106"/>
        <v>66.824183000150654</v>
      </c>
      <c r="S682" s="3">
        <f t="shared" si="107"/>
        <v>27.361183000150653</v>
      </c>
      <c r="T682" s="5">
        <f t="shared" si="108"/>
        <v>10.49283650323404</v>
      </c>
      <c r="U682">
        <f t="shared" si="109"/>
        <v>17.992474238350017</v>
      </c>
      <c r="V682">
        <f t="shared" si="110"/>
        <v>26.355234721361761</v>
      </c>
    </row>
    <row r="683" spans="1:22" x14ac:dyDescent="0.25">
      <c r="A683">
        <v>4197.8999999999996</v>
      </c>
      <c r="B683" s="1">
        <v>19974</v>
      </c>
      <c r="C683" s="4">
        <v>2.3268</v>
      </c>
      <c r="D683">
        <v>0.20369999999999999</v>
      </c>
      <c r="E683">
        <v>0.29749999999999999</v>
      </c>
      <c r="F683" s="2">
        <v>76.555999999999997</v>
      </c>
      <c r="G683" s="3">
        <v>124.58</v>
      </c>
      <c r="H683">
        <v>51461</v>
      </c>
      <c r="I683">
        <f t="shared" si="102"/>
        <v>3981.3992371597269</v>
      </c>
      <c r="J683">
        <f t="shared" si="103"/>
        <v>2446.6206453684381</v>
      </c>
      <c r="L683">
        <f t="shared" si="104"/>
        <v>0.196624620597452</v>
      </c>
      <c r="N683">
        <f t="shared" si="101"/>
        <v>96.142210059598384</v>
      </c>
      <c r="P683">
        <f t="shared" si="105"/>
        <v>51.460999999999999</v>
      </c>
      <c r="Q683" s="3">
        <f t="shared" si="106"/>
        <v>62.396642541519142</v>
      </c>
      <c r="S683" s="3">
        <f t="shared" si="107"/>
        <v>22.935642541519144</v>
      </c>
      <c r="T683" s="5">
        <f t="shared" si="108"/>
        <v>13.928114468595862</v>
      </c>
      <c r="U683">
        <f t="shared" si="109"/>
        <v>18.317186419306225</v>
      </c>
      <c r="V683">
        <f t="shared" si="110"/>
        <v>33.335158233081081</v>
      </c>
    </row>
    <row r="684" spans="1:22" x14ac:dyDescent="0.25">
      <c r="A684">
        <v>4197.7</v>
      </c>
      <c r="B684" s="1">
        <v>22738</v>
      </c>
      <c r="C684" s="4">
        <v>2.4053</v>
      </c>
      <c r="D684">
        <v>0.14940000000000001</v>
      </c>
      <c r="E684">
        <v>0.37480000000000002</v>
      </c>
      <c r="F684" s="2">
        <v>72.596000000000004</v>
      </c>
      <c r="G684" s="3">
        <v>116.14</v>
      </c>
      <c r="H684">
        <v>51459</v>
      </c>
      <c r="I684">
        <f t="shared" si="102"/>
        <v>4198.5784340735036</v>
      </c>
      <c r="J684">
        <f t="shared" si="103"/>
        <v>2624.4188048906494</v>
      </c>
      <c r="L684">
        <f t="shared" si="104"/>
        <v>0.17936397160541767</v>
      </c>
      <c r="N684">
        <f t="shared" si="101"/>
        <v>96.139927468798376</v>
      </c>
      <c r="P684">
        <f t="shared" si="105"/>
        <v>51.459000000000003</v>
      </c>
      <c r="Q684" s="3">
        <f t="shared" si="106"/>
        <v>61.224777188085966</v>
      </c>
      <c r="S684" s="3">
        <f t="shared" si="107"/>
        <v>21.765777188085963</v>
      </c>
      <c r="T684" s="5">
        <f t="shared" si="108"/>
        <v>16.566681894849154</v>
      </c>
      <c r="U684">
        <f t="shared" si="109"/>
        <v>20.317387837722606</v>
      </c>
      <c r="V684">
        <f t="shared" si="110"/>
        <v>39.078565931054953</v>
      </c>
    </row>
    <row r="685" spans="1:22" x14ac:dyDescent="0.25">
      <c r="A685">
        <v>4197.6000000000004</v>
      </c>
      <c r="B685" s="1">
        <v>27312</v>
      </c>
      <c r="C685" s="4">
        <v>2.4796</v>
      </c>
      <c r="D685">
        <v>0.1046</v>
      </c>
      <c r="E685">
        <v>0.46339999999999998</v>
      </c>
      <c r="F685" s="2">
        <v>67.763000000000005</v>
      </c>
      <c r="G685" s="3">
        <v>106.02</v>
      </c>
      <c r="H685">
        <v>51457</v>
      </c>
      <c r="I685">
        <f t="shared" si="102"/>
        <v>4498.0298983220928</v>
      </c>
      <c r="J685">
        <f t="shared" si="103"/>
        <v>2874.9292586304473</v>
      </c>
      <c r="L685">
        <f t="shared" si="104"/>
        <v>0.15466781790906781</v>
      </c>
      <c r="N685">
        <f t="shared" si="101"/>
        <v>96.135208270198376</v>
      </c>
      <c r="P685">
        <f t="shared" si="105"/>
        <v>51.457000000000001</v>
      </c>
      <c r="Q685" s="3">
        <f t="shared" si="106"/>
        <v>59.631633744743809</v>
      </c>
      <c r="S685" s="3">
        <f t="shared" si="107"/>
        <v>20.174633744743808</v>
      </c>
      <c r="T685" s="5">
        <f t="shared" si="108"/>
        <v>20.494435153184092</v>
      </c>
      <c r="U685">
        <f t="shared" si="109"/>
        <v>22.848861987793782</v>
      </c>
      <c r="V685">
        <f t="shared" si="110"/>
        <v>47.331787418281998</v>
      </c>
    </row>
    <row r="686" spans="1:22" x14ac:dyDescent="0.25">
      <c r="A686">
        <v>4197.3999999999996</v>
      </c>
      <c r="B686" s="1">
        <v>20038</v>
      </c>
      <c r="C686" s="4">
        <v>2.5255000000000001</v>
      </c>
      <c r="D686">
        <v>5.4899999999999997E-2</v>
      </c>
      <c r="E686">
        <v>0.67600000000000005</v>
      </c>
      <c r="F686" s="2">
        <v>65.721000000000004</v>
      </c>
      <c r="G686" s="3">
        <v>104.4</v>
      </c>
      <c r="H686">
        <v>51455</v>
      </c>
      <c r="I686">
        <f t="shared" si="102"/>
        <v>4637.7870087186748</v>
      </c>
      <c r="J686">
        <f t="shared" si="103"/>
        <v>2919.5402298850577</v>
      </c>
      <c r="L686">
        <f t="shared" si="104"/>
        <v>0.17179502040005287</v>
      </c>
      <c r="N686">
        <f t="shared" si="101"/>
        <v>96.132775782598387</v>
      </c>
      <c r="P686">
        <f t="shared" si="105"/>
        <v>51.454999999999998</v>
      </c>
      <c r="Q686" s="3">
        <f t="shared" si="106"/>
        <v>60.722535925355075</v>
      </c>
      <c r="S686" s="3">
        <f t="shared" si="107"/>
        <v>21.267535925355077</v>
      </c>
      <c r="T686" s="5">
        <f t="shared" si="108"/>
        <v>21.526642621218127</v>
      </c>
      <c r="U686">
        <f t="shared" si="109"/>
        <v>25.626137474140634</v>
      </c>
      <c r="V686">
        <f t="shared" si="110"/>
        <v>50.452716339729896</v>
      </c>
    </row>
    <row r="687" spans="1:22" x14ac:dyDescent="0.25">
      <c r="A687">
        <v>4197.2</v>
      </c>
      <c r="B687" s="1">
        <v>18166</v>
      </c>
      <c r="C687" s="4">
        <v>2.5354000000000001</v>
      </c>
      <c r="D687">
        <v>5.1400000000000001E-2</v>
      </c>
      <c r="E687" s="1">
        <v>12752</v>
      </c>
      <c r="F687" s="2">
        <v>64.063000000000002</v>
      </c>
      <c r="G687" s="3">
        <v>103.05</v>
      </c>
      <c r="H687">
        <v>51453</v>
      </c>
      <c r="I687">
        <f t="shared" si="102"/>
        <v>4757.8165243588346</v>
      </c>
      <c r="J687">
        <f t="shared" si="103"/>
        <v>2957.7874818049495</v>
      </c>
      <c r="L687">
        <f t="shared" si="104"/>
        <v>0.18504065744122319</v>
      </c>
      <c r="N687">
        <f t="shared" si="101"/>
        <v>96.127820751598364</v>
      </c>
      <c r="P687">
        <f t="shared" si="105"/>
        <v>51.453000000000003</v>
      </c>
      <c r="Q687" s="3">
        <f t="shared" si="106"/>
        <v>61.596644929560831</v>
      </c>
      <c r="S687" s="3">
        <f t="shared" si="107"/>
        <v>22.143644929560828</v>
      </c>
      <c r="T687" s="5">
        <f t="shared" si="108"/>
        <v>22.180964109083444</v>
      </c>
      <c r="U687">
        <f t="shared" si="109"/>
        <v>27.826163401259674</v>
      </c>
      <c r="V687">
        <f t="shared" si="110"/>
        <v>52.573621749201699</v>
      </c>
    </row>
    <row r="688" spans="1:22" x14ac:dyDescent="0.25">
      <c r="A688">
        <v>4197.1000000000004</v>
      </c>
      <c r="B688" s="1">
        <v>16566</v>
      </c>
      <c r="C688" s="4">
        <v>2.5474000000000001</v>
      </c>
      <c r="D688">
        <v>6.1100000000000002E-2</v>
      </c>
      <c r="E688" s="1">
        <v>1595</v>
      </c>
      <c r="F688" s="2">
        <v>65.757999999999996</v>
      </c>
      <c r="G688" s="3">
        <v>107.41</v>
      </c>
      <c r="H688">
        <v>51451</v>
      </c>
      <c r="I688">
        <f t="shared" si="102"/>
        <v>4635.1774689011236</v>
      </c>
      <c r="J688">
        <f t="shared" si="103"/>
        <v>2837.7246066474263</v>
      </c>
      <c r="L688">
        <f t="shared" si="104"/>
        <v>0.20024689169197932</v>
      </c>
      <c r="N688">
        <f t="shared" si="101"/>
        <v>96.122846296798372</v>
      </c>
      <c r="P688">
        <f t="shared" si="105"/>
        <v>51.451000000000001</v>
      </c>
      <c r="Q688" s="3">
        <f t="shared" si="106"/>
        <v>62.636199874997494</v>
      </c>
      <c r="S688" s="3">
        <f t="shared" si="107"/>
        <v>23.185199874997494</v>
      </c>
      <c r="T688" s="5">
        <f t="shared" si="108"/>
        <v>20.513399434637094</v>
      </c>
      <c r="U688">
        <f t="shared" si="109"/>
        <v>27.386196820123413</v>
      </c>
      <c r="V688">
        <f t="shared" si="110"/>
        <v>49.244744885838436</v>
      </c>
    </row>
    <row r="689" spans="1:22" x14ac:dyDescent="0.25">
      <c r="A689">
        <v>4196.8999999999996</v>
      </c>
      <c r="B689" s="1">
        <v>17934</v>
      </c>
      <c r="C689" s="4">
        <v>2.5564</v>
      </c>
      <c r="D689">
        <v>6.7199999999999996E-2</v>
      </c>
      <c r="E689" s="1">
        <v>20858</v>
      </c>
      <c r="F689" s="2">
        <v>63.914999999999999</v>
      </c>
      <c r="G689" s="3">
        <v>106.6</v>
      </c>
      <c r="H689">
        <v>51450</v>
      </c>
      <c r="I689">
        <f t="shared" si="102"/>
        <v>4768.8336071344756</v>
      </c>
      <c r="J689">
        <f t="shared" si="103"/>
        <v>2859.287054409006</v>
      </c>
      <c r="L689">
        <f t="shared" si="104"/>
        <v>0.21936766119269399</v>
      </c>
      <c r="N689">
        <f t="shared" si="101"/>
        <v>96.120347297398382</v>
      </c>
      <c r="P689">
        <f t="shared" si="105"/>
        <v>51.45</v>
      </c>
      <c r="Q689" s="3">
        <f t="shared" si="106"/>
        <v>64.002938334924067</v>
      </c>
      <c r="S689" s="3">
        <f t="shared" si="107"/>
        <v>24.552938334924065</v>
      </c>
      <c r="T689" s="5">
        <f t="shared" si="108"/>
        <v>20.89990561549374</v>
      </c>
      <c r="U689">
        <f t="shared" si="109"/>
        <v>30.277496797935868</v>
      </c>
      <c r="V689">
        <f t="shared" si="110"/>
        <v>50.971532264271495</v>
      </c>
    </row>
    <row r="690" spans="1:22" x14ac:dyDescent="0.25">
      <c r="A690">
        <v>4196.8</v>
      </c>
      <c r="B690" s="1">
        <v>21059</v>
      </c>
      <c r="C690" s="4">
        <v>2.5636999999999999</v>
      </c>
      <c r="D690">
        <v>6.0100000000000001E-2</v>
      </c>
      <c r="E690" s="1">
        <v>26399</v>
      </c>
      <c r="F690" s="2">
        <v>65.444999999999993</v>
      </c>
      <c r="G690" s="3">
        <v>106.76</v>
      </c>
      <c r="H690">
        <v>51448</v>
      </c>
      <c r="I690">
        <f t="shared" si="102"/>
        <v>4657.3458629383458</v>
      </c>
      <c r="J690">
        <f t="shared" si="103"/>
        <v>2855.0018733608099</v>
      </c>
      <c r="L690">
        <f t="shared" si="104"/>
        <v>0.19899796329744035</v>
      </c>
      <c r="N690">
        <f t="shared" si="101"/>
        <v>96.11533164059837</v>
      </c>
      <c r="P690">
        <f t="shared" si="105"/>
        <v>51.448</v>
      </c>
      <c r="Q690" s="3">
        <f t="shared" si="106"/>
        <v>62.544985544508776</v>
      </c>
      <c r="S690" s="3">
        <f t="shared" si="107"/>
        <v>23.096985544508776</v>
      </c>
      <c r="T690" s="5">
        <f t="shared" si="108"/>
        <v>20.896810216126465</v>
      </c>
      <c r="U690">
        <f t="shared" si="109"/>
        <v>27.753436649499481</v>
      </c>
      <c r="V690">
        <f t="shared" si="110"/>
        <v>50.11298966733208</v>
      </c>
    </row>
    <row r="691" spans="1:22" x14ac:dyDescent="0.25">
      <c r="A691">
        <v>4196.6000000000004</v>
      </c>
      <c r="B691" s="1">
        <v>22538</v>
      </c>
      <c r="C691" s="4">
        <v>2.5678000000000001</v>
      </c>
      <c r="D691">
        <v>4.99E-2</v>
      </c>
      <c r="E691" s="1">
        <v>31797</v>
      </c>
      <c r="F691" s="2">
        <v>64.632000000000005</v>
      </c>
      <c r="G691" s="3">
        <v>105.68</v>
      </c>
      <c r="H691">
        <v>51446</v>
      </c>
      <c r="I691">
        <f t="shared" si="102"/>
        <v>4715.9301893798738</v>
      </c>
      <c r="J691">
        <f t="shared" si="103"/>
        <v>2884.178652535958</v>
      </c>
      <c r="L691">
        <f t="shared" si="104"/>
        <v>0.20123622108782216</v>
      </c>
      <c r="N691">
        <f t="shared" si="101"/>
        <v>96.112816650898381</v>
      </c>
      <c r="P691">
        <f t="shared" si="105"/>
        <v>51.445999999999998</v>
      </c>
      <c r="Q691" s="3">
        <f t="shared" si="106"/>
        <v>62.699115912555257</v>
      </c>
      <c r="S691" s="3">
        <f t="shared" si="107"/>
        <v>23.253115912555259</v>
      </c>
      <c r="T691" s="5">
        <f t="shared" si="108"/>
        <v>21.360209634042988</v>
      </c>
      <c r="U691">
        <f t="shared" si="109"/>
        <v>28.634706269546818</v>
      </c>
      <c r="V691">
        <f t="shared" si="110"/>
        <v>51.319856642577719</v>
      </c>
    </row>
    <row r="692" spans="1:22" x14ac:dyDescent="0.25">
      <c r="A692">
        <v>4196.5</v>
      </c>
      <c r="B692" s="1">
        <v>16604</v>
      </c>
      <c r="C692" s="4">
        <v>2.5661999999999998</v>
      </c>
      <c r="D692">
        <v>4.6300000000000001E-2</v>
      </c>
      <c r="E692" s="1">
        <v>31673</v>
      </c>
      <c r="F692" s="2">
        <v>65.474999999999994</v>
      </c>
      <c r="G692" s="3">
        <v>110.4</v>
      </c>
      <c r="H692">
        <v>51444</v>
      </c>
      <c r="I692">
        <f t="shared" si="102"/>
        <v>4655.2119129438734</v>
      </c>
      <c r="J692">
        <f t="shared" si="103"/>
        <v>2760.8695652173915</v>
      </c>
      <c r="L692">
        <f t="shared" si="104"/>
        <v>0.22871310036984194</v>
      </c>
      <c r="N692">
        <f t="shared" si="101"/>
        <v>96.107778627298387</v>
      </c>
      <c r="P692">
        <f t="shared" si="105"/>
        <v>51.444000000000003</v>
      </c>
      <c r="Q692" s="3">
        <f t="shared" si="106"/>
        <v>64.688346933650777</v>
      </c>
      <c r="S692" s="3">
        <f t="shared" si="107"/>
        <v>25.244346933650775</v>
      </c>
      <c r="T692" s="5">
        <f t="shared" si="108"/>
        <v>19.560604820415882</v>
      </c>
      <c r="U692">
        <f t="shared" si="109"/>
        <v>29.537828725004267</v>
      </c>
      <c r="V692">
        <f t="shared" si="110"/>
        <v>48.070661899125</v>
      </c>
    </row>
    <row r="693" spans="1:22" x14ac:dyDescent="0.25">
      <c r="A693">
        <v>4196.3</v>
      </c>
      <c r="B693" s="1">
        <v>14906</v>
      </c>
      <c r="C693" s="4">
        <v>2.5728</v>
      </c>
      <c r="D693">
        <v>5.1700000000000003E-2</v>
      </c>
      <c r="E693" s="1">
        <v>29723</v>
      </c>
      <c r="F693" s="2">
        <v>65.838999999999999</v>
      </c>
      <c r="G693" s="3">
        <v>112.02</v>
      </c>
      <c r="H693">
        <v>51442</v>
      </c>
      <c r="I693">
        <f t="shared" si="102"/>
        <v>4629.4749312717395</v>
      </c>
      <c r="J693">
        <f t="shared" si="103"/>
        <v>2720.9426888055709</v>
      </c>
      <c r="L693">
        <f t="shared" si="104"/>
        <v>0.2361255888506166</v>
      </c>
      <c r="N693">
        <f t="shared" si="101"/>
        <v>96.105261185098371</v>
      </c>
      <c r="P693">
        <f t="shared" si="105"/>
        <v>51.442</v>
      </c>
      <c r="Q693" s="3">
        <f t="shared" si="106"/>
        <v>65.248116153899858</v>
      </c>
      <c r="S693" s="3">
        <f t="shared" si="107"/>
        <v>25.806116153899858</v>
      </c>
      <c r="T693" s="5">
        <f t="shared" si="108"/>
        <v>19.04779970903888</v>
      </c>
      <c r="U693">
        <f t="shared" si="109"/>
        <v>29.749630712573971</v>
      </c>
      <c r="V693">
        <f t="shared" si="110"/>
        <v>47.092713342483961</v>
      </c>
    </row>
    <row r="694" spans="1:22" x14ac:dyDescent="0.25">
      <c r="A694">
        <v>4196.2</v>
      </c>
      <c r="B694" s="1">
        <v>17504</v>
      </c>
      <c r="C694" s="4">
        <v>2.5695999999999999</v>
      </c>
      <c r="D694">
        <v>7.6600000000000001E-2</v>
      </c>
      <c r="E694" s="1">
        <v>28286</v>
      </c>
      <c r="F694" s="2">
        <v>69.441000000000003</v>
      </c>
      <c r="G694" s="3">
        <v>117.46</v>
      </c>
      <c r="H694">
        <v>51440</v>
      </c>
      <c r="I694">
        <f t="shared" si="102"/>
        <v>4389.3377111504733</v>
      </c>
      <c r="J694">
        <f t="shared" si="103"/>
        <v>2594.9259322322496</v>
      </c>
      <c r="L694">
        <f t="shared" si="104"/>
        <v>0.23135596590727434</v>
      </c>
      <c r="N694">
        <f t="shared" si="101"/>
        <v>96.100213351498383</v>
      </c>
      <c r="P694">
        <f t="shared" si="105"/>
        <v>51.44</v>
      </c>
      <c r="Q694" s="3">
        <f t="shared" si="106"/>
        <v>64.882382090113779</v>
      </c>
      <c r="S694" s="3">
        <f t="shared" si="107"/>
        <v>25.442382090113782</v>
      </c>
      <c r="T694" s="5">
        <f t="shared" si="108"/>
        <v>17.302762869755014</v>
      </c>
      <c r="U694">
        <f t="shared" si="109"/>
        <v>26.44206442469568</v>
      </c>
      <c r="V694">
        <f t="shared" si="110"/>
        <v>42.613385252926179</v>
      </c>
    </row>
    <row r="695" spans="1:22" x14ac:dyDescent="0.25">
      <c r="A695">
        <v>4196</v>
      </c>
      <c r="B695" s="1">
        <v>19711</v>
      </c>
      <c r="C695" s="4">
        <v>2.5686999999999998</v>
      </c>
      <c r="D695">
        <v>0.12230000000000001</v>
      </c>
      <c r="E695" s="1">
        <v>23058</v>
      </c>
      <c r="F695" s="2">
        <v>70.989999999999995</v>
      </c>
      <c r="G695" s="3">
        <v>118.6</v>
      </c>
      <c r="H695">
        <v>51438</v>
      </c>
      <c r="I695">
        <f t="shared" si="102"/>
        <v>4293.56247358783</v>
      </c>
      <c r="J695">
        <f t="shared" si="103"/>
        <v>2569.9831365935925</v>
      </c>
      <c r="L695">
        <f t="shared" si="104"/>
        <v>0.22084156905472144</v>
      </c>
      <c r="N695">
        <f t="shared" si="101"/>
        <v>96.097692573898371</v>
      </c>
      <c r="P695">
        <f t="shared" si="105"/>
        <v>51.438000000000002</v>
      </c>
      <c r="Q695" s="3">
        <f t="shared" si="106"/>
        <v>64.096165771954389</v>
      </c>
      <c r="S695" s="3">
        <f t="shared" si="107"/>
        <v>24.658165771954387</v>
      </c>
      <c r="T695" s="5">
        <f t="shared" si="108"/>
        <v>16.96578398118579</v>
      </c>
      <c r="U695">
        <f t="shared" si="109"/>
        <v>24.737769167276589</v>
      </c>
      <c r="V695">
        <f t="shared" si="110"/>
        <v>41.426831188811384</v>
      </c>
    </row>
    <row r="696" spans="1:22" x14ac:dyDescent="0.25">
      <c r="A696">
        <v>4195.8999999999996</v>
      </c>
      <c r="B696" s="1">
        <v>36085</v>
      </c>
      <c r="C696" s="4">
        <v>2.5649999999999999</v>
      </c>
      <c r="D696">
        <v>0.14910000000000001</v>
      </c>
      <c r="E696" s="1">
        <v>18739</v>
      </c>
      <c r="F696" s="2">
        <v>71.010999999999996</v>
      </c>
      <c r="G696" s="3">
        <v>117.42</v>
      </c>
      <c r="H696">
        <v>51436</v>
      </c>
      <c r="I696">
        <f t="shared" si="102"/>
        <v>4292.2927433777877</v>
      </c>
      <c r="J696">
        <f t="shared" si="103"/>
        <v>2595.8099131323461</v>
      </c>
      <c r="L696">
        <f t="shared" si="104"/>
        <v>0.21168535832907587</v>
      </c>
      <c r="N696">
        <f t="shared" si="101"/>
        <v>96.09265278449837</v>
      </c>
      <c r="P696">
        <f t="shared" si="105"/>
        <v>51.436</v>
      </c>
      <c r="Q696" s="3">
        <f t="shared" si="106"/>
        <v>63.427607217172316</v>
      </c>
      <c r="S696" s="3">
        <f t="shared" si="107"/>
        <v>23.991607217172316</v>
      </c>
      <c r="T696" s="5">
        <f t="shared" si="108"/>
        <v>17.283557654622946</v>
      </c>
      <c r="U696">
        <f t="shared" si="109"/>
        <v>24.218005638187137</v>
      </c>
      <c r="V696">
        <f t="shared" si="110"/>
        <v>41.886382733730898</v>
      </c>
    </row>
    <row r="697" spans="1:22" x14ac:dyDescent="0.25">
      <c r="A697">
        <v>4195.7</v>
      </c>
      <c r="B697" s="1">
        <v>60165</v>
      </c>
      <c r="C697" s="4">
        <v>2.5794999999999999</v>
      </c>
      <c r="D697">
        <v>0.16789999999999999</v>
      </c>
      <c r="E697" s="1">
        <v>19527</v>
      </c>
      <c r="F697" s="2">
        <v>71.944999999999993</v>
      </c>
      <c r="G697" s="3">
        <v>119.39</v>
      </c>
      <c r="H697">
        <v>51435</v>
      </c>
      <c r="I697">
        <f t="shared" si="102"/>
        <v>4236.5696017791379</v>
      </c>
      <c r="J697">
        <f t="shared" si="103"/>
        <v>2552.9776363179499</v>
      </c>
      <c r="L697">
        <f t="shared" si="104"/>
        <v>0.21490712310780255</v>
      </c>
      <c r="N697">
        <f t="shared" si="101"/>
        <v>96.090136519498358</v>
      </c>
      <c r="P697">
        <f t="shared" si="105"/>
        <v>51.435000000000002</v>
      </c>
      <c r="Q697" s="3">
        <f t="shared" si="106"/>
        <v>63.658658122310676</v>
      </c>
      <c r="S697" s="3">
        <f t="shared" si="107"/>
        <v>24.223658122310674</v>
      </c>
      <c r="T697" s="5">
        <f t="shared" si="108"/>
        <v>16.812393766366363</v>
      </c>
      <c r="U697">
        <f t="shared" si="109"/>
        <v>23.887291584493408</v>
      </c>
      <c r="V697">
        <f t="shared" si="110"/>
        <v>40.852815509447524</v>
      </c>
    </row>
    <row r="698" spans="1:22" x14ac:dyDescent="0.25">
      <c r="A698">
        <v>4195.6000000000004</v>
      </c>
      <c r="B698" s="1">
        <v>70628</v>
      </c>
      <c r="C698" s="4">
        <v>2.6078999999999999</v>
      </c>
      <c r="D698">
        <v>0.14419999999999999</v>
      </c>
      <c r="E698" s="1">
        <v>20432</v>
      </c>
      <c r="F698" s="2">
        <v>72.227999999999994</v>
      </c>
      <c r="G698" s="3">
        <v>120.58</v>
      </c>
      <c r="H698">
        <v>51433</v>
      </c>
      <c r="I698">
        <f t="shared" si="102"/>
        <v>4219.9700947001174</v>
      </c>
      <c r="J698">
        <f t="shared" si="103"/>
        <v>2527.7823851384978</v>
      </c>
      <c r="L698">
        <f t="shared" si="104"/>
        <v>0.22020387808052766</v>
      </c>
      <c r="N698">
        <f t="shared" si="101"/>
        <v>96.085075540498366</v>
      </c>
      <c r="P698">
        <f t="shared" si="105"/>
        <v>51.433</v>
      </c>
      <c r="Q698" s="3">
        <f t="shared" si="106"/>
        <v>64.042142212915238</v>
      </c>
      <c r="S698" s="3">
        <f t="shared" si="107"/>
        <v>24.609142212915238</v>
      </c>
      <c r="T698" s="5">
        <f t="shared" si="108"/>
        <v>16.663656347117097</v>
      </c>
      <c r="U698">
        <f t="shared" si="109"/>
        <v>24.229214215758823</v>
      </c>
      <c r="V698">
        <f t="shared" si="110"/>
        <v>40.667855242896977</v>
      </c>
    </row>
    <row r="699" spans="1:22" x14ac:dyDescent="0.25">
      <c r="A699">
        <v>4195.3999999999996</v>
      </c>
      <c r="B699" s="1">
        <v>74917</v>
      </c>
      <c r="C699" s="4">
        <v>2.6355999999999997</v>
      </c>
      <c r="D699">
        <v>0.12379999999999999</v>
      </c>
      <c r="E699" s="1">
        <v>2082</v>
      </c>
      <c r="F699" s="2">
        <v>72.430000000000007</v>
      </c>
      <c r="G699" s="3">
        <v>121.28</v>
      </c>
      <c r="H699">
        <v>51431</v>
      </c>
      <c r="I699">
        <f t="shared" si="102"/>
        <v>4208.2010216761009</v>
      </c>
      <c r="J699">
        <f t="shared" si="103"/>
        <v>2513.1926121372039</v>
      </c>
      <c r="L699">
        <f t="shared" si="104"/>
        <v>0.22280182570924106</v>
      </c>
      <c r="N699">
        <f t="shared" si="101"/>
        <v>96.082517190598381</v>
      </c>
      <c r="P699">
        <f t="shared" si="105"/>
        <v>51.430999999999997</v>
      </c>
      <c r="Q699" s="3">
        <f t="shared" si="106"/>
        <v>64.231389758804369</v>
      </c>
      <c r="S699" s="3">
        <f t="shared" si="107"/>
        <v>24.800389758804371</v>
      </c>
      <c r="T699" s="5">
        <f t="shared" si="108"/>
        <v>16.646810955785615</v>
      </c>
      <c r="U699">
        <f t="shared" si="109"/>
        <v>24.483525004773359</v>
      </c>
      <c r="V699">
        <f t="shared" si="110"/>
        <v>40.713206838081881</v>
      </c>
    </row>
    <row r="700" spans="1:22" x14ac:dyDescent="0.25">
      <c r="A700">
        <v>4195.3</v>
      </c>
      <c r="B700" s="1">
        <v>69776</v>
      </c>
      <c r="C700" s="4">
        <v>2.6318000000000001</v>
      </c>
      <c r="D700">
        <v>9.9599999999999994E-2</v>
      </c>
      <c r="E700" s="1">
        <v>18521</v>
      </c>
      <c r="F700" s="2">
        <v>73.111999999999995</v>
      </c>
      <c r="G700" s="3">
        <v>121.38</v>
      </c>
      <c r="H700">
        <v>51429</v>
      </c>
      <c r="I700">
        <f t="shared" si="102"/>
        <v>4168.9462742094338</v>
      </c>
      <c r="J700">
        <f t="shared" si="103"/>
        <v>2511.1220958971826</v>
      </c>
      <c r="L700">
        <f t="shared" si="104"/>
        <v>0.21530077388203273</v>
      </c>
      <c r="N700">
        <f t="shared" si="101"/>
        <v>96.077346143398358</v>
      </c>
      <c r="P700">
        <f t="shared" si="105"/>
        <v>51.429000000000002</v>
      </c>
      <c r="Q700" s="3">
        <f t="shared" si="106"/>
        <v>63.679328733956723</v>
      </c>
      <c r="S700" s="3">
        <f t="shared" si="107"/>
        <v>24.250328733956721</v>
      </c>
      <c r="T700" s="5">
        <f t="shared" si="108"/>
        <v>16.595431216247952</v>
      </c>
      <c r="U700">
        <f t="shared" si="109"/>
        <v>23.619271680162136</v>
      </c>
      <c r="V700">
        <f t="shared" si="110"/>
        <v>40.338673953368321</v>
      </c>
    </row>
    <row r="701" spans="1:22" x14ac:dyDescent="0.25">
      <c r="A701">
        <v>4195.1000000000004</v>
      </c>
      <c r="B701" s="1">
        <v>44939</v>
      </c>
      <c r="C701" s="4">
        <v>2.5836999999999999</v>
      </c>
      <c r="D701">
        <v>9.9900000000000003E-2</v>
      </c>
      <c r="E701" s="1">
        <v>1554</v>
      </c>
      <c r="F701" s="2">
        <v>74.057000000000002</v>
      </c>
      <c r="G701" s="3">
        <v>126.38</v>
      </c>
      <c r="H701">
        <v>51427</v>
      </c>
      <c r="I701">
        <f t="shared" si="102"/>
        <v>4115.7486800707566</v>
      </c>
      <c r="J701">
        <f t="shared" si="103"/>
        <v>2411.7740148757716</v>
      </c>
      <c r="L701">
        <f t="shared" si="104"/>
        <v>0.23852407755190261</v>
      </c>
      <c r="N701">
        <f t="shared" si="101"/>
        <v>96.074764347598375</v>
      </c>
      <c r="P701">
        <f t="shared" si="105"/>
        <v>51.427</v>
      </c>
      <c r="Q701" s="3">
        <f t="shared" si="106"/>
        <v>65.412428155795055</v>
      </c>
      <c r="S701" s="3">
        <f t="shared" si="107"/>
        <v>25.985428155795056</v>
      </c>
      <c r="T701" s="5">
        <f t="shared" si="108"/>
        <v>15.028488678407067</v>
      </c>
      <c r="U701">
        <f t="shared" si="109"/>
        <v>23.733319293874917</v>
      </c>
      <c r="V701">
        <f t="shared" si="110"/>
        <v>37.227659906250643</v>
      </c>
    </row>
    <row r="702" spans="1:22" x14ac:dyDescent="0.25">
      <c r="A702">
        <v>4195</v>
      </c>
      <c r="B702" s="1">
        <v>33144</v>
      </c>
      <c r="C702" s="4">
        <v>2.5139</v>
      </c>
      <c r="D702">
        <v>0.1186</v>
      </c>
      <c r="E702" s="1">
        <v>12331</v>
      </c>
      <c r="F702" s="2">
        <v>74.763000000000005</v>
      </c>
      <c r="G702" s="3">
        <v>123.13</v>
      </c>
      <c r="H702">
        <v>51425</v>
      </c>
      <c r="I702">
        <f t="shared" si="102"/>
        <v>4076.8829501223868</v>
      </c>
      <c r="J702">
        <f t="shared" si="103"/>
        <v>2475.4324697474217</v>
      </c>
      <c r="L702">
        <f t="shared" si="104"/>
        <v>0.20801276801654345</v>
      </c>
      <c r="N702">
        <f t="shared" si="101"/>
        <v>96.069695128198376</v>
      </c>
      <c r="P702">
        <f t="shared" si="105"/>
        <v>51.424999999999997</v>
      </c>
      <c r="Q702" s="3">
        <f t="shared" si="106"/>
        <v>63.150778189142848</v>
      </c>
      <c r="S702" s="3">
        <f t="shared" si="107"/>
        <v>23.725778189142851</v>
      </c>
      <c r="T702" s="5">
        <f t="shared" si="108"/>
        <v>15.40459072688024</v>
      </c>
      <c r="U702">
        <f t="shared" si="109"/>
        <v>21.249148580352266</v>
      </c>
      <c r="V702">
        <f t="shared" si="110"/>
        <v>37.219635350359255</v>
      </c>
    </row>
    <row r="703" spans="1:22" x14ac:dyDescent="0.25">
      <c r="A703">
        <v>4194.8</v>
      </c>
      <c r="B703" s="1">
        <v>22411</v>
      </c>
      <c r="C703" s="4">
        <v>2.4593000000000003</v>
      </c>
      <c r="D703">
        <v>0.12529999999999999</v>
      </c>
      <c r="E703">
        <v>0.98740000000000006</v>
      </c>
      <c r="F703" s="2">
        <v>75.513999999999996</v>
      </c>
      <c r="G703" s="3">
        <v>123.88</v>
      </c>
      <c r="H703">
        <v>51423</v>
      </c>
      <c r="I703">
        <f t="shared" si="102"/>
        <v>4036.3376327568403</v>
      </c>
      <c r="J703">
        <f t="shared" si="103"/>
        <v>2460.4455925088801</v>
      </c>
      <c r="L703">
        <f t="shared" si="104"/>
        <v>0.20435352978019033</v>
      </c>
      <c r="N703">
        <f t="shared" si="101"/>
        <v>96.067228992298368</v>
      </c>
      <c r="P703">
        <f t="shared" si="105"/>
        <v>51.423000000000002</v>
      </c>
      <c r="Q703" s="3">
        <f t="shared" si="106"/>
        <v>62.889406400786086</v>
      </c>
      <c r="S703" s="3">
        <f t="shared" si="107"/>
        <v>23.466406400786084</v>
      </c>
      <c r="T703" s="5">
        <f t="shared" si="108"/>
        <v>14.888091928933493</v>
      </c>
      <c r="U703">
        <f t="shared" si="109"/>
        <v>20.221141898290099</v>
      </c>
      <c r="V703">
        <f t="shared" si="110"/>
        <v>35.862786885356961</v>
      </c>
    </row>
    <row r="704" spans="1:22" x14ac:dyDescent="0.25">
      <c r="A704">
        <v>4194.7</v>
      </c>
      <c r="B704" s="1">
        <v>23129</v>
      </c>
      <c r="C704" s="4">
        <v>2.4286999999999996</v>
      </c>
      <c r="D704">
        <v>0.1331</v>
      </c>
      <c r="E704">
        <v>0.79</v>
      </c>
      <c r="F704" s="2">
        <v>75.956999999999994</v>
      </c>
      <c r="G704" s="3">
        <v>124.62</v>
      </c>
      <c r="H704">
        <v>51422</v>
      </c>
      <c r="I704">
        <f t="shared" si="102"/>
        <v>4012.7967139302509</v>
      </c>
      <c r="J704">
        <f t="shared" si="103"/>
        <v>2445.8353394318729</v>
      </c>
      <c r="L704">
        <f t="shared" si="104"/>
        <v>0.20445364946431399</v>
      </c>
      <c r="N704">
        <f t="shared" si="101"/>
        <v>96.06240384569837</v>
      </c>
      <c r="P704">
        <f t="shared" si="105"/>
        <v>51.421999999999997</v>
      </c>
      <c r="Q704" s="3">
        <f t="shared" si="106"/>
        <v>62.894484882456162</v>
      </c>
      <c r="S704" s="3">
        <f t="shared" si="107"/>
        <v>23.472484882456165</v>
      </c>
      <c r="T704" s="5">
        <f t="shared" si="108"/>
        <v>14.528751789841694</v>
      </c>
      <c r="U704">
        <f t="shared" si="109"/>
        <v>19.741406611043985</v>
      </c>
      <c r="V704">
        <f t="shared" si="110"/>
        <v>35.000107967225304</v>
      </c>
    </row>
    <row r="705" spans="1:22" x14ac:dyDescent="0.25">
      <c r="A705">
        <v>4194.5</v>
      </c>
      <c r="B705" s="1">
        <v>18713</v>
      </c>
      <c r="C705" s="4">
        <v>2.4149000000000003</v>
      </c>
      <c r="D705">
        <v>0.14330000000000001</v>
      </c>
      <c r="E705">
        <v>0.67669999999999997</v>
      </c>
      <c r="F705" s="2">
        <v>76.772000000000006</v>
      </c>
      <c r="G705" s="3">
        <v>124.81</v>
      </c>
      <c r="H705">
        <v>51420</v>
      </c>
      <c r="I705">
        <f t="shared" si="102"/>
        <v>3970.197467826812</v>
      </c>
      <c r="J705">
        <f t="shared" si="103"/>
        <v>2442.1120102555892</v>
      </c>
      <c r="L705">
        <f t="shared" si="104"/>
        <v>0.19567400821986095</v>
      </c>
      <c r="N705">
        <f t="shared" si="101"/>
        <v>96.060021290998364</v>
      </c>
      <c r="P705">
        <f t="shared" si="105"/>
        <v>51.42</v>
      </c>
      <c r="Q705" s="3">
        <f t="shared" si="106"/>
        <v>62.279890122035553</v>
      </c>
      <c r="S705" s="3">
        <f t="shared" si="107"/>
        <v>22.859890122035551</v>
      </c>
      <c r="T705" s="5">
        <f t="shared" si="108"/>
        <v>14.402248844475485</v>
      </c>
      <c r="U705">
        <f t="shared" si="109"/>
        <v>18.866586103016136</v>
      </c>
      <c r="V705">
        <f t="shared" si="110"/>
        <v>34.442567318195607</v>
      </c>
    </row>
    <row r="706" spans="1:22" x14ac:dyDescent="0.25">
      <c r="A706">
        <v>4194.3999999999996</v>
      </c>
      <c r="B706" s="1">
        <v>19324</v>
      </c>
      <c r="C706" s="4">
        <v>2.4063000000000003</v>
      </c>
      <c r="D706">
        <v>0.14430000000000001</v>
      </c>
      <c r="E706">
        <v>0.65549999999999997</v>
      </c>
      <c r="F706" s="2">
        <v>75.096000000000004</v>
      </c>
      <c r="G706" s="3">
        <v>123.45</v>
      </c>
      <c r="H706">
        <v>51418</v>
      </c>
      <c r="I706">
        <f t="shared" si="102"/>
        <v>4058.8047299456703</v>
      </c>
      <c r="J706">
        <f t="shared" si="103"/>
        <v>2469.0157958687732</v>
      </c>
      <c r="L706">
        <f t="shared" si="104"/>
        <v>0.20629586162002048</v>
      </c>
      <c r="N706">
        <f t="shared" si="101"/>
        <v>96.055283257198369</v>
      </c>
      <c r="P706">
        <f t="shared" si="105"/>
        <v>51.417999999999999</v>
      </c>
      <c r="Q706" s="3">
        <f t="shared" si="106"/>
        <v>63.019913565319172</v>
      </c>
      <c r="S706" s="3">
        <f t="shared" si="107"/>
        <v>23.601913565319173</v>
      </c>
      <c r="T706" s="5">
        <f t="shared" si="108"/>
        <v>14.668898646300402</v>
      </c>
      <c r="U706">
        <f t="shared" si="109"/>
        <v>20.087493654237726</v>
      </c>
      <c r="V706">
        <f t="shared" si="110"/>
        <v>35.391750293236761</v>
      </c>
    </row>
    <row r="707" spans="1:22" x14ac:dyDescent="0.25">
      <c r="A707">
        <v>4194.2</v>
      </c>
      <c r="B707" s="1">
        <v>19885</v>
      </c>
      <c r="C707" s="4">
        <v>2.4165999999999999</v>
      </c>
      <c r="D707">
        <v>0.14699999999999999</v>
      </c>
      <c r="E707">
        <v>0.72260000000000002</v>
      </c>
      <c r="F707" s="2">
        <v>73.296000000000006</v>
      </c>
      <c r="G707" s="3">
        <v>120.84</v>
      </c>
      <c r="H707">
        <v>51416</v>
      </c>
      <c r="I707">
        <f t="shared" si="102"/>
        <v>4158.480681074002</v>
      </c>
      <c r="J707">
        <f t="shared" si="103"/>
        <v>2522.3435948361471</v>
      </c>
      <c r="L707">
        <f t="shared" si="104"/>
        <v>0.20897603135336451</v>
      </c>
      <c r="N707">
        <f t="shared" si="101"/>
        <v>96.052922676898362</v>
      </c>
      <c r="P707">
        <f t="shared" si="105"/>
        <v>51.415999999999997</v>
      </c>
      <c r="Q707" s="3">
        <f t="shared" si="106"/>
        <v>63.208369539452249</v>
      </c>
      <c r="S707" s="3">
        <f t="shared" si="107"/>
        <v>23.792369539452253</v>
      </c>
      <c r="T707" s="5">
        <f t="shared" si="108"/>
        <v>15.374934110679071</v>
      </c>
      <c r="U707">
        <f t="shared" si="109"/>
        <v>21.295383772285238</v>
      </c>
      <c r="V707">
        <f t="shared" si="110"/>
        <v>37.177589549144777</v>
      </c>
    </row>
    <row r="708" spans="1:22" x14ac:dyDescent="0.25">
      <c r="A708">
        <v>4194</v>
      </c>
      <c r="B708">
        <v>34.049999999999997</v>
      </c>
      <c r="C708" s="4">
        <v>2.4561999999999999</v>
      </c>
      <c r="D708">
        <v>0.13350000000000001</v>
      </c>
      <c r="E708">
        <v>0.83199999999999996</v>
      </c>
      <c r="F708" s="2">
        <v>73.001999999999995</v>
      </c>
      <c r="G708" s="3">
        <v>120.87</v>
      </c>
      <c r="H708">
        <v>51414</v>
      </c>
      <c r="I708">
        <f t="shared" si="102"/>
        <v>4175.228075943126</v>
      </c>
      <c r="J708">
        <f t="shared" si="103"/>
        <v>2521.7175477786054</v>
      </c>
      <c r="L708">
        <f t="shared" si="104"/>
        <v>0.21286961828551682</v>
      </c>
      <c r="N708">
        <f t="shared" ref="N708:N771" si="111">N709+((A707-A708)*9.81*C708*1000)/1000000</f>
        <v>96.048181307698371</v>
      </c>
      <c r="P708">
        <f t="shared" si="105"/>
        <v>51.414000000000001</v>
      </c>
      <c r="Q708" s="3">
        <f t="shared" si="106"/>
        <v>63.484758997716732</v>
      </c>
      <c r="S708" s="3">
        <f t="shared" si="107"/>
        <v>24.07075899771673</v>
      </c>
      <c r="T708" s="5">
        <f t="shared" si="108"/>
        <v>15.619121675620434</v>
      </c>
      <c r="U708">
        <f t="shared" si="109"/>
        <v>21.997489730264213</v>
      </c>
      <c r="V708">
        <f t="shared" si="110"/>
        <v>37.889632894896373</v>
      </c>
    </row>
    <row r="709" spans="1:22" x14ac:dyDescent="0.25">
      <c r="A709">
        <v>4193.8999999999996</v>
      </c>
      <c r="B709" s="1">
        <v>42908</v>
      </c>
      <c r="C709" s="4">
        <v>2.5061</v>
      </c>
      <c r="D709">
        <v>0.1255</v>
      </c>
      <c r="E709" s="1">
        <v>10278</v>
      </c>
      <c r="F709" s="2">
        <v>73.59</v>
      </c>
      <c r="G709" s="3">
        <v>121.27</v>
      </c>
      <c r="H709">
        <v>51412</v>
      </c>
      <c r="I709">
        <f t="shared" ref="I709:I772" si="112">1/((F709*0.000001)*(1/0.3048))</f>
        <v>4141.8671015083573</v>
      </c>
      <c r="J709">
        <f t="shared" ref="J709:J772" si="113">1/((G709*0.000001)*(1/0.3048))</f>
        <v>2513.3998515708749</v>
      </c>
      <c r="L709">
        <f t="shared" ref="L709:L772" si="114">(I709*I709-2*J709*J709)/(2*(I709*I709-J709*J709))</f>
        <v>0.2085603308294994</v>
      </c>
      <c r="N709">
        <f t="shared" si="111"/>
        <v>96.043362243298375</v>
      </c>
      <c r="P709">
        <f t="shared" ref="P709:P772" si="115">(H709*1000)/1000000</f>
        <v>51.411999999999999</v>
      </c>
      <c r="Q709" s="3">
        <f t="shared" ref="Q709:Q772" si="116">(L709/(1-L709))*(N709-P709)+P709</f>
        <v>63.173264992680359</v>
      </c>
      <c r="S709" s="3">
        <f t="shared" ref="S709:S772" si="117">Q709-P709+12</f>
        <v>23.76126499268036</v>
      </c>
      <c r="T709" s="5">
        <f t="shared" si="108"/>
        <v>15.831481825455887</v>
      </c>
      <c r="U709">
        <f t="shared" si="109"/>
        <v>21.888938327888408</v>
      </c>
      <c r="V709">
        <f t="shared" si="110"/>
        <v>38.26839438317392</v>
      </c>
    </row>
    <row r="710" spans="1:22" x14ac:dyDescent="0.25">
      <c r="A710">
        <v>4193.7</v>
      </c>
      <c r="B710" s="1">
        <v>38158</v>
      </c>
      <c r="C710" s="4">
        <v>2.512</v>
      </c>
      <c r="D710">
        <v>0.13320000000000001</v>
      </c>
      <c r="E710" s="1">
        <v>11356</v>
      </c>
      <c r="F710" s="2">
        <v>73.870999999999995</v>
      </c>
      <c r="G710" s="3">
        <v>122.26</v>
      </c>
      <c r="H710">
        <v>51410</v>
      </c>
      <c r="I710">
        <f t="shared" si="112"/>
        <v>4126.1117353223872</v>
      </c>
      <c r="J710">
        <f t="shared" si="113"/>
        <v>2493.0476034680191</v>
      </c>
      <c r="L710">
        <f t="shared" si="114"/>
        <v>0.21250845893375017</v>
      </c>
      <c r="N710">
        <f t="shared" si="111"/>
        <v>96.040903759198372</v>
      </c>
      <c r="P710">
        <f t="shared" si="115"/>
        <v>51.41</v>
      </c>
      <c r="Q710" s="3">
        <f t="shared" si="116"/>
        <v>63.453868516791921</v>
      </c>
      <c r="S710" s="3">
        <f t="shared" si="117"/>
        <v>24.043868516791925</v>
      </c>
      <c r="T710" s="5">
        <f t="shared" si="108"/>
        <v>15.612799319131975</v>
      </c>
      <c r="U710">
        <f t="shared" si="109"/>
        <v>21.954431215138261</v>
      </c>
      <c r="V710">
        <f t="shared" si="110"/>
        <v>37.863022713805513</v>
      </c>
    </row>
    <row r="711" spans="1:22" x14ac:dyDescent="0.25">
      <c r="A711">
        <v>4193.6000000000004</v>
      </c>
      <c r="B711" s="1">
        <v>26429</v>
      </c>
      <c r="C711" s="4">
        <v>2.4800999999999997</v>
      </c>
      <c r="D711">
        <v>0.14749999999999999</v>
      </c>
      <c r="E711" s="1">
        <v>10472</v>
      </c>
      <c r="F711" s="2">
        <v>74.042000000000002</v>
      </c>
      <c r="G711" s="3">
        <v>121.98</v>
      </c>
      <c r="H711">
        <v>51408</v>
      </c>
      <c r="I711">
        <f t="shared" si="112"/>
        <v>4116.5824802139332</v>
      </c>
      <c r="J711">
        <f t="shared" si="113"/>
        <v>2498.7702902115107</v>
      </c>
      <c r="L711">
        <f t="shared" si="114"/>
        <v>0.20829655385608906</v>
      </c>
      <c r="N711">
        <f t="shared" si="111"/>
        <v>96.035975215198377</v>
      </c>
      <c r="P711">
        <f t="shared" si="115"/>
        <v>51.408000000000001</v>
      </c>
      <c r="Q711" s="3">
        <f t="shared" si="116"/>
        <v>63.149585170782537</v>
      </c>
      <c r="S711" s="3">
        <f t="shared" si="117"/>
        <v>23.741585170782535</v>
      </c>
      <c r="T711" s="5">
        <f t="shared" si="108"/>
        <v>15.485379734140743</v>
      </c>
      <c r="U711">
        <f t="shared" si="109"/>
        <v>21.386386704204689</v>
      </c>
      <c r="V711">
        <f t="shared" si="110"/>
        <v>37.423618480778273</v>
      </c>
    </row>
    <row r="712" spans="1:22" x14ac:dyDescent="0.25">
      <c r="A712">
        <v>4193.3999999999996</v>
      </c>
      <c r="B712" s="1">
        <v>18677</v>
      </c>
      <c r="C712" s="4">
        <v>2.4657</v>
      </c>
      <c r="D712">
        <v>0.16289999999999999</v>
      </c>
      <c r="E712">
        <v>0.87609999999999999</v>
      </c>
      <c r="F712" s="2">
        <v>72.927000000000007</v>
      </c>
      <c r="G712" s="3">
        <v>124.86</v>
      </c>
      <c r="H712">
        <v>51407</v>
      </c>
      <c r="I712">
        <f t="shared" si="112"/>
        <v>4179.5219877411664</v>
      </c>
      <c r="J712">
        <f t="shared" si="113"/>
        <v>2441.1340701585777</v>
      </c>
      <c r="L712">
        <f t="shared" si="114"/>
        <v>0.2411157994197653</v>
      </c>
      <c r="N712">
        <f t="shared" si="111"/>
        <v>96.033542237098388</v>
      </c>
      <c r="P712">
        <f t="shared" si="115"/>
        <v>51.406999999999996</v>
      </c>
      <c r="Q712" s="3">
        <f t="shared" si="116"/>
        <v>65.585927955820921</v>
      </c>
      <c r="S712" s="3">
        <f t="shared" si="117"/>
        <v>26.178927955820924</v>
      </c>
      <c r="T712" s="5">
        <f t="shared" si="108"/>
        <v>14.693440521909286</v>
      </c>
      <c r="U712">
        <f t="shared" si="109"/>
        <v>23.485487640546403</v>
      </c>
      <c r="V712">
        <f t="shared" si="110"/>
        <v>36.473835158587598</v>
      </c>
    </row>
    <row r="713" spans="1:22" x14ac:dyDescent="0.25">
      <c r="A713">
        <v>4193.3</v>
      </c>
      <c r="B713" s="1">
        <v>24207</v>
      </c>
      <c r="C713" s="4">
        <v>2.5249000000000001</v>
      </c>
      <c r="D713">
        <v>0.1457</v>
      </c>
      <c r="E713">
        <v>0.86109999999999998</v>
      </c>
      <c r="F713" s="2">
        <v>71.814999999999998</v>
      </c>
      <c r="G713" s="3">
        <v>121.6</v>
      </c>
      <c r="H713">
        <v>51405</v>
      </c>
      <c r="I713">
        <f t="shared" si="112"/>
        <v>4244.2386688017832</v>
      </c>
      <c r="J713">
        <f t="shared" si="113"/>
        <v>2506.5789473684213</v>
      </c>
      <c r="L713">
        <f t="shared" si="114"/>
        <v>0.23219932310283659</v>
      </c>
      <c r="N713">
        <f t="shared" si="111"/>
        <v>96.028704533698374</v>
      </c>
      <c r="P713">
        <f t="shared" si="115"/>
        <v>51.405000000000001</v>
      </c>
      <c r="Q713" s="3">
        <f t="shared" si="116"/>
        <v>64.900161307930887</v>
      </c>
      <c r="S713" s="3">
        <f t="shared" si="117"/>
        <v>25.495161307930886</v>
      </c>
      <c r="T713" s="5">
        <f t="shared" si="108"/>
        <v>15.863790205159285</v>
      </c>
      <c r="U713">
        <f t="shared" si="109"/>
        <v>24.336010041659549</v>
      </c>
      <c r="V713">
        <f t="shared" si="110"/>
        <v>39.096219776715337</v>
      </c>
    </row>
    <row r="714" spans="1:22" x14ac:dyDescent="0.25">
      <c r="A714">
        <v>4193.1000000000004</v>
      </c>
      <c r="B714" s="1">
        <v>37255</v>
      </c>
      <c r="C714" s="4">
        <v>2.5920000000000001</v>
      </c>
      <c r="D714">
        <v>0.1196</v>
      </c>
      <c r="E714" s="1">
        <v>12066</v>
      </c>
      <c r="F714" s="2">
        <v>71.2</v>
      </c>
      <c r="G714" s="3">
        <v>119.73</v>
      </c>
      <c r="H714">
        <v>51403</v>
      </c>
      <c r="I714">
        <f t="shared" si="112"/>
        <v>4280.8988764044952</v>
      </c>
      <c r="J714">
        <f t="shared" si="113"/>
        <v>2545.7278877474319</v>
      </c>
      <c r="L714">
        <f t="shared" si="114"/>
        <v>0.2264444516369383</v>
      </c>
      <c r="N714">
        <f t="shared" si="111"/>
        <v>96.026227606798386</v>
      </c>
      <c r="P714">
        <f t="shared" si="115"/>
        <v>51.402999999999999</v>
      </c>
      <c r="Q714" s="3">
        <f t="shared" si="116"/>
        <v>64.465646020799014</v>
      </c>
      <c r="S714" s="3">
        <f t="shared" si="117"/>
        <v>25.062646020799015</v>
      </c>
      <c r="T714" s="5">
        <f t="shared" si="108"/>
        <v>16.798053400155361</v>
      </c>
      <c r="U714">
        <f t="shared" si="109"/>
        <v>25.109433550076201</v>
      </c>
      <c r="V714">
        <f t="shared" si="110"/>
        <v>41.205434533102235</v>
      </c>
    </row>
    <row r="715" spans="1:22" x14ac:dyDescent="0.25">
      <c r="A715">
        <v>4193</v>
      </c>
      <c r="B715" s="1">
        <v>44313</v>
      </c>
      <c r="C715" s="4">
        <v>2.6321999999999997</v>
      </c>
      <c r="D715">
        <v>9.0499999999999997E-2</v>
      </c>
      <c r="E715" s="1">
        <v>16911</v>
      </c>
      <c r="F715" s="2">
        <v>69.557000000000002</v>
      </c>
      <c r="G715" s="3">
        <v>117.3</v>
      </c>
      <c r="H715">
        <v>51401</v>
      </c>
      <c r="I715">
        <f t="shared" si="112"/>
        <v>4382.0176258320516</v>
      </c>
      <c r="J715">
        <f t="shared" si="113"/>
        <v>2598.4654731457804</v>
      </c>
      <c r="L715">
        <f t="shared" si="114"/>
        <v>0.22883563734081563</v>
      </c>
      <c r="N715">
        <f t="shared" si="111"/>
        <v>96.021142102798393</v>
      </c>
      <c r="P715">
        <f t="shared" si="115"/>
        <v>51.401000000000003</v>
      </c>
      <c r="Q715" s="3">
        <f t="shared" si="116"/>
        <v>64.641599735602981</v>
      </c>
      <c r="S715" s="3">
        <f t="shared" si="117"/>
        <v>25.240599735602977</v>
      </c>
      <c r="T715" s="5">
        <f t="shared" si="108"/>
        <v>17.77267445398709</v>
      </c>
      <c r="U715">
        <f t="shared" si="109"/>
        <v>26.852735909736317</v>
      </c>
      <c r="V715">
        <f t="shared" si="110"/>
        <v>43.681133600545557</v>
      </c>
    </row>
    <row r="716" spans="1:22" x14ac:dyDescent="0.25">
      <c r="A716">
        <v>4192.8</v>
      </c>
      <c r="B716" s="1">
        <v>42215</v>
      </c>
      <c r="C716" s="4">
        <v>2.6373000000000002</v>
      </c>
      <c r="D716">
        <v>8.3699999999999997E-2</v>
      </c>
      <c r="E716" s="1">
        <v>21698</v>
      </c>
      <c r="F716" s="2">
        <v>69.242000000000004</v>
      </c>
      <c r="G716" s="3">
        <v>117.9</v>
      </c>
      <c r="H716">
        <v>51399</v>
      </c>
      <c r="I716">
        <f t="shared" si="112"/>
        <v>4401.9525721382979</v>
      </c>
      <c r="J716">
        <f t="shared" si="113"/>
        <v>2585.2417302798985</v>
      </c>
      <c r="L716">
        <f t="shared" si="114"/>
        <v>0.23674071887913414</v>
      </c>
      <c r="N716">
        <f t="shared" si="111"/>
        <v>96.018559914598384</v>
      </c>
      <c r="P716">
        <f t="shared" si="115"/>
        <v>51.399000000000001</v>
      </c>
      <c r="Q716" s="3">
        <f t="shared" si="116"/>
        <v>65.238683252511777</v>
      </c>
      <c r="S716" s="3">
        <f t="shared" si="117"/>
        <v>25.839683252511776</v>
      </c>
      <c r="T716" s="5">
        <f t="shared" si="108"/>
        <v>17.626328100538046</v>
      </c>
      <c r="U716">
        <f t="shared" si="109"/>
        <v>27.607558459592067</v>
      </c>
      <c r="V716">
        <f t="shared" si="110"/>
        <v>43.60002388748326</v>
      </c>
    </row>
    <row r="717" spans="1:22" x14ac:dyDescent="0.25">
      <c r="A717">
        <v>4192.7</v>
      </c>
      <c r="B717">
        <v>44.39</v>
      </c>
      <c r="C717" s="4">
        <v>2.641</v>
      </c>
      <c r="D717">
        <v>0.1042</v>
      </c>
      <c r="E717" s="1">
        <v>24696</v>
      </c>
      <c r="F717" s="2">
        <v>70.177000000000007</v>
      </c>
      <c r="G717" s="3">
        <v>119.35</v>
      </c>
      <c r="H717">
        <v>51397</v>
      </c>
      <c r="I717">
        <f t="shared" si="112"/>
        <v>4343.3033615002068</v>
      </c>
      <c r="J717">
        <f t="shared" si="113"/>
        <v>2553.8332635106835</v>
      </c>
      <c r="L717">
        <f t="shared" si="114"/>
        <v>0.23578236051710894</v>
      </c>
      <c r="N717">
        <f t="shared" si="111"/>
        <v>96.013385531998395</v>
      </c>
      <c r="P717">
        <f t="shared" si="115"/>
        <v>51.396999999999998</v>
      </c>
      <c r="Q717" s="3">
        <f t="shared" si="116"/>
        <v>65.162393724219939</v>
      </c>
      <c r="S717" s="3">
        <f t="shared" si="117"/>
        <v>25.76539372421994</v>
      </c>
      <c r="T717" s="5">
        <f t="shared" si="108"/>
        <v>17.224771916165793</v>
      </c>
      <c r="U717">
        <f t="shared" si="109"/>
        <v>26.859953317491161</v>
      </c>
      <c r="V717">
        <f t="shared" si="110"/>
        <v>42.573741617332921</v>
      </c>
    </row>
    <row r="718" spans="1:22" x14ac:dyDescent="0.25">
      <c r="A718">
        <v>4192.5</v>
      </c>
      <c r="B718">
        <v>73.89</v>
      </c>
      <c r="C718" s="4">
        <v>2.6595</v>
      </c>
      <c r="D718">
        <v>0.1396</v>
      </c>
      <c r="E718" s="1">
        <v>28614</v>
      </c>
      <c r="F718" s="2">
        <v>69.373999999999995</v>
      </c>
      <c r="G718" s="3">
        <v>118.84</v>
      </c>
      <c r="H718">
        <v>51395</v>
      </c>
      <c r="I718">
        <f t="shared" si="112"/>
        <v>4393.5768443509105</v>
      </c>
      <c r="J718">
        <f t="shared" si="113"/>
        <v>2564.7929989902395</v>
      </c>
      <c r="L718">
        <f t="shared" si="114"/>
        <v>0.24153320442765905</v>
      </c>
      <c r="N718">
        <f t="shared" si="111"/>
        <v>96.010794710998383</v>
      </c>
      <c r="P718">
        <f t="shared" si="115"/>
        <v>51.395000000000003</v>
      </c>
      <c r="Q718" s="3">
        <f t="shared" si="116"/>
        <v>65.602867671388694</v>
      </c>
      <c r="S718" s="3">
        <f t="shared" si="117"/>
        <v>26.207867671388691</v>
      </c>
      <c r="T718" s="5">
        <f t="shared" si="108"/>
        <v>17.494624838036625</v>
      </c>
      <c r="U718">
        <f t="shared" si="109"/>
        <v>28.017369848149475</v>
      </c>
      <c r="V718">
        <f t="shared" si="110"/>
        <v>43.441873308906032</v>
      </c>
    </row>
    <row r="719" spans="1:22" x14ac:dyDescent="0.25">
      <c r="A719">
        <v>4192.3999999999996</v>
      </c>
      <c r="B719" s="1">
        <v>90415</v>
      </c>
      <c r="C719" s="4">
        <v>2.6730999999999998</v>
      </c>
      <c r="D719">
        <v>0.15179999999999999</v>
      </c>
      <c r="E719" s="1">
        <v>30044</v>
      </c>
      <c r="F719" s="2">
        <v>71.105000000000004</v>
      </c>
      <c r="G719" s="3">
        <v>120</v>
      </c>
      <c r="H719">
        <v>51394</v>
      </c>
      <c r="I719">
        <f t="shared" si="112"/>
        <v>4286.6183812671406</v>
      </c>
      <c r="J719">
        <f t="shared" si="113"/>
        <v>2540.0000000000005</v>
      </c>
      <c r="L719">
        <f t="shared" si="114"/>
        <v>0.22945856737046674</v>
      </c>
      <c r="N719">
        <f t="shared" si="111"/>
        <v>96.005576771998392</v>
      </c>
      <c r="P719">
        <f t="shared" si="115"/>
        <v>51.393999999999998</v>
      </c>
      <c r="Q719" s="3">
        <f t="shared" si="116"/>
        <v>64.678825527561116</v>
      </c>
      <c r="S719" s="3">
        <f t="shared" si="117"/>
        <v>25.284825527561118</v>
      </c>
      <c r="T719" s="5">
        <f t="shared" si="108"/>
        <v>17.245771960000003</v>
      </c>
      <c r="U719">
        <f t="shared" si="109"/>
        <v>26.129858159942746</v>
      </c>
      <c r="V719">
        <f t="shared" si="110"/>
        <v>42.407606889502944</v>
      </c>
    </row>
    <row r="720" spans="1:22" x14ac:dyDescent="0.25">
      <c r="A720">
        <v>4192.2</v>
      </c>
      <c r="B720" s="1">
        <v>90596</v>
      </c>
      <c r="C720" s="4">
        <v>2.6914000000000002</v>
      </c>
      <c r="D720">
        <v>0.13769999999999999</v>
      </c>
      <c r="E720" s="1">
        <v>31192</v>
      </c>
      <c r="F720" s="2">
        <v>70.263000000000005</v>
      </c>
      <c r="G720" s="3">
        <v>119.55</v>
      </c>
      <c r="H720">
        <v>51392</v>
      </c>
      <c r="I720">
        <f t="shared" si="112"/>
        <v>4337.9872763759022</v>
      </c>
      <c r="J720">
        <f t="shared" si="113"/>
        <v>2549.5608531994985</v>
      </c>
      <c r="L720">
        <f t="shared" si="114"/>
        <v>0.23614517257048984</v>
      </c>
      <c r="N720">
        <f t="shared" si="111"/>
        <v>96.00295446089838</v>
      </c>
      <c r="P720">
        <f t="shared" si="115"/>
        <v>51.392000000000003</v>
      </c>
      <c r="Q720" s="3">
        <f t="shared" si="116"/>
        <v>65.183444606240016</v>
      </c>
      <c r="S720" s="3">
        <f t="shared" si="117"/>
        <v>25.791444606240013</v>
      </c>
      <c r="T720" s="5">
        <f t="shared" ref="T720:T783" si="118">(J720*J720*C720*1000)/1000000000</f>
        <v>17.494801228572019</v>
      </c>
      <c r="U720">
        <f t="shared" ref="U720:U783" si="119">((I720*I720-1.333*J720*J720)*C720*1000)/1000000000</f>
        <v>27.326554760265395</v>
      </c>
      <c r="V720">
        <f t="shared" ref="V720:V783" si="120">(9*U720*T720)/(3*U720+T720)</f>
        <v>43.25385185133338</v>
      </c>
    </row>
    <row r="721" spans="1:22" x14ac:dyDescent="0.25">
      <c r="A721">
        <v>4192.1000000000004</v>
      </c>
      <c r="B721" s="1">
        <v>76674</v>
      </c>
      <c r="C721" s="4">
        <v>2.6878000000000002</v>
      </c>
      <c r="D721">
        <v>0.11</v>
      </c>
      <c r="E721" s="1">
        <v>32934</v>
      </c>
      <c r="F721" s="2">
        <v>68.272000000000006</v>
      </c>
      <c r="G721" s="3">
        <v>116.18</v>
      </c>
      <c r="H721">
        <v>51390</v>
      </c>
      <c r="I721">
        <f t="shared" si="112"/>
        <v>4464.4949613311464</v>
      </c>
      <c r="J721">
        <f t="shared" si="113"/>
        <v>2623.5152349802033</v>
      </c>
      <c r="L721">
        <f t="shared" si="114"/>
        <v>0.23626738202732198</v>
      </c>
      <c r="N721">
        <f t="shared" si="111"/>
        <v>95.997673934098387</v>
      </c>
      <c r="P721">
        <f t="shared" si="115"/>
        <v>51.39</v>
      </c>
      <c r="Q721" s="3">
        <f t="shared" si="116"/>
        <v>65.189775066193221</v>
      </c>
      <c r="S721" s="3">
        <f t="shared" si="117"/>
        <v>25.79977506619322</v>
      </c>
      <c r="T721" s="5">
        <f t="shared" si="118"/>
        <v>18.499676355372014</v>
      </c>
      <c r="U721">
        <f t="shared" si="119"/>
        <v>28.912395693448367</v>
      </c>
      <c r="V721">
        <f t="shared" si="120"/>
        <v>45.742808268185392</v>
      </c>
    </row>
    <row r="722" spans="1:22" x14ac:dyDescent="0.25">
      <c r="A722">
        <v>4191.8999999999996</v>
      </c>
      <c r="B722" s="1">
        <v>66096</v>
      </c>
      <c r="C722" s="4">
        <v>2.6671999999999998</v>
      </c>
      <c r="D722">
        <v>8.7300000000000003E-2</v>
      </c>
      <c r="E722" s="1">
        <v>31285</v>
      </c>
      <c r="F722" s="2">
        <v>68.72</v>
      </c>
      <c r="G722" s="3">
        <v>114.39</v>
      </c>
      <c r="H722">
        <v>51388</v>
      </c>
      <c r="I722">
        <f t="shared" si="112"/>
        <v>4435.3899883585573</v>
      </c>
      <c r="J722">
        <f t="shared" si="113"/>
        <v>2664.5685811696831</v>
      </c>
      <c r="L722">
        <f t="shared" si="114"/>
        <v>0.21764646345803718</v>
      </c>
      <c r="N722">
        <f t="shared" si="111"/>
        <v>95.995037202298406</v>
      </c>
      <c r="P722">
        <f t="shared" si="115"/>
        <v>51.387999999999998</v>
      </c>
      <c r="Q722" s="3">
        <f t="shared" si="116"/>
        <v>63.797433125762588</v>
      </c>
      <c r="S722" s="3">
        <f t="shared" si="117"/>
        <v>24.40943312576259</v>
      </c>
      <c r="T722" s="5">
        <f t="shared" si="118"/>
        <v>18.936921890403653</v>
      </c>
      <c r="U722">
        <f t="shared" si="119"/>
        <v>27.228066815294831</v>
      </c>
      <c r="V722">
        <f t="shared" si="120"/>
        <v>46.118964515841</v>
      </c>
    </row>
    <row r="723" spans="1:22" x14ac:dyDescent="0.25">
      <c r="A723">
        <v>4191.8</v>
      </c>
      <c r="B723" s="1">
        <v>44709</v>
      </c>
      <c r="C723" s="4">
        <v>2.6358000000000001</v>
      </c>
      <c r="D723">
        <v>7.9200000000000007E-2</v>
      </c>
      <c r="E723" s="1">
        <v>27949</v>
      </c>
      <c r="F723" s="2">
        <v>68.378</v>
      </c>
      <c r="G723" s="3">
        <v>112.95</v>
      </c>
      <c r="H723">
        <v>51386</v>
      </c>
      <c r="I723">
        <f t="shared" si="112"/>
        <v>4457.5740735324225</v>
      </c>
      <c r="J723">
        <f t="shared" si="113"/>
        <v>2698.5391766268267</v>
      </c>
      <c r="L723">
        <f t="shared" si="114"/>
        <v>0.21074838074406121</v>
      </c>
      <c r="N723">
        <f t="shared" si="111"/>
        <v>95.989804155898383</v>
      </c>
      <c r="P723">
        <f t="shared" si="115"/>
        <v>51.386000000000003</v>
      </c>
      <c r="Q723" s="3">
        <f t="shared" si="116"/>
        <v>63.296244175036051</v>
      </c>
      <c r="S723" s="3">
        <f t="shared" si="117"/>
        <v>23.910244175036048</v>
      </c>
      <c r="T723" s="5">
        <f t="shared" si="118"/>
        <v>19.194195258276338</v>
      </c>
      <c r="U723">
        <f t="shared" si="119"/>
        <v>26.787395740424397</v>
      </c>
      <c r="V723">
        <f t="shared" si="120"/>
        <v>46.480822459297229</v>
      </c>
    </row>
    <row r="724" spans="1:22" x14ac:dyDescent="0.25">
      <c r="A724">
        <v>4191.6000000000004</v>
      </c>
      <c r="B724" s="1">
        <v>32946</v>
      </c>
      <c r="C724" s="4">
        <v>2.6126</v>
      </c>
      <c r="D724">
        <v>8.1100000000000005E-2</v>
      </c>
      <c r="E724" s="1">
        <v>25329</v>
      </c>
      <c r="F724" s="2">
        <v>68.938999999999993</v>
      </c>
      <c r="G724" s="3">
        <v>113.74</v>
      </c>
      <c r="H724">
        <v>51384</v>
      </c>
      <c r="I724">
        <f t="shared" si="112"/>
        <v>4421.2999898460976</v>
      </c>
      <c r="J724">
        <f t="shared" si="113"/>
        <v>2679.7960260242662</v>
      </c>
      <c r="L724">
        <f t="shared" si="114"/>
        <v>0.20964879708095016</v>
      </c>
      <c r="N724">
        <f t="shared" si="111"/>
        <v>95.987218436098402</v>
      </c>
      <c r="P724">
        <f t="shared" si="115"/>
        <v>51.384</v>
      </c>
      <c r="Q724" s="3">
        <f t="shared" si="116"/>
        <v>63.215463097076665</v>
      </c>
      <c r="S724" s="3">
        <f t="shared" si="117"/>
        <v>23.831463097076664</v>
      </c>
      <c r="T724" s="5">
        <f t="shared" si="118"/>
        <v>18.761881991785973</v>
      </c>
      <c r="U724">
        <f t="shared" si="119"/>
        <v>26.061238124866055</v>
      </c>
      <c r="V724">
        <f t="shared" si="120"/>
        <v>45.392684487658158</v>
      </c>
    </row>
    <row r="725" spans="1:22" x14ac:dyDescent="0.25">
      <c r="A725">
        <v>4191.5</v>
      </c>
      <c r="B725" s="1">
        <v>32766</v>
      </c>
      <c r="C725" s="4">
        <v>2.6006999999999998</v>
      </c>
      <c r="D725">
        <v>0.09</v>
      </c>
      <c r="E725" s="1">
        <v>24278</v>
      </c>
      <c r="F725" s="2">
        <v>69.549000000000007</v>
      </c>
      <c r="G725" s="3">
        <v>116.19</v>
      </c>
      <c r="H725">
        <v>51382</v>
      </c>
      <c r="I725">
        <f t="shared" si="112"/>
        <v>4382.5216753655695</v>
      </c>
      <c r="J725">
        <f t="shared" si="113"/>
        <v>2623.2894397108189</v>
      </c>
      <c r="L725">
        <f t="shared" si="114"/>
        <v>0.22082223385537306</v>
      </c>
      <c r="N725">
        <f t="shared" si="111"/>
        <v>95.982092514898412</v>
      </c>
      <c r="P725">
        <f t="shared" si="115"/>
        <v>51.381999999999998</v>
      </c>
      <c r="Q725" s="3">
        <f t="shared" si="116"/>
        <v>64.021852530735714</v>
      </c>
      <c r="S725" s="3">
        <f t="shared" si="117"/>
        <v>24.639852530735716</v>
      </c>
      <c r="T725" s="5">
        <f t="shared" si="118"/>
        <v>17.897100612934736</v>
      </c>
      <c r="U725">
        <f t="shared" si="119"/>
        <v>26.09349964145003</v>
      </c>
      <c r="V725">
        <f t="shared" si="120"/>
        <v>43.700216225609928</v>
      </c>
    </row>
    <row r="726" spans="1:22" x14ac:dyDescent="0.25">
      <c r="A726">
        <v>4191.3</v>
      </c>
      <c r="B726" s="1">
        <v>33855</v>
      </c>
      <c r="C726" s="4">
        <v>2.5981999999999998</v>
      </c>
      <c r="D726">
        <v>0.1158</v>
      </c>
      <c r="E726" s="1">
        <v>23733</v>
      </c>
      <c r="F726" s="2">
        <v>69.284000000000006</v>
      </c>
      <c r="G726" s="3">
        <v>116.45</v>
      </c>
      <c r="H726">
        <v>51380</v>
      </c>
      <c r="I726">
        <f t="shared" si="112"/>
        <v>4399.2841059984985</v>
      </c>
      <c r="J726">
        <f t="shared" si="113"/>
        <v>2617.4323744096182</v>
      </c>
      <c r="L726">
        <f t="shared" si="114"/>
        <v>0.22602215090749478</v>
      </c>
      <c r="N726">
        <f t="shared" si="111"/>
        <v>95.9795412281984</v>
      </c>
      <c r="P726">
        <f t="shared" si="115"/>
        <v>51.38</v>
      </c>
      <c r="Q726" s="3">
        <f t="shared" si="116"/>
        <v>64.404254182085879</v>
      </c>
      <c r="S726" s="3">
        <f t="shared" si="117"/>
        <v>25.024254182085876</v>
      </c>
      <c r="T726" s="5">
        <f t="shared" si="118"/>
        <v>17.800144095957389</v>
      </c>
      <c r="U726">
        <f t="shared" si="119"/>
        <v>26.55719293668389</v>
      </c>
      <c r="V726">
        <f t="shared" si="120"/>
        <v>43.648523106712716</v>
      </c>
    </row>
    <row r="727" spans="1:22" x14ac:dyDescent="0.25">
      <c r="A727">
        <v>4191.2</v>
      </c>
      <c r="B727" s="1">
        <v>44058</v>
      </c>
      <c r="C727" s="4">
        <v>2.6115999999999997</v>
      </c>
      <c r="D727">
        <v>0.1234</v>
      </c>
      <c r="E727" s="1">
        <v>23491</v>
      </c>
      <c r="F727" s="2">
        <v>69.873000000000005</v>
      </c>
      <c r="G727" s="3">
        <v>119.64</v>
      </c>
      <c r="H727">
        <v>51379</v>
      </c>
      <c r="I727">
        <f t="shared" si="112"/>
        <v>4362.1999914129929</v>
      </c>
      <c r="J727">
        <f t="shared" si="113"/>
        <v>2547.6429287863593</v>
      </c>
      <c r="L727">
        <f t="shared" si="114"/>
        <v>0.24117375238545616</v>
      </c>
      <c r="N727">
        <f t="shared" si="111"/>
        <v>95.974443559798402</v>
      </c>
      <c r="P727">
        <f t="shared" si="115"/>
        <v>51.378999999999998</v>
      </c>
      <c r="Q727" s="3">
        <f t="shared" si="116"/>
        <v>65.552535109546824</v>
      </c>
      <c r="S727" s="3">
        <f t="shared" si="117"/>
        <v>26.173535109546826</v>
      </c>
      <c r="T727" s="5">
        <f t="shared" si="118"/>
        <v>16.950549300861464</v>
      </c>
      <c r="U727">
        <f t="shared" si="119"/>
        <v>27.100502520843772</v>
      </c>
      <c r="V727">
        <f t="shared" si="120"/>
        <v>42.078667546547081</v>
      </c>
    </row>
    <row r="728" spans="1:22" x14ac:dyDescent="0.25">
      <c r="A728">
        <v>4191</v>
      </c>
      <c r="B728" s="1">
        <v>59864</v>
      </c>
      <c r="C728" s="4">
        <v>2.6316999999999999</v>
      </c>
      <c r="D728">
        <v>0.13450000000000001</v>
      </c>
      <c r="E728" s="1">
        <v>25407</v>
      </c>
      <c r="F728" s="2">
        <v>71.06</v>
      </c>
      <c r="G728" s="3">
        <v>120.23</v>
      </c>
      <c r="H728">
        <v>51377</v>
      </c>
      <c r="I728">
        <f t="shared" si="112"/>
        <v>4289.3329580636091</v>
      </c>
      <c r="J728">
        <f t="shared" si="113"/>
        <v>2535.1409797887386</v>
      </c>
      <c r="L728">
        <f t="shared" si="114"/>
        <v>0.23157192606000265</v>
      </c>
      <c r="N728">
        <f t="shared" si="111"/>
        <v>95.971881580198399</v>
      </c>
      <c r="P728">
        <f t="shared" si="115"/>
        <v>51.377000000000002</v>
      </c>
      <c r="Q728" s="3">
        <f t="shared" si="116"/>
        <v>64.816023078626685</v>
      </c>
      <c r="S728" s="3">
        <f t="shared" si="117"/>
        <v>25.439023078626683</v>
      </c>
      <c r="T728" s="5">
        <f t="shared" si="118"/>
        <v>16.913777438511648</v>
      </c>
      <c r="U728">
        <f t="shared" si="119"/>
        <v>25.872944017840467</v>
      </c>
      <c r="V728">
        <f t="shared" si="120"/>
        <v>41.662691555164884</v>
      </c>
    </row>
    <row r="729" spans="1:22" x14ac:dyDescent="0.25">
      <c r="A729">
        <v>4190.8</v>
      </c>
      <c r="B729" s="1">
        <v>58521</v>
      </c>
      <c r="C729" s="4">
        <v>2.6528</v>
      </c>
      <c r="D729">
        <v>0.14879999999999999</v>
      </c>
      <c r="E729" s="1">
        <v>27006</v>
      </c>
      <c r="F729" s="2">
        <v>71.497</v>
      </c>
      <c r="G729" s="3">
        <v>120.14</v>
      </c>
      <c r="H729">
        <v>51375</v>
      </c>
      <c r="I729">
        <f t="shared" si="112"/>
        <v>4263.1159349343334</v>
      </c>
      <c r="J729">
        <f t="shared" si="113"/>
        <v>2537.0401198601635</v>
      </c>
      <c r="L729">
        <f t="shared" si="114"/>
        <v>0.22581358848841923</v>
      </c>
      <c r="N729">
        <f t="shared" si="111"/>
        <v>95.96671818479841</v>
      </c>
      <c r="P729">
        <f t="shared" si="115"/>
        <v>51.375</v>
      </c>
      <c r="Q729" s="3">
        <f t="shared" si="116"/>
        <v>64.381448770540075</v>
      </c>
      <c r="S729" s="3">
        <f t="shared" si="117"/>
        <v>25.006448770540075</v>
      </c>
      <c r="T729" s="5">
        <f t="shared" si="118"/>
        <v>17.074939713112578</v>
      </c>
      <c r="U729">
        <f t="shared" si="119"/>
        <v>25.451510311281318</v>
      </c>
      <c r="V729">
        <f t="shared" si="120"/>
        <v>41.863097483818763</v>
      </c>
    </row>
    <row r="730" spans="1:22" x14ac:dyDescent="0.25">
      <c r="A730">
        <v>4190.7</v>
      </c>
      <c r="B730" s="1">
        <v>59021</v>
      </c>
      <c r="C730" s="4">
        <v>2.6643000000000003</v>
      </c>
      <c r="D730">
        <v>0.182</v>
      </c>
      <c r="E730" s="1">
        <v>28252</v>
      </c>
      <c r="F730" s="2">
        <v>71.168000000000006</v>
      </c>
      <c r="G730" s="3">
        <v>120.74</v>
      </c>
      <c r="H730">
        <v>51373</v>
      </c>
      <c r="I730">
        <f t="shared" si="112"/>
        <v>4282.8237410071943</v>
      </c>
      <c r="J730">
        <f t="shared" si="113"/>
        <v>2524.4326652310756</v>
      </c>
      <c r="L730">
        <f t="shared" si="114"/>
        <v>0.23379880153546148</v>
      </c>
      <c r="N730">
        <f t="shared" si="111"/>
        <v>95.961513391198409</v>
      </c>
      <c r="P730">
        <f t="shared" si="115"/>
        <v>51.372999999999998</v>
      </c>
      <c r="Q730" s="3">
        <f t="shared" si="116"/>
        <v>64.978748743282011</v>
      </c>
      <c r="S730" s="3">
        <f t="shared" si="117"/>
        <v>25.605748743282014</v>
      </c>
      <c r="T730" s="5">
        <f t="shared" si="118"/>
        <v>16.97894521742942</v>
      </c>
      <c r="U730">
        <f t="shared" si="119"/>
        <v>26.237199778494411</v>
      </c>
      <c r="V730">
        <f t="shared" si="120"/>
        <v>41.898808476978559</v>
      </c>
    </row>
    <row r="731" spans="1:22" x14ac:dyDescent="0.25">
      <c r="A731">
        <v>4190.5</v>
      </c>
      <c r="B731" s="1">
        <v>85663</v>
      </c>
      <c r="C731" s="4">
        <v>2.6803000000000003</v>
      </c>
      <c r="D731">
        <v>0.2082</v>
      </c>
      <c r="E731" s="1">
        <v>31107</v>
      </c>
      <c r="F731" s="2">
        <v>71.046000000000006</v>
      </c>
      <c r="G731" s="3">
        <v>120.04</v>
      </c>
      <c r="H731">
        <v>51371</v>
      </c>
      <c r="I731">
        <f t="shared" si="112"/>
        <v>4290.1781944092563</v>
      </c>
      <c r="J731">
        <f t="shared" si="113"/>
        <v>2539.1536154615133</v>
      </c>
      <c r="L731">
        <f t="shared" si="114"/>
        <v>0.23042631210326359</v>
      </c>
      <c r="N731">
        <f t="shared" si="111"/>
        <v>95.9588997128984</v>
      </c>
      <c r="P731">
        <f t="shared" si="115"/>
        <v>51.371000000000002</v>
      </c>
      <c r="Q731" s="3">
        <f t="shared" si="116"/>
        <v>64.721541289103911</v>
      </c>
      <c r="S731" s="3">
        <f t="shared" si="117"/>
        <v>25.350541289103909</v>
      </c>
      <c r="T731" s="5">
        <f t="shared" si="118"/>
        <v>17.280701092527092</v>
      </c>
      <c r="U731">
        <f t="shared" si="119"/>
        <v>26.297432690966239</v>
      </c>
      <c r="V731">
        <f t="shared" si="120"/>
        <v>42.526932714928535</v>
      </c>
    </row>
    <row r="732" spans="1:22" x14ac:dyDescent="0.25">
      <c r="A732">
        <v>4190.3999999999996</v>
      </c>
      <c r="B732" s="1">
        <v>91657</v>
      </c>
      <c r="C732" s="4">
        <v>2.702</v>
      </c>
      <c r="D732">
        <v>0.18110000000000001</v>
      </c>
      <c r="E732" s="1">
        <v>38523</v>
      </c>
      <c r="F732" s="2">
        <v>71.135000000000005</v>
      </c>
      <c r="G732" s="3">
        <v>120.18</v>
      </c>
      <c r="H732">
        <v>51369</v>
      </c>
      <c r="I732">
        <f t="shared" si="112"/>
        <v>4284.8105714486546</v>
      </c>
      <c r="J732">
        <f t="shared" si="113"/>
        <v>2536.1957064403396</v>
      </c>
      <c r="L732">
        <f t="shared" si="114"/>
        <v>0.23035466259008644</v>
      </c>
      <c r="N732">
        <f t="shared" si="111"/>
        <v>95.953640964298401</v>
      </c>
      <c r="P732">
        <f t="shared" si="115"/>
        <v>51.369</v>
      </c>
      <c r="Q732" s="3">
        <f t="shared" si="116"/>
        <v>64.713172213910454</v>
      </c>
      <c r="S732" s="3">
        <f t="shared" si="117"/>
        <v>25.344172213910454</v>
      </c>
      <c r="T732" s="5">
        <f t="shared" si="118"/>
        <v>17.380043963012046</v>
      </c>
      <c r="U732">
        <f t="shared" si="119"/>
        <v>26.44004501020633</v>
      </c>
      <c r="V732">
        <f t="shared" si="120"/>
        <v>42.768920854066081</v>
      </c>
    </row>
    <row r="733" spans="1:22" x14ac:dyDescent="0.25">
      <c r="A733">
        <v>4190.2</v>
      </c>
      <c r="B733">
        <v>87.52</v>
      </c>
      <c r="C733" s="4">
        <v>2.7263999999999999</v>
      </c>
      <c r="D733">
        <v>0.14879999999999999</v>
      </c>
      <c r="E733" s="1">
        <v>47507</v>
      </c>
      <c r="F733" s="2">
        <v>70.765000000000001</v>
      </c>
      <c r="G733" s="3">
        <v>120.25</v>
      </c>
      <c r="H733">
        <v>51367</v>
      </c>
      <c r="I733">
        <f t="shared" si="112"/>
        <v>4307.2140182293515</v>
      </c>
      <c r="J733">
        <f t="shared" si="113"/>
        <v>2534.7193347193352</v>
      </c>
      <c r="L733">
        <f t="shared" si="114"/>
        <v>0.23510974650554248</v>
      </c>
      <c r="N733">
        <f t="shared" si="111"/>
        <v>95.950990302298393</v>
      </c>
      <c r="P733">
        <f t="shared" si="115"/>
        <v>51.366999999999997</v>
      </c>
      <c r="Q733" s="3">
        <f t="shared" si="116"/>
        <v>65.07109756208888</v>
      </c>
      <c r="S733" s="3">
        <f t="shared" si="117"/>
        <v>25.704097562088883</v>
      </c>
      <c r="T733" s="5">
        <f t="shared" si="118"/>
        <v>17.516580461253202</v>
      </c>
      <c r="U733">
        <f t="shared" si="119"/>
        <v>27.230823506603517</v>
      </c>
      <c r="V733">
        <f t="shared" si="120"/>
        <v>43.271436994552531</v>
      </c>
    </row>
    <row r="734" spans="1:22" x14ac:dyDescent="0.25">
      <c r="A734">
        <v>4190.1000000000004</v>
      </c>
      <c r="B734" s="1">
        <v>89047</v>
      </c>
      <c r="C734" s="4">
        <v>2.7349999999999999</v>
      </c>
      <c r="D734">
        <v>0.13800000000000001</v>
      </c>
      <c r="E734" s="1">
        <v>52929</v>
      </c>
      <c r="F734" s="2">
        <v>69.781000000000006</v>
      </c>
      <c r="G734" s="3">
        <v>119.3</v>
      </c>
      <c r="H734">
        <v>51365</v>
      </c>
      <c r="I734">
        <f t="shared" si="112"/>
        <v>4367.9511614909507</v>
      </c>
      <c r="J734">
        <f t="shared" si="113"/>
        <v>2554.9036043587603</v>
      </c>
      <c r="L734">
        <f t="shared" si="114"/>
        <v>0.23996929966598629</v>
      </c>
      <c r="N734">
        <f t="shared" si="111"/>
        <v>95.945641105498396</v>
      </c>
      <c r="P734">
        <f t="shared" si="115"/>
        <v>51.365000000000002</v>
      </c>
      <c r="Q734" s="3">
        <f t="shared" si="116"/>
        <v>65.440727756846726</v>
      </c>
      <c r="S734" s="3">
        <f t="shared" si="117"/>
        <v>26.075727756846725</v>
      </c>
      <c r="T734" s="5">
        <f t="shared" si="118"/>
        <v>17.852801189391325</v>
      </c>
      <c r="U734">
        <f t="shared" si="119"/>
        <v>28.3832737645217</v>
      </c>
      <c r="V734">
        <f t="shared" si="120"/>
        <v>44.275460009314479</v>
      </c>
    </row>
    <row r="735" spans="1:22" x14ac:dyDescent="0.25">
      <c r="A735">
        <v>4189.8999999999996</v>
      </c>
      <c r="B735" s="1">
        <v>99943</v>
      </c>
      <c r="C735" s="4">
        <v>2.7383000000000002</v>
      </c>
      <c r="D735">
        <v>0.14069999999999999</v>
      </c>
      <c r="E735" s="1">
        <v>55178</v>
      </c>
      <c r="F735" s="2">
        <v>68.588999999999999</v>
      </c>
      <c r="G735" s="3">
        <v>116.91</v>
      </c>
      <c r="H735">
        <v>51364</v>
      </c>
      <c r="I735">
        <f t="shared" si="112"/>
        <v>4443.8612605519847</v>
      </c>
      <c r="J735">
        <f t="shared" si="113"/>
        <v>2607.1336925840396</v>
      </c>
      <c r="L735">
        <f t="shared" si="114"/>
        <v>0.23757726325714953</v>
      </c>
      <c r="N735">
        <f t="shared" si="111"/>
        <v>95.942958070498406</v>
      </c>
      <c r="P735">
        <f t="shared" si="115"/>
        <v>51.363999999999997</v>
      </c>
      <c r="Q735" s="3">
        <f t="shared" si="116"/>
        <v>65.255173947001978</v>
      </c>
      <c r="S735" s="3">
        <f t="shared" si="117"/>
        <v>25.891173947001981</v>
      </c>
      <c r="T735" s="5">
        <f t="shared" si="118"/>
        <v>18.612625141004166</v>
      </c>
      <c r="U735">
        <f t="shared" si="119"/>
        <v>29.265053206421296</v>
      </c>
      <c r="V735">
        <f t="shared" si="120"/>
        <v>46.070832097563212</v>
      </c>
    </row>
    <row r="736" spans="1:22" x14ac:dyDescent="0.25">
      <c r="A736">
        <v>4189.8</v>
      </c>
      <c r="B736">
        <v>116.16</v>
      </c>
      <c r="C736" s="4">
        <v>2.7286999999999999</v>
      </c>
      <c r="D736">
        <v>0.1258</v>
      </c>
      <c r="E736" s="1">
        <v>56098</v>
      </c>
      <c r="F736" s="2">
        <v>68.832999999999998</v>
      </c>
      <c r="G736" s="3">
        <v>116</v>
      </c>
      <c r="H736">
        <v>51362</v>
      </c>
      <c r="I736">
        <f t="shared" si="112"/>
        <v>4428.1086106954517</v>
      </c>
      <c r="J736">
        <f t="shared" si="113"/>
        <v>2627.5862068965516</v>
      </c>
      <c r="L736">
        <f t="shared" si="114"/>
        <v>0.22826496637912314</v>
      </c>
      <c r="N736">
        <f t="shared" si="111"/>
        <v>95.937585525898385</v>
      </c>
      <c r="P736">
        <f t="shared" si="115"/>
        <v>51.362000000000002</v>
      </c>
      <c r="Q736" s="3">
        <f t="shared" si="116"/>
        <v>64.546634736172322</v>
      </c>
      <c r="S736" s="3">
        <f t="shared" si="117"/>
        <v>25.18463473617232</v>
      </c>
      <c r="T736" s="5">
        <f t="shared" si="118"/>
        <v>18.839515847800236</v>
      </c>
      <c r="U736">
        <f t="shared" si="119"/>
        <v>28.391673005208247</v>
      </c>
      <c r="V736">
        <f t="shared" si="120"/>
        <v>46.281689074181493</v>
      </c>
    </row>
    <row r="737" spans="1:22" x14ac:dyDescent="0.25">
      <c r="A737">
        <v>4189.6000000000004</v>
      </c>
      <c r="B737" s="1">
        <v>87738</v>
      </c>
      <c r="C737" s="4">
        <v>2.7219000000000002</v>
      </c>
      <c r="D737">
        <v>8.5999999999999993E-2</v>
      </c>
      <c r="E737" s="1">
        <v>56611</v>
      </c>
      <c r="F737" s="2">
        <v>65.8</v>
      </c>
      <c r="G737" s="3">
        <v>113.7</v>
      </c>
      <c r="H737">
        <v>51360</v>
      </c>
      <c r="I737">
        <f t="shared" si="112"/>
        <v>4632.2188449848036</v>
      </c>
      <c r="J737">
        <f t="shared" si="113"/>
        <v>2680.7387862796836</v>
      </c>
      <c r="L737">
        <f t="shared" si="114"/>
        <v>0.24821965445653382</v>
      </c>
      <c r="N737">
        <f t="shared" si="111"/>
        <v>95.9349086711984</v>
      </c>
      <c r="P737">
        <f t="shared" si="115"/>
        <v>51.36</v>
      </c>
      <c r="Q737" s="3">
        <f t="shared" si="116"/>
        <v>66.077554792946771</v>
      </c>
      <c r="S737" s="3">
        <f t="shared" si="117"/>
        <v>26.717554792946771</v>
      </c>
      <c r="T737" s="5">
        <f t="shared" si="118"/>
        <v>19.560554482355325</v>
      </c>
      <c r="U737">
        <f t="shared" si="119"/>
        <v>32.330817916437226</v>
      </c>
      <c r="V737">
        <f t="shared" si="120"/>
        <v>48.833390181651382</v>
      </c>
    </row>
    <row r="738" spans="1:22" x14ac:dyDescent="0.25">
      <c r="A738">
        <v>4189.5</v>
      </c>
      <c r="B738" s="1">
        <v>60524</v>
      </c>
      <c r="C738" s="4">
        <v>2.7056</v>
      </c>
      <c r="D738">
        <v>6.3899999999999998E-2</v>
      </c>
      <c r="E738" s="1">
        <v>54335</v>
      </c>
      <c r="F738" s="2">
        <v>65.896000000000001</v>
      </c>
      <c r="G738" s="3">
        <v>109.46</v>
      </c>
      <c r="H738">
        <v>51358</v>
      </c>
      <c r="I738">
        <f t="shared" si="112"/>
        <v>4625.4704382663604</v>
      </c>
      <c r="J738">
        <f t="shared" si="113"/>
        <v>2784.5788415859683</v>
      </c>
      <c r="L738">
        <f t="shared" si="114"/>
        <v>0.21578975396675054</v>
      </c>
      <c r="N738">
        <f t="shared" si="111"/>
        <v>95.929568303398412</v>
      </c>
      <c r="P738">
        <f t="shared" si="115"/>
        <v>51.357999999999997</v>
      </c>
      <c r="Q738" s="3">
        <f t="shared" si="116"/>
        <v>63.6226800481803</v>
      </c>
      <c r="S738" s="3">
        <f t="shared" si="117"/>
        <v>24.264680048180303</v>
      </c>
      <c r="T738" s="5">
        <f t="shared" si="118"/>
        <v>20.978895901742334</v>
      </c>
      <c r="U738">
        <f t="shared" si="119"/>
        <v>29.921380926164204</v>
      </c>
      <c r="V738">
        <f t="shared" si="120"/>
        <v>51.014112385790021</v>
      </c>
    </row>
    <row r="739" spans="1:22" x14ac:dyDescent="0.25">
      <c r="A739">
        <v>4189.3</v>
      </c>
      <c r="B739" s="1">
        <v>39294</v>
      </c>
      <c r="C739" s="4">
        <v>2.6833</v>
      </c>
      <c r="D739">
        <v>6.54E-2</v>
      </c>
      <c r="E739" s="1">
        <v>50537</v>
      </c>
      <c r="F739" s="2">
        <v>65.497</v>
      </c>
      <c r="G739" s="3">
        <v>106.91</v>
      </c>
      <c r="H739">
        <v>51356</v>
      </c>
      <c r="I739">
        <f t="shared" si="112"/>
        <v>4653.6482586988723</v>
      </c>
      <c r="J739">
        <f t="shared" si="113"/>
        <v>2850.9961649985976</v>
      </c>
      <c r="L739">
        <f t="shared" si="114"/>
        <v>0.19958526297358609</v>
      </c>
      <c r="N739">
        <f t="shared" si="111"/>
        <v>95.926914109798403</v>
      </c>
      <c r="P739">
        <f t="shared" si="115"/>
        <v>51.356000000000002</v>
      </c>
      <c r="Q739" s="3">
        <f t="shared" si="116"/>
        <v>62.469860355226913</v>
      </c>
      <c r="S739" s="3">
        <f t="shared" si="117"/>
        <v>23.113860355226912</v>
      </c>
      <c r="T739" s="5">
        <f t="shared" si="118"/>
        <v>21.810343067140746</v>
      </c>
      <c r="U739">
        <f t="shared" si="119"/>
        <v>29.03754382053517</v>
      </c>
      <c r="V739">
        <f t="shared" si="120"/>
        <v>52.329356204578957</v>
      </c>
    </row>
    <row r="740" spans="1:22" x14ac:dyDescent="0.25">
      <c r="A740">
        <v>4189.2</v>
      </c>
      <c r="B740" s="1">
        <v>35096</v>
      </c>
      <c r="C740" s="4">
        <v>2.6593</v>
      </c>
      <c r="D740">
        <v>7.4800000000000005E-2</v>
      </c>
      <c r="E740" s="1">
        <v>4705</v>
      </c>
      <c r="F740" s="2">
        <v>65.759</v>
      </c>
      <c r="G740" s="3">
        <v>107.97</v>
      </c>
      <c r="H740">
        <v>51354</v>
      </c>
      <c r="I740">
        <f t="shared" si="112"/>
        <v>4635.1069815538567</v>
      </c>
      <c r="J740">
        <f t="shared" si="113"/>
        <v>2823.0063906640739</v>
      </c>
      <c r="L740">
        <f t="shared" si="114"/>
        <v>0.20516268735789214</v>
      </c>
      <c r="N740">
        <f t="shared" si="111"/>
        <v>95.921649475198407</v>
      </c>
      <c r="P740">
        <f t="shared" si="115"/>
        <v>51.353999999999999</v>
      </c>
      <c r="Q740" s="3">
        <f t="shared" si="116"/>
        <v>62.857761323385887</v>
      </c>
      <c r="S740" s="3">
        <f t="shared" si="117"/>
        <v>23.503761323385888</v>
      </c>
      <c r="T740" s="5">
        <f t="shared" si="118"/>
        <v>21.192932561845126</v>
      </c>
      <c r="U740">
        <f t="shared" si="119"/>
        <v>28.882798446344285</v>
      </c>
      <c r="V740">
        <f t="shared" si="120"/>
        <v>51.084319010799248</v>
      </c>
    </row>
    <row r="741" spans="1:22" x14ac:dyDescent="0.25">
      <c r="A741">
        <v>4189</v>
      </c>
      <c r="B741" s="1">
        <v>37649</v>
      </c>
      <c r="C741" s="4">
        <v>2.6456999999999997</v>
      </c>
      <c r="D741">
        <v>8.2699999999999996E-2</v>
      </c>
      <c r="E741" s="1">
        <v>45017</v>
      </c>
      <c r="F741" s="2">
        <v>66.313000000000002</v>
      </c>
      <c r="G741" s="3">
        <v>108.03</v>
      </c>
      <c r="H741">
        <v>51352</v>
      </c>
      <c r="I741">
        <f t="shared" si="112"/>
        <v>4596.3838161446474</v>
      </c>
      <c r="J741">
        <f t="shared" si="113"/>
        <v>2821.4384893085262</v>
      </c>
      <c r="L741">
        <f t="shared" si="114"/>
        <v>0.19769190832983385</v>
      </c>
      <c r="N741">
        <f t="shared" si="111"/>
        <v>95.919040701898396</v>
      </c>
      <c r="P741">
        <f t="shared" si="115"/>
        <v>51.351999999999997</v>
      </c>
      <c r="Q741" s="3">
        <f t="shared" si="116"/>
        <v>62.33349628109913</v>
      </c>
      <c r="S741" s="3">
        <f t="shared" si="117"/>
        <v>22.981496281099133</v>
      </c>
      <c r="T741" s="5">
        <f t="shared" si="118"/>
        <v>21.061134929581193</v>
      </c>
      <c r="U741">
        <f t="shared" si="119"/>
        <v>27.820534229959954</v>
      </c>
      <c r="V741">
        <f t="shared" si="120"/>
        <v>50.452067628298693</v>
      </c>
    </row>
    <row r="742" spans="1:22" x14ac:dyDescent="0.25">
      <c r="A742">
        <v>4188.8999999999996</v>
      </c>
      <c r="B742">
        <v>41.57</v>
      </c>
      <c r="C742" s="4">
        <v>2.6486000000000001</v>
      </c>
      <c r="D742">
        <v>8.6599999999999996E-2</v>
      </c>
      <c r="E742" s="1">
        <v>41682</v>
      </c>
      <c r="F742" s="2">
        <v>67.283000000000001</v>
      </c>
      <c r="G742" s="3">
        <v>110.64</v>
      </c>
      <c r="H742">
        <v>51351</v>
      </c>
      <c r="I742">
        <f t="shared" si="112"/>
        <v>4530.1190493884042</v>
      </c>
      <c r="J742">
        <f t="shared" si="113"/>
        <v>2754.8806941431676</v>
      </c>
      <c r="L742">
        <f t="shared" si="114"/>
        <v>0.20658022340306711</v>
      </c>
      <c r="N742">
        <f t="shared" si="111"/>
        <v>95.913849838498408</v>
      </c>
      <c r="P742">
        <f t="shared" si="115"/>
        <v>51.350999999999999</v>
      </c>
      <c r="Q742" s="3">
        <f t="shared" si="116"/>
        <v>62.953689706827156</v>
      </c>
      <c r="S742" s="3">
        <f t="shared" si="117"/>
        <v>23.602689706827157</v>
      </c>
      <c r="T742" s="5">
        <f t="shared" si="118"/>
        <v>20.101199128556718</v>
      </c>
      <c r="U742">
        <f t="shared" si="119"/>
        <v>27.559614085915616</v>
      </c>
      <c r="V742">
        <f t="shared" si="120"/>
        <v>48.509725707202414</v>
      </c>
    </row>
    <row r="743" spans="1:22" x14ac:dyDescent="0.25">
      <c r="A743">
        <v>4188.7</v>
      </c>
      <c r="B743" s="1">
        <v>42661</v>
      </c>
      <c r="C743" s="4">
        <v>2.6528</v>
      </c>
      <c r="D743">
        <v>8.9399999999999993E-2</v>
      </c>
      <c r="E743" s="1">
        <v>30208</v>
      </c>
      <c r="F743" s="2">
        <v>67.296999999999997</v>
      </c>
      <c r="G743" s="3">
        <v>111.38</v>
      </c>
      <c r="H743">
        <v>51349</v>
      </c>
      <c r="I743">
        <f t="shared" si="112"/>
        <v>4529.176634916862</v>
      </c>
      <c r="J743">
        <f t="shared" si="113"/>
        <v>2736.5774824923687</v>
      </c>
      <c r="L743">
        <f t="shared" si="114"/>
        <v>0.21251074387642621</v>
      </c>
      <c r="N743">
        <f t="shared" si="111"/>
        <v>95.911251561898396</v>
      </c>
      <c r="P743">
        <f t="shared" si="115"/>
        <v>51.348999999999997</v>
      </c>
      <c r="Q743" s="3">
        <f t="shared" si="116"/>
        <v>63.374506576233756</v>
      </c>
      <c r="S743" s="3">
        <f t="shared" si="117"/>
        <v>24.025506576233759</v>
      </c>
      <c r="T743" s="5">
        <f t="shared" si="118"/>
        <v>19.866438039552833</v>
      </c>
      <c r="U743">
        <f t="shared" si="119"/>
        <v>27.936094352282446</v>
      </c>
      <c r="V743">
        <f t="shared" si="120"/>
        <v>48.178727994899084</v>
      </c>
    </row>
    <row r="744" spans="1:22" x14ac:dyDescent="0.25">
      <c r="A744">
        <v>4188.6000000000004</v>
      </c>
      <c r="B744" s="1">
        <v>33761</v>
      </c>
      <c r="C744" s="4">
        <v>2.6450999999999998</v>
      </c>
      <c r="D744">
        <v>8.5300000000000001E-2</v>
      </c>
      <c r="E744" s="1">
        <v>22138</v>
      </c>
      <c r="F744" s="2">
        <v>67.566999999999993</v>
      </c>
      <c r="G744" s="3">
        <v>112.8</v>
      </c>
      <c r="H744">
        <v>51347</v>
      </c>
      <c r="I744">
        <f t="shared" si="112"/>
        <v>4511.0778930543029</v>
      </c>
      <c r="J744">
        <f t="shared" si="113"/>
        <v>2702.1276595744685</v>
      </c>
      <c r="L744">
        <f t="shared" si="114"/>
        <v>0.2202134693794377</v>
      </c>
      <c r="N744">
        <f t="shared" si="111"/>
        <v>95.906046768298395</v>
      </c>
      <c r="P744">
        <f t="shared" si="115"/>
        <v>51.347000000000001</v>
      </c>
      <c r="Q744" s="3">
        <f t="shared" si="116"/>
        <v>63.930574985937142</v>
      </c>
      <c r="S744" s="3">
        <f t="shared" si="117"/>
        <v>24.58357498593714</v>
      </c>
      <c r="T744" s="5">
        <f t="shared" si="118"/>
        <v>19.313181484834772</v>
      </c>
      <c r="U744">
        <f t="shared" si="119"/>
        <v>28.082847900893562</v>
      </c>
      <c r="V744">
        <f t="shared" si="120"/>
        <v>47.134423786879609</v>
      </c>
    </row>
    <row r="745" spans="1:22" x14ac:dyDescent="0.25">
      <c r="A745">
        <v>4188.3999999999996</v>
      </c>
      <c r="B745" s="1">
        <v>29714</v>
      </c>
      <c r="C745" s="4">
        <v>2.6231</v>
      </c>
      <c r="D745">
        <v>8.2100000000000006E-2</v>
      </c>
      <c r="E745" s="1">
        <v>19145</v>
      </c>
      <c r="F745" s="2">
        <v>67.146000000000001</v>
      </c>
      <c r="G745" s="3">
        <v>112.05</v>
      </c>
      <c r="H745">
        <v>51345</v>
      </c>
      <c r="I745">
        <f t="shared" si="112"/>
        <v>4539.361987311233</v>
      </c>
      <c r="J745">
        <f t="shared" si="113"/>
        <v>2720.214190093709</v>
      </c>
      <c r="L745">
        <f t="shared" si="114"/>
        <v>0.21984591705412973</v>
      </c>
      <c r="N745">
        <f t="shared" si="111"/>
        <v>95.903451925198411</v>
      </c>
      <c r="P745">
        <f t="shared" si="115"/>
        <v>51.344999999999999</v>
      </c>
      <c r="Q745" s="3">
        <f t="shared" si="116"/>
        <v>63.90148587906868</v>
      </c>
      <c r="S745" s="3">
        <f t="shared" si="117"/>
        <v>24.556485879068681</v>
      </c>
      <c r="T745" s="5">
        <f t="shared" si="118"/>
        <v>19.409799581010354</v>
      </c>
      <c r="U745">
        <f t="shared" si="119"/>
        <v>28.177830160830929</v>
      </c>
      <c r="V745">
        <f t="shared" si="120"/>
        <v>47.355960364907062</v>
      </c>
    </row>
    <row r="746" spans="1:22" x14ac:dyDescent="0.25">
      <c r="A746">
        <v>4188.3</v>
      </c>
      <c r="B746" s="1">
        <v>23833</v>
      </c>
      <c r="C746" s="4">
        <v>2.6052</v>
      </c>
      <c r="D746">
        <v>8.43E-2</v>
      </c>
      <c r="E746" s="1">
        <v>20769</v>
      </c>
      <c r="F746" s="2">
        <v>66.381</v>
      </c>
      <c r="G746" s="3">
        <v>111.02</v>
      </c>
      <c r="H746">
        <v>51343</v>
      </c>
      <c r="I746">
        <f t="shared" si="112"/>
        <v>4591.6753287838392</v>
      </c>
      <c r="J746">
        <f t="shared" si="113"/>
        <v>2745.4512700414348</v>
      </c>
      <c r="L746">
        <f t="shared" si="114"/>
        <v>0.22178082089303189</v>
      </c>
      <c r="N746">
        <f t="shared" si="111"/>
        <v>95.898305402998389</v>
      </c>
      <c r="P746">
        <f t="shared" si="115"/>
        <v>51.343000000000004</v>
      </c>
      <c r="Q746" s="3">
        <f t="shared" si="116"/>
        <v>64.040595321097172</v>
      </c>
      <c r="S746" s="3">
        <f t="shared" si="117"/>
        <v>24.697595321097168</v>
      </c>
      <c r="T746" s="5">
        <f t="shared" si="118"/>
        <v>19.636701971963628</v>
      </c>
      <c r="U746">
        <f t="shared" si="119"/>
        <v>28.75096442436395</v>
      </c>
      <c r="V746">
        <f t="shared" si="120"/>
        <v>47.985517996463763</v>
      </c>
    </row>
    <row r="747" spans="1:22" x14ac:dyDescent="0.25">
      <c r="A747">
        <v>4188.1000000000004</v>
      </c>
      <c r="B747" s="1">
        <v>27181</v>
      </c>
      <c r="C747" s="4">
        <v>2.6004</v>
      </c>
      <c r="D747">
        <v>9.2299999999999993E-2</v>
      </c>
      <c r="E747" s="1">
        <v>23456</v>
      </c>
      <c r="F747" s="2">
        <v>65.777000000000001</v>
      </c>
      <c r="G747" s="3">
        <v>109.69</v>
      </c>
      <c r="H747">
        <v>51341</v>
      </c>
      <c r="I747">
        <f t="shared" si="112"/>
        <v>4633.8385757939704</v>
      </c>
      <c r="J747">
        <f t="shared" si="113"/>
        <v>2778.7400856960535</v>
      </c>
      <c r="L747">
        <f t="shared" si="114"/>
        <v>0.21924366164153361</v>
      </c>
      <c r="N747">
        <f t="shared" si="111"/>
        <v>95.895749701798408</v>
      </c>
      <c r="P747">
        <f t="shared" si="115"/>
        <v>51.341000000000001</v>
      </c>
      <c r="Q747" s="3">
        <f t="shared" si="116"/>
        <v>63.852389262214864</v>
      </c>
      <c r="S747" s="3">
        <f t="shared" si="117"/>
        <v>24.511389262214863</v>
      </c>
      <c r="T747" s="5">
        <f t="shared" si="118"/>
        <v>20.078719364606233</v>
      </c>
      <c r="U747">
        <f t="shared" si="119"/>
        <v>29.072051931900873</v>
      </c>
      <c r="V747">
        <f t="shared" si="120"/>
        <v>48.96381249333421</v>
      </c>
    </row>
    <row r="748" spans="1:22" x14ac:dyDescent="0.25">
      <c r="A748">
        <v>4188</v>
      </c>
      <c r="B748" s="1">
        <v>44577</v>
      </c>
      <c r="C748" s="4">
        <v>2.6055999999999999</v>
      </c>
      <c r="D748">
        <v>0.1038</v>
      </c>
      <c r="E748" s="1">
        <v>27811</v>
      </c>
      <c r="F748" s="2">
        <v>65.069000000000003</v>
      </c>
      <c r="G748" s="3">
        <v>109.63</v>
      </c>
      <c r="H748">
        <v>51339</v>
      </c>
      <c r="I748">
        <f t="shared" si="112"/>
        <v>4684.2582489357455</v>
      </c>
      <c r="J748">
        <f t="shared" si="113"/>
        <v>2780.2608774970363</v>
      </c>
      <c r="L748">
        <f t="shared" si="114"/>
        <v>0.22806010733528445</v>
      </c>
      <c r="N748">
        <f t="shared" si="111"/>
        <v>95.890647716998416</v>
      </c>
      <c r="P748">
        <f t="shared" si="115"/>
        <v>51.338999999999999</v>
      </c>
      <c r="Q748" s="3">
        <f t="shared" si="116"/>
        <v>64.501234076579237</v>
      </c>
      <c r="S748" s="3">
        <f t="shared" si="117"/>
        <v>25.162234076579239</v>
      </c>
      <c r="T748" s="5">
        <f t="shared" si="118"/>
        <v>20.140898585108403</v>
      </c>
      <c r="U748">
        <f t="shared" si="119"/>
        <v>30.324974819048442</v>
      </c>
      <c r="V748">
        <f t="shared" si="120"/>
        <v>49.470453724196197</v>
      </c>
    </row>
    <row r="749" spans="1:22" x14ac:dyDescent="0.25">
      <c r="A749">
        <v>4187.8</v>
      </c>
      <c r="B749" s="1">
        <v>54631</v>
      </c>
      <c r="C749" s="4">
        <v>2.6280000000000001</v>
      </c>
      <c r="D749">
        <v>0.104</v>
      </c>
      <c r="E749" s="1">
        <v>34881</v>
      </c>
      <c r="F749" s="2">
        <v>65.043999999999997</v>
      </c>
      <c r="G749" s="3">
        <v>109.81</v>
      </c>
      <c r="H749">
        <v>51337</v>
      </c>
      <c r="I749">
        <f t="shared" si="112"/>
        <v>4686.0586679785993</v>
      </c>
      <c r="J749">
        <f t="shared" si="113"/>
        <v>2775.7034878426375</v>
      </c>
      <c r="L749">
        <f t="shared" si="114"/>
        <v>0.22975315998418927</v>
      </c>
      <c r="N749">
        <f t="shared" si="111"/>
        <v>95.88809162339841</v>
      </c>
      <c r="P749">
        <f t="shared" si="115"/>
        <v>51.337000000000003</v>
      </c>
      <c r="Q749" s="3">
        <f t="shared" si="116"/>
        <v>64.625927067861554</v>
      </c>
      <c r="S749" s="3">
        <f t="shared" si="117"/>
        <v>25.28892706786155</v>
      </c>
      <c r="T749" s="5">
        <f t="shared" si="118"/>
        <v>20.247504452164446</v>
      </c>
      <c r="U749">
        <f t="shared" si="119"/>
        <v>30.718711832094588</v>
      </c>
      <c r="V749">
        <f t="shared" si="120"/>
        <v>49.800836466089073</v>
      </c>
    </row>
    <row r="750" spans="1:22" x14ac:dyDescent="0.25">
      <c r="A750">
        <v>4187.6000000000004</v>
      </c>
      <c r="B750">
        <v>55.71</v>
      </c>
      <c r="C750" s="4">
        <v>2.6444000000000001</v>
      </c>
      <c r="D750">
        <v>9.4100000000000003E-2</v>
      </c>
      <c r="E750" s="1">
        <v>42443</v>
      </c>
      <c r="F750" s="2">
        <v>66.129000000000005</v>
      </c>
      <c r="G750" s="3">
        <v>113.34</v>
      </c>
      <c r="H750">
        <v>51336</v>
      </c>
      <c r="I750">
        <f t="shared" si="112"/>
        <v>4609.1729800843805</v>
      </c>
      <c r="J750">
        <f t="shared" si="113"/>
        <v>2689.2535733192167</v>
      </c>
      <c r="L750">
        <f t="shared" si="114"/>
        <v>0.24193965555870056</v>
      </c>
      <c r="N750">
        <f t="shared" si="111"/>
        <v>95.882935487398413</v>
      </c>
      <c r="P750">
        <f t="shared" si="115"/>
        <v>51.335999999999999</v>
      </c>
      <c r="Q750" s="3">
        <f t="shared" si="116"/>
        <v>65.55343045530249</v>
      </c>
      <c r="S750" s="3">
        <f t="shared" si="117"/>
        <v>26.217430455302491</v>
      </c>
      <c r="T750" s="5">
        <f t="shared" si="118"/>
        <v>19.124524996489949</v>
      </c>
      <c r="U750">
        <f t="shared" si="119"/>
        <v>30.685899351441805</v>
      </c>
      <c r="V750">
        <f t="shared" si="120"/>
        <v>47.50470981555965</v>
      </c>
    </row>
    <row r="751" spans="1:22" x14ac:dyDescent="0.25">
      <c r="A751">
        <v>4187.5</v>
      </c>
      <c r="B751" s="1">
        <v>46066</v>
      </c>
      <c r="C751" s="4">
        <v>2.6621999999999999</v>
      </c>
      <c r="D751">
        <v>8.1299999999999997E-2</v>
      </c>
      <c r="E751" s="1">
        <v>45307</v>
      </c>
      <c r="F751" s="2">
        <v>67.186000000000007</v>
      </c>
      <c r="G751" s="3">
        <v>116.18</v>
      </c>
      <c r="H751">
        <v>51334</v>
      </c>
      <c r="I751">
        <f t="shared" si="112"/>
        <v>4536.6594230940973</v>
      </c>
      <c r="J751">
        <f t="shared" si="113"/>
        <v>2623.5152349802033</v>
      </c>
      <c r="L751">
        <f t="shared" si="114"/>
        <v>0.24877325791633711</v>
      </c>
      <c r="N751">
        <f t="shared" si="111"/>
        <v>95.877747174598412</v>
      </c>
      <c r="P751">
        <f t="shared" si="115"/>
        <v>51.334000000000003</v>
      </c>
      <c r="Q751" s="3">
        <f t="shared" si="116"/>
        <v>66.084930023724283</v>
      </c>
      <c r="S751" s="3">
        <f t="shared" si="117"/>
        <v>26.75093002372428</v>
      </c>
      <c r="T751" s="5">
        <f t="shared" si="118"/>
        <v>18.323475851354779</v>
      </c>
      <c r="U751">
        <f t="shared" si="119"/>
        <v>30.366286901585532</v>
      </c>
      <c r="V751">
        <f t="shared" si="120"/>
        <v>45.765274990821169</v>
      </c>
    </row>
    <row r="752" spans="1:22" x14ac:dyDescent="0.25">
      <c r="A752">
        <v>4187.3</v>
      </c>
      <c r="B752">
        <v>58.66</v>
      </c>
      <c r="C752" s="4">
        <v>2.6603000000000003</v>
      </c>
      <c r="D752">
        <v>0.11409999999999999</v>
      </c>
      <c r="E752" s="1">
        <v>48324</v>
      </c>
      <c r="F752" s="2">
        <v>69.292000000000002</v>
      </c>
      <c r="G752" s="3">
        <v>120.26</v>
      </c>
      <c r="H752">
        <v>51332</v>
      </c>
      <c r="I752">
        <f t="shared" si="112"/>
        <v>4398.7761934999717</v>
      </c>
      <c r="J752">
        <f t="shared" si="113"/>
        <v>2534.5085647763181</v>
      </c>
      <c r="L752">
        <f t="shared" si="114"/>
        <v>0.25150924559546345</v>
      </c>
      <c r="N752">
        <f t="shared" si="111"/>
        <v>95.875135556398405</v>
      </c>
      <c r="P752">
        <f t="shared" si="115"/>
        <v>51.332000000000001</v>
      </c>
      <c r="Q752" s="3">
        <f t="shared" si="116"/>
        <v>66.299466671193301</v>
      </c>
      <c r="S752" s="3">
        <f t="shared" si="117"/>
        <v>26.9674666711933</v>
      </c>
      <c r="T752" s="5">
        <f t="shared" si="118"/>
        <v>17.089058668798682</v>
      </c>
      <c r="U752">
        <f t="shared" si="119"/>
        <v>28.695046685427098</v>
      </c>
      <c r="V752">
        <f t="shared" si="120"/>
        <v>42.775636557745472</v>
      </c>
    </row>
    <row r="753" spans="1:22" x14ac:dyDescent="0.25">
      <c r="A753">
        <v>4187.2</v>
      </c>
      <c r="B753" s="1">
        <v>88079</v>
      </c>
      <c r="C753" s="4">
        <v>2.6543000000000001</v>
      </c>
      <c r="D753">
        <v>0.15790000000000001</v>
      </c>
      <c r="E753" s="1">
        <v>50507</v>
      </c>
      <c r="F753" s="2">
        <v>69.953000000000003</v>
      </c>
      <c r="G753" s="3">
        <v>122.92</v>
      </c>
      <c r="H753">
        <v>51330</v>
      </c>
      <c r="I753">
        <f t="shared" si="112"/>
        <v>4357.2112704244282</v>
      </c>
      <c r="J753">
        <f t="shared" si="113"/>
        <v>2479.6615684998374</v>
      </c>
      <c r="L753">
        <f t="shared" si="114"/>
        <v>0.26049979925854222</v>
      </c>
      <c r="N753">
        <f t="shared" si="111"/>
        <v>95.869916047798412</v>
      </c>
      <c r="P753">
        <f t="shared" si="115"/>
        <v>51.33</v>
      </c>
      <c r="Q753" s="3">
        <f t="shared" si="116"/>
        <v>67.019839134337559</v>
      </c>
      <c r="S753" s="3">
        <f t="shared" si="117"/>
        <v>27.689839134337561</v>
      </c>
      <c r="T753" s="5">
        <f t="shared" si="118"/>
        <v>16.320551462307414</v>
      </c>
      <c r="U753">
        <f t="shared" si="119"/>
        <v>28.637360294032401</v>
      </c>
      <c r="V753">
        <f t="shared" si="120"/>
        <v>41.145351688098025</v>
      </c>
    </row>
    <row r="754" spans="1:22" x14ac:dyDescent="0.25">
      <c r="A754">
        <v>4187</v>
      </c>
      <c r="B754" s="1">
        <v>99529</v>
      </c>
      <c r="C754" s="4">
        <v>2.6555</v>
      </c>
      <c r="D754">
        <v>0.17910000000000001</v>
      </c>
      <c r="E754" s="1">
        <v>51068</v>
      </c>
      <c r="F754" s="2">
        <v>71.555999999999997</v>
      </c>
      <c r="G754" s="3">
        <v>126.21</v>
      </c>
      <c r="H754">
        <v>51328</v>
      </c>
      <c r="I754">
        <f t="shared" si="112"/>
        <v>4259.6008720442742</v>
      </c>
      <c r="J754">
        <f t="shared" si="113"/>
        <v>2415.0225814119331</v>
      </c>
      <c r="L754">
        <f t="shared" si="114"/>
        <v>0.26314174082432484</v>
      </c>
      <c r="N754">
        <f t="shared" si="111"/>
        <v>95.867312179498398</v>
      </c>
      <c r="P754">
        <f t="shared" si="115"/>
        <v>51.328000000000003</v>
      </c>
      <c r="Q754" s="3">
        <f t="shared" si="116"/>
        <v>67.233572063672895</v>
      </c>
      <c r="S754" s="3">
        <f t="shared" si="117"/>
        <v>27.905572063672892</v>
      </c>
      <c r="T754" s="5">
        <f t="shared" si="118"/>
        <v>15.487763119511337</v>
      </c>
      <c r="U754">
        <f t="shared" si="119"/>
        <v>27.536733770600449</v>
      </c>
      <c r="V754">
        <f t="shared" si="120"/>
        <v>39.127638476173928</v>
      </c>
    </row>
    <row r="755" spans="1:22" x14ac:dyDescent="0.25">
      <c r="A755">
        <v>4186.8999999999996</v>
      </c>
      <c r="B755">
        <v>100.54</v>
      </c>
      <c r="C755" s="4">
        <v>2.6819000000000002</v>
      </c>
      <c r="D755">
        <v>0.15840000000000001</v>
      </c>
      <c r="E755" s="1">
        <v>52608</v>
      </c>
      <c r="F755" s="2">
        <v>72.635999999999996</v>
      </c>
      <c r="G755" s="3">
        <v>127.96</v>
      </c>
      <c r="H755">
        <v>51326</v>
      </c>
      <c r="I755">
        <f t="shared" si="112"/>
        <v>4196.2663142243528</v>
      </c>
      <c r="J755">
        <f t="shared" si="113"/>
        <v>2381.9943732416386</v>
      </c>
      <c r="L755">
        <f t="shared" si="114"/>
        <v>0.26229517189811885</v>
      </c>
      <c r="N755">
        <f t="shared" si="111"/>
        <v>95.862102088498403</v>
      </c>
      <c r="P755">
        <f t="shared" si="115"/>
        <v>51.326000000000001</v>
      </c>
      <c r="Q755" s="3">
        <f t="shared" si="116"/>
        <v>67.161065879983042</v>
      </c>
      <c r="S755" s="3">
        <f t="shared" si="117"/>
        <v>27.835065879983041</v>
      </c>
      <c r="T755" s="5">
        <f t="shared" si="118"/>
        <v>15.216824885003831</v>
      </c>
      <c r="U755">
        <f t="shared" si="119"/>
        <v>26.940613491267712</v>
      </c>
      <c r="V755">
        <f t="shared" si="120"/>
        <v>38.417395393160689</v>
      </c>
    </row>
    <row r="756" spans="1:22" x14ac:dyDescent="0.25">
      <c r="A756">
        <v>4186.7</v>
      </c>
      <c r="B756">
        <v>90.1</v>
      </c>
      <c r="C756" s="4">
        <v>2.7105999999999999</v>
      </c>
      <c r="D756">
        <v>0.13569999999999999</v>
      </c>
      <c r="E756" s="1">
        <v>52888</v>
      </c>
      <c r="F756" s="2">
        <v>72.933999999999997</v>
      </c>
      <c r="G756" s="3">
        <v>127.24</v>
      </c>
      <c r="H756">
        <v>51324</v>
      </c>
      <c r="I756">
        <f t="shared" si="112"/>
        <v>4179.1208489867558</v>
      </c>
      <c r="J756">
        <f t="shared" si="113"/>
        <v>2395.4731216598561</v>
      </c>
      <c r="L756">
        <f t="shared" si="114"/>
        <v>0.25533345632801097</v>
      </c>
      <c r="N756">
        <f t="shared" si="111"/>
        <v>95.859471144598388</v>
      </c>
      <c r="P756">
        <f t="shared" si="115"/>
        <v>51.323999999999998</v>
      </c>
      <c r="Q756" s="3">
        <f t="shared" si="116"/>
        <v>66.594453430704391</v>
      </c>
      <c r="S756" s="3">
        <f t="shared" si="117"/>
        <v>27.270453430704393</v>
      </c>
      <c r="T756" s="5">
        <f t="shared" si="118"/>
        <v>15.554212876457907</v>
      </c>
      <c r="U756">
        <f t="shared" si="119"/>
        <v>26.607001667204841</v>
      </c>
      <c r="V756">
        <f t="shared" si="120"/>
        <v>39.052688888064921</v>
      </c>
    </row>
    <row r="757" spans="1:22" x14ac:dyDescent="0.25">
      <c r="A757">
        <v>4186.6000000000004</v>
      </c>
      <c r="B757" s="1">
        <v>84239</v>
      </c>
      <c r="C757" s="4">
        <v>2.7237</v>
      </c>
      <c r="D757">
        <v>0.14219999999999999</v>
      </c>
      <c r="E757" s="1">
        <v>50701</v>
      </c>
      <c r="F757" s="2">
        <v>72.236999999999995</v>
      </c>
      <c r="G757" s="3">
        <v>125.78</v>
      </c>
      <c r="H757">
        <v>51323</v>
      </c>
      <c r="I757">
        <f t="shared" si="112"/>
        <v>4219.4443290834342</v>
      </c>
      <c r="J757">
        <f t="shared" si="113"/>
        <v>2423.2787406582925</v>
      </c>
      <c r="L757">
        <f t="shared" si="114"/>
        <v>0.25391551708793347</v>
      </c>
      <c r="N757">
        <f t="shared" si="111"/>
        <v>95.85415294739839</v>
      </c>
      <c r="P757">
        <f t="shared" si="115"/>
        <v>51.323</v>
      </c>
      <c r="Q757" s="3">
        <f t="shared" si="116"/>
        <v>66.478322200278456</v>
      </c>
      <c r="S757" s="3">
        <f t="shared" si="117"/>
        <v>27.155322200278455</v>
      </c>
      <c r="T757" s="5">
        <f t="shared" si="118"/>
        <v>15.994328640863143</v>
      </c>
      <c r="U757">
        <f t="shared" si="119"/>
        <v>27.171526064137932</v>
      </c>
      <c r="V757">
        <f t="shared" si="120"/>
        <v>40.112364961490776</v>
      </c>
    </row>
    <row r="758" spans="1:22" x14ac:dyDescent="0.25">
      <c r="A758">
        <v>4186.3999999999996</v>
      </c>
      <c r="B758" s="1">
        <v>86167</v>
      </c>
      <c r="C758" s="4">
        <v>2.7086999999999999</v>
      </c>
      <c r="D758">
        <v>0.15210000000000001</v>
      </c>
      <c r="E758" s="1">
        <v>42814</v>
      </c>
      <c r="F758" s="2">
        <v>71.974000000000004</v>
      </c>
      <c r="G758" s="3">
        <v>124.64</v>
      </c>
      <c r="H758">
        <v>51321</v>
      </c>
      <c r="I758">
        <f t="shared" si="112"/>
        <v>4234.8625892683476</v>
      </c>
      <c r="J758">
        <f t="shared" si="113"/>
        <v>2445.4428754813866</v>
      </c>
      <c r="L758">
        <f t="shared" si="114"/>
        <v>0.24986382189232559</v>
      </c>
      <c r="N758">
        <f t="shared" si="111"/>
        <v>95.851480997698403</v>
      </c>
      <c r="P758">
        <f t="shared" si="115"/>
        <v>51.320999999999998</v>
      </c>
      <c r="Q758" s="3">
        <f t="shared" si="116"/>
        <v>66.153715042296497</v>
      </c>
      <c r="S758" s="3">
        <f t="shared" si="117"/>
        <v>26.832715042296499</v>
      </c>
      <c r="T758" s="5">
        <f t="shared" si="118"/>
        <v>16.198542975013225</v>
      </c>
      <c r="U758">
        <f t="shared" si="119"/>
        <v>26.985333651270686</v>
      </c>
      <c r="V758">
        <f t="shared" si="120"/>
        <v>40.49329678793724</v>
      </c>
    </row>
    <row r="759" spans="1:22" x14ac:dyDescent="0.25">
      <c r="A759">
        <v>4186.3</v>
      </c>
      <c r="B759" s="1">
        <v>71099</v>
      </c>
      <c r="C759" s="4">
        <v>2.6860000000000004</v>
      </c>
      <c r="D759">
        <v>0.1469</v>
      </c>
      <c r="E759" s="1">
        <v>36778</v>
      </c>
      <c r="F759" s="2">
        <v>72.697999999999993</v>
      </c>
      <c r="G759" s="3">
        <v>122.89</v>
      </c>
      <c r="H759">
        <v>51319</v>
      </c>
      <c r="I759">
        <f t="shared" si="112"/>
        <v>4192.68755674159</v>
      </c>
      <c r="J759">
        <f t="shared" si="113"/>
        <v>2480.26690536252</v>
      </c>
      <c r="L759">
        <f t="shared" si="114"/>
        <v>0.23082282965046025</v>
      </c>
      <c r="N759">
        <f t="shared" si="111"/>
        <v>95.846166528298383</v>
      </c>
      <c r="P759">
        <f t="shared" si="115"/>
        <v>51.319000000000003</v>
      </c>
      <c r="Q759" s="3">
        <f t="shared" si="116"/>
        <v>64.681183604212379</v>
      </c>
      <c r="S759" s="3">
        <f t="shared" si="117"/>
        <v>25.362183604212376</v>
      </c>
      <c r="T759" s="5">
        <f t="shared" si="118"/>
        <v>16.523530454053034</v>
      </c>
      <c r="U759">
        <f t="shared" si="119"/>
        <v>25.190331260299491</v>
      </c>
      <c r="V759">
        <f t="shared" si="120"/>
        <v>40.676673045056837</v>
      </c>
    </row>
    <row r="760" spans="1:22" x14ac:dyDescent="0.25">
      <c r="A760">
        <v>4186.1000000000004</v>
      </c>
      <c r="B760">
        <v>63.4</v>
      </c>
      <c r="C760" s="4">
        <v>2.6618000000000004</v>
      </c>
      <c r="D760">
        <v>0.12720000000000001</v>
      </c>
      <c r="E760" s="1">
        <v>31922</v>
      </c>
      <c r="F760" s="2">
        <v>71.881</v>
      </c>
      <c r="G760" s="3">
        <v>122.38</v>
      </c>
      <c r="H760">
        <v>51317</v>
      </c>
      <c r="I760">
        <f t="shared" si="112"/>
        <v>4240.3416758253234</v>
      </c>
      <c r="J760">
        <f t="shared" si="113"/>
        <v>2490.6030397123723</v>
      </c>
      <c r="L760">
        <f t="shared" si="114"/>
        <v>0.23665211983382467</v>
      </c>
      <c r="N760">
        <f t="shared" si="111"/>
        <v>95.843531562298395</v>
      </c>
      <c r="P760">
        <f t="shared" si="115"/>
        <v>51.317</v>
      </c>
      <c r="Q760" s="3">
        <f t="shared" si="116"/>
        <v>65.12105756910168</v>
      </c>
      <c r="S760" s="3">
        <f t="shared" si="117"/>
        <v>25.80405756910168</v>
      </c>
      <c r="T760" s="5">
        <f t="shared" si="118"/>
        <v>16.51142090009176</v>
      </c>
      <c r="U760">
        <f t="shared" si="119"/>
        <v>25.850764259518986</v>
      </c>
      <c r="V760">
        <f t="shared" si="120"/>
        <v>40.839293849543949</v>
      </c>
    </row>
    <row r="761" spans="1:22" x14ac:dyDescent="0.25">
      <c r="A761">
        <v>4186</v>
      </c>
      <c r="B761" s="1">
        <v>49767</v>
      </c>
      <c r="C761" s="4">
        <v>2.6379000000000001</v>
      </c>
      <c r="D761">
        <v>0.111</v>
      </c>
      <c r="E761" s="1">
        <v>28205</v>
      </c>
      <c r="F761" s="2">
        <v>71.012</v>
      </c>
      <c r="G761" s="3">
        <v>121.34</v>
      </c>
      <c r="H761">
        <v>51315</v>
      </c>
      <c r="I761">
        <f t="shared" si="112"/>
        <v>4292.2322987664056</v>
      </c>
      <c r="J761">
        <f t="shared" si="113"/>
        <v>2511.9498928630301</v>
      </c>
      <c r="L761">
        <f t="shared" si="114"/>
        <v>0.23954834905544978</v>
      </c>
      <c r="N761">
        <f t="shared" si="111"/>
        <v>95.838309110698404</v>
      </c>
      <c r="P761">
        <f t="shared" si="115"/>
        <v>51.314999999999998</v>
      </c>
      <c r="Q761" s="3">
        <f t="shared" si="116"/>
        <v>65.340198286709963</v>
      </c>
      <c r="S761" s="3">
        <f t="shared" si="117"/>
        <v>26.025198286709966</v>
      </c>
      <c r="T761" s="5">
        <f t="shared" si="118"/>
        <v>16.64486480387718</v>
      </c>
      <c r="U761">
        <f t="shared" si="119"/>
        <v>26.411107775762076</v>
      </c>
      <c r="V761">
        <f t="shared" si="120"/>
        <v>41.265734588362761</v>
      </c>
    </row>
    <row r="762" spans="1:22" x14ac:dyDescent="0.25">
      <c r="A762">
        <v>4185.8</v>
      </c>
      <c r="B762" s="1">
        <v>43375</v>
      </c>
      <c r="C762" s="4">
        <v>2.6124000000000001</v>
      </c>
      <c r="D762">
        <v>0.1089</v>
      </c>
      <c r="E762" s="1">
        <v>25161</v>
      </c>
      <c r="F762" s="2">
        <v>70.328000000000003</v>
      </c>
      <c r="G762" s="3">
        <v>119.15</v>
      </c>
      <c r="H762">
        <v>51313</v>
      </c>
      <c r="I762">
        <f t="shared" si="112"/>
        <v>4333.9779319758854</v>
      </c>
      <c r="J762">
        <f t="shared" si="113"/>
        <v>2558.120016785565</v>
      </c>
      <c r="L762">
        <f t="shared" si="114"/>
        <v>0.23266724127690389</v>
      </c>
      <c r="N762">
        <f t="shared" si="111"/>
        <v>95.835721330798393</v>
      </c>
      <c r="P762">
        <f t="shared" si="115"/>
        <v>51.313000000000002</v>
      </c>
      <c r="Q762" s="3">
        <f t="shared" si="116"/>
        <v>64.812982411040821</v>
      </c>
      <c r="S762" s="3">
        <f t="shared" si="117"/>
        <v>25.499982411040818</v>
      </c>
      <c r="T762" s="5">
        <f t="shared" si="118"/>
        <v>17.095488180176805</v>
      </c>
      <c r="U762">
        <f t="shared" si="119"/>
        <v>26.281376236908837</v>
      </c>
      <c r="V762">
        <f t="shared" si="120"/>
        <v>42.147725229608412</v>
      </c>
    </row>
    <row r="763" spans="1:22" x14ac:dyDescent="0.25">
      <c r="A763">
        <v>4185.7</v>
      </c>
      <c r="B763" s="1">
        <v>42315</v>
      </c>
      <c r="C763" s="4">
        <v>2.6196999999999999</v>
      </c>
      <c r="D763">
        <v>0.1096</v>
      </c>
      <c r="E763" s="1">
        <v>22347</v>
      </c>
      <c r="F763" s="2">
        <v>69.254999999999995</v>
      </c>
      <c r="G763" s="3">
        <v>117.11</v>
      </c>
      <c r="H763">
        <v>51311</v>
      </c>
      <c r="I763">
        <f t="shared" si="112"/>
        <v>4401.1262724713033</v>
      </c>
      <c r="J763">
        <f t="shared" si="113"/>
        <v>2602.6812398599609</v>
      </c>
      <c r="L763">
        <f t="shared" si="114"/>
        <v>0.23110631843762783</v>
      </c>
      <c r="N763">
        <f t="shared" si="111"/>
        <v>95.830595801998399</v>
      </c>
      <c r="P763">
        <f t="shared" si="115"/>
        <v>51.311</v>
      </c>
      <c r="Q763" s="3">
        <f t="shared" si="116"/>
        <v>64.692251700787324</v>
      </c>
      <c r="S763" s="3">
        <f t="shared" si="117"/>
        <v>25.381251700787324</v>
      </c>
      <c r="T763" s="5">
        <f t="shared" si="118"/>
        <v>17.745715862264841</v>
      </c>
      <c r="U763">
        <f t="shared" si="119"/>
        <v>27.088320443402431</v>
      </c>
      <c r="V763">
        <f t="shared" si="120"/>
        <v>43.695436317047317</v>
      </c>
    </row>
    <row r="764" spans="1:22" x14ac:dyDescent="0.25">
      <c r="A764">
        <v>4185.5</v>
      </c>
      <c r="B764" s="1">
        <v>57051</v>
      </c>
      <c r="C764" s="4">
        <v>2.6601999999999997</v>
      </c>
      <c r="D764">
        <v>0.115</v>
      </c>
      <c r="E764" s="1">
        <v>21622</v>
      </c>
      <c r="F764" s="2">
        <v>69.450999999999993</v>
      </c>
      <c r="G764" s="3">
        <v>117.37</v>
      </c>
      <c r="H764">
        <v>51309</v>
      </c>
      <c r="I764">
        <f t="shared" si="112"/>
        <v>4388.7057061813375</v>
      </c>
      <c r="J764">
        <f t="shared" si="113"/>
        <v>2596.9157365595984</v>
      </c>
      <c r="L764">
        <f t="shared" si="114"/>
        <v>0.23060249310140229</v>
      </c>
      <c r="N764">
        <f t="shared" si="111"/>
        <v>95.828025876298383</v>
      </c>
      <c r="P764">
        <f t="shared" si="115"/>
        <v>51.308999999999997</v>
      </c>
      <c r="Q764" s="3">
        <f t="shared" si="116"/>
        <v>64.652165613965622</v>
      </c>
      <c r="S764" s="3">
        <f t="shared" si="117"/>
        <v>25.343165613965624</v>
      </c>
      <c r="T764" s="5">
        <f t="shared" si="118"/>
        <v>17.940312566092299</v>
      </c>
      <c r="U764">
        <f t="shared" si="119"/>
        <v>27.322977979700614</v>
      </c>
      <c r="V764">
        <f t="shared" si="120"/>
        <v>44.156522454618049</v>
      </c>
    </row>
    <row r="765" spans="1:22" x14ac:dyDescent="0.25">
      <c r="A765">
        <v>4185.3999999999996</v>
      </c>
      <c r="B765" s="1">
        <v>74555</v>
      </c>
      <c r="C765" s="4">
        <v>2.7065000000000001</v>
      </c>
      <c r="D765">
        <v>0.13569999999999999</v>
      </c>
      <c r="E765" s="1">
        <v>27051</v>
      </c>
      <c r="F765" s="2">
        <v>68.679000000000002</v>
      </c>
      <c r="G765" s="3">
        <v>116.33</v>
      </c>
      <c r="H765">
        <v>51308</v>
      </c>
      <c r="I765">
        <f t="shared" si="112"/>
        <v>4438.0378281570793</v>
      </c>
      <c r="J765">
        <f t="shared" si="113"/>
        <v>2620.1323820166772</v>
      </c>
      <c r="L765">
        <f t="shared" si="114"/>
        <v>0.23248197133938975</v>
      </c>
      <c r="N765">
        <f t="shared" si="111"/>
        <v>95.822806563898382</v>
      </c>
      <c r="P765">
        <f t="shared" si="115"/>
        <v>51.308</v>
      </c>
      <c r="Q765" s="3">
        <f t="shared" si="116"/>
        <v>64.791579013546396</v>
      </c>
      <c r="S765" s="3">
        <f t="shared" si="117"/>
        <v>25.483579013546397</v>
      </c>
      <c r="T765" s="5">
        <f t="shared" si="118"/>
        <v>18.580376097134845</v>
      </c>
      <c r="U765">
        <f t="shared" si="119"/>
        <v>28.540069194199901</v>
      </c>
      <c r="V765">
        <f t="shared" si="120"/>
        <v>45.801729766381044</v>
      </c>
    </row>
    <row r="766" spans="1:22" x14ac:dyDescent="0.25">
      <c r="A766">
        <v>4185.2</v>
      </c>
      <c r="B766" s="1">
        <v>71717</v>
      </c>
      <c r="C766" s="4">
        <v>2.7223000000000002</v>
      </c>
      <c r="D766">
        <v>0.15240000000000001</v>
      </c>
      <c r="E766" s="1">
        <v>38804</v>
      </c>
      <c r="F766" s="2">
        <v>67.168000000000006</v>
      </c>
      <c r="G766" s="3">
        <v>110.69</v>
      </c>
      <c r="H766">
        <v>51306</v>
      </c>
      <c r="I766">
        <f t="shared" si="112"/>
        <v>4537.8751786565035</v>
      </c>
      <c r="J766">
        <f t="shared" si="113"/>
        <v>2753.6362815069115</v>
      </c>
      <c r="L766">
        <f t="shared" si="114"/>
        <v>0.20858453923044046</v>
      </c>
      <c r="N766">
        <f t="shared" si="111"/>
        <v>95.820151487398377</v>
      </c>
      <c r="P766">
        <f t="shared" si="115"/>
        <v>51.305999999999997</v>
      </c>
      <c r="Q766" s="3">
        <f t="shared" si="116"/>
        <v>63.038098041406045</v>
      </c>
      <c r="S766" s="3">
        <f t="shared" si="117"/>
        <v>23.732098041406047</v>
      </c>
      <c r="T766" s="5">
        <f t="shared" si="118"/>
        <v>20.641874516033806</v>
      </c>
      <c r="U766">
        <f t="shared" si="119"/>
        <v>28.542829878563868</v>
      </c>
      <c r="V766">
        <f t="shared" si="120"/>
        <v>49.897237640041048</v>
      </c>
    </row>
    <row r="767" spans="1:22" x14ac:dyDescent="0.25">
      <c r="A767">
        <v>4185.1000000000004</v>
      </c>
      <c r="B767" s="1">
        <v>49777</v>
      </c>
      <c r="C767" s="4">
        <v>2.7050000000000001</v>
      </c>
      <c r="D767">
        <v>0.14019999999999999</v>
      </c>
      <c r="E767" s="1">
        <v>49594</v>
      </c>
      <c r="F767" s="2">
        <v>66.683000000000007</v>
      </c>
      <c r="G767" s="3">
        <v>109.42</v>
      </c>
      <c r="H767">
        <v>51304</v>
      </c>
      <c r="I767">
        <f t="shared" si="112"/>
        <v>4570.8801343670802</v>
      </c>
      <c r="J767">
        <f t="shared" si="113"/>
        <v>2785.5967830378368</v>
      </c>
      <c r="L767">
        <f t="shared" si="114"/>
        <v>0.2045870856072933</v>
      </c>
      <c r="N767">
        <f t="shared" si="111"/>
        <v>95.814810334798381</v>
      </c>
      <c r="P767">
        <f t="shared" si="115"/>
        <v>51.304000000000002</v>
      </c>
      <c r="Q767" s="3">
        <f t="shared" si="116"/>
        <v>62.752565643880743</v>
      </c>
      <c r="S767" s="3">
        <f t="shared" si="117"/>
        <v>23.448565643880741</v>
      </c>
      <c r="T767" s="5">
        <f t="shared" si="118"/>
        <v>20.989581228899368</v>
      </c>
      <c r="U767">
        <f t="shared" si="119"/>
        <v>28.536304995320272</v>
      </c>
      <c r="V767">
        <f t="shared" si="120"/>
        <v>50.569998794183888</v>
      </c>
    </row>
    <row r="768" spans="1:22" x14ac:dyDescent="0.25">
      <c r="A768">
        <v>4184.8999999999996</v>
      </c>
      <c r="B768" s="1">
        <v>47423</v>
      </c>
      <c r="C768" s="4">
        <v>2.6908000000000003</v>
      </c>
      <c r="D768">
        <v>0.1109</v>
      </c>
      <c r="E768" s="1">
        <v>54323</v>
      </c>
      <c r="F768" s="2">
        <v>64.756</v>
      </c>
      <c r="G768" s="3">
        <v>108.62</v>
      </c>
      <c r="H768">
        <v>51302</v>
      </c>
      <c r="I768">
        <f t="shared" si="112"/>
        <v>4706.8997467416157</v>
      </c>
      <c r="J768">
        <f t="shared" si="113"/>
        <v>2806.1130546860618</v>
      </c>
      <c r="L768">
        <f t="shared" si="114"/>
        <v>0.22430250428570564</v>
      </c>
      <c r="N768">
        <f t="shared" si="111"/>
        <v>95.812156729798389</v>
      </c>
      <c r="P768">
        <f t="shared" si="115"/>
        <v>51.302</v>
      </c>
      <c r="Q768" s="3">
        <f t="shared" si="116"/>
        <v>64.172661147938342</v>
      </c>
      <c r="S768" s="3">
        <f t="shared" si="117"/>
        <v>24.870661147938343</v>
      </c>
      <c r="T768" s="5">
        <f t="shared" si="118"/>
        <v>21.188086995958511</v>
      </c>
      <c r="U768">
        <f t="shared" si="119"/>
        <v>31.370699016175223</v>
      </c>
      <c r="V768">
        <f t="shared" si="120"/>
        <v>51.883402862572751</v>
      </c>
    </row>
    <row r="769" spans="1:22" x14ac:dyDescent="0.25">
      <c r="A769">
        <v>4184.8</v>
      </c>
      <c r="B769" s="1">
        <v>45699</v>
      </c>
      <c r="C769" s="4">
        <v>2.6783000000000001</v>
      </c>
      <c r="D769">
        <v>8.6300000000000002E-2</v>
      </c>
      <c r="E769" s="1">
        <v>60069</v>
      </c>
      <c r="F769" s="2">
        <v>64.628</v>
      </c>
      <c r="G769" s="3">
        <v>106.71</v>
      </c>
      <c r="H769">
        <v>51300</v>
      </c>
      <c r="I769">
        <f t="shared" si="112"/>
        <v>4716.2220709290095</v>
      </c>
      <c r="J769">
        <f t="shared" si="113"/>
        <v>2856.3396120326124</v>
      </c>
      <c r="L769">
        <f t="shared" si="114"/>
        <v>0.21035811063058074</v>
      </c>
      <c r="N769">
        <f t="shared" si="111"/>
        <v>95.806877380198372</v>
      </c>
      <c r="P769">
        <f t="shared" si="115"/>
        <v>51.3</v>
      </c>
      <c r="Q769" s="3">
        <f t="shared" si="116"/>
        <v>63.156491862712521</v>
      </c>
      <c r="S769" s="3">
        <f t="shared" si="117"/>
        <v>23.856491862712524</v>
      </c>
      <c r="T769" s="5">
        <f t="shared" si="118"/>
        <v>21.851381875269777</v>
      </c>
      <c r="U769">
        <f t="shared" si="119"/>
        <v>30.444866952019463</v>
      </c>
      <c r="V769">
        <f t="shared" si="120"/>
        <v>52.898438311089649</v>
      </c>
    </row>
    <row r="770" spans="1:22" x14ac:dyDescent="0.25">
      <c r="A770">
        <v>4184.6000000000004</v>
      </c>
      <c r="B770" s="1">
        <v>49859</v>
      </c>
      <c r="C770" s="4">
        <v>2.6703999999999999</v>
      </c>
      <c r="D770">
        <v>7.9799999999999996E-2</v>
      </c>
      <c r="E770" s="1">
        <v>64547</v>
      </c>
      <c r="F770" s="2">
        <v>63.857999999999997</v>
      </c>
      <c r="G770" s="3">
        <v>106.15</v>
      </c>
      <c r="H770">
        <v>51298</v>
      </c>
      <c r="I770">
        <f t="shared" si="112"/>
        <v>4773.0902940900123</v>
      </c>
      <c r="J770">
        <f t="shared" si="113"/>
        <v>2871.4083843617527</v>
      </c>
      <c r="L770">
        <f t="shared" si="114"/>
        <v>0.21642166544630864</v>
      </c>
      <c r="N770">
        <f t="shared" si="111"/>
        <v>95.804249967898386</v>
      </c>
      <c r="P770">
        <f t="shared" si="115"/>
        <v>51.298000000000002</v>
      </c>
      <c r="Q770" s="3">
        <f t="shared" si="116"/>
        <v>63.590474556878263</v>
      </c>
      <c r="S770" s="3">
        <f t="shared" si="117"/>
        <v>24.292474556878261</v>
      </c>
      <c r="T770" s="5">
        <f t="shared" si="118"/>
        <v>22.017410907564447</v>
      </c>
      <c r="U770">
        <f t="shared" si="119"/>
        <v>31.488888067880676</v>
      </c>
      <c r="V770">
        <f t="shared" si="120"/>
        <v>53.567271599645359</v>
      </c>
    </row>
    <row r="771" spans="1:22" x14ac:dyDescent="0.25">
      <c r="A771">
        <v>4184.3999999999996</v>
      </c>
      <c r="B771" s="1">
        <v>57198</v>
      </c>
      <c r="C771" s="4">
        <v>2.6776999999999997</v>
      </c>
      <c r="D771">
        <v>8.2600000000000007E-2</v>
      </c>
      <c r="E771">
        <v>6.42</v>
      </c>
      <c r="F771" s="2">
        <v>63.933999999999997</v>
      </c>
      <c r="G771" s="3">
        <v>106.06</v>
      </c>
      <c r="H771">
        <v>51296</v>
      </c>
      <c r="I771">
        <f t="shared" si="112"/>
        <v>4767.4163981606043</v>
      </c>
      <c r="J771">
        <f t="shared" si="113"/>
        <v>2873.8449933999627</v>
      </c>
      <c r="L771">
        <f t="shared" si="114"/>
        <v>0.21460264669668436</v>
      </c>
      <c r="N771">
        <f t="shared" si="111"/>
        <v>95.799010643098384</v>
      </c>
      <c r="P771">
        <f t="shared" si="115"/>
        <v>51.295999999999999</v>
      </c>
      <c r="Q771" s="3">
        <f t="shared" si="116"/>
        <v>63.456040812222213</v>
      </c>
      <c r="S771" s="3">
        <f t="shared" si="117"/>
        <v>24.160040812222213</v>
      </c>
      <c r="T771" s="5">
        <f t="shared" si="118"/>
        <v>22.115084257915274</v>
      </c>
      <c r="U771">
        <f t="shared" si="119"/>
        <v>31.380052112285689</v>
      </c>
      <c r="V771">
        <f t="shared" si="120"/>
        <v>53.724481033069104</v>
      </c>
    </row>
    <row r="772" spans="1:22" x14ac:dyDescent="0.25">
      <c r="A772">
        <v>4184.3</v>
      </c>
      <c r="B772" s="1">
        <v>50819</v>
      </c>
      <c r="C772" s="4">
        <v>2.6909000000000001</v>
      </c>
      <c r="D772">
        <v>8.8300000000000003E-2</v>
      </c>
      <c r="E772" s="1">
        <v>65671</v>
      </c>
      <c r="F772" s="2">
        <v>64.072999999999993</v>
      </c>
      <c r="G772" s="3">
        <v>105.26</v>
      </c>
      <c r="H772">
        <v>51294</v>
      </c>
      <c r="I772">
        <f t="shared" si="112"/>
        <v>4757.0739625115111</v>
      </c>
      <c r="J772">
        <f t="shared" si="113"/>
        <v>2895.6868706061182</v>
      </c>
      <c r="L772">
        <f t="shared" si="114"/>
        <v>0.20568095909312722</v>
      </c>
      <c r="N772">
        <f t="shared" ref="N772:N835" si="121">N773+((A771-A772)*9.81*C772*1000)/1000000</f>
        <v>95.793756995698359</v>
      </c>
      <c r="P772">
        <f t="shared" si="115"/>
        <v>51.293999999999997</v>
      </c>
      <c r="Q772" s="3">
        <f t="shared" si="116"/>
        <v>62.816766328044523</v>
      </c>
      <c r="S772" s="3">
        <f t="shared" si="117"/>
        <v>23.522766328044526</v>
      </c>
      <c r="T772" s="5">
        <f t="shared" si="118"/>
        <v>22.563203099703099</v>
      </c>
      <c r="U772">
        <f t="shared" si="119"/>
        <v>30.817651767637457</v>
      </c>
      <c r="V772">
        <f t="shared" si="120"/>
        <v>54.41065420647751</v>
      </c>
    </row>
    <row r="773" spans="1:22" x14ac:dyDescent="0.25">
      <c r="A773">
        <v>4184.1000000000004</v>
      </c>
      <c r="B773" s="1">
        <v>55573</v>
      </c>
      <c r="C773" s="4">
        <v>2.6993</v>
      </c>
      <c r="D773">
        <v>9.11E-2</v>
      </c>
      <c r="E773" s="1">
        <v>6824</v>
      </c>
      <c r="F773" s="2">
        <v>64.543000000000006</v>
      </c>
      <c r="G773" s="3">
        <v>104.71</v>
      </c>
      <c r="H773">
        <v>51293</v>
      </c>
      <c r="I773">
        <f t="shared" ref="I773:I836" si="122">1/((F773*0.000001)*(1/0.3048))</f>
        <v>4722.4331066110963</v>
      </c>
      <c r="J773">
        <f t="shared" ref="J773:J836" si="123">1/((G773*0.000001)*(1/0.3048))</f>
        <v>2910.8967624868692</v>
      </c>
      <c r="L773">
        <f t="shared" ref="L773:L836" si="124">(I773*I773-2*J773*J773)/(2*(I773*I773-J773*J773))</f>
        <v>0.19361850680738926</v>
      </c>
      <c r="N773">
        <f t="shared" si="121"/>
        <v>95.791117222798377</v>
      </c>
      <c r="P773">
        <f t="shared" ref="P773:P836" si="125">(H773*1000)/1000000</f>
        <v>51.292999999999999</v>
      </c>
      <c r="Q773" s="3">
        <f t="shared" ref="Q773:Q836" si="126">(L773/(1-L773))*(N773-P773)+P773</f>
        <v>61.97734616264249</v>
      </c>
      <c r="S773" s="3">
        <f t="shared" ref="S773:S836" si="127">Q773-P773+12</f>
        <v>22.684346162642491</v>
      </c>
      <c r="T773" s="5">
        <f t="shared" si="118"/>
        <v>22.872032573039348</v>
      </c>
      <c r="U773">
        <f t="shared" si="119"/>
        <v>29.709680623350692</v>
      </c>
      <c r="V773">
        <f t="shared" si="120"/>
        <v>54.603824802361892</v>
      </c>
    </row>
    <row r="774" spans="1:22" x14ac:dyDescent="0.25">
      <c r="A774">
        <v>4184</v>
      </c>
      <c r="B774" s="1">
        <v>57219</v>
      </c>
      <c r="C774" s="4">
        <v>2.6960000000000002</v>
      </c>
      <c r="D774">
        <v>9.7000000000000003E-2</v>
      </c>
      <c r="E774" s="1">
        <v>74884</v>
      </c>
      <c r="F774" s="2">
        <v>63.786999999999999</v>
      </c>
      <c r="G774" s="3">
        <v>103.83</v>
      </c>
      <c r="H774">
        <v>51291</v>
      </c>
      <c r="I774">
        <f t="shared" si="122"/>
        <v>4778.4031228933809</v>
      </c>
      <c r="J774">
        <f t="shared" si="123"/>
        <v>2935.5677549841089</v>
      </c>
      <c r="L774">
        <f t="shared" si="124"/>
        <v>0.19689738168230358</v>
      </c>
      <c r="N774">
        <f t="shared" si="121"/>
        <v>95.785821196198384</v>
      </c>
      <c r="P774">
        <f t="shared" si="125"/>
        <v>51.290999999999997</v>
      </c>
      <c r="Q774" s="3">
        <f t="shared" si="126"/>
        <v>62.199834801591976</v>
      </c>
      <c r="S774" s="3">
        <f t="shared" si="127"/>
        <v>22.908834801591979</v>
      </c>
      <c r="T774" s="5">
        <f t="shared" si="118"/>
        <v>23.232936486900183</v>
      </c>
      <c r="U774">
        <f t="shared" si="119"/>
        <v>30.588631410511031</v>
      </c>
      <c r="V774">
        <f t="shared" si="120"/>
        <v>55.617727041890767</v>
      </c>
    </row>
    <row r="775" spans="1:22" x14ac:dyDescent="0.25">
      <c r="A775">
        <v>4183.8</v>
      </c>
      <c r="B775" s="1">
        <v>62903</v>
      </c>
      <c r="C775" s="4">
        <v>2.6869999999999998</v>
      </c>
      <c r="D775">
        <v>0.10150000000000001</v>
      </c>
      <c r="E775" s="1">
        <v>78284</v>
      </c>
      <c r="F775" s="2">
        <v>63.38</v>
      </c>
      <c r="G775" s="3">
        <v>102.51</v>
      </c>
      <c r="H775">
        <v>51289</v>
      </c>
      <c r="I775">
        <f t="shared" si="122"/>
        <v>4809.0880403912906</v>
      </c>
      <c r="J775">
        <f t="shared" si="123"/>
        <v>2973.3684518583555</v>
      </c>
      <c r="L775">
        <f t="shared" si="124"/>
        <v>0.19058282334241328</v>
      </c>
      <c r="N775">
        <f t="shared" si="121"/>
        <v>95.783176420198373</v>
      </c>
      <c r="P775">
        <f t="shared" si="125"/>
        <v>51.289000000000001</v>
      </c>
      <c r="Q775" s="3">
        <f t="shared" si="126"/>
        <v>61.765458875599222</v>
      </c>
      <c r="S775" s="3">
        <f t="shared" si="127"/>
        <v>22.476458875599221</v>
      </c>
      <c r="T775" s="5">
        <f t="shared" si="118"/>
        <v>23.755551907011107</v>
      </c>
      <c r="U775">
        <f t="shared" si="119"/>
        <v>30.476979053444413</v>
      </c>
      <c r="V775">
        <f t="shared" si="120"/>
        <v>56.568935936985653</v>
      </c>
    </row>
    <row r="776" spans="1:22" x14ac:dyDescent="0.25">
      <c r="A776">
        <v>4183.7</v>
      </c>
      <c r="B776" s="1">
        <v>59938</v>
      </c>
      <c r="C776" s="4">
        <v>2.6828000000000003</v>
      </c>
      <c r="D776">
        <v>0.10249999999999999</v>
      </c>
      <c r="E776" s="1">
        <v>76995</v>
      </c>
      <c r="F776" s="2">
        <v>63.313000000000002</v>
      </c>
      <c r="G776" s="3">
        <v>101.88</v>
      </c>
      <c r="H776">
        <v>51287</v>
      </c>
      <c r="I776">
        <f t="shared" si="122"/>
        <v>4814.1771832009235</v>
      </c>
      <c r="J776">
        <f t="shared" si="123"/>
        <v>2991.7550058892821</v>
      </c>
      <c r="L776">
        <f t="shared" si="124"/>
        <v>0.18540755327334038</v>
      </c>
      <c r="N776">
        <f t="shared" si="121"/>
        <v>95.777904526198384</v>
      </c>
      <c r="P776">
        <f t="shared" si="125"/>
        <v>51.286999999999999</v>
      </c>
      <c r="Q776" s="3">
        <f t="shared" si="126"/>
        <v>61.413474636817007</v>
      </c>
      <c r="S776" s="3">
        <f t="shared" si="127"/>
        <v>22.126474636817008</v>
      </c>
      <c r="T776" s="5">
        <f t="shared" si="118"/>
        <v>24.012664355349134</v>
      </c>
      <c r="U776">
        <f t="shared" si="119"/>
        <v>30.168501289139495</v>
      </c>
      <c r="V776">
        <f t="shared" si="120"/>
        <v>56.93275539788101</v>
      </c>
    </row>
    <row r="777" spans="1:22" x14ac:dyDescent="0.25">
      <c r="A777">
        <v>4183.5</v>
      </c>
      <c r="B777" s="1">
        <v>47178</v>
      </c>
      <c r="C777" s="4">
        <v>2.681</v>
      </c>
      <c r="D777">
        <v>9.3100000000000002E-2</v>
      </c>
      <c r="E777" s="1">
        <v>69308</v>
      </c>
      <c r="F777" s="2">
        <v>63.284999999999997</v>
      </c>
      <c r="G777" s="3">
        <v>101.07</v>
      </c>
      <c r="H777">
        <v>51285</v>
      </c>
      <c r="I777">
        <f t="shared" si="122"/>
        <v>4816.3071817966356</v>
      </c>
      <c r="J777">
        <f t="shared" si="123"/>
        <v>3015.7316711190269</v>
      </c>
      <c r="L777">
        <f t="shared" si="124"/>
        <v>0.17754491800076122</v>
      </c>
      <c r="N777">
        <f t="shared" si="121"/>
        <v>95.775272699398371</v>
      </c>
      <c r="P777">
        <f t="shared" si="125"/>
        <v>51.284999999999997</v>
      </c>
      <c r="Q777" s="3">
        <f t="shared" si="126"/>
        <v>60.889198443330301</v>
      </c>
      <c r="S777" s="3">
        <f t="shared" si="127"/>
        <v>21.604198443330304</v>
      </c>
      <c r="T777" s="5">
        <f t="shared" si="118"/>
        <v>24.382723170182349</v>
      </c>
      <c r="U777">
        <f t="shared" si="119"/>
        <v>29.688490679077638</v>
      </c>
      <c r="V777">
        <f t="shared" si="120"/>
        <v>57.426883117930508</v>
      </c>
    </row>
    <row r="778" spans="1:22" x14ac:dyDescent="0.25">
      <c r="A778">
        <v>4183.3999999999996</v>
      </c>
      <c r="B778" s="1">
        <v>31221</v>
      </c>
      <c r="C778" s="4">
        <v>2.6816</v>
      </c>
      <c r="D778">
        <v>8.7099999999999997E-2</v>
      </c>
      <c r="E778" s="1">
        <v>61654</v>
      </c>
      <c r="F778" s="2">
        <v>63.228999999999999</v>
      </c>
      <c r="G778" s="3">
        <v>100.72</v>
      </c>
      <c r="H778">
        <v>51283</v>
      </c>
      <c r="I778">
        <f t="shared" si="122"/>
        <v>4820.5728384127542</v>
      </c>
      <c r="J778">
        <f t="shared" si="123"/>
        <v>3026.2112787926931</v>
      </c>
      <c r="L778">
        <f t="shared" si="124"/>
        <v>0.17478779629595939</v>
      </c>
      <c r="N778">
        <f t="shared" si="121"/>
        <v>95.770012577398376</v>
      </c>
      <c r="P778">
        <f t="shared" si="125"/>
        <v>51.283000000000001</v>
      </c>
      <c r="Q778" s="3">
        <f t="shared" si="126"/>
        <v>60.705772539344132</v>
      </c>
      <c r="S778" s="3">
        <f t="shared" si="127"/>
        <v>21.42277253934413</v>
      </c>
      <c r="T778" s="5">
        <f t="shared" si="118"/>
        <v>24.557971333957074</v>
      </c>
      <c r="U778">
        <f t="shared" si="119"/>
        <v>29.579037162206628</v>
      </c>
      <c r="V778">
        <f t="shared" si="120"/>
        <v>57.704272398063104</v>
      </c>
    </row>
    <row r="779" spans="1:22" x14ac:dyDescent="0.25">
      <c r="A779">
        <v>4183.2</v>
      </c>
      <c r="B779" s="1">
        <v>20768</v>
      </c>
      <c r="C779" s="4">
        <v>2.6669</v>
      </c>
      <c r="D779">
        <v>7.0999999999999994E-2</v>
      </c>
      <c r="E779" s="1">
        <v>58363</v>
      </c>
      <c r="F779" s="2">
        <v>62.749000000000002</v>
      </c>
      <c r="G779" s="3">
        <v>101.85</v>
      </c>
      <c r="H779">
        <v>51281</v>
      </c>
      <c r="I779">
        <f t="shared" si="122"/>
        <v>4857.4479274570112</v>
      </c>
      <c r="J779">
        <f t="shared" si="123"/>
        <v>2992.6362297496321</v>
      </c>
      <c r="L779">
        <f t="shared" si="124"/>
        <v>0.19410768548097368</v>
      </c>
      <c r="N779">
        <f t="shared" si="121"/>
        <v>95.767381927798368</v>
      </c>
      <c r="P779">
        <f t="shared" si="125"/>
        <v>51.280999999999999</v>
      </c>
      <c r="Q779" s="3">
        <f t="shared" si="126"/>
        <v>61.996015487622806</v>
      </c>
      <c r="S779" s="3">
        <f t="shared" si="127"/>
        <v>22.715015487622807</v>
      </c>
      <c r="T779" s="5">
        <f t="shared" si="118"/>
        <v>23.884413979667755</v>
      </c>
      <c r="U779">
        <f t="shared" si="119"/>
        <v>31.087049266405845</v>
      </c>
      <c r="V779">
        <f t="shared" si="120"/>
        <v>57.044103808044952</v>
      </c>
    </row>
    <row r="780" spans="1:22" x14ac:dyDescent="0.25">
      <c r="A780">
        <v>4183.1000000000004</v>
      </c>
      <c r="B780" s="1">
        <v>19521</v>
      </c>
      <c r="C780" s="4">
        <v>2.6414</v>
      </c>
      <c r="D780">
        <v>5.5199999999999999E-2</v>
      </c>
      <c r="E780" s="1">
        <v>54339</v>
      </c>
      <c r="F780" s="2">
        <v>62.926000000000002</v>
      </c>
      <c r="G780" s="3">
        <v>101.81</v>
      </c>
      <c r="H780">
        <v>51280</v>
      </c>
      <c r="I780">
        <f t="shared" si="122"/>
        <v>4843.7847630550177</v>
      </c>
      <c r="J780">
        <f t="shared" si="123"/>
        <v>2993.8120027502209</v>
      </c>
      <c r="L780">
        <f t="shared" si="124"/>
        <v>0.19092006999910976</v>
      </c>
      <c r="N780">
        <f t="shared" si="121"/>
        <v>95.762149469998377</v>
      </c>
      <c r="P780">
        <f t="shared" si="125"/>
        <v>51.28</v>
      </c>
      <c r="Q780" s="3">
        <f t="shared" si="126"/>
        <v>61.7765341193343</v>
      </c>
      <c r="S780" s="3">
        <f t="shared" si="127"/>
        <v>22.496534119334299</v>
      </c>
      <c r="T780" s="5">
        <f t="shared" si="118"/>
        <v>23.674631287052733</v>
      </c>
      <c r="U780">
        <f t="shared" si="119"/>
        <v>30.414905838844259</v>
      </c>
      <c r="V780">
        <f t="shared" si="120"/>
        <v>56.392202007355891</v>
      </c>
    </row>
    <row r="781" spans="1:22" x14ac:dyDescent="0.25">
      <c r="A781">
        <v>4182.8999999999996</v>
      </c>
      <c r="B781" s="1">
        <v>19606</v>
      </c>
      <c r="C781" s="4">
        <v>2.6114000000000002</v>
      </c>
      <c r="D781">
        <v>4.2700000000000002E-2</v>
      </c>
      <c r="E781" s="1">
        <v>49911</v>
      </c>
      <c r="F781" s="2">
        <v>63.085999999999999</v>
      </c>
      <c r="G781" s="3">
        <v>102.62</v>
      </c>
      <c r="H781">
        <v>51278</v>
      </c>
      <c r="I781">
        <f t="shared" si="122"/>
        <v>4831.4998573376033</v>
      </c>
      <c r="J781">
        <f t="shared" si="123"/>
        <v>2970.1812512180863</v>
      </c>
      <c r="L781">
        <f t="shared" si="124"/>
        <v>0.19624250986449751</v>
      </c>
      <c r="N781">
        <f t="shared" si="121"/>
        <v>95.759558256598396</v>
      </c>
      <c r="P781">
        <f t="shared" si="125"/>
        <v>51.277999999999999</v>
      </c>
      <c r="Q781" s="3">
        <f t="shared" si="126"/>
        <v>62.138455724632948</v>
      </c>
      <c r="S781" s="3">
        <f t="shared" si="127"/>
        <v>22.860455724632949</v>
      </c>
      <c r="T781" s="5">
        <f t="shared" si="118"/>
        <v>23.037709863209333</v>
      </c>
      <c r="U781">
        <f t="shared" si="119"/>
        <v>30.249663674055061</v>
      </c>
      <c r="V781">
        <f t="shared" si="120"/>
        <v>55.120209372807736</v>
      </c>
    </row>
    <row r="782" spans="1:22" x14ac:dyDescent="0.25">
      <c r="A782">
        <v>4182.8</v>
      </c>
      <c r="B782" s="1">
        <v>21235</v>
      </c>
      <c r="C782" s="4">
        <v>2.597</v>
      </c>
      <c r="D782">
        <v>4.4200000000000003E-2</v>
      </c>
      <c r="E782" s="1">
        <v>45639</v>
      </c>
      <c r="F782" s="2">
        <v>63.707000000000001</v>
      </c>
      <c r="G782" s="3">
        <v>103.47</v>
      </c>
      <c r="H782">
        <v>51276</v>
      </c>
      <c r="I782">
        <f t="shared" si="122"/>
        <v>4784.4035977208168</v>
      </c>
      <c r="J782">
        <f t="shared" si="123"/>
        <v>2945.7813859089592</v>
      </c>
      <c r="L782">
        <f t="shared" si="124"/>
        <v>0.19472682585465109</v>
      </c>
      <c r="N782">
        <f t="shared" si="121"/>
        <v>95.754434689798373</v>
      </c>
      <c r="P782">
        <f t="shared" si="125"/>
        <v>51.276000000000003</v>
      </c>
      <c r="Q782" s="3">
        <f t="shared" si="126"/>
        <v>62.03153574142101</v>
      </c>
      <c r="S782" s="3">
        <f t="shared" si="127"/>
        <v>22.755535741421006</v>
      </c>
      <c r="T782" s="5">
        <f t="shared" si="118"/>
        <v>22.535799847355339</v>
      </c>
      <c r="U782">
        <f t="shared" si="119"/>
        <v>29.40645349341581</v>
      </c>
      <c r="V782">
        <f t="shared" si="120"/>
        <v>53.851048869342833</v>
      </c>
    </row>
    <row r="783" spans="1:22" x14ac:dyDescent="0.25">
      <c r="A783">
        <v>4182.6000000000004</v>
      </c>
      <c r="B783" s="1">
        <v>19826</v>
      </c>
      <c r="C783" s="4">
        <v>2.5945999999999998</v>
      </c>
      <c r="D783">
        <v>4.7E-2</v>
      </c>
      <c r="E783" s="1">
        <v>4469</v>
      </c>
      <c r="F783" s="2">
        <v>63.939</v>
      </c>
      <c r="G783" s="3">
        <v>103.76</v>
      </c>
      <c r="H783">
        <v>51274</v>
      </c>
      <c r="I783">
        <f t="shared" si="122"/>
        <v>4767.0435884202134</v>
      </c>
      <c r="J783">
        <f t="shared" si="123"/>
        <v>2937.5481881264463</v>
      </c>
      <c r="L783">
        <f t="shared" si="124"/>
        <v>0.19390301719635541</v>
      </c>
      <c r="N783">
        <f t="shared" si="121"/>
        <v>95.751887032798393</v>
      </c>
      <c r="P783">
        <f t="shared" si="125"/>
        <v>51.274000000000001</v>
      </c>
      <c r="Q783" s="3">
        <f t="shared" si="126"/>
        <v>61.972956426039694</v>
      </c>
      <c r="S783" s="3">
        <f t="shared" si="127"/>
        <v>22.698956426039693</v>
      </c>
      <c r="T783" s="5">
        <f t="shared" si="118"/>
        <v>22.389294707138063</v>
      </c>
      <c r="U783">
        <f t="shared" si="119"/>
        <v>29.116588642821391</v>
      </c>
      <c r="V783">
        <f t="shared" si="120"/>
        <v>53.464089467632043</v>
      </c>
    </row>
    <row r="784" spans="1:22" x14ac:dyDescent="0.25">
      <c r="A784">
        <v>4182.5</v>
      </c>
      <c r="B784" s="1">
        <v>21043</v>
      </c>
      <c r="C784" s="4">
        <v>2.5961999999999996</v>
      </c>
      <c r="D784">
        <v>4.7500000000000001E-2</v>
      </c>
      <c r="E784" s="1">
        <v>47389</v>
      </c>
      <c r="F784" s="2">
        <v>64.156000000000006</v>
      </c>
      <c r="G784" s="3">
        <v>103.59</v>
      </c>
      <c r="H784">
        <v>51272</v>
      </c>
      <c r="I784">
        <f t="shared" si="122"/>
        <v>4750.9196333936034</v>
      </c>
      <c r="J784">
        <f t="shared" si="123"/>
        <v>2942.3689545322909</v>
      </c>
      <c r="L784">
        <f t="shared" si="124"/>
        <v>0.18888456577046073</v>
      </c>
      <c r="N784">
        <f t="shared" si="121"/>
        <v>95.746796427598397</v>
      </c>
      <c r="P784">
        <f t="shared" si="125"/>
        <v>51.271999999999998</v>
      </c>
      <c r="Q784" s="3">
        <f t="shared" si="126"/>
        <v>61.628852127880059</v>
      </c>
      <c r="S784" s="3">
        <f t="shared" si="127"/>
        <v>22.35685212788006</v>
      </c>
      <c r="T784" s="5">
        <f t="shared" ref="T784:T847" si="128">(J784*J784*C784*1000)/1000000000</f>
        <v>22.476692534702693</v>
      </c>
      <c r="U784">
        <f t="shared" ref="U784:U847" si="129">((I784*I784-1.333*J784*J784)*C784*1000)/1000000000</f>
        <v>28.63801529297054</v>
      </c>
      <c r="V784">
        <f t="shared" ref="V784:V847" si="130">(9*U784*T784)/(3*U784+T784)</f>
        <v>53.447285863035177</v>
      </c>
    </row>
    <row r="785" spans="1:22" x14ac:dyDescent="0.25">
      <c r="A785">
        <v>4182.3</v>
      </c>
      <c r="B785" s="1">
        <v>22755</v>
      </c>
      <c r="C785" s="4">
        <v>2.6024000000000003</v>
      </c>
      <c r="D785">
        <v>5.1299999999999998E-2</v>
      </c>
      <c r="E785" s="1">
        <v>49444</v>
      </c>
      <c r="F785" s="2">
        <v>64.051000000000002</v>
      </c>
      <c r="G785" s="3">
        <v>102.5</v>
      </c>
      <c r="H785">
        <v>51270</v>
      </c>
      <c r="I785">
        <f t="shared" si="122"/>
        <v>4758.7079046384915</v>
      </c>
      <c r="J785">
        <f t="shared" si="123"/>
        <v>2973.6585365853662</v>
      </c>
      <c r="L785">
        <f t="shared" si="124"/>
        <v>0.17967595506756204</v>
      </c>
      <c r="N785">
        <f t="shared" si="121"/>
        <v>95.744249555398383</v>
      </c>
      <c r="P785">
        <f t="shared" si="125"/>
        <v>51.27</v>
      </c>
      <c r="Q785" s="3">
        <f t="shared" si="126"/>
        <v>61.01121545521373</v>
      </c>
      <c r="S785" s="3">
        <f t="shared" si="127"/>
        <v>21.741215455213727</v>
      </c>
      <c r="T785" s="5">
        <f t="shared" si="128"/>
        <v>23.012099587959558</v>
      </c>
      <c r="U785">
        <f t="shared" si="129"/>
        <v>28.257002367800965</v>
      </c>
      <c r="V785">
        <f t="shared" si="130"/>
        <v>54.296788732054566</v>
      </c>
    </row>
    <row r="786" spans="1:22" x14ac:dyDescent="0.25">
      <c r="A786">
        <v>4182.2</v>
      </c>
      <c r="B786">
        <v>27.38</v>
      </c>
      <c r="C786" s="4">
        <v>2.6083000000000003</v>
      </c>
      <c r="D786">
        <v>5.4699999999999999E-2</v>
      </c>
      <c r="E786" s="1">
        <v>51565</v>
      </c>
      <c r="F786" s="2">
        <v>63.564</v>
      </c>
      <c r="G786" s="3">
        <v>101.61</v>
      </c>
      <c r="H786">
        <v>51268</v>
      </c>
      <c r="I786">
        <f t="shared" si="122"/>
        <v>4795.167075703228</v>
      </c>
      <c r="J786">
        <f t="shared" si="123"/>
        <v>2999.7047534691469</v>
      </c>
      <c r="L786">
        <f t="shared" si="124"/>
        <v>0.17852903599432277</v>
      </c>
      <c r="N786">
        <f t="shared" si="121"/>
        <v>95.739143646598393</v>
      </c>
      <c r="P786">
        <f t="shared" si="125"/>
        <v>51.268000000000001</v>
      </c>
      <c r="Q786" s="3">
        <f t="shared" si="126"/>
        <v>60.932846053813037</v>
      </c>
      <c r="S786" s="3">
        <f t="shared" si="127"/>
        <v>21.664846053813037</v>
      </c>
      <c r="T786" s="5">
        <f t="shared" si="128"/>
        <v>23.470079678208307</v>
      </c>
      <c r="U786">
        <f t="shared" si="129"/>
        <v>28.688661833566218</v>
      </c>
      <c r="V786">
        <f t="shared" si="130"/>
        <v>55.323574038897434</v>
      </c>
    </row>
    <row r="787" spans="1:22" x14ac:dyDescent="0.25">
      <c r="A787">
        <v>4182</v>
      </c>
      <c r="B787" s="1">
        <v>32585</v>
      </c>
      <c r="C787" s="4">
        <v>2.6161999999999996</v>
      </c>
      <c r="D787">
        <v>6.0299999999999999E-2</v>
      </c>
      <c r="E787" s="1">
        <v>54354</v>
      </c>
      <c r="F787" s="2">
        <v>63.238999999999997</v>
      </c>
      <c r="G787" s="3">
        <v>101.33</v>
      </c>
      <c r="H787">
        <v>51266</v>
      </c>
      <c r="I787">
        <f t="shared" si="122"/>
        <v>4819.8105599392784</v>
      </c>
      <c r="J787">
        <f t="shared" si="123"/>
        <v>3007.9936840027635</v>
      </c>
      <c r="L787">
        <f t="shared" si="124"/>
        <v>0.18101549485298382</v>
      </c>
      <c r="N787">
        <f t="shared" si="121"/>
        <v>95.736584904298383</v>
      </c>
      <c r="P787">
        <f t="shared" si="125"/>
        <v>51.265999999999998</v>
      </c>
      <c r="Q787" s="3">
        <f t="shared" si="126"/>
        <v>61.095080870593719</v>
      </c>
      <c r="S787" s="3">
        <f t="shared" si="127"/>
        <v>21.829080870593721</v>
      </c>
      <c r="T787" s="5">
        <f t="shared" si="128"/>
        <v>23.671445629049948</v>
      </c>
      <c r="U787">
        <f t="shared" si="129"/>
        <v>29.221790240208055</v>
      </c>
      <c r="V787">
        <f t="shared" si="130"/>
        <v>55.915898925463651</v>
      </c>
    </row>
    <row r="788" spans="1:22" x14ac:dyDescent="0.25">
      <c r="A788">
        <v>4181.8999999999996</v>
      </c>
      <c r="B788" s="1">
        <v>40701</v>
      </c>
      <c r="C788" s="4">
        <v>2.625</v>
      </c>
      <c r="D788">
        <v>5.8400000000000001E-2</v>
      </c>
      <c r="E788" s="1">
        <v>59769</v>
      </c>
      <c r="F788" s="2">
        <v>63.143000000000001</v>
      </c>
      <c r="G788" s="3">
        <v>101.64</v>
      </c>
      <c r="H788">
        <v>51265</v>
      </c>
      <c r="I788">
        <f t="shared" si="122"/>
        <v>4827.1384001393662</v>
      </c>
      <c r="J788">
        <f t="shared" si="123"/>
        <v>2998.8193624557266</v>
      </c>
      <c r="L788">
        <f t="shared" si="124"/>
        <v>0.18574576737471657</v>
      </c>
      <c r="N788">
        <f t="shared" si="121"/>
        <v>95.73145191989839</v>
      </c>
      <c r="P788">
        <f t="shared" si="125"/>
        <v>51.265000000000001</v>
      </c>
      <c r="Q788" s="3">
        <f t="shared" si="126"/>
        <v>61.408582806640979</v>
      </c>
      <c r="S788" s="3">
        <f t="shared" si="127"/>
        <v>22.143582806640978</v>
      </c>
      <c r="T788" s="5">
        <f t="shared" si="128"/>
        <v>23.606408617678344</v>
      </c>
      <c r="U788">
        <f t="shared" si="129"/>
        <v>29.698478289647365</v>
      </c>
      <c r="V788">
        <f t="shared" si="130"/>
        <v>55.985505908845624</v>
      </c>
    </row>
    <row r="789" spans="1:22" x14ac:dyDescent="0.25">
      <c r="A789">
        <v>4181.7</v>
      </c>
      <c r="B789" s="1">
        <v>39352</v>
      </c>
      <c r="C789" s="4">
        <v>2.6333000000000002</v>
      </c>
      <c r="D789">
        <v>6.4899999999999999E-2</v>
      </c>
      <c r="E789" s="1">
        <v>64793</v>
      </c>
      <c r="F789" s="2">
        <v>63.106999999999999</v>
      </c>
      <c r="G789" s="3">
        <v>101.53</v>
      </c>
      <c r="H789">
        <v>51263</v>
      </c>
      <c r="I789">
        <f t="shared" si="122"/>
        <v>4829.8920880409478</v>
      </c>
      <c r="J789">
        <f t="shared" si="123"/>
        <v>3002.0683541810304</v>
      </c>
      <c r="L789">
        <f t="shared" si="124"/>
        <v>0.18522055899637299</v>
      </c>
      <c r="N789">
        <f t="shared" si="121"/>
        <v>95.728876794898383</v>
      </c>
      <c r="P789">
        <f t="shared" si="125"/>
        <v>51.262999999999998</v>
      </c>
      <c r="Q789" s="3">
        <f t="shared" si="126"/>
        <v>61.371250333452224</v>
      </c>
      <c r="S789" s="3">
        <f t="shared" si="127"/>
        <v>22.108250333452226</v>
      </c>
      <c r="T789" s="5">
        <f t="shared" si="128"/>
        <v>23.732390847881256</v>
      </c>
      <c r="U789">
        <f t="shared" si="129"/>
        <v>29.793970370772321</v>
      </c>
      <c r="V789">
        <f t="shared" si="130"/>
        <v>56.259369836216507</v>
      </c>
    </row>
    <row r="790" spans="1:22" x14ac:dyDescent="0.25">
      <c r="A790">
        <v>4181.6000000000004</v>
      </c>
      <c r="B790" s="1">
        <v>41262</v>
      </c>
      <c r="C790" s="4">
        <v>2.6393</v>
      </c>
      <c r="D790">
        <v>6.7299999999999999E-2</v>
      </c>
      <c r="E790" s="1">
        <v>64013</v>
      </c>
      <c r="F790" s="2">
        <v>63.319000000000003</v>
      </c>
      <c r="G790" s="3">
        <v>102.3</v>
      </c>
      <c r="H790">
        <v>51261</v>
      </c>
      <c r="I790">
        <f t="shared" si="122"/>
        <v>4813.7210000157938</v>
      </c>
      <c r="J790">
        <f t="shared" si="123"/>
        <v>2979.4721407624638</v>
      </c>
      <c r="L790">
        <f t="shared" si="124"/>
        <v>0.18949044774697482</v>
      </c>
      <c r="N790">
        <f t="shared" si="121"/>
        <v>95.72371026029839</v>
      </c>
      <c r="P790">
        <f t="shared" si="125"/>
        <v>51.261000000000003</v>
      </c>
      <c r="Q790" s="3">
        <f t="shared" si="126"/>
        <v>61.656014903708076</v>
      </c>
      <c r="S790" s="3">
        <f t="shared" si="127"/>
        <v>22.395014903708073</v>
      </c>
      <c r="T790" s="5">
        <f t="shared" si="128"/>
        <v>23.429737109243991</v>
      </c>
      <c r="U790">
        <f t="shared" si="129"/>
        <v>29.925782142693222</v>
      </c>
      <c r="V790">
        <f t="shared" si="130"/>
        <v>55.741908353692402</v>
      </c>
    </row>
    <row r="791" spans="1:22" x14ac:dyDescent="0.25">
      <c r="A791">
        <v>4181.3999999999996</v>
      </c>
      <c r="B791" s="1">
        <v>48044</v>
      </c>
      <c r="C791" s="4">
        <v>2.6385999999999998</v>
      </c>
      <c r="D791">
        <v>7.6300000000000007E-2</v>
      </c>
      <c r="E791" s="1">
        <v>61191</v>
      </c>
      <c r="F791" s="2">
        <v>63.511000000000003</v>
      </c>
      <c r="G791" s="3">
        <v>102.42</v>
      </c>
      <c r="H791">
        <v>51259</v>
      </c>
      <c r="I791">
        <f t="shared" si="122"/>
        <v>4799.1686479507498</v>
      </c>
      <c r="J791">
        <f t="shared" si="123"/>
        <v>2975.9812536613949</v>
      </c>
      <c r="L791">
        <f t="shared" si="124"/>
        <v>0.18761490321261937</v>
      </c>
      <c r="N791">
        <f t="shared" si="121"/>
        <v>95.72112110699841</v>
      </c>
      <c r="P791">
        <f t="shared" si="125"/>
        <v>51.259</v>
      </c>
      <c r="Q791" s="3">
        <f t="shared" si="126"/>
        <v>61.527229416203198</v>
      </c>
      <c r="S791" s="3">
        <f t="shared" si="127"/>
        <v>22.268229416203198</v>
      </c>
      <c r="T791" s="5">
        <f t="shared" si="128"/>
        <v>23.368667024269282</v>
      </c>
      <c r="U791">
        <f t="shared" si="129"/>
        <v>29.621854067342831</v>
      </c>
      <c r="V791">
        <f t="shared" si="130"/>
        <v>55.508994377370563</v>
      </c>
    </row>
    <row r="792" spans="1:22" x14ac:dyDescent="0.25">
      <c r="A792">
        <v>4181.2</v>
      </c>
      <c r="B792" s="1">
        <v>49977</v>
      </c>
      <c r="C792" s="4">
        <v>2.6401999999999997</v>
      </c>
      <c r="D792">
        <v>7.5499999999999998E-2</v>
      </c>
      <c r="E792" s="1">
        <v>60942</v>
      </c>
      <c r="F792" s="2">
        <v>63.962000000000003</v>
      </c>
      <c r="G792" s="3">
        <v>102.85</v>
      </c>
      <c r="H792">
        <v>51257</v>
      </c>
      <c r="I792">
        <f t="shared" si="122"/>
        <v>4765.3294143397652</v>
      </c>
      <c r="J792">
        <f t="shared" si="123"/>
        <v>2963.53913466213</v>
      </c>
      <c r="L792">
        <f t="shared" si="124"/>
        <v>0.18466572616688945</v>
      </c>
      <c r="N792">
        <f t="shared" si="121"/>
        <v>95.715944173798391</v>
      </c>
      <c r="P792">
        <f t="shared" si="125"/>
        <v>51.256999999999998</v>
      </c>
      <c r="Q792" s="3">
        <f t="shared" si="126"/>
        <v>61.326542608419985</v>
      </c>
      <c r="S792" s="3">
        <f t="shared" si="127"/>
        <v>22.069542608419987</v>
      </c>
      <c r="T792" s="5">
        <f t="shared" si="128"/>
        <v>23.187726007899805</v>
      </c>
      <c r="U792">
        <f t="shared" si="129"/>
        <v>29.045384992088461</v>
      </c>
      <c r="V792">
        <f t="shared" si="130"/>
        <v>54.942482142960635</v>
      </c>
    </row>
    <row r="793" spans="1:22" x14ac:dyDescent="0.25">
      <c r="A793">
        <v>4181.1000000000004</v>
      </c>
      <c r="B793">
        <v>42.46</v>
      </c>
      <c r="C793" s="4">
        <v>2.6425000000000001</v>
      </c>
      <c r="D793">
        <v>7.4899999999999994E-2</v>
      </c>
      <c r="E793" s="1">
        <v>61834</v>
      </c>
      <c r="F793" s="2">
        <v>64.161000000000001</v>
      </c>
      <c r="G793" s="3">
        <v>103.51</v>
      </c>
      <c r="H793">
        <v>51255</v>
      </c>
      <c r="I793">
        <f t="shared" si="122"/>
        <v>4750.5493991677195</v>
      </c>
      <c r="J793">
        <f t="shared" si="123"/>
        <v>2944.6430296589706</v>
      </c>
      <c r="L793">
        <f t="shared" si="124"/>
        <v>0.1880244217963129</v>
      </c>
      <c r="N793">
        <f t="shared" si="121"/>
        <v>95.710764101398397</v>
      </c>
      <c r="P793">
        <f t="shared" si="125"/>
        <v>51.255000000000003</v>
      </c>
      <c r="Q793" s="3">
        <f t="shared" si="126"/>
        <v>61.549360526422007</v>
      </c>
      <c r="S793" s="3">
        <f t="shared" si="127"/>
        <v>22.294360526422004</v>
      </c>
      <c r="T793" s="5">
        <f t="shared" si="128"/>
        <v>22.912912896824885</v>
      </c>
      <c r="U793">
        <f t="shared" si="129"/>
        <v>29.092286135499805</v>
      </c>
      <c r="V793">
        <f t="shared" si="130"/>
        <v>54.445173020782256</v>
      </c>
    </row>
    <row r="794" spans="1:22" x14ac:dyDescent="0.25">
      <c r="A794">
        <v>4180.8999999999996</v>
      </c>
      <c r="B794" s="1">
        <v>42303</v>
      </c>
      <c r="C794" s="4">
        <v>2.6505999999999998</v>
      </c>
      <c r="D794">
        <v>7.0000000000000007E-2</v>
      </c>
      <c r="E794" s="1">
        <v>60268</v>
      </c>
      <c r="F794" s="2">
        <v>64.367000000000004</v>
      </c>
      <c r="G794" s="3">
        <v>104.67</v>
      </c>
      <c r="H794">
        <v>51253</v>
      </c>
      <c r="I794">
        <f t="shared" si="122"/>
        <v>4735.3457517050665</v>
      </c>
      <c r="J794">
        <f t="shared" si="123"/>
        <v>2912.0091716824309</v>
      </c>
      <c r="L794">
        <f t="shared" si="124"/>
        <v>0.19592732859424172</v>
      </c>
      <c r="N794">
        <f t="shared" si="121"/>
        <v>95.708171808898413</v>
      </c>
      <c r="P794">
        <f t="shared" si="125"/>
        <v>51.253</v>
      </c>
      <c r="Q794" s="3">
        <f t="shared" si="126"/>
        <v>62.085333151539487</v>
      </c>
      <c r="S794" s="3">
        <f t="shared" si="127"/>
        <v>22.832333151539487</v>
      </c>
      <c r="T794" s="5">
        <f t="shared" si="128"/>
        <v>22.476551030750461</v>
      </c>
      <c r="U794">
        <f t="shared" si="129"/>
        <v>29.474484954349293</v>
      </c>
      <c r="V794">
        <f t="shared" si="130"/>
        <v>53.763413613732631</v>
      </c>
    </row>
    <row r="795" spans="1:22" x14ac:dyDescent="0.25">
      <c r="A795">
        <v>4180.8</v>
      </c>
      <c r="B795" s="1">
        <v>43059</v>
      </c>
      <c r="C795" s="4">
        <v>2.6538000000000004</v>
      </c>
      <c r="D795">
        <v>6.5299999999999997E-2</v>
      </c>
      <c r="E795" s="1">
        <v>55139</v>
      </c>
      <c r="F795" s="2">
        <v>64.48</v>
      </c>
      <c r="G795" s="3">
        <v>104.28</v>
      </c>
      <c r="H795">
        <v>51252</v>
      </c>
      <c r="I795">
        <f t="shared" si="122"/>
        <v>4727.0471464019847</v>
      </c>
      <c r="J795">
        <f t="shared" si="123"/>
        <v>2922.8998849252016</v>
      </c>
      <c r="L795">
        <f t="shared" si="124"/>
        <v>0.19049513983760932</v>
      </c>
      <c r="N795">
        <f t="shared" si="121"/>
        <v>95.702971331698393</v>
      </c>
      <c r="P795">
        <f t="shared" si="125"/>
        <v>51.252000000000002</v>
      </c>
      <c r="Q795" s="3">
        <f t="shared" si="126"/>
        <v>61.712337443867582</v>
      </c>
      <c r="S795" s="3">
        <f t="shared" si="127"/>
        <v>22.46033744386758</v>
      </c>
      <c r="T795" s="5">
        <f t="shared" si="128"/>
        <v>22.672325610035479</v>
      </c>
      <c r="U795">
        <f t="shared" si="129"/>
        <v>29.076883885189019</v>
      </c>
      <c r="V795">
        <f t="shared" si="130"/>
        <v>53.9854821056677</v>
      </c>
    </row>
    <row r="796" spans="1:22" x14ac:dyDescent="0.25">
      <c r="A796">
        <v>4180.6000000000004</v>
      </c>
      <c r="B796" s="1">
        <v>31703</v>
      </c>
      <c r="C796" s="4">
        <v>2.6583999999999999</v>
      </c>
      <c r="D796">
        <v>6.9000000000000006E-2</v>
      </c>
      <c r="E796" s="1">
        <v>46523</v>
      </c>
      <c r="F796" s="2">
        <v>64.656999999999996</v>
      </c>
      <c r="G796" s="3">
        <v>104.53</v>
      </c>
      <c r="H796">
        <v>51250</v>
      </c>
      <c r="I796">
        <f t="shared" si="122"/>
        <v>4714.1067479159274</v>
      </c>
      <c r="J796">
        <f t="shared" si="123"/>
        <v>2915.9093083325365</v>
      </c>
      <c r="L796">
        <f t="shared" si="124"/>
        <v>0.19014735907271396</v>
      </c>
      <c r="N796">
        <f t="shared" si="121"/>
        <v>95.700367953898407</v>
      </c>
      <c r="P796">
        <f t="shared" si="125"/>
        <v>51.25</v>
      </c>
      <c r="Q796" s="3">
        <f t="shared" si="126"/>
        <v>61.686614822378615</v>
      </c>
      <c r="S796" s="3">
        <f t="shared" si="127"/>
        <v>22.436614822378615</v>
      </c>
      <c r="T796" s="5">
        <f t="shared" si="128"/>
        <v>22.603118027807003</v>
      </c>
      <c r="U796">
        <f t="shared" si="129"/>
        <v>28.947141650829703</v>
      </c>
      <c r="V796">
        <f t="shared" si="130"/>
        <v>53.804975317703452</v>
      </c>
    </row>
    <row r="797" spans="1:22" x14ac:dyDescent="0.25">
      <c r="A797">
        <v>4180.5</v>
      </c>
      <c r="B797" s="1">
        <v>29468</v>
      </c>
      <c r="C797" s="4">
        <v>2.6461000000000001</v>
      </c>
      <c r="D797">
        <v>7.0900000000000005E-2</v>
      </c>
      <c r="E797" s="1">
        <v>40291</v>
      </c>
      <c r="F797" s="2">
        <v>64.694999999999993</v>
      </c>
      <c r="G797" s="3">
        <v>104.9</v>
      </c>
      <c r="H797">
        <v>51248</v>
      </c>
      <c r="I797">
        <f t="shared" si="122"/>
        <v>4711.3378159054037</v>
      </c>
      <c r="J797">
        <f t="shared" si="123"/>
        <v>2905.6244041944715</v>
      </c>
      <c r="L797">
        <f t="shared" si="124"/>
        <v>0.19308484903457315</v>
      </c>
      <c r="N797">
        <f t="shared" si="121"/>
        <v>95.695152173098407</v>
      </c>
      <c r="P797">
        <f t="shared" si="125"/>
        <v>51.247999999999998</v>
      </c>
      <c r="Q797" s="3">
        <f t="shared" si="126"/>
        <v>61.883655628837133</v>
      </c>
      <c r="S797" s="3">
        <f t="shared" si="127"/>
        <v>22.635655628837135</v>
      </c>
      <c r="T797" s="5">
        <f t="shared" si="128"/>
        <v>22.340104574968585</v>
      </c>
      <c r="U797">
        <f t="shared" si="129"/>
        <v>28.95533909719391</v>
      </c>
      <c r="V797">
        <f t="shared" si="130"/>
        <v>53.310085839593398</v>
      </c>
    </row>
    <row r="798" spans="1:22" x14ac:dyDescent="0.25">
      <c r="A798">
        <v>4180.3</v>
      </c>
      <c r="B798" s="1">
        <v>27695</v>
      </c>
      <c r="C798" s="4">
        <v>2.6349999999999998</v>
      </c>
      <c r="D798">
        <v>7.3499999999999996E-2</v>
      </c>
      <c r="E798" s="1">
        <v>42008</v>
      </c>
      <c r="F798" s="2">
        <v>65.144999999999996</v>
      </c>
      <c r="G798" s="3">
        <v>104.89</v>
      </c>
      <c r="H798">
        <v>51246</v>
      </c>
      <c r="I798">
        <f t="shared" si="122"/>
        <v>4678.7934607414245</v>
      </c>
      <c r="J798">
        <f t="shared" si="123"/>
        <v>2905.9014205358003</v>
      </c>
      <c r="L798">
        <f t="shared" si="124"/>
        <v>0.18601322647332386</v>
      </c>
      <c r="N798">
        <f t="shared" si="121"/>
        <v>95.692556348998394</v>
      </c>
      <c r="P798">
        <f t="shared" si="125"/>
        <v>51.246000000000002</v>
      </c>
      <c r="Q798" s="3">
        <f t="shared" si="126"/>
        <v>61.402979966990387</v>
      </c>
      <c r="S798" s="3">
        <f t="shared" si="127"/>
        <v>22.156979966990384</v>
      </c>
      <c r="T798" s="5">
        <f t="shared" si="128"/>
        <v>22.25063317857267</v>
      </c>
      <c r="U798">
        <f t="shared" si="129"/>
        <v>28.022976207171769</v>
      </c>
      <c r="V798">
        <f t="shared" si="130"/>
        <v>52.782014733757066</v>
      </c>
    </row>
    <row r="799" spans="1:22" x14ac:dyDescent="0.25">
      <c r="A799">
        <v>4180.2</v>
      </c>
      <c r="B799" s="1">
        <v>28198</v>
      </c>
      <c r="C799" s="4">
        <v>2.6385000000000001</v>
      </c>
      <c r="D799">
        <v>6.88E-2</v>
      </c>
      <c r="E799" s="1">
        <v>46788</v>
      </c>
      <c r="F799" s="2">
        <v>65.703999999999994</v>
      </c>
      <c r="G799" s="3">
        <v>104.99</v>
      </c>
      <c r="H799">
        <v>51244</v>
      </c>
      <c r="I799">
        <f t="shared" si="122"/>
        <v>4638.9869718738591</v>
      </c>
      <c r="J799">
        <f t="shared" si="123"/>
        <v>2903.1336317744549</v>
      </c>
      <c r="L799">
        <f t="shared" si="124"/>
        <v>0.17811735899266948</v>
      </c>
      <c r="N799">
        <f t="shared" si="121"/>
        <v>95.687386478998405</v>
      </c>
      <c r="P799">
        <f t="shared" si="125"/>
        <v>51.244</v>
      </c>
      <c r="Q799" s="3">
        <f t="shared" si="126"/>
        <v>60.87571410291303</v>
      </c>
      <c r="S799" s="3">
        <f t="shared" si="127"/>
        <v>21.63171410291303</v>
      </c>
      <c r="T799" s="5">
        <f t="shared" si="128"/>
        <v>22.23776581627552</v>
      </c>
      <c r="U799">
        <f t="shared" si="129"/>
        <v>27.138106197285552</v>
      </c>
      <c r="V799">
        <f t="shared" si="130"/>
        <v>52.400467234462425</v>
      </c>
    </row>
    <row r="800" spans="1:22" x14ac:dyDescent="0.25">
      <c r="A800">
        <v>4180</v>
      </c>
      <c r="B800" s="1">
        <v>25911</v>
      </c>
      <c r="C800" s="4">
        <v>2.6486999999999998</v>
      </c>
      <c r="D800">
        <v>6.4500000000000002E-2</v>
      </c>
      <c r="E800" s="1">
        <v>44623</v>
      </c>
      <c r="F800" s="2">
        <v>65.254999999999995</v>
      </c>
      <c r="G800" s="3">
        <v>105.23</v>
      </c>
      <c r="H800">
        <v>51242</v>
      </c>
      <c r="I800">
        <f t="shared" si="122"/>
        <v>4670.9064439506556</v>
      </c>
      <c r="J800">
        <f t="shared" si="123"/>
        <v>2896.5124014064436</v>
      </c>
      <c r="L800">
        <f t="shared" si="124"/>
        <v>0.1875914249203651</v>
      </c>
      <c r="N800">
        <f t="shared" si="121"/>
        <v>95.684798110498392</v>
      </c>
      <c r="P800">
        <f t="shared" si="125"/>
        <v>51.241999999999997</v>
      </c>
      <c r="Q800" s="3">
        <f t="shared" si="126"/>
        <v>61.504185900954177</v>
      </c>
      <c r="S800" s="3">
        <f t="shared" si="127"/>
        <v>22.262185900954179</v>
      </c>
      <c r="T800" s="5">
        <f t="shared" si="128"/>
        <v>22.222021123159553</v>
      </c>
      <c r="U800">
        <f t="shared" si="129"/>
        <v>28.165705837288094</v>
      </c>
      <c r="V800">
        <f t="shared" si="130"/>
        <v>52.784254657913088</v>
      </c>
    </row>
    <row r="801" spans="1:22" x14ac:dyDescent="0.25">
      <c r="A801">
        <v>4179.8999999999996</v>
      </c>
      <c r="B801" s="1">
        <v>27635</v>
      </c>
      <c r="C801" s="4">
        <v>2.6518999999999999</v>
      </c>
      <c r="D801">
        <v>6.59E-2</v>
      </c>
      <c r="E801" s="1">
        <v>39914</v>
      </c>
      <c r="F801" s="2">
        <v>65.855000000000004</v>
      </c>
      <c r="G801" s="3">
        <v>106.21</v>
      </c>
      <c r="H801">
        <v>51240</v>
      </c>
      <c r="I801">
        <f t="shared" si="122"/>
        <v>4628.3501632374164</v>
      </c>
      <c r="J801">
        <f t="shared" si="123"/>
        <v>2869.7862724790516</v>
      </c>
      <c r="L801">
        <f t="shared" si="124"/>
        <v>0.18771032763473292</v>
      </c>
      <c r="N801">
        <f t="shared" si="121"/>
        <v>95.679601361098392</v>
      </c>
      <c r="P801">
        <f t="shared" si="125"/>
        <v>51.24</v>
      </c>
      <c r="Q801" s="3">
        <f t="shared" si="126"/>
        <v>61.509454869663301</v>
      </c>
      <c r="S801" s="3">
        <f t="shared" si="127"/>
        <v>22.269454869663299</v>
      </c>
      <c r="T801" s="5">
        <f t="shared" si="128"/>
        <v>21.840181890903853</v>
      </c>
      <c r="U801">
        <f t="shared" si="129"/>
        <v>27.695045496249417</v>
      </c>
      <c r="V801">
        <f t="shared" si="130"/>
        <v>51.882458534337914</v>
      </c>
    </row>
    <row r="802" spans="1:22" x14ac:dyDescent="0.25">
      <c r="A802">
        <v>4179.7</v>
      </c>
      <c r="B802" s="1">
        <v>32789</v>
      </c>
      <c r="C802" s="4">
        <v>2.6339000000000001</v>
      </c>
      <c r="D802">
        <v>6.6299999999999998E-2</v>
      </c>
      <c r="E802" s="1">
        <v>39314</v>
      </c>
      <c r="F802" s="2">
        <v>65.760999999999996</v>
      </c>
      <c r="G802" s="3">
        <v>106.84</v>
      </c>
      <c r="H802">
        <v>51238</v>
      </c>
      <c r="I802">
        <f t="shared" si="122"/>
        <v>4634.9660132905528</v>
      </c>
      <c r="J802">
        <f t="shared" si="123"/>
        <v>2852.8640958442534</v>
      </c>
      <c r="L802">
        <f t="shared" si="124"/>
        <v>0.19503945764256567</v>
      </c>
      <c r="N802">
        <f t="shared" si="121"/>
        <v>95.676999847198388</v>
      </c>
      <c r="P802">
        <f t="shared" si="125"/>
        <v>51.238</v>
      </c>
      <c r="Q802" s="3">
        <f t="shared" si="126"/>
        <v>62.005432653272813</v>
      </c>
      <c r="S802" s="3">
        <f t="shared" si="127"/>
        <v>22.767432653272813</v>
      </c>
      <c r="T802" s="5">
        <f t="shared" si="128"/>
        <v>21.436873685652056</v>
      </c>
      <c r="U802">
        <f t="shared" si="129"/>
        <v>28.008483879471711</v>
      </c>
      <c r="V802">
        <f t="shared" si="130"/>
        <v>51.238477464374157</v>
      </c>
    </row>
    <row r="803" spans="1:22" x14ac:dyDescent="0.25">
      <c r="A803">
        <v>4179.6000000000004</v>
      </c>
      <c r="B803">
        <v>24.4</v>
      </c>
      <c r="C803" s="4">
        <v>2.6187</v>
      </c>
      <c r="D803">
        <v>6.9199999999999998E-2</v>
      </c>
      <c r="E803" s="1">
        <v>42996</v>
      </c>
      <c r="F803" s="2">
        <v>65.713999999999999</v>
      </c>
      <c r="G803" s="3">
        <v>107.38</v>
      </c>
      <c r="H803">
        <v>51237</v>
      </c>
      <c r="I803">
        <f t="shared" si="122"/>
        <v>4638.281036004505</v>
      </c>
      <c r="J803">
        <f t="shared" si="123"/>
        <v>2838.5174147886019</v>
      </c>
      <c r="L803">
        <f t="shared" si="124"/>
        <v>0.20062054903932566</v>
      </c>
      <c r="N803">
        <f t="shared" si="121"/>
        <v>95.67183213539839</v>
      </c>
      <c r="P803">
        <f t="shared" si="125"/>
        <v>51.237000000000002</v>
      </c>
      <c r="Q803" s="3">
        <f t="shared" si="126"/>
        <v>62.388825842859262</v>
      </c>
      <c r="S803" s="3">
        <f t="shared" si="127"/>
        <v>23.15182584285926</v>
      </c>
      <c r="T803" s="5">
        <f t="shared" si="128"/>
        <v>21.099340183384125</v>
      </c>
      <c r="U803">
        <f t="shared" si="129"/>
        <v>28.212377327961967</v>
      </c>
      <c r="V803">
        <f t="shared" si="130"/>
        <v>50.667123744651498</v>
      </c>
    </row>
    <row r="804" spans="1:22" x14ac:dyDescent="0.25">
      <c r="A804">
        <v>4179.3999999999996</v>
      </c>
      <c r="B804" s="1">
        <v>29003</v>
      </c>
      <c r="C804" s="4">
        <v>2.6053999999999999</v>
      </c>
      <c r="D804">
        <v>6.83E-2</v>
      </c>
      <c r="E804" s="1">
        <v>46789</v>
      </c>
      <c r="F804" s="2">
        <v>65.483999999999995</v>
      </c>
      <c r="G804" s="3">
        <v>108.62</v>
      </c>
      <c r="H804">
        <v>51235</v>
      </c>
      <c r="I804">
        <f t="shared" si="122"/>
        <v>4654.5721092175199</v>
      </c>
      <c r="J804">
        <f t="shared" si="123"/>
        <v>2806.1130546860618</v>
      </c>
      <c r="L804">
        <f t="shared" si="124"/>
        <v>0.21450941900103784</v>
      </c>
      <c r="N804">
        <f t="shared" si="121"/>
        <v>95.669263190698402</v>
      </c>
      <c r="P804">
        <f t="shared" si="125"/>
        <v>51.234999999999999</v>
      </c>
      <c r="Q804" s="3">
        <f t="shared" si="126"/>
        <v>63.369541408063697</v>
      </c>
      <c r="S804" s="3">
        <f t="shared" si="127"/>
        <v>24.134541408063697</v>
      </c>
      <c r="T804" s="5">
        <f t="shared" si="128"/>
        <v>20.515624297335474</v>
      </c>
      <c r="U804">
        <f t="shared" si="129"/>
        <v>29.09877198761394</v>
      </c>
      <c r="V804">
        <f t="shared" si="130"/>
        <v>49.835066965120042</v>
      </c>
    </row>
    <row r="805" spans="1:22" x14ac:dyDescent="0.25">
      <c r="A805">
        <v>4179.3</v>
      </c>
      <c r="B805" s="1">
        <v>32653</v>
      </c>
      <c r="C805" s="4">
        <v>2.5988000000000002</v>
      </c>
      <c r="D805">
        <v>7.3800000000000004E-2</v>
      </c>
      <c r="E805" s="1">
        <v>53317</v>
      </c>
      <c r="F805" s="2">
        <v>66.046000000000006</v>
      </c>
      <c r="G805" s="3">
        <v>109.87</v>
      </c>
      <c r="H805">
        <v>51233</v>
      </c>
      <c r="I805">
        <f t="shared" si="122"/>
        <v>4614.965327196197</v>
      </c>
      <c r="J805">
        <f t="shared" si="123"/>
        <v>2774.1876763447713</v>
      </c>
      <c r="L805">
        <f t="shared" si="124"/>
        <v>0.21709170040713036</v>
      </c>
      <c r="N805">
        <f t="shared" si="121"/>
        <v>95.664151395898386</v>
      </c>
      <c r="P805">
        <f t="shared" si="125"/>
        <v>51.232999999999997</v>
      </c>
      <c r="Q805" s="3">
        <f t="shared" si="126"/>
        <v>63.553260511477745</v>
      </c>
      <c r="S805" s="3">
        <f t="shared" si="127"/>
        <v>24.320260511477748</v>
      </c>
      <c r="T805" s="5">
        <f t="shared" si="128"/>
        <v>20.000669544600026</v>
      </c>
      <c r="U805">
        <f t="shared" si="129"/>
        <v>28.688102936262769</v>
      </c>
      <c r="V805">
        <f t="shared" si="130"/>
        <v>48.687431802431348</v>
      </c>
    </row>
    <row r="806" spans="1:22" x14ac:dyDescent="0.25">
      <c r="A806">
        <v>4179.1000000000004</v>
      </c>
      <c r="B806">
        <v>54.36</v>
      </c>
      <c r="C806" s="4">
        <v>2.6093999999999999</v>
      </c>
      <c r="D806">
        <v>9.8799999999999999E-2</v>
      </c>
      <c r="E806" s="1">
        <v>6164</v>
      </c>
      <c r="F806" s="2">
        <v>65.653000000000006</v>
      </c>
      <c r="G806" s="3">
        <v>109.69</v>
      </c>
      <c r="H806">
        <v>51231</v>
      </c>
      <c r="I806">
        <f t="shared" si="122"/>
        <v>4642.5905899197296</v>
      </c>
      <c r="J806">
        <f t="shared" si="123"/>
        <v>2778.7400856960535</v>
      </c>
      <c r="L806">
        <f t="shared" si="124"/>
        <v>0.22089154153107057</v>
      </c>
      <c r="N806">
        <f t="shared" si="121"/>
        <v>95.661601973098399</v>
      </c>
      <c r="P806">
        <f t="shared" si="125"/>
        <v>51.231000000000002</v>
      </c>
      <c r="Q806" s="3">
        <f t="shared" si="126"/>
        <v>63.827890784985009</v>
      </c>
      <c r="S806" s="3">
        <f t="shared" si="127"/>
        <v>24.596890784985007</v>
      </c>
      <c r="T806" s="5">
        <f t="shared" si="128"/>
        <v>20.148211932780917</v>
      </c>
      <c r="U806">
        <f t="shared" si="129"/>
        <v>29.384520981616962</v>
      </c>
      <c r="V806">
        <f t="shared" si="130"/>
        <v>49.199655430839137</v>
      </c>
    </row>
    <row r="807" spans="1:22" x14ac:dyDescent="0.25">
      <c r="A807">
        <v>4179</v>
      </c>
      <c r="B807" s="1">
        <v>73537</v>
      </c>
      <c r="C807" s="4">
        <v>2.6395</v>
      </c>
      <c r="D807">
        <v>0.1231</v>
      </c>
      <c r="E807" s="1">
        <v>67932</v>
      </c>
      <c r="F807" s="2">
        <v>64.921999999999997</v>
      </c>
      <c r="G807" s="3">
        <v>108.21</v>
      </c>
      <c r="H807">
        <v>51229</v>
      </c>
      <c r="I807">
        <f t="shared" si="122"/>
        <v>4694.8646067588807</v>
      </c>
      <c r="J807">
        <f t="shared" si="123"/>
        <v>2816.7452176323823</v>
      </c>
      <c r="L807">
        <f t="shared" si="124"/>
        <v>0.21880414276358773</v>
      </c>
      <c r="N807">
        <f t="shared" si="121"/>
        <v>95.656482330298402</v>
      </c>
      <c r="P807">
        <f t="shared" si="125"/>
        <v>51.228999999999999</v>
      </c>
      <c r="Q807" s="3">
        <f t="shared" si="126"/>
        <v>63.672636376688509</v>
      </c>
      <c r="S807" s="3">
        <f t="shared" si="127"/>
        <v>24.443636376688509</v>
      </c>
      <c r="T807" s="5">
        <f t="shared" si="128"/>
        <v>20.941934532774393</v>
      </c>
      <c r="U807">
        <f t="shared" si="129"/>
        <v>30.263610095078491</v>
      </c>
      <c r="V807">
        <f t="shared" si="130"/>
        <v>51.05044058758925</v>
      </c>
    </row>
    <row r="808" spans="1:22" x14ac:dyDescent="0.25">
      <c r="A808">
        <v>4178.8</v>
      </c>
      <c r="B808" s="1">
        <v>75526</v>
      </c>
      <c r="C808" s="4">
        <v>2.6688000000000001</v>
      </c>
      <c r="D808">
        <v>0.13919999999999999</v>
      </c>
      <c r="E808" s="1">
        <v>77341</v>
      </c>
      <c r="F808" s="2">
        <v>64.521000000000001</v>
      </c>
      <c r="G808" s="3">
        <v>106.86</v>
      </c>
      <c r="H808">
        <v>51227</v>
      </c>
      <c r="I808">
        <f t="shared" si="122"/>
        <v>4724.0433347282287</v>
      </c>
      <c r="J808">
        <f t="shared" si="123"/>
        <v>2852.3301516002252</v>
      </c>
      <c r="L808">
        <f t="shared" si="124"/>
        <v>0.21314071265702322</v>
      </c>
      <c r="N808">
        <f t="shared" si="121"/>
        <v>95.653892980798389</v>
      </c>
      <c r="P808">
        <f t="shared" si="125"/>
        <v>51.226999999999997</v>
      </c>
      <c r="Q808" s="3">
        <f t="shared" si="126"/>
        <v>63.261146108943663</v>
      </c>
      <c r="S808" s="3">
        <f t="shared" si="127"/>
        <v>24.034146108943666</v>
      </c>
      <c r="T808" s="5">
        <f t="shared" si="128"/>
        <v>21.712789129500656</v>
      </c>
      <c r="U808">
        <f t="shared" si="129"/>
        <v>30.615355281663405</v>
      </c>
      <c r="V808">
        <f t="shared" si="130"/>
        <v>52.683718777751245</v>
      </c>
    </row>
    <row r="809" spans="1:22" x14ac:dyDescent="0.25">
      <c r="A809">
        <v>4178.7</v>
      </c>
      <c r="B809">
        <v>51.74</v>
      </c>
      <c r="C809" s="4">
        <v>2.6917</v>
      </c>
      <c r="D809">
        <v>0.13519999999999999</v>
      </c>
      <c r="E809" s="1">
        <v>86551</v>
      </c>
      <c r="F809" s="2">
        <v>64.742999999999995</v>
      </c>
      <c r="G809" s="3">
        <v>105.93</v>
      </c>
      <c r="H809">
        <v>51225</v>
      </c>
      <c r="I809">
        <f t="shared" si="122"/>
        <v>4707.8448635373725</v>
      </c>
      <c r="J809">
        <f t="shared" si="123"/>
        <v>2877.3718493344663</v>
      </c>
      <c r="L809">
        <f t="shared" si="124"/>
        <v>0.20185285075758158</v>
      </c>
      <c r="N809">
        <f t="shared" si="121"/>
        <v>95.648656795198391</v>
      </c>
      <c r="P809">
        <f t="shared" si="125"/>
        <v>51.225000000000001</v>
      </c>
      <c r="Q809" s="3">
        <f t="shared" si="126"/>
        <v>62.459822768832169</v>
      </c>
      <c r="S809" s="3">
        <f t="shared" si="127"/>
        <v>23.234822768832167</v>
      </c>
      <c r="T809" s="5">
        <f t="shared" si="128"/>
        <v>22.285307719522063</v>
      </c>
      <c r="U809">
        <f t="shared" si="129"/>
        <v>29.951994042491361</v>
      </c>
      <c r="V809">
        <f t="shared" si="130"/>
        <v>53.5699620063967</v>
      </c>
    </row>
    <row r="810" spans="1:22" x14ac:dyDescent="0.25">
      <c r="A810">
        <v>4178.5</v>
      </c>
      <c r="B810" s="1">
        <v>39435</v>
      </c>
      <c r="C810" s="4">
        <v>2.6989999999999998</v>
      </c>
      <c r="D810">
        <v>0.1215</v>
      </c>
      <c r="E810" s="1">
        <v>99167</v>
      </c>
      <c r="F810" s="2">
        <v>63.917000000000002</v>
      </c>
      <c r="G810" s="3">
        <v>104.58</v>
      </c>
      <c r="H810">
        <v>51224</v>
      </c>
      <c r="I810">
        <f t="shared" si="122"/>
        <v>4768.6843875651239</v>
      </c>
      <c r="J810">
        <f t="shared" si="123"/>
        <v>2914.5152036718309</v>
      </c>
      <c r="L810">
        <f t="shared" si="124"/>
        <v>0.20186622408049601</v>
      </c>
      <c r="N810">
        <f t="shared" si="121"/>
        <v>95.646016237498387</v>
      </c>
      <c r="P810">
        <f t="shared" si="125"/>
        <v>51.223999999999997</v>
      </c>
      <c r="Q810" s="3">
        <f t="shared" si="126"/>
        <v>62.459340433469741</v>
      </c>
      <c r="S810" s="3">
        <f t="shared" si="127"/>
        <v>23.235340433469744</v>
      </c>
      <c r="T810" s="5">
        <f t="shared" si="128"/>
        <v>22.926382556700052</v>
      </c>
      <c r="U810">
        <f t="shared" si="129"/>
        <v>30.815338829290496</v>
      </c>
      <c r="V810">
        <f t="shared" si="130"/>
        <v>55.111606174327861</v>
      </c>
    </row>
    <row r="811" spans="1:22" x14ac:dyDescent="0.25">
      <c r="A811">
        <v>4178.3999999999996</v>
      </c>
      <c r="B811" s="1">
        <v>41081</v>
      </c>
      <c r="C811" s="4">
        <v>2.6940999999999997</v>
      </c>
      <c r="D811">
        <v>8.8099999999999998E-2</v>
      </c>
      <c r="E811" s="1">
        <v>95771</v>
      </c>
      <c r="F811" s="2">
        <v>63.607999999999997</v>
      </c>
      <c r="G811" s="3">
        <v>103.85</v>
      </c>
      <c r="H811">
        <v>51222</v>
      </c>
      <c r="I811">
        <f t="shared" si="122"/>
        <v>4791.8500817507247</v>
      </c>
      <c r="J811">
        <f t="shared" si="123"/>
        <v>2935.0024073182481</v>
      </c>
      <c r="L811">
        <f t="shared" si="124"/>
        <v>0.19980183826271453</v>
      </c>
      <c r="N811">
        <f t="shared" si="121"/>
        <v>95.640720799498396</v>
      </c>
      <c r="P811">
        <f t="shared" si="125"/>
        <v>51.222000000000001</v>
      </c>
      <c r="Q811" s="3">
        <f t="shared" si="126"/>
        <v>62.312930338742518</v>
      </c>
      <c r="S811" s="3">
        <f t="shared" si="127"/>
        <v>23.090930338742517</v>
      </c>
      <c r="T811" s="5">
        <f t="shared" si="128"/>
        <v>23.207621642729865</v>
      </c>
      <c r="U811">
        <f t="shared" si="129"/>
        <v>30.925699025856773</v>
      </c>
      <c r="V811">
        <f t="shared" si="130"/>
        <v>55.691882254232311</v>
      </c>
    </row>
    <row r="812" spans="1:22" x14ac:dyDescent="0.25">
      <c r="A812">
        <v>4178.2</v>
      </c>
      <c r="B812" s="1">
        <v>65722</v>
      </c>
      <c r="C812" s="4">
        <v>2.6818</v>
      </c>
      <c r="D812">
        <v>5.9400000000000001E-2</v>
      </c>
      <c r="E812" s="1">
        <v>87614</v>
      </c>
      <c r="F812" s="2">
        <v>64.162999999999997</v>
      </c>
      <c r="G812" s="3">
        <v>105.2</v>
      </c>
      <c r="H812">
        <v>51220</v>
      </c>
      <c r="I812">
        <f t="shared" si="122"/>
        <v>4750.4013216339645</v>
      </c>
      <c r="J812">
        <f t="shared" si="123"/>
        <v>2897.3384030418256</v>
      </c>
      <c r="L812">
        <f t="shared" si="124"/>
        <v>0.20382719034519706</v>
      </c>
      <c r="N812">
        <f t="shared" si="121"/>
        <v>95.638077887398381</v>
      </c>
      <c r="P812">
        <f t="shared" si="125"/>
        <v>51.22</v>
      </c>
      <c r="Q812" s="3">
        <f t="shared" si="126"/>
        <v>62.591415736048454</v>
      </c>
      <c r="S812" s="3">
        <f t="shared" si="127"/>
        <v>23.371415736048455</v>
      </c>
      <c r="T812" s="5">
        <f t="shared" si="128"/>
        <v>22.512557347944895</v>
      </c>
      <c r="U812">
        <f t="shared" si="129"/>
        <v>30.509098498518302</v>
      </c>
      <c r="V812">
        <f t="shared" si="130"/>
        <v>54.205089818215058</v>
      </c>
    </row>
    <row r="813" spans="1:22" x14ac:dyDescent="0.25">
      <c r="A813">
        <v>4178</v>
      </c>
      <c r="B813" s="1">
        <v>68793</v>
      </c>
      <c r="C813" s="4">
        <v>2.6758999999999999</v>
      </c>
      <c r="D813">
        <v>5.74E-2</v>
      </c>
      <c r="E813" s="1">
        <v>82025</v>
      </c>
      <c r="F813" s="2">
        <v>64.882999999999996</v>
      </c>
      <c r="G813" s="3">
        <v>108.37</v>
      </c>
      <c r="H813">
        <v>51218</v>
      </c>
      <c r="I813">
        <f t="shared" si="122"/>
        <v>4697.6866051199859</v>
      </c>
      <c r="J813">
        <f t="shared" si="123"/>
        <v>2812.5865091815085</v>
      </c>
      <c r="L813">
        <f t="shared" si="124"/>
        <v>0.22062236487793549</v>
      </c>
      <c r="N813">
        <f t="shared" si="121"/>
        <v>95.632816195798384</v>
      </c>
      <c r="P813">
        <f t="shared" si="125"/>
        <v>51.218000000000004</v>
      </c>
      <c r="Q813" s="3">
        <f t="shared" si="126"/>
        <v>63.790726420615329</v>
      </c>
      <c r="S813" s="3">
        <f t="shared" si="127"/>
        <v>24.572726420615325</v>
      </c>
      <c r="T813" s="5">
        <f t="shared" si="128"/>
        <v>21.168089260194243</v>
      </c>
      <c r="U813">
        <f t="shared" si="129"/>
        <v>30.835392451452996</v>
      </c>
      <c r="V813">
        <f t="shared" si="130"/>
        <v>51.678688880295795</v>
      </c>
    </row>
    <row r="814" spans="1:22" x14ac:dyDescent="0.25">
      <c r="A814">
        <v>4177.8999999999996</v>
      </c>
      <c r="B814" s="1">
        <v>64546</v>
      </c>
      <c r="C814" s="4">
        <v>2.6915</v>
      </c>
      <c r="D814">
        <v>8.3199999999999996E-2</v>
      </c>
      <c r="E814" s="1">
        <v>82881</v>
      </c>
      <c r="F814" s="2">
        <v>65.323999999999998</v>
      </c>
      <c r="G814" s="3">
        <v>109.63</v>
      </c>
      <c r="H814">
        <v>51216</v>
      </c>
      <c r="I814">
        <f t="shared" si="122"/>
        <v>4665.9726899761199</v>
      </c>
      <c r="J814">
        <f t="shared" si="123"/>
        <v>2780.2608774970363</v>
      </c>
      <c r="L814">
        <f t="shared" si="124"/>
        <v>0.22474886074883366</v>
      </c>
      <c r="N814">
        <f t="shared" si="121"/>
        <v>95.627566079998388</v>
      </c>
      <c r="P814">
        <f t="shared" si="125"/>
        <v>51.216000000000001</v>
      </c>
      <c r="Q814" s="3">
        <f t="shared" si="126"/>
        <v>64.091116688241826</v>
      </c>
      <c r="S814" s="3">
        <f t="shared" si="127"/>
        <v>24.875116688241825</v>
      </c>
      <c r="T814" s="5">
        <f t="shared" si="128"/>
        <v>20.804892747090598</v>
      </c>
      <c r="U814">
        <f t="shared" si="129"/>
        <v>30.864534996135674</v>
      </c>
      <c r="V814">
        <f t="shared" si="130"/>
        <v>50.963638654463011</v>
      </c>
    </row>
    <row r="815" spans="1:22" x14ac:dyDescent="0.25">
      <c r="A815">
        <v>4177.7</v>
      </c>
      <c r="B815" s="1">
        <v>69384</v>
      </c>
      <c r="C815" s="4">
        <v>2.7101999999999999</v>
      </c>
      <c r="D815">
        <v>9.9000000000000005E-2</v>
      </c>
      <c r="E815" s="1">
        <v>84387</v>
      </c>
      <c r="F815" s="2">
        <v>65.144999999999996</v>
      </c>
      <c r="G815" s="3">
        <v>109.46</v>
      </c>
      <c r="H815">
        <v>51214</v>
      </c>
      <c r="I815">
        <f t="shared" si="122"/>
        <v>4678.7934607414245</v>
      </c>
      <c r="J815">
        <f t="shared" si="123"/>
        <v>2784.5788415859683</v>
      </c>
      <c r="L815">
        <f t="shared" si="124"/>
        <v>0.22576381951889646</v>
      </c>
      <c r="N815">
        <f t="shared" si="121"/>
        <v>95.624925718498375</v>
      </c>
      <c r="P815">
        <f t="shared" si="125"/>
        <v>51.213999999999999</v>
      </c>
      <c r="Q815" s="3">
        <f t="shared" si="126"/>
        <v>64.164028003532309</v>
      </c>
      <c r="S815" s="3">
        <f t="shared" si="127"/>
        <v>24.95002800353231</v>
      </c>
      <c r="T815" s="5">
        <f t="shared" si="128"/>
        <v>21.014563746637368</v>
      </c>
      <c r="U815">
        <f t="shared" si="129"/>
        <v>31.316868100211941</v>
      </c>
      <c r="V815">
        <f t="shared" si="130"/>
        <v>51.519890675903966</v>
      </c>
    </row>
    <row r="816" spans="1:22" x14ac:dyDescent="0.25">
      <c r="A816">
        <v>4177.6000000000004</v>
      </c>
      <c r="B816" s="1">
        <v>74973</v>
      </c>
      <c r="C816" s="4">
        <v>2.7263000000000002</v>
      </c>
      <c r="D816">
        <v>9.4899999999999998E-2</v>
      </c>
      <c r="E816" s="1">
        <v>8217</v>
      </c>
      <c r="F816" s="2">
        <v>66.03</v>
      </c>
      <c r="G816" s="3">
        <v>111.3</v>
      </c>
      <c r="H816">
        <v>51212</v>
      </c>
      <c r="I816">
        <f t="shared" si="122"/>
        <v>4616.0835983643801</v>
      </c>
      <c r="J816">
        <f t="shared" si="123"/>
        <v>2738.5444743935313</v>
      </c>
      <c r="L816">
        <f t="shared" si="124"/>
        <v>0.22844369524128558</v>
      </c>
      <c r="N816">
        <f t="shared" si="121"/>
        <v>95.619608306098385</v>
      </c>
      <c r="P816">
        <f t="shared" si="125"/>
        <v>51.212000000000003</v>
      </c>
      <c r="Q816" s="3">
        <f t="shared" si="126"/>
        <v>64.360279750555875</v>
      </c>
      <c r="S816" s="3">
        <f t="shared" si="127"/>
        <v>25.148279750555872</v>
      </c>
      <c r="T816" s="5">
        <f t="shared" si="128"/>
        <v>20.446229922770112</v>
      </c>
      <c r="U816">
        <f t="shared" si="129"/>
        <v>30.837796928887215</v>
      </c>
      <c r="V816">
        <f t="shared" si="130"/>
        <v>50.236094466663545</v>
      </c>
    </row>
    <row r="817" spans="1:22" x14ac:dyDescent="0.25">
      <c r="A817">
        <v>4177.3999999999996</v>
      </c>
      <c r="B817">
        <v>74.95</v>
      </c>
      <c r="C817" s="4">
        <v>2.7315999999999998</v>
      </c>
      <c r="D817">
        <v>8.9200000000000002E-2</v>
      </c>
      <c r="E817" s="1">
        <v>82078</v>
      </c>
      <c r="F817" s="2">
        <v>66.679000000000002</v>
      </c>
      <c r="G817" s="3">
        <v>113.64</v>
      </c>
      <c r="H817">
        <v>51210</v>
      </c>
      <c r="I817">
        <f t="shared" si="122"/>
        <v>4571.1543364477575</v>
      </c>
      <c r="J817">
        <f t="shared" si="123"/>
        <v>2682.1541710665265</v>
      </c>
      <c r="L817">
        <f t="shared" si="124"/>
        <v>0.23747580600888799</v>
      </c>
      <c r="N817">
        <f t="shared" si="121"/>
        <v>95.616933805798396</v>
      </c>
      <c r="P817">
        <f t="shared" si="125"/>
        <v>51.21</v>
      </c>
      <c r="Q817" s="3">
        <f t="shared" si="126"/>
        <v>65.03982006474962</v>
      </c>
      <c r="S817" s="3">
        <f t="shared" si="127"/>
        <v>25.829820064749619</v>
      </c>
      <c r="T817" s="5">
        <f t="shared" si="128"/>
        <v>19.650996544414706</v>
      </c>
      <c r="U817">
        <f t="shared" si="129"/>
        <v>30.883238201060024</v>
      </c>
      <c r="V817">
        <f t="shared" si="130"/>
        <v>48.637071027499758</v>
      </c>
    </row>
    <row r="818" spans="1:22" x14ac:dyDescent="0.25">
      <c r="A818">
        <v>4177.3</v>
      </c>
      <c r="B818" s="1">
        <v>72998</v>
      </c>
      <c r="C818" s="4">
        <v>2.7354000000000003</v>
      </c>
      <c r="D818">
        <v>0.1055</v>
      </c>
      <c r="E818" s="1">
        <v>85178</v>
      </c>
      <c r="F818" s="2">
        <v>67.963999999999999</v>
      </c>
      <c r="G818" s="3">
        <v>114.98</v>
      </c>
      <c r="H818">
        <v>51209</v>
      </c>
      <c r="I818">
        <f t="shared" si="122"/>
        <v>4484.7272085221593</v>
      </c>
      <c r="J818">
        <f t="shared" si="123"/>
        <v>2650.8958079666031</v>
      </c>
      <c r="L818">
        <f t="shared" si="124"/>
        <v>0.23148780270008976</v>
      </c>
      <c r="N818">
        <f t="shared" si="121"/>
        <v>95.611574406598379</v>
      </c>
      <c r="P818">
        <f t="shared" si="125"/>
        <v>51.209000000000003</v>
      </c>
      <c r="Q818" s="3">
        <f t="shared" si="126"/>
        <v>64.583744629589106</v>
      </c>
      <c r="S818" s="3">
        <f t="shared" si="127"/>
        <v>25.374744629589102</v>
      </c>
      <c r="T818" s="5">
        <f t="shared" si="128"/>
        <v>19.222335778574458</v>
      </c>
      <c r="U818">
        <f t="shared" si="129"/>
        <v>29.393119717253448</v>
      </c>
      <c r="V818">
        <f t="shared" si="130"/>
        <v>47.345991647173889</v>
      </c>
    </row>
    <row r="819" spans="1:22" x14ac:dyDescent="0.25">
      <c r="A819">
        <v>4177.1000000000004</v>
      </c>
      <c r="B819" s="1">
        <v>76841</v>
      </c>
      <c r="C819" s="4">
        <v>2.7290999999999999</v>
      </c>
      <c r="D819">
        <v>0.1132</v>
      </c>
      <c r="E819" s="1">
        <v>8384</v>
      </c>
      <c r="F819" s="2">
        <v>66.959999999999994</v>
      </c>
      <c r="G819" s="3">
        <v>113.91</v>
      </c>
      <c r="H819">
        <v>51207</v>
      </c>
      <c r="I819">
        <f t="shared" si="122"/>
        <v>4551.9713261648749</v>
      </c>
      <c r="J819">
        <f t="shared" si="123"/>
        <v>2675.7966815907303</v>
      </c>
      <c r="L819">
        <f t="shared" si="124"/>
        <v>0.23600314136625039</v>
      </c>
      <c r="N819">
        <f t="shared" si="121"/>
        <v>95.608890979198392</v>
      </c>
      <c r="P819">
        <f t="shared" si="125"/>
        <v>51.207000000000001</v>
      </c>
      <c r="Q819" s="3">
        <f t="shared" si="126"/>
        <v>64.923006335984283</v>
      </c>
      <c r="S819" s="3">
        <f t="shared" si="127"/>
        <v>25.716006335984282</v>
      </c>
      <c r="T819" s="5">
        <f t="shared" si="128"/>
        <v>19.54005001661557</v>
      </c>
      <c r="U819">
        <f t="shared" si="129"/>
        <v>30.501274194232916</v>
      </c>
      <c r="V819">
        <f t="shared" si="130"/>
        <v>48.304941861019671</v>
      </c>
    </row>
    <row r="820" spans="1:22" x14ac:dyDescent="0.25">
      <c r="A820">
        <v>4177</v>
      </c>
      <c r="B820" s="1">
        <v>85863</v>
      </c>
      <c r="C820" s="4">
        <v>2.7254</v>
      </c>
      <c r="D820">
        <v>0.1108</v>
      </c>
      <c r="E820" s="1">
        <v>7805</v>
      </c>
      <c r="F820" s="2">
        <v>67.653000000000006</v>
      </c>
      <c r="G820" s="3">
        <v>112.39</v>
      </c>
      <c r="H820">
        <v>51205</v>
      </c>
      <c r="I820">
        <f t="shared" si="122"/>
        <v>4505.3434437497235</v>
      </c>
      <c r="J820">
        <f t="shared" si="123"/>
        <v>2711.9850520508944</v>
      </c>
      <c r="L820">
        <f t="shared" si="124"/>
        <v>0.21588051073861525</v>
      </c>
      <c r="N820">
        <f t="shared" si="121"/>
        <v>95.603536484998401</v>
      </c>
      <c r="P820">
        <f t="shared" si="125"/>
        <v>51.204999999999998</v>
      </c>
      <c r="Q820" s="3">
        <f t="shared" si="126"/>
        <v>63.428620077925942</v>
      </c>
      <c r="S820" s="3">
        <f t="shared" si="127"/>
        <v>24.223620077925943</v>
      </c>
      <c r="T820" s="5">
        <f t="shared" si="128"/>
        <v>20.044943409110939</v>
      </c>
      <c r="U820">
        <f t="shared" si="129"/>
        <v>28.600585446701309</v>
      </c>
      <c r="V820">
        <f t="shared" si="130"/>
        <v>48.74666912567011</v>
      </c>
    </row>
    <row r="821" spans="1:22" x14ac:dyDescent="0.25">
      <c r="A821">
        <v>4176.8</v>
      </c>
      <c r="B821" s="1">
        <v>83406</v>
      </c>
      <c r="C821" s="4">
        <v>2.7203000000000004</v>
      </c>
      <c r="D821">
        <v>0.1076</v>
      </c>
      <c r="E821" s="1">
        <v>76339</v>
      </c>
      <c r="F821" s="2">
        <v>67.194000000000003</v>
      </c>
      <c r="G821" s="3">
        <v>112.03</v>
      </c>
      <c r="H821">
        <v>51203</v>
      </c>
      <c r="I821">
        <f t="shared" si="122"/>
        <v>4536.1192963657477</v>
      </c>
      <c r="J821">
        <f t="shared" si="123"/>
        <v>2720.69981255021</v>
      </c>
      <c r="L821">
        <f t="shared" si="124"/>
        <v>0.21906362905464116</v>
      </c>
      <c r="N821">
        <f t="shared" si="121"/>
        <v>95.600862867598394</v>
      </c>
      <c r="P821">
        <f t="shared" si="125"/>
        <v>51.203000000000003</v>
      </c>
      <c r="Q821" s="3">
        <f t="shared" si="126"/>
        <v>63.6572245999795</v>
      </c>
      <c r="S821" s="3">
        <f t="shared" si="127"/>
        <v>24.454224599979497</v>
      </c>
      <c r="T821" s="5">
        <f t="shared" si="128"/>
        <v>20.136224980670239</v>
      </c>
      <c r="U821">
        <f t="shared" si="129"/>
        <v>29.132333910991623</v>
      </c>
      <c r="V821">
        <f t="shared" si="130"/>
        <v>49.096797612636827</v>
      </c>
    </row>
    <row r="822" spans="1:22" x14ac:dyDescent="0.25">
      <c r="A822">
        <v>4176.7</v>
      </c>
      <c r="B822" s="1">
        <v>63807</v>
      </c>
      <c r="C822" s="4">
        <v>2.7291999999999996</v>
      </c>
      <c r="D822">
        <v>0.1129</v>
      </c>
      <c r="E822" s="1">
        <v>84202</v>
      </c>
      <c r="F822" s="2">
        <v>66.558000000000007</v>
      </c>
      <c r="G822" s="3">
        <v>110.12</v>
      </c>
      <c r="H822">
        <v>51201</v>
      </c>
      <c r="I822">
        <f t="shared" si="122"/>
        <v>4579.4645271793024</v>
      </c>
      <c r="J822">
        <f t="shared" si="123"/>
        <v>2767.8895750090815</v>
      </c>
      <c r="L822">
        <f t="shared" si="124"/>
        <v>0.21220698698510468</v>
      </c>
      <c r="N822">
        <f t="shared" si="121"/>
        <v>95.595525638998396</v>
      </c>
      <c r="P822">
        <f t="shared" si="125"/>
        <v>51.201000000000001</v>
      </c>
      <c r="Q822" s="3">
        <f t="shared" si="126"/>
        <v>63.15950733485333</v>
      </c>
      <c r="S822" s="3">
        <f t="shared" si="127"/>
        <v>23.95850733485333</v>
      </c>
      <c r="T822" s="5">
        <f t="shared" si="128"/>
        <v>20.908981699322432</v>
      </c>
      <c r="U822">
        <f t="shared" si="129"/>
        <v>29.363732519562031</v>
      </c>
      <c r="V822">
        <f t="shared" si="130"/>
        <v>50.694336013873169</v>
      </c>
    </row>
    <row r="823" spans="1:22" x14ac:dyDescent="0.25">
      <c r="A823">
        <v>4176.5</v>
      </c>
      <c r="B823" s="1">
        <v>59238</v>
      </c>
      <c r="C823" s="4">
        <v>2.7321</v>
      </c>
      <c r="D823">
        <v>0.1099</v>
      </c>
      <c r="E823" s="1">
        <v>89035</v>
      </c>
      <c r="F823" s="2">
        <v>65.465000000000003</v>
      </c>
      <c r="G823" s="3">
        <v>107.69</v>
      </c>
      <c r="H823">
        <v>51199</v>
      </c>
      <c r="I823">
        <f t="shared" si="122"/>
        <v>4655.9230122966474</v>
      </c>
      <c r="J823">
        <f t="shared" si="123"/>
        <v>2830.3463645649558</v>
      </c>
      <c r="L823">
        <f t="shared" si="124"/>
        <v>0.20692170669717741</v>
      </c>
      <c r="N823">
        <f t="shared" si="121"/>
        <v>95.592848293798383</v>
      </c>
      <c r="P823">
        <f t="shared" si="125"/>
        <v>51.198999999999998</v>
      </c>
      <c r="Q823" s="3">
        <f t="shared" si="126"/>
        <v>62.781779321260288</v>
      </c>
      <c r="S823" s="3">
        <f t="shared" si="127"/>
        <v>23.58277932126029</v>
      </c>
      <c r="T823" s="5">
        <f t="shared" si="128"/>
        <v>21.886472090639703</v>
      </c>
      <c r="U823">
        <f t="shared" si="129"/>
        <v>30.050755836543207</v>
      </c>
      <c r="V823">
        <f t="shared" si="130"/>
        <v>52.833022590143017</v>
      </c>
    </row>
    <row r="824" spans="1:22" x14ac:dyDescent="0.25">
      <c r="A824">
        <v>4176.3999999999996</v>
      </c>
      <c r="B824" s="1">
        <v>58893</v>
      </c>
      <c r="C824" s="4">
        <v>2.7285999999999997</v>
      </c>
      <c r="D824">
        <v>0.1042</v>
      </c>
      <c r="E824" s="1">
        <v>85902</v>
      </c>
      <c r="F824" s="2">
        <v>64.980999999999995</v>
      </c>
      <c r="G824" s="3">
        <v>107.54</v>
      </c>
      <c r="H824">
        <v>51197</v>
      </c>
      <c r="I824">
        <f t="shared" si="122"/>
        <v>4690.6018682384092</v>
      </c>
      <c r="J824">
        <f t="shared" si="123"/>
        <v>2834.2942161056353</v>
      </c>
      <c r="L824">
        <f t="shared" si="124"/>
        <v>0.21245262747621949</v>
      </c>
      <c r="N824">
        <f t="shared" si="121"/>
        <v>95.587487913598395</v>
      </c>
      <c r="P824">
        <f t="shared" si="125"/>
        <v>51.197000000000003</v>
      </c>
      <c r="Q824" s="3">
        <f t="shared" si="126"/>
        <v>63.171994928842295</v>
      </c>
      <c r="S824" s="3">
        <f t="shared" si="127"/>
        <v>23.974994928842293</v>
      </c>
      <c r="T824" s="5">
        <f t="shared" si="128"/>
        <v>21.919454197233279</v>
      </c>
      <c r="U824">
        <f t="shared" si="129"/>
        <v>30.815331380505306</v>
      </c>
      <c r="V824">
        <f t="shared" si="130"/>
        <v>53.155015708081208</v>
      </c>
    </row>
    <row r="825" spans="1:22" x14ac:dyDescent="0.25">
      <c r="A825">
        <v>4176.2</v>
      </c>
      <c r="B825" s="1">
        <v>58892</v>
      </c>
      <c r="C825" s="4">
        <v>2.7117</v>
      </c>
      <c r="D825">
        <v>9.9400000000000002E-2</v>
      </c>
      <c r="E825" s="1">
        <v>8654</v>
      </c>
      <c r="F825" s="2">
        <v>65.131</v>
      </c>
      <c r="G825" s="3">
        <v>106.87</v>
      </c>
      <c r="H825">
        <v>51195</v>
      </c>
      <c r="I825">
        <f t="shared" si="122"/>
        <v>4679.7991739724566</v>
      </c>
      <c r="J825">
        <f t="shared" si="123"/>
        <v>2852.0632544212599</v>
      </c>
      <c r="L825">
        <f t="shared" si="124"/>
        <v>0.20455782960233371</v>
      </c>
      <c r="N825">
        <f t="shared" si="121"/>
        <v>95.584811156998384</v>
      </c>
      <c r="P825">
        <f t="shared" si="125"/>
        <v>51.195</v>
      </c>
      <c r="Q825" s="3">
        <f t="shared" si="126"/>
        <v>62.610391042435594</v>
      </c>
      <c r="S825" s="3">
        <f t="shared" si="127"/>
        <v>23.415391042435594</v>
      </c>
      <c r="T825" s="5">
        <f t="shared" si="128"/>
        <v>22.057685877738443</v>
      </c>
      <c r="U825">
        <f t="shared" si="129"/>
        <v>29.984745646112479</v>
      </c>
      <c r="V825">
        <f t="shared" si="130"/>
        <v>53.142083053485493</v>
      </c>
    </row>
    <row r="826" spans="1:22" x14ac:dyDescent="0.25">
      <c r="A826">
        <v>4176.1000000000004</v>
      </c>
      <c r="B826" s="1">
        <v>59072</v>
      </c>
      <c r="C826" s="4">
        <v>2.6964999999999999</v>
      </c>
      <c r="D826">
        <v>0.1077</v>
      </c>
      <c r="E826" s="1">
        <v>87955</v>
      </c>
      <c r="F826" s="2">
        <v>64.811999999999998</v>
      </c>
      <c r="G826" s="3">
        <v>107.91</v>
      </c>
      <c r="H826">
        <v>51194</v>
      </c>
      <c r="I826">
        <f t="shared" si="122"/>
        <v>4702.8328087391237</v>
      </c>
      <c r="J826">
        <f t="shared" si="123"/>
        <v>2824.5760355852108</v>
      </c>
      <c r="L826">
        <f t="shared" si="124"/>
        <v>0.21785258478987368</v>
      </c>
      <c r="N826">
        <f t="shared" si="121"/>
        <v>95.579490801598382</v>
      </c>
      <c r="P826">
        <f t="shared" si="125"/>
        <v>51.194000000000003</v>
      </c>
      <c r="Q826" s="3">
        <f t="shared" si="126"/>
        <v>63.556751202978319</v>
      </c>
      <c r="S826" s="3">
        <f t="shared" si="127"/>
        <v>24.362751202978316</v>
      </c>
      <c r="T826" s="5">
        <f t="shared" si="128"/>
        <v>21.513296603933309</v>
      </c>
      <c r="U826">
        <f t="shared" si="129"/>
        <v>30.960285752235968</v>
      </c>
      <c r="V826">
        <f t="shared" si="130"/>
        <v>52.402330806836254</v>
      </c>
    </row>
    <row r="827" spans="1:22" x14ac:dyDescent="0.25">
      <c r="A827">
        <v>4175.8999999999996</v>
      </c>
      <c r="B827" s="1">
        <v>63286</v>
      </c>
      <c r="C827" s="4">
        <v>2.6849000000000003</v>
      </c>
      <c r="D827">
        <v>0.1021</v>
      </c>
      <c r="E827" s="1">
        <v>82858</v>
      </c>
      <c r="F827" s="2">
        <v>64.966999999999999</v>
      </c>
      <c r="G827" s="3">
        <v>107.54</v>
      </c>
      <c r="H827">
        <v>51192</v>
      </c>
      <c r="I827">
        <f t="shared" si="122"/>
        <v>4691.6126648914078</v>
      </c>
      <c r="J827">
        <f t="shared" si="123"/>
        <v>2834.2942161056353</v>
      </c>
      <c r="L827">
        <f t="shared" si="124"/>
        <v>0.21264771672885022</v>
      </c>
      <c r="N827">
        <f t="shared" si="121"/>
        <v>95.5768455350984</v>
      </c>
      <c r="P827">
        <f t="shared" si="125"/>
        <v>51.192</v>
      </c>
      <c r="Q827" s="3">
        <f t="shared" si="126"/>
        <v>63.179437213223885</v>
      </c>
      <c r="S827" s="3">
        <f t="shared" si="127"/>
        <v>23.987437213223885</v>
      </c>
      <c r="T827" s="5">
        <f t="shared" si="128"/>
        <v>21.568402321392526</v>
      </c>
      <c r="U827">
        <f t="shared" si="129"/>
        <v>30.347269514581022</v>
      </c>
      <c r="V827">
        <f t="shared" si="130"/>
        <v>52.312121777935111</v>
      </c>
    </row>
    <row r="828" spans="1:22" x14ac:dyDescent="0.25">
      <c r="A828">
        <v>4175.8</v>
      </c>
      <c r="B828" s="1">
        <v>61202</v>
      </c>
      <c r="C828" s="4">
        <v>2.6863000000000001</v>
      </c>
      <c r="D828">
        <v>9.9000000000000005E-2</v>
      </c>
      <c r="E828" s="1">
        <v>80309</v>
      </c>
      <c r="F828" s="2">
        <v>64.480999999999995</v>
      </c>
      <c r="G828" s="3">
        <v>106.52</v>
      </c>
      <c r="H828">
        <v>51190</v>
      </c>
      <c r="I828">
        <f t="shared" si="122"/>
        <v>4726.9738372543861</v>
      </c>
      <c r="J828">
        <f t="shared" si="123"/>
        <v>2861.43447239955</v>
      </c>
      <c r="L828">
        <f t="shared" si="124"/>
        <v>0.21081050980883637</v>
      </c>
      <c r="N828">
        <f t="shared" si="121"/>
        <v>95.571577761298386</v>
      </c>
      <c r="P828">
        <f t="shared" si="125"/>
        <v>51.19</v>
      </c>
      <c r="Q828" s="3">
        <f t="shared" si="126"/>
        <v>63.045331514505492</v>
      </c>
      <c r="S828" s="3">
        <f t="shared" si="127"/>
        <v>23.855331514505494</v>
      </c>
      <c r="T828" s="5">
        <f t="shared" si="128"/>
        <v>21.994906588372768</v>
      </c>
      <c r="U828">
        <f t="shared" si="129"/>
        <v>30.704233335819435</v>
      </c>
      <c r="V828">
        <f t="shared" si="130"/>
        <v>53.265780241355166</v>
      </c>
    </row>
    <row r="829" spans="1:22" x14ac:dyDescent="0.25">
      <c r="A829">
        <v>4175.6000000000004</v>
      </c>
      <c r="B829" s="1">
        <v>60757</v>
      </c>
      <c r="C829" s="4">
        <v>2.6911</v>
      </c>
      <c r="D829">
        <v>0.10100000000000001</v>
      </c>
      <c r="E829" s="1">
        <v>82568</v>
      </c>
      <c r="F829" s="2">
        <v>65.430000000000007</v>
      </c>
      <c r="G829" s="3">
        <v>107.39</v>
      </c>
      <c r="H829">
        <v>51188</v>
      </c>
      <c r="I829">
        <f t="shared" si="122"/>
        <v>4658.4135717560757</v>
      </c>
      <c r="J829">
        <f t="shared" si="123"/>
        <v>2838.2530961914517</v>
      </c>
      <c r="L829">
        <f t="shared" si="124"/>
        <v>0.20481494573998166</v>
      </c>
      <c r="N829">
        <f t="shared" si="121"/>
        <v>95.568942500998403</v>
      </c>
      <c r="P829">
        <f t="shared" si="125"/>
        <v>51.188000000000002</v>
      </c>
      <c r="Q829" s="3">
        <f t="shared" si="126"/>
        <v>62.619150876810778</v>
      </c>
      <c r="S829" s="3">
        <f t="shared" si="127"/>
        <v>23.431150876810776</v>
      </c>
      <c r="T829" s="5">
        <f t="shared" si="128"/>
        <v>21.678642165030418</v>
      </c>
      <c r="U829">
        <f t="shared" si="129"/>
        <v>29.501438637572555</v>
      </c>
      <c r="V829">
        <f t="shared" si="130"/>
        <v>52.240022274009739</v>
      </c>
    </row>
    <row r="830" spans="1:22" x14ac:dyDescent="0.25">
      <c r="A830">
        <v>4175.5</v>
      </c>
      <c r="B830" s="1">
        <v>59028</v>
      </c>
      <c r="C830" s="4">
        <v>2.7075</v>
      </c>
      <c r="D830">
        <v>9.7900000000000001E-2</v>
      </c>
      <c r="E830" s="1">
        <v>8125</v>
      </c>
      <c r="F830" s="2">
        <v>64.929000000000002</v>
      </c>
      <c r="G830" s="3">
        <v>107.36</v>
      </c>
      <c r="H830">
        <v>51186</v>
      </c>
      <c r="I830">
        <f t="shared" si="122"/>
        <v>4694.3584530795179</v>
      </c>
      <c r="J830">
        <f t="shared" si="123"/>
        <v>2839.0461997019383</v>
      </c>
      <c r="L830">
        <f t="shared" si="124"/>
        <v>0.21165885733145118</v>
      </c>
      <c r="N830">
        <f t="shared" si="121"/>
        <v>95.563662562798413</v>
      </c>
      <c r="P830">
        <f t="shared" si="125"/>
        <v>51.186</v>
      </c>
      <c r="Q830" s="3">
        <f t="shared" si="126"/>
        <v>63.100797846637064</v>
      </c>
      <c r="S830" s="3">
        <f t="shared" si="127"/>
        <v>23.914797846637065</v>
      </c>
      <c r="T830" s="5">
        <f t="shared" si="128"/>
        <v>21.822946349843765</v>
      </c>
      <c r="U830">
        <f t="shared" si="129"/>
        <v>30.575193497500884</v>
      </c>
      <c r="V830">
        <f t="shared" si="130"/>
        <v>52.88635117500209</v>
      </c>
    </row>
    <row r="831" spans="1:22" x14ac:dyDescent="0.25">
      <c r="A831">
        <v>4175.3</v>
      </c>
      <c r="B831" s="1">
        <v>57976</v>
      </c>
      <c r="C831" s="4">
        <v>2.7061999999999999</v>
      </c>
      <c r="D831">
        <v>9.5299999999999996E-2</v>
      </c>
      <c r="E831" s="1">
        <v>79663</v>
      </c>
      <c r="F831" s="2">
        <v>64.647999999999996</v>
      </c>
      <c r="G831" s="3">
        <v>106.84</v>
      </c>
      <c r="H831">
        <v>51184</v>
      </c>
      <c r="I831">
        <f t="shared" si="122"/>
        <v>4714.7630243781714</v>
      </c>
      <c r="J831">
        <f t="shared" si="123"/>
        <v>2852.8640958442534</v>
      </c>
      <c r="L831">
        <f t="shared" si="124"/>
        <v>0.21118726180738701</v>
      </c>
      <c r="N831">
        <f t="shared" si="121"/>
        <v>95.561006505298408</v>
      </c>
      <c r="P831">
        <f t="shared" si="125"/>
        <v>51.183999999999997</v>
      </c>
      <c r="Q831" s="3">
        <f t="shared" si="126"/>
        <v>63.064967480996913</v>
      </c>
      <c r="S831" s="3">
        <f t="shared" si="127"/>
        <v>23.880967480996915</v>
      </c>
      <c r="T831" s="5">
        <f t="shared" si="128"/>
        <v>22.025311351270588</v>
      </c>
      <c r="U831">
        <f t="shared" si="129"/>
        <v>30.796353724405506</v>
      </c>
      <c r="V831">
        <f t="shared" si="130"/>
        <v>53.356002210897941</v>
      </c>
    </row>
    <row r="832" spans="1:22" x14ac:dyDescent="0.25">
      <c r="A832">
        <v>4175.2</v>
      </c>
      <c r="B832" s="1">
        <v>59849</v>
      </c>
      <c r="C832" s="4">
        <v>2.6936999999999998</v>
      </c>
      <c r="D832">
        <v>8.6300000000000002E-2</v>
      </c>
      <c r="E832" s="1">
        <v>79028</v>
      </c>
      <c r="F832" s="2">
        <v>64.147000000000006</v>
      </c>
      <c r="G832" s="3">
        <v>106.8</v>
      </c>
      <c r="H832">
        <v>51182</v>
      </c>
      <c r="I832">
        <f t="shared" si="122"/>
        <v>4751.5862004458513</v>
      </c>
      <c r="J832">
        <f t="shared" si="123"/>
        <v>2853.9325842696635</v>
      </c>
      <c r="L832">
        <f t="shared" si="124"/>
        <v>0.21782947995854188</v>
      </c>
      <c r="N832">
        <f t="shared" si="121"/>
        <v>95.555696940898414</v>
      </c>
      <c r="P832">
        <f t="shared" si="125"/>
        <v>51.182000000000002</v>
      </c>
      <c r="Q832" s="3">
        <f t="shared" si="126"/>
        <v>63.539790380493386</v>
      </c>
      <c r="S832" s="3">
        <f t="shared" si="127"/>
        <v>24.357790380493384</v>
      </c>
      <c r="T832" s="5">
        <f t="shared" si="128"/>
        <v>21.940001161469521</v>
      </c>
      <c r="U832">
        <f t="shared" si="129"/>
        <v>31.571182586535535</v>
      </c>
      <c r="V832">
        <f t="shared" si="130"/>
        <v>53.440689127904285</v>
      </c>
    </row>
    <row r="833" spans="1:22" x14ac:dyDescent="0.25">
      <c r="A833">
        <v>4175</v>
      </c>
      <c r="B833" s="1">
        <v>51752</v>
      </c>
      <c r="C833" s="4">
        <v>2.6711999999999998</v>
      </c>
      <c r="D833">
        <v>0.09</v>
      </c>
      <c r="E833" s="1">
        <v>78723</v>
      </c>
      <c r="F833" s="2">
        <v>63.572000000000003</v>
      </c>
      <c r="G833" s="3">
        <v>107.02</v>
      </c>
      <c r="H833">
        <v>51181</v>
      </c>
      <c r="I833">
        <f t="shared" si="122"/>
        <v>4794.5636443717367</v>
      </c>
      <c r="J833">
        <f t="shared" si="123"/>
        <v>2848.0657820968049</v>
      </c>
      <c r="L833">
        <f t="shared" si="124"/>
        <v>0.22737021369987367</v>
      </c>
      <c r="N833">
        <f t="shared" si="121"/>
        <v>95.553054421198411</v>
      </c>
      <c r="P833">
        <f t="shared" si="125"/>
        <v>51.180999999999997</v>
      </c>
      <c r="Q833" s="3">
        <f t="shared" si="126"/>
        <v>64.238849535367649</v>
      </c>
      <c r="S833" s="3">
        <f t="shared" si="127"/>
        <v>25.057849535367652</v>
      </c>
      <c r="T833" s="5">
        <f t="shared" si="128"/>
        <v>21.667381901171307</v>
      </c>
      <c r="U833">
        <f t="shared" si="129"/>
        <v>32.522499576002836</v>
      </c>
      <c r="V833">
        <f t="shared" si="130"/>
        <v>53.189945213844958</v>
      </c>
    </row>
    <row r="834" spans="1:22" x14ac:dyDescent="0.25">
      <c r="A834">
        <v>4174.8</v>
      </c>
      <c r="B834" s="1">
        <v>46514</v>
      </c>
      <c r="C834" s="4">
        <v>2.6693000000000002</v>
      </c>
      <c r="D834">
        <v>9.3700000000000006E-2</v>
      </c>
      <c r="E834" s="1">
        <v>8545</v>
      </c>
      <c r="F834" s="2">
        <v>65.325999999999993</v>
      </c>
      <c r="G834" s="3">
        <v>108.05</v>
      </c>
      <c r="H834">
        <v>51179</v>
      </c>
      <c r="I834">
        <f t="shared" si="122"/>
        <v>4665.8298380430469</v>
      </c>
      <c r="J834">
        <f t="shared" si="123"/>
        <v>2820.9162424803335</v>
      </c>
      <c r="L834">
        <f t="shared" si="124"/>
        <v>0.21194113043444987</v>
      </c>
      <c r="N834">
        <f t="shared" si="121"/>
        <v>95.547813526798421</v>
      </c>
      <c r="P834">
        <f t="shared" si="125"/>
        <v>51.179000000000002</v>
      </c>
      <c r="Q834" s="3">
        <f t="shared" si="126"/>
        <v>63.111581255114956</v>
      </c>
      <c r="S834" s="3">
        <f t="shared" si="127"/>
        <v>23.932581255114954</v>
      </c>
      <c r="T834" s="5">
        <f t="shared" si="128"/>
        <v>21.24113745581564</v>
      </c>
      <c r="U834">
        <f t="shared" si="129"/>
        <v>29.796139560862844</v>
      </c>
      <c r="V834">
        <f t="shared" si="130"/>
        <v>51.488365888934595</v>
      </c>
    </row>
    <row r="835" spans="1:22" x14ac:dyDescent="0.25">
      <c r="A835">
        <v>4174.7</v>
      </c>
      <c r="B835" s="1">
        <v>47473</v>
      </c>
      <c r="C835" s="4">
        <v>2.6781999999999999</v>
      </c>
      <c r="D835">
        <v>9.2600000000000002E-2</v>
      </c>
      <c r="E835" s="1">
        <v>90114</v>
      </c>
      <c r="F835" s="2">
        <v>65.626999999999995</v>
      </c>
      <c r="G835" s="3">
        <v>108.55</v>
      </c>
      <c r="H835">
        <v>51177</v>
      </c>
      <c r="I835">
        <f t="shared" si="122"/>
        <v>4644.4298840416304</v>
      </c>
      <c r="J835">
        <f t="shared" si="123"/>
        <v>2807.9226163058506</v>
      </c>
      <c r="L835">
        <f t="shared" si="124"/>
        <v>0.21195905063029913</v>
      </c>
      <c r="N835">
        <f t="shared" si="121"/>
        <v>95.542576360198424</v>
      </c>
      <c r="P835">
        <f t="shared" si="125"/>
        <v>51.177</v>
      </c>
      <c r="Q835" s="3">
        <f t="shared" si="126"/>
        <v>63.10999085979612</v>
      </c>
      <c r="S835" s="3">
        <f t="shared" si="127"/>
        <v>23.932990859796121</v>
      </c>
      <c r="T835" s="5">
        <f t="shared" si="128"/>
        <v>21.116078870399384</v>
      </c>
      <c r="U835">
        <f t="shared" si="129"/>
        <v>29.622993133699211</v>
      </c>
      <c r="V835">
        <f t="shared" si="130"/>
        <v>51.185981286654275</v>
      </c>
    </row>
    <row r="836" spans="1:22" x14ac:dyDescent="0.25">
      <c r="A836">
        <v>4174.5</v>
      </c>
      <c r="B836">
        <v>65.709999999999994</v>
      </c>
      <c r="C836" s="4">
        <v>2.6893000000000002</v>
      </c>
      <c r="D836">
        <v>8.3099999999999993E-2</v>
      </c>
      <c r="E836" s="1">
        <v>85229</v>
      </c>
      <c r="F836" s="2">
        <v>66.632999999999996</v>
      </c>
      <c r="G836" s="3">
        <v>109.71</v>
      </c>
      <c r="H836">
        <v>51175</v>
      </c>
      <c r="I836">
        <f t="shared" si="122"/>
        <v>4574.3100265634157</v>
      </c>
      <c r="J836">
        <f t="shared" si="123"/>
        <v>2778.233524747061</v>
      </c>
      <c r="L836">
        <f t="shared" si="124"/>
        <v>0.20775636378109247</v>
      </c>
      <c r="N836">
        <f t="shared" ref="N836:N899" si="131">N837+((A835-A836)*9.81*C836*1000)/1000000</f>
        <v>95.539949045998412</v>
      </c>
      <c r="P836">
        <f t="shared" si="125"/>
        <v>51.174999999999997</v>
      </c>
      <c r="Q836" s="3">
        <f t="shared" si="126"/>
        <v>62.809174225898445</v>
      </c>
      <c r="S836" s="3">
        <f t="shared" si="127"/>
        <v>23.634174225898448</v>
      </c>
      <c r="T836" s="5">
        <f t="shared" si="128"/>
        <v>20.757581276433992</v>
      </c>
      <c r="U836">
        <f t="shared" si="129"/>
        <v>28.601897009389141</v>
      </c>
      <c r="V836">
        <f t="shared" si="130"/>
        <v>50.142565078330257</v>
      </c>
    </row>
    <row r="837" spans="1:22" x14ac:dyDescent="0.25">
      <c r="A837">
        <v>4174.3999999999996</v>
      </c>
      <c r="B837" s="1">
        <v>80541</v>
      </c>
      <c r="C837" s="4">
        <v>2.6936</v>
      </c>
      <c r="D837">
        <v>7.5600000000000001E-2</v>
      </c>
      <c r="E837" s="1">
        <v>77206</v>
      </c>
      <c r="F837" s="2">
        <v>66.739000000000004</v>
      </c>
      <c r="G837" s="3">
        <v>110.88</v>
      </c>
      <c r="H837">
        <v>51173</v>
      </c>
      <c r="I837">
        <f t="shared" ref="I837:I900" si="132">1/((F837*0.000001)*(1/0.3048))</f>
        <v>4567.0447564392634</v>
      </c>
      <c r="J837">
        <f t="shared" ref="J837:J900" si="133">1/((G837*0.000001)*(1/0.3048))</f>
        <v>2748.9177489177491</v>
      </c>
      <c r="L837">
        <f t="shared" ref="L837:L900" si="134">(I837*I837-2*J837*J837)/(2*(I837*I837-J837*J837))</f>
        <v>0.21594802975792948</v>
      </c>
      <c r="N837">
        <f t="shared" si="131"/>
        <v>95.534672639398423</v>
      </c>
      <c r="P837">
        <f t="shared" ref="P837:P900" si="135">(H837*1000)/1000000</f>
        <v>51.173000000000002</v>
      </c>
      <c r="Q837" s="3">
        <f t="shared" ref="Q837:Q900" si="136">(L837/(1-L837))*(N837-P837)+P837</f>
        <v>63.39134287373404</v>
      </c>
      <c r="S837" s="3">
        <f t="shared" ref="S837:S900" si="137">Q837-P837+12</f>
        <v>24.218342873734038</v>
      </c>
      <c r="T837" s="5">
        <f t="shared" si="128"/>
        <v>20.354319821592554</v>
      </c>
      <c r="U837">
        <f t="shared" si="129"/>
        <v>29.050525211612594</v>
      </c>
      <c r="V837">
        <f t="shared" si="130"/>
        <v>49.501779485557421</v>
      </c>
    </row>
    <row r="838" spans="1:22" x14ac:dyDescent="0.25">
      <c r="A838">
        <v>4174.2</v>
      </c>
      <c r="B838" s="1">
        <v>78867</v>
      </c>
      <c r="C838" s="4">
        <v>2.7061999999999999</v>
      </c>
      <c r="D838">
        <v>9.6199999999999994E-2</v>
      </c>
      <c r="E838" s="1">
        <v>75216</v>
      </c>
      <c r="F838" s="2">
        <v>67.253</v>
      </c>
      <c r="G838" s="3">
        <v>110.94</v>
      </c>
      <c r="H838">
        <v>51171</v>
      </c>
      <c r="I838">
        <f t="shared" si="132"/>
        <v>4532.1398301934487</v>
      </c>
      <c r="J838">
        <f t="shared" si="133"/>
        <v>2747.431043807464</v>
      </c>
      <c r="L838">
        <f t="shared" si="134"/>
        <v>0.20949710402924224</v>
      </c>
      <c r="N838">
        <f t="shared" si="131"/>
        <v>95.532030217798408</v>
      </c>
      <c r="P838">
        <f t="shared" si="135"/>
        <v>51.170999999999999</v>
      </c>
      <c r="Q838" s="3">
        <f t="shared" si="136"/>
        <v>62.92744948266737</v>
      </c>
      <c r="S838" s="3">
        <f t="shared" si="137"/>
        <v>23.756449482667371</v>
      </c>
      <c r="T838" s="5">
        <f t="shared" si="128"/>
        <v>20.42741875879878</v>
      </c>
      <c r="U838">
        <f t="shared" si="129"/>
        <v>28.356387490601804</v>
      </c>
      <c r="V838">
        <f t="shared" si="130"/>
        <v>49.416105763844762</v>
      </c>
    </row>
    <row r="839" spans="1:22" x14ac:dyDescent="0.25">
      <c r="A839">
        <v>4174.1000000000004</v>
      </c>
      <c r="B839" s="1">
        <v>74445</v>
      </c>
      <c r="C839" s="4">
        <v>2.7174</v>
      </c>
      <c r="D839">
        <v>0.1071</v>
      </c>
      <c r="E839" s="1">
        <v>78393</v>
      </c>
      <c r="F839" s="2">
        <v>67.622</v>
      </c>
      <c r="G839" s="3">
        <v>111.62</v>
      </c>
      <c r="H839">
        <v>51169</v>
      </c>
      <c r="I839">
        <f t="shared" si="132"/>
        <v>4507.4088314453884</v>
      </c>
      <c r="J839">
        <f t="shared" si="133"/>
        <v>2730.6934241175418</v>
      </c>
      <c r="L839">
        <f t="shared" si="134"/>
        <v>0.21008324797595482</v>
      </c>
      <c r="N839">
        <f t="shared" si="131"/>
        <v>95.526720653398414</v>
      </c>
      <c r="P839">
        <f t="shared" si="135"/>
        <v>51.168999999999997</v>
      </c>
      <c r="Q839" s="3">
        <f t="shared" si="136"/>
        <v>62.966210280447839</v>
      </c>
      <c r="S839" s="3">
        <f t="shared" si="137"/>
        <v>23.797210280447842</v>
      </c>
      <c r="T839" s="5">
        <f t="shared" si="128"/>
        <v>20.262800103032145</v>
      </c>
      <c r="U839">
        <f t="shared" si="129"/>
        <v>28.198381450000205</v>
      </c>
      <c r="V839">
        <f t="shared" si="130"/>
        <v>49.041620315730903</v>
      </c>
    </row>
    <row r="840" spans="1:22" x14ac:dyDescent="0.25">
      <c r="A840">
        <v>4173.8999999999996</v>
      </c>
      <c r="B840" s="1">
        <v>67251</v>
      </c>
      <c r="C840" s="4">
        <v>2.7254999999999998</v>
      </c>
      <c r="D840">
        <v>0.11260000000000001</v>
      </c>
      <c r="E840" s="1">
        <v>78829</v>
      </c>
      <c r="F840" s="2">
        <v>67.337000000000003</v>
      </c>
      <c r="G840" s="3">
        <v>111.5</v>
      </c>
      <c r="H840">
        <v>51167</v>
      </c>
      <c r="I840">
        <f t="shared" si="132"/>
        <v>4526.4861814455653</v>
      </c>
      <c r="J840">
        <f t="shared" si="133"/>
        <v>2733.6322869955161</v>
      </c>
      <c r="L840">
        <f t="shared" si="134"/>
        <v>0.21294733148404563</v>
      </c>
      <c r="N840">
        <f t="shared" si="131"/>
        <v>95.524054883998431</v>
      </c>
      <c r="P840">
        <f t="shared" si="135"/>
        <v>51.167000000000002</v>
      </c>
      <c r="Q840" s="3">
        <f t="shared" si="136"/>
        <v>63.168377859310752</v>
      </c>
      <c r="S840" s="3">
        <f t="shared" si="137"/>
        <v>24.00137785931075</v>
      </c>
      <c r="T840" s="5">
        <f t="shared" si="128"/>
        <v>20.366967807114566</v>
      </c>
      <c r="U840">
        <f t="shared" si="129"/>
        <v>28.6938116876698</v>
      </c>
      <c r="V840">
        <f t="shared" si="130"/>
        <v>49.410355706067548</v>
      </c>
    </row>
    <row r="841" spans="1:22" x14ac:dyDescent="0.25">
      <c r="A841">
        <v>4173.8</v>
      </c>
      <c r="B841" s="1">
        <v>69444</v>
      </c>
      <c r="C841" s="4">
        <v>2.7161</v>
      </c>
      <c r="D841">
        <v>0.1036</v>
      </c>
      <c r="E841" s="1">
        <v>76591</v>
      </c>
      <c r="F841" s="2">
        <v>66.522999999999996</v>
      </c>
      <c r="G841" s="3">
        <v>109.43</v>
      </c>
      <c r="H841">
        <v>51166</v>
      </c>
      <c r="I841">
        <f t="shared" si="132"/>
        <v>4581.8739383371167</v>
      </c>
      <c r="J841">
        <f t="shared" si="133"/>
        <v>2785.3422279082524</v>
      </c>
      <c r="L841">
        <f t="shared" si="134"/>
        <v>0.20691821294640081</v>
      </c>
      <c r="N841">
        <f t="shared" si="131"/>
        <v>95.518707452998413</v>
      </c>
      <c r="P841">
        <f t="shared" si="135"/>
        <v>51.165999999999997</v>
      </c>
      <c r="Q841" s="3">
        <f t="shared" si="136"/>
        <v>62.73779891824789</v>
      </c>
      <c r="S841" s="3">
        <f t="shared" si="137"/>
        <v>23.571798918247893</v>
      </c>
      <c r="T841" s="5">
        <f t="shared" si="128"/>
        <v>21.071860496093812</v>
      </c>
      <c r="U841">
        <f t="shared" si="129"/>
        <v>28.931842140569419</v>
      </c>
      <c r="V841">
        <f t="shared" si="130"/>
        <v>50.866437299634406</v>
      </c>
    </row>
    <row r="842" spans="1:22" x14ac:dyDescent="0.25">
      <c r="A842">
        <v>4173.6000000000004</v>
      </c>
      <c r="B842" s="1">
        <v>78276</v>
      </c>
      <c r="C842" s="4">
        <v>2.7100999999999997</v>
      </c>
      <c r="D842">
        <v>0.1172</v>
      </c>
      <c r="E842" s="1">
        <v>69664</v>
      </c>
      <c r="F842" s="2">
        <v>66.622</v>
      </c>
      <c r="G842" s="3">
        <v>110.53</v>
      </c>
      <c r="H842">
        <v>51164</v>
      </c>
      <c r="I842">
        <f t="shared" si="132"/>
        <v>4575.0652937468112</v>
      </c>
      <c r="J842">
        <f t="shared" si="133"/>
        <v>2757.6223649687868</v>
      </c>
      <c r="L842">
        <f t="shared" si="134"/>
        <v>0.21469090166023394</v>
      </c>
      <c r="N842">
        <f t="shared" si="131"/>
        <v>95.516042958898424</v>
      </c>
      <c r="P842">
        <f t="shared" si="135"/>
        <v>51.164000000000001</v>
      </c>
      <c r="Q842" s="3">
        <f t="shared" si="136"/>
        <v>63.289136603472315</v>
      </c>
      <c r="S842" s="3">
        <f t="shared" si="137"/>
        <v>24.125136603472313</v>
      </c>
      <c r="T842" s="5">
        <f t="shared" si="128"/>
        <v>20.608904250183858</v>
      </c>
      <c r="U842">
        <f t="shared" si="129"/>
        <v>29.254036574695402</v>
      </c>
      <c r="V842">
        <f t="shared" si="130"/>
        <v>50.069133334691713</v>
      </c>
    </row>
    <row r="843" spans="1:22" x14ac:dyDescent="0.25">
      <c r="A843">
        <v>4173.5</v>
      </c>
      <c r="B843" s="1">
        <v>75268</v>
      </c>
      <c r="C843" s="4">
        <v>2.7073</v>
      </c>
      <c r="D843">
        <v>0.13139999999999999</v>
      </c>
      <c r="E843" s="1">
        <v>63594</v>
      </c>
      <c r="F843" s="2">
        <v>66.144000000000005</v>
      </c>
      <c r="G843" s="3">
        <v>111.31</v>
      </c>
      <c r="H843">
        <v>51162</v>
      </c>
      <c r="I843">
        <f t="shared" si="132"/>
        <v>4608.1277213352687</v>
      </c>
      <c r="J843">
        <f t="shared" si="133"/>
        <v>2738.2984457820503</v>
      </c>
      <c r="L843">
        <f t="shared" si="134"/>
        <v>0.22706860762316755</v>
      </c>
      <c r="N843">
        <f t="shared" si="131"/>
        <v>95.510725742698426</v>
      </c>
      <c r="P843">
        <f t="shared" si="135"/>
        <v>51.161999999999999</v>
      </c>
      <c r="Q843" s="3">
        <f t="shared" si="136"/>
        <v>64.190586370763768</v>
      </c>
      <c r="S843" s="3">
        <f t="shared" si="137"/>
        <v>25.028586370763769</v>
      </c>
      <c r="T843" s="5">
        <f t="shared" si="128"/>
        <v>20.300089053226117</v>
      </c>
      <c r="U843">
        <f t="shared" si="129"/>
        <v>30.429066591625553</v>
      </c>
      <c r="V843">
        <f t="shared" si="130"/>
        <v>49.821219898200482</v>
      </c>
    </row>
    <row r="844" spans="1:22" x14ac:dyDescent="0.25">
      <c r="A844">
        <v>4173.3</v>
      </c>
      <c r="B844" s="1">
        <v>52028</v>
      </c>
      <c r="C844" s="4">
        <v>2.7100999999999997</v>
      </c>
      <c r="D844">
        <v>0.13669999999999999</v>
      </c>
      <c r="E844" s="1">
        <v>51693</v>
      </c>
      <c r="F844" s="2">
        <v>66.873000000000005</v>
      </c>
      <c r="G844" s="3">
        <v>112.17</v>
      </c>
      <c r="H844">
        <v>51160</v>
      </c>
      <c r="I844">
        <f t="shared" si="132"/>
        <v>4557.893320174061</v>
      </c>
      <c r="J844">
        <f t="shared" si="133"/>
        <v>2717.3040920032099</v>
      </c>
      <c r="L844">
        <f t="shared" si="134"/>
        <v>0.2242948798559633</v>
      </c>
      <c r="N844">
        <f t="shared" si="131"/>
        <v>95.508069881398413</v>
      </c>
      <c r="P844">
        <f t="shared" si="135"/>
        <v>51.16</v>
      </c>
      <c r="Q844" s="3">
        <f t="shared" si="136"/>
        <v>63.983229791296338</v>
      </c>
      <c r="S844" s="3">
        <f t="shared" si="137"/>
        <v>24.823229791296342</v>
      </c>
      <c r="T844" s="5">
        <f t="shared" si="128"/>
        <v>20.010677916163964</v>
      </c>
      <c r="U844">
        <f t="shared" si="129"/>
        <v>29.626444790921902</v>
      </c>
      <c r="V844">
        <f t="shared" si="130"/>
        <v>48.99996876161444</v>
      </c>
    </row>
    <row r="845" spans="1:22" x14ac:dyDescent="0.25">
      <c r="A845">
        <v>4173.2</v>
      </c>
      <c r="B845" s="1">
        <v>39215</v>
      </c>
      <c r="C845" s="4">
        <v>2.7060999999999997</v>
      </c>
      <c r="D845">
        <v>0.1241</v>
      </c>
      <c r="E845" s="1">
        <v>4082</v>
      </c>
      <c r="F845" s="2">
        <v>66.313000000000002</v>
      </c>
      <c r="G845" s="3">
        <v>111.02</v>
      </c>
      <c r="H845">
        <v>51158</v>
      </c>
      <c r="I845">
        <f t="shared" si="132"/>
        <v>4596.3838161446474</v>
      </c>
      <c r="J845">
        <f t="shared" si="133"/>
        <v>2745.4512700414348</v>
      </c>
      <c r="L845">
        <f t="shared" si="134"/>
        <v>0.22266654209140063</v>
      </c>
      <c r="N845">
        <f t="shared" si="131"/>
        <v>95.502752665198415</v>
      </c>
      <c r="P845">
        <f t="shared" si="135"/>
        <v>51.158000000000001</v>
      </c>
      <c r="Q845" s="3">
        <f t="shared" si="136"/>
        <v>63.860518636498952</v>
      </c>
      <c r="S845" s="3">
        <f t="shared" si="137"/>
        <v>24.702518636498951</v>
      </c>
      <c r="T845" s="5">
        <f t="shared" si="128"/>
        <v>20.397235991989387</v>
      </c>
      <c r="U845">
        <f t="shared" si="129"/>
        <v>29.981566862562932</v>
      </c>
      <c r="V845">
        <f t="shared" si="130"/>
        <v>49.88012738360257</v>
      </c>
    </row>
    <row r="846" spans="1:22" x14ac:dyDescent="0.25">
      <c r="A846">
        <v>4173</v>
      </c>
      <c r="B846" s="1">
        <v>45589</v>
      </c>
      <c r="C846" s="4">
        <v>2.7010999999999998</v>
      </c>
      <c r="D846">
        <v>0.1056</v>
      </c>
      <c r="E846" s="1">
        <v>31832</v>
      </c>
      <c r="F846" s="2">
        <v>66.36</v>
      </c>
      <c r="G846" s="3">
        <v>111.25</v>
      </c>
      <c r="H846">
        <v>51156</v>
      </c>
      <c r="I846">
        <f t="shared" si="132"/>
        <v>4593.1283905967457</v>
      </c>
      <c r="J846">
        <f t="shared" si="133"/>
        <v>2739.7752808988766</v>
      </c>
      <c r="L846">
        <f t="shared" si="134"/>
        <v>0.22383684261745795</v>
      </c>
      <c r="N846">
        <f t="shared" si="131"/>
        <v>95.500097981098406</v>
      </c>
      <c r="P846">
        <f t="shared" si="135"/>
        <v>51.155999999999999</v>
      </c>
      <c r="Q846" s="3">
        <f t="shared" si="136"/>
        <v>63.944345834761364</v>
      </c>
      <c r="S846" s="3">
        <f t="shared" si="137"/>
        <v>24.788345834761365</v>
      </c>
      <c r="T846" s="5">
        <f t="shared" si="128"/>
        <v>20.275452197975007</v>
      </c>
      <c r="U846">
        <f t="shared" si="129"/>
        <v>29.957465445118867</v>
      </c>
      <c r="V846">
        <f t="shared" si="130"/>
        <v>49.62975219430384</v>
      </c>
    </row>
    <row r="847" spans="1:22" x14ac:dyDescent="0.25">
      <c r="A847">
        <v>4172.8999999999996</v>
      </c>
      <c r="B847" s="1">
        <v>50685</v>
      </c>
      <c r="C847" s="4">
        <v>2.6816999999999998</v>
      </c>
      <c r="D847">
        <v>8.9099999999999999E-2</v>
      </c>
      <c r="E847" s="1">
        <v>35827</v>
      </c>
      <c r="F847" s="2">
        <v>66.227999999999994</v>
      </c>
      <c r="G847" s="3">
        <v>109.73</v>
      </c>
      <c r="H847">
        <v>51154</v>
      </c>
      <c r="I847">
        <f t="shared" si="132"/>
        <v>4602.2830222866469</v>
      </c>
      <c r="J847">
        <f t="shared" si="133"/>
        <v>2777.7271484552998</v>
      </c>
      <c r="L847">
        <f t="shared" si="134"/>
        <v>0.21349312778172691</v>
      </c>
      <c r="N847">
        <f t="shared" si="131"/>
        <v>95.494798422898413</v>
      </c>
      <c r="P847">
        <f t="shared" si="135"/>
        <v>51.154000000000003</v>
      </c>
      <c r="Q847" s="3">
        <f t="shared" si="136"/>
        <v>63.190075052903666</v>
      </c>
      <c r="S847" s="3">
        <f t="shared" si="137"/>
        <v>24.036075052903662</v>
      </c>
      <c r="T847" s="5">
        <f t="shared" si="128"/>
        <v>20.691375343980987</v>
      </c>
      <c r="U847">
        <f t="shared" si="129"/>
        <v>29.219508547973437</v>
      </c>
      <c r="V847">
        <f t="shared" si="130"/>
        <v>50.219947770903914</v>
      </c>
    </row>
    <row r="848" spans="1:22" x14ac:dyDescent="0.25">
      <c r="A848">
        <v>4172.7</v>
      </c>
      <c r="B848" s="1">
        <v>51423</v>
      </c>
      <c r="C848" s="4">
        <v>2.6621999999999999</v>
      </c>
      <c r="D848">
        <v>9.2499999999999999E-2</v>
      </c>
      <c r="E848" s="1">
        <v>42939</v>
      </c>
      <c r="F848" s="2">
        <v>67.134</v>
      </c>
      <c r="G848" s="3">
        <v>109.53</v>
      </c>
      <c r="H848">
        <v>51153</v>
      </c>
      <c r="I848">
        <f t="shared" si="132"/>
        <v>4540.1733845741355</v>
      </c>
      <c r="J848">
        <f t="shared" si="133"/>
        <v>2782.799233086826</v>
      </c>
      <c r="L848">
        <f t="shared" si="134"/>
        <v>0.19912776658203488</v>
      </c>
      <c r="N848">
        <f t="shared" si="131"/>
        <v>95.492167675198402</v>
      </c>
      <c r="P848">
        <f t="shared" si="135"/>
        <v>51.152999999999999</v>
      </c>
      <c r="Q848" s="3">
        <f t="shared" si="136"/>
        <v>62.177429444366545</v>
      </c>
      <c r="S848" s="3">
        <f t="shared" si="137"/>
        <v>23.024429444366547</v>
      </c>
      <c r="T848" s="5">
        <f t="shared" ref="T848:T911" si="138">(J848*J848*C848*1000)/1000000000</f>
        <v>20.616001118096218</v>
      </c>
      <c r="U848">
        <f t="shared" ref="U848:U911" si="139">((I848*I848-1.333*J848*J848)*C848*1000)/1000000000</f>
        <v>27.395263296081787</v>
      </c>
      <c r="V848">
        <f t="shared" ref="V848:V911" si="140">(9*U848*T848)/(3*U848+T848)</f>
        <v>49.444926580797635</v>
      </c>
    </row>
    <row r="849" spans="1:22" x14ac:dyDescent="0.25">
      <c r="A849">
        <v>4172.6000000000004</v>
      </c>
      <c r="B849">
        <v>41.96</v>
      </c>
      <c r="C849" s="4">
        <v>2.6504000000000003</v>
      </c>
      <c r="D849">
        <v>0.1031</v>
      </c>
      <c r="E849" s="1">
        <v>41522</v>
      </c>
      <c r="F849" s="2">
        <v>67.16</v>
      </c>
      <c r="G849" s="3">
        <v>110.93</v>
      </c>
      <c r="H849">
        <v>51151</v>
      </c>
      <c r="I849">
        <f t="shared" si="132"/>
        <v>4538.4157236450283</v>
      </c>
      <c r="J849">
        <f t="shared" si="133"/>
        <v>2747.6787163075815</v>
      </c>
      <c r="L849">
        <f t="shared" si="134"/>
        <v>0.21068210358915646</v>
      </c>
      <c r="N849">
        <f t="shared" si="131"/>
        <v>95.486944438798403</v>
      </c>
      <c r="P849">
        <f t="shared" si="135"/>
        <v>51.151000000000003</v>
      </c>
      <c r="Q849" s="3">
        <f t="shared" si="136"/>
        <v>62.985002600792527</v>
      </c>
      <c r="S849" s="3">
        <f t="shared" si="137"/>
        <v>23.834002600792523</v>
      </c>
      <c r="T849" s="5">
        <f t="shared" si="138"/>
        <v>20.009826464662869</v>
      </c>
      <c r="U849">
        <f t="shared" si="139"/>
        <v>27.917766003181981</v>
      </c>
      <c r="V849">
        <f t="shared" si="140"/>
        <v>48.45331038862745</v>
      </c>
    </row>
    <row r="850" spans="1:22" x14ac:dyDescent="0.25">
      <c r="A850">
        <v>4172.3999999999996</v>
      </c>
      <c r="B850" s="1">
        <v>40793</v>
      </c>
      <c r="C850" s="4">
        <v>2.6591999999999998</v>
      </c>
      <c r="D850">
        <v>0.1066</v>
      </c>
      <c r="E850" s="1">
        <v>33428</v>
      </c>
      <c r="F850" s="2">
        <v>67.891000000000005</v>
      </c>
      <c r="G850" s="3">
        <v>112.37</v>
      </c>
      <c r="H850">
        <v>51149</v>
      </c>
      <c r="I850">
        <f t="shared" si="132"/>
        <v>4489.5494248133036</v>
      </c>
      <c r="J850">
        <f t="shared" si="133"/>
        <v>2712.4677405001339</v>
      </c>
      <c r="L850">
        <f t="shared" si="134"/>
        <v>0.21256633996075974</v>
      </c>
      <c r="N850">
        <f t="shared" si="131"/>
        <v>95.484344396398413</v>
      </c>
      <c r="P850">
        <f t="shared" si="135"/>
        <v>51.149000000000001</v>
      </c>
      <c r="Q850" s="3">
        <f t="shared" si="136"/>
        <v>63.117248714148886</v>
      </c>
      <c r="S850" s="3">
        <f t="shared" si="137"/>
        <v>23.968248714148885</v>
      </c>
      <c r="T850" s="5">
        <f t="shared" si="138"/>
        <v>19.565014122060774</v>
      </c>
      <c r="U850">
        <f t="shared" si="139"/>
        <v>27.518815072721008</v>
      </c>
      <c r="V850">
        <f t="shared" si="140"/>
        <v>47.44990995024758</v>
      </c>
    </row>
    <row r="851" spans="1:22" x14ac:dyDescent="0.25">
      <c r="A851">
        <v>4172.3</v>
      </c>
      <c r="B851" s="1">
        <v>35915</v>
      </c>
      <c r="C851" s="4">
        <v>2.6663000000000001</v>
      </c>
      <c r="D851">
        <v>9.6500000000000002E-2</v>
      </c>
      <c r="E851" s="1">
        <v>23814</v>
      </c>
      <c r="F851" s="2">
        <v>69.141999999999996</v>
      </c>
      <c r="G851" s="3">
        <v>116.24</v>
      </c>
      <c r="H851">
        <v>51147</v>
      </c>
      <c r="I851">
        <f t="shared" si="132"/>
        <v>4408.3191113939438</v>
      </c>
      <c r="J851">
        <f t="shared" si="133"/>
        <v>2622.1610461114942</v>
      </c>
      <c r="L851">
        <f t="shared" si="134"/>
        <v>0.2262312637017822</v>
      </c>
      <c r="N851">
        <f t="shared" si="131"/>
        <v>95.479127045998396</v>
      </c>
      <c r="P851">
        <f t="shared" si="135"/>
        <v>51.146999999999998</v>
      </c>
      <c r="Q851" s="3">
        <f t="shared" si="136"/>
        <v>64.10864170729532</v>
      </c>
      <c r="S851" s="3">
        <f t="shared" si="137"/>
        <v>24.961641707295321</v>
      </c>
      <c r="T851" s="5">
        <f t="shared" si="138"/>
        <v>18.332755037516431</v>
      </c>
      <c r="U851">
        <f t="shared" si="139"/>
        <v>27.377385034297948</v>
      </c>
      <c r="V851">
        <f t="shared" si="140"/>
        <v>44.962226455991605</v>
      </c>
    </row>
    <row r="852" spans="1:22" x14ac:dyDescent="0.25">
      <c r="A852">
        <v>4172.1000000000004</v>
      </c>
      <c r="B852" s="1">
        <v>34204</v>
      </c>
      <c r="C852" s="4">
        <v>2.6566999999999998</v>
      </c>
      <c r="D852">
        <v>8.5500000000000007E-2</v>
      </c>
      <c r="E852" s="1">
        <v>17354</v>
      </c>
      <c r="F852" s="2">
        <v>71.131</v>
      </c>
      <c r="G852" s="3">
        <v>120.27</v>
      </c>
      <c r="H852">
        <v>51145</v>
      </c>
      <c r="I852">
        <f t="shared" si="132"/>
        <v>4285.0515246516998</v>
      </c>
      <c r="J852">
        <f t="shared" si="133"/>
        <v>2534.2978298827643</v>
      </c>
      <c r="L852">
        <f t="shared" si="134"/>
        <v>0.23102165548071871</v>
      </c>
      <c r="N852">
        <f t="shared" si="131"/>
        <v>95.476511405698417</v>
      </c>
      <c r="P852">
        <f t="shared" si="135"/>
        <v>51.145000000000003</v>
      </c>
      <c r="Q852" s="3">
        <f t="shared" si="136"/>
        <v>64.463371353239083</v>
      </c>
      <c r="S852" s="3">
        <f t="shared" si="137"/>
        <v>25.31837135323908</v>
      </c>
      <c r="T852" s="5">
        <f t="shared" si="138"/>
        <v>17.063095408740171</v>
      </c>
      <c r="U852">
        <f t="shared" si="139"/>
        <v>26.036333393798731</v>
      </c>
      <c r="V852">
        <f t="shared" si="140"/>
        <v>42.011725625423637</v>
      </c>
    </row>
    <row r="853" spans="1:22" x14ac:dyDescent="0.25">
      <c r="A853">
        <v>4171.8999999999996</v>
      </c>
      <c r="B853" s="1">
        <v>34384</v>
      </c>
      <c r="C853" s="4">
        <v>2.6230000000000002</v>
      </c>
      <c r="D853">
        <v>8.6199999999999999E-2</v>
      </c>
      <c r="E853" s="1">
        <v>14416</v>
      </c>
      <c r="F853" s="2">
        <v>72.28</v>
      </c>
      <c r="G853" s="3">
        <v>127.37</v>
      </c>
      <c r="H853">
        <v>51143</v>
      </c>
      <c r="I853">
        <f t="shared" si="132"/>
        <v>4216.9341449917001</v>
      </c>
      <c r="J853">
        <f t="shared" si="133"/>
        <v>2393.0281856010051</v>
      </c>
      <c r="L853">
        <f t="shared" si="134"/>
        <v>0.26249967666687729</v>
      </c>
      <c r="N853">
        <f t="shared" si="131"/>
        <v>95.471298960298427</v>
      </c>
      <c r="P853">
        <f t="shared" si="135"/>
        <v>51.143000000000001</v>
      </c>
      <c r="Q853" s="3">
        <f t="shared" si="136"/>
        <v>66.920842769860116</v>
      </c>
      <c r="S853" s="3">
        <f t="shared" si="137"/>
        <v>27.777842769860115</v>
      </c>
      <c r="T853" s="5">
        <f t="shared" si="138"/>
        <v>15.020829562043041</v>
      </c>
      <c r="U853">
        <f t="shared" si="139"/>
        <v>26.620819782522052</v>
      </c>
      <c r="V853">
        <f t="shared" si="140"/>
        <v>37.928714446487554</v>
      </c>
    </row>
    <row r="854" spans="1:22" x14ac:dyDescent="0.25">
      <c r="A854">
        <v>4171.8</v>
      </c>
      <c r="B854" s="1">
        <v>34639</v>
      </c>
      <c r="C854" s="4">
        <v>2.5899000000000001</v>
      </c>
      <c r="D854">
        <v>0.1032</v>
      </c>
      <c r="E854" s="1">
        <v>13618</v>
      </c>
      <c r="F854" s="2">
        <v>73.834000000000003</v>
      </c>
      <c r="G854" s="3">
        <v>126.67</v>
      </c>
      <c r="H854">
        <v>51141</v>
      </c>
      <c r="I854">
        <f t="shared" si="132"/>
        <v>4128.1794295311111</v>
      </c>
      <c r="J854">
        <f t="shared" si="133"/>
        <v>2406.2524670403413</v>
      </c>
      <c r="L854">
        <f t="shared" si="134"/>
        <v>0.24270590081349913</v>
      </c>
      <c r="N854">
        <f t="shared" si="131"/>
        <v>95.46615263429841</v>
      </c>
      <c r="P854">
        <f t="shared" si="135"/>
        <v>51.140999999999998</v>
      </c>
      <c r="Q854" s="3">
        <f t="shared" si="136"/>
        <v>65.346810015368732</v>
      </c>
      <c r="S854" s="3">
        <f t="shared" si="137"/>
        <v>26.205810015368733</v>
      </c>
      <c r="T854" s="5">
        <f t="shared" si="138"/>
        <v>14.995652916913206</v>
      </c>
      <c r="U854">
        <f t="shared" si="139"/>
        <v>24.147521867440322</v>
      </c>
      <c r="V854">
        <f t="shared" si="140"/>
        <v>37.271696127162883</v>
      </c>
    </row>
    <row r="855" spans="1:22" x14ac:dyDescent="0.25">
      <c r="A855">
        <v>4171.6000000000004</v>
      </c>
      <c r="B855">
        <v>33.11</v>
      </c>
      <c r="C855" s="4">
        <v>2.5661</v>
      </c>
      <c r="D855">
        <v>0.125</v>
      </c>
      <c r="E855" s="1">
        <v>13455</v>
      </c>
      <c r="F855" s="2">
        <v>73.95</v>
      </c>
      <c r="G855" s="3">
        <v>127.09</v>
      </c>
      <c r="H855">
        <v>51139</v>
      </c>
      <c r="I855">
        <f t="shared" si="132"/>
        <v>4121.703853955376</v>
      </c>
      <c r="J855">
        <f t="shared" si="133"/>
        <v>2398.3004170273039</v>
      </c>
      <c r="L855">
        <f t="shared" si="134"/>
        <v>0.24405754266747806</v>
      </c>
      <c r="N855">
        <f t="shared" si="131"/>
        <v>95.46361194239843</v>
      </c>
      <c r="P855">
        <f t="shared" si="135"/>
        <v>51.139000000000003</v>
      </c>
      <c r="Q855" s="3">
        <f t="shared" si="136"/>
        <v>65.449290109281193</v>
      </c>
      <c r="S855" s="3">
        <f t="shared" si="137"/>
        <v>26.31029010928119</v>
      </c>
      <c r="T855" s="5">
        <f t="shared" si="138"/>
        <v>14.759809173033061</v>
      </c>
      <c r="U855">
        <f t="shared" si="139"/>
        <v>23.919217081430304</v>
      </c>
      <c r="V855">
        <f t="shared" si="140"/>
        <v>36.725392792229336</v>
      </c>
    </row>
    <row r="856" spans="1:22" x14ac:dyDescent="0.25">
      <c r="A856">
        <v>4171.5</v>
      </c>
      <c r="B856" s="1">
        <v>31666</v>
      </c>
      <c r="C856" s="4">
        <v>2.5623</v>
      </c>
      <c r="D856">
        <v>0.13270000000000001</v>
      </c>
      <c r="E856" s="1">
        <v>13473</v>
      </c>
      <c r="F856" s="2">
        <v>73.509</v>
      </c>
      <c r="G856" s="3">
        <v>125.36</v>
      </c>
      <c r="H856">
        <v>51138</v>
      </c>
      <c r="I856">
        <f t="shared" si="132"/>
        <v>4146.4310492592749</v>
      </c>
      <c r="J856">
        <f t="shared" si="133"/>
        <v>2431.3975749840461</v>
      </c>
      <c r="L856">
        <f t="shared" si="134"/>
        <v>0.23798460634709157</v>
      </c>
      <c r="N856">
        <f t="shared" si="131"/>
        <v>95.458577254198431</v>
      </c>
      <c r="P856">
        <f t="shared" si="135"/>
        <v>51.137999999999998</v>
      </c>
      <c r="Q856" s="3">
        <f t="shared" si="136"/>
        <v>64.979734981695955</v>
      </c>
      <c r="S856" s="3">
        <f t="shared" si="137"/>
        <v>25.841734981695957</v>
      </c>
      <c r="T856" s="5">
        <f t="shared" si="138"/>
        <v>15.147533965739614</v>
      </c>
      <c r="U856">
        <f t="shared" si="139"/>
        <v>23.861680414124606</v>
      </c>
      <c r="V856">
        <f t="shared" si="140"/>
        <v>37.506214051267804</v>
      </c>
    </row>
    <row r="857" spans="1:22" x14ac:dyDescent="0.25">
      <c r="A857">
        <v>4171.3</v>
      </c>
      <c r="B857" s="1">
        <v>37018</v>
      </c>
      <c r="C857" s="4">
        <v>2.5570999999999997</v>
      </c>
      <c r="D857">
        <v>0.13239999999999999</v>
      </c>
      <c r="E857" s="1">
        <v>14048</v>
      </c>
      <c r="F857" s="2">
        <v>72.980999999999995</v>
      </c>
      <c r="G857" s="3">
        <v>123.96</v>
      </c>
      <c r="H857">
        <v>51136</v>
      </c>
      <c r="I857">
        <f t="shared" si="132"/>
        <v>4176.4294816459087</v>
      </c>
      <c r="J857">
        <f t="shared" si="133"/>
        <v>2458.8576960309779</v>
      </c>
      <c r="L857">
        <f t="shared" si="134"/>
        <v>0.2347458586698454</v>
      </c>
      <c r="N857">
        <f t="shared" si="131"/>
        <v>95.456063637898424</v>
      </c>
      <c r="P857">
        <f t="shared" si="135"/>
        <v>51.136000000000003</v>
      </c>
      <c r="Q857" s="3">
        <f t="shared" si="136"/>
        <v>64.731419917488651</v>
      </c>
      <c r="S857" s="3">
        <f t="shared" si="137"/>
        <v>25.595419917488648</v>
      </c>
      <c r="T857" s="5">
        <f t="shared" si="138"/>
        <v>15.460178448095709</v>
      </c>
      <c r="U857">
        <f t="shared" si="139"/>
        <v>23.993960526176906</v>
      </c>
      <c r="V857">
        <f t="shared" si="140"/>
        <v>38.180232735650691</v>
      </c>
    </row>
    <row r="858" spans="1:22" x14ac:dyDescent="0.25">
      <c r="A858">
        <v>4171.2</v>
      </c>
      <c r="B858" s="1">
        <v>53317</v>
      </c>
      <c r="C858" s="4">
        <v>2.5516999999999999</v>
      </c>
      <c r="D858">
        <v>0.13020000000000001</v>
      </c>
      <c r="E858" s="1">
        <v>17004</v>
      </c>
      <c r="F858" s="2">
        <v>71.516999999999996</v>
      </c>
      <c r="G858" s="3">
        <v>120.26</v>
      </c>
      <c r="H858">
        <v>51134</v>
      </c>
      <c r="I858">
        <f t="shared" si="132"/>
        <v>4261.9237384118478</v>
      </c>
      <c r="J858">
        <f t="shared" si="133"/>
        <v>2534.5085647763181</v>
      </c>
      <c r="L858">
        <f t="shared" si="134"/>
        <v>0.22642285997801978</v>
      </c>
      <c r="N858">
        <f t="shared" si="131"/>
        <v>95.45104660769843</v>
      </c>
      <c r="P858">
        <f t="shared" si="135"/>
        <v>51.134</v>
      </c>
      <c r="Q858" s="3">
        <f t="shared" si="136"/>
        <v>64.105418000290399</v>
      </c>
      <c r="S858" s="3">
        <f t="shared" si="137"/>
        <v>24.971418000290399</v>
      </c>
      <c r="T858" s="5">
        <f t="shared" si="138"/>
        <v>16.391441192787877</v>
      </c>
      <c r="U858">
        <f t="shared" si="139"/>
        <v>24.499272257430199</v>
      </c>
      <c r="V858">
        <f t="shared" si="140"/>
        <v>40.207311819928464</v>
      </c>
    </row>
    <row r="859" spans="1:22" x14ac:dyDescent="0.25">
      <c r="A859">
        <v>4171</v>
      </c>
      <c r="B859" s="1">
        <v>53807</v>
      </c>
      <c r="C859" s="4">
        <v>2.5514000000000001</v>
      </c>
      <c r="D859">
        <v>0.14169999999999999</v>
      </c>
      <c r="E859" s="1">
        <v>22279</v>
      </c>
      <c r="F859" s="2">
        <v>69.546999999999997</v>
      </c>
      <c r="G859" s="3">
        <v>115.6</v>
      </c>
      <c r="H859">
        <v>51132</v>
      </c>
      <c r="I859">
        <f t="shared" si="132"/>
        <v>4382.6477058679757</v>
      </c>
      <c r="J859">
        <f t="shared" si="133"/>
        <v>2636.6782006920421</v>
      </c>
      <c r="L859">
        <f t="shared" si="134"/>
        <v>0.2163699769510414</v>
      </c>
      <c r="N859">
        <f t="shared" si="131"/>
        <v>95.44854338999842</v>
      </c>
      <c r="P859">
        <f t="shared" si="135"/>
        <v>51.131999999999998</v>
      </c>
      <c r="Q859" s="3">
        <f t="shared" si="136"/>
        <v>63.368347753159924</v>
      </c>
      <c r="S859" s="3">
        <f t="shared" si="137"/>
        <v>24.236347753159926</v>
      </c>
      <c r="T859" s="5">
        <f t="shared" si="138"/>
        <v>17.7375163324194</v>
      </c>
      <c r="U859">
        <f t="shared" si="139"/>
        <v>25.362163700226255</v>
      </c>
      <c r="V859">
        <f t="shared" si="140"/>
        <v>43.15266685460341</v>
      </c>
    </row>
    <row r="860" spans="1:22" x14ac:dyDescent="0.25">
      <c r="A860">
        <v>4170.8999999999996</v>
      </c>
      <c r="B860" s="1">
        <v>53351</v>
      </c>
      <c r="C860" s="4">
        <v>2.5686999999999998</v>
      </c>
      <c r="D860">
        <v>0.1457</v>
      </c>
      <c r="E860" s="1">
        <v>28772</v>
      </c>
      <c r="F860" s="2">
        <v>67.474999999999994</v>
      </c>
      <c r="G860" s="3">
        <v>112.6</v>
      </c>
      <c r="H860">
        <v>51130</v>
      </c>
      <c r="I860">
        <f t="shared" si="132"/>
        <v>4517.2286031863669</v>
      </c>
      <c r="J860">
        <f t="shared" si="133"/>
        <v>2706.9271758436948</v>
      </c>
      <c r="L860">
        <f t="shared" si="134"/>
        <v>0.21985353132716728</v>
      </c>
      <c r="N860">
        <f t="shared" si="131"/>
        <v>95.443537543198431</v>
      </c>
      <c r="P860">
        <f t="shared" si="135"/>
        <v>51.13</v>
      </c>
      <c r="Q860" s="3">
        <f t="shared" si="136"/>
        <v>63.618023859218226</v>
      </c>
      <c r="S860" s="3">
        <f t="shared" si="137"/>
        <v>24.488023859218224</v>
      </c>
      <c r="T860" s="5">
        <f t="shared" si="138"/>
        <v>18.822032978619362</v>
      </c>
      <c r="U860">
        <f t="shared" si="139"/>
        <v>27.325463510324703</v>
      </c>
      <c r="V860">
        <f t="shared" si="140"/>
        <v>45.922216012495184</v>
      </c>
    </row>
    <row r="861" spans="1:22" x14ac:dyDescent="0.25">
      <c r="A861">
        <v>4170.7</v>
      </c>
      <c r="B861">
        <v>48.45</v>
      </c>
      <c r="C861" s="4">
        <v>2.5939999999999999</v>
      </c>
      <c r="D861">
        <v>0.1426</v>
      </c>
      <c r="E861" s="1">
        <v>34618</v>
      </c>
      <c r="F861" s="2">
        <v>67.605999999999995</v>
      </c>
      <c r="G861" s="3">
        <v>111.26</v>
      </c>
      <c r="H861">
        <v>51128</v>
      </c>
      <c r="I861">
        <f t="shared" si="132"/>
        <v>4508.4755790906147</v>
      </c>
      <c r="J861">
        <f t="shared" si="133"/>
        <v>2739.5290310983282</v>
      </c>
      <c r="L861">
        <f t="shared" si="134"/>
        <v>0.20732296449463533</v>
      </c>
      <c r="N861">
        <f t="shared" si="131"/>
        <v>95.441017648498416</v>
      </c>
      <c r="P861">
        <f t="shared" si="135"/>
        <v>51.128</v>
      </c>
      <c r="Q861" s="3">
        <f t="shared" si="136"/>
        <v>62.717973940310536</v>
      </c>
      <c r="S861" s="3">
        <f t="shared" si="137"/>
        <v>23.589973940310536</v>
      </c>
      <c r="T861" s="5">
        <f t="shared" si="138"/>
        <v>19.468020095926033</v>
      </c>
      <c r="U861">
        <f t="shared" si="139"/>
        <v>26.775686422713839</v>
      </c>
      <c r="V861">
        <f t="shared" si="140"/>
        <v>47.010598539848132</v>
      </c>
    </row>
    <row r="862" spans="1:22" x14ac:dyDescent="0.25">
      <c r="A862">
        <v>4170.6000000000004</v>
      </c>
      <c r="B862" s="1">
        <v>42288</v>
      </c>
      <c r="C862" s="4">
        <v>2.6086999999999998</v>
      </c>
      <c r="D862">
        <v>0.1235</v>
      </c>
      <c r="E862" s="1">
        <v>40816</v>
      </c>
      <c r="F862" s="2">
        <v>67.116</v>
      </c>
      <c r="G862" s="3">
        <v>110.66</v>
      </c>
      <c r="H862">
        <v>51126</v>
      </c>
      <c r="I862">
        <f t="shared" si="132"/>
        <v>4541.3910244949047</v>
      </c>
      <c r="J862">
        <f t="shared" si="133"/>
        <v>2754.382794144226</v>
      </c>
      <c r="L862">
        <f t="shared" si="134"/>
        <v>0.20904844440232012</v>
      </c>
      <c r="N862">
        <f t="shared" si="131"/>
        <v>95.435928220498425</v>
      </c>
      <c r="P862">
        <f t="shared" si="135"/>
        <v>51.125999999999998</v>
      </c>
      <c r="Q862" s="3">
        <f t="shared" si="136"/>
        <v>62.837111130028902</v>
      </c>
      <c r="S862" s="3">
        <f t="shared" si="137"/>
        <v>23.711111130028904</v>
      </c>
      <c r="T862" s="5">
        <f t="shared" si="138"/>
        <v>19.791227533179253</v>
      </c>
      <c r="U862">
        <f t="shared" si="139"/>
        <v>27.420728857620595</v>
      </c>
      <c r="V862">
        <f t="shared" si="140"/>
        <v>47.859339134367403</v>
      </c>
    </row>
    <row r="863" spans="1:22" x14ac:dyDescent="0.25">
      <c r="A863">
        <v>4170.3999999999996</v>
      </c>
      <c r="B863" s="1">
        <v>52982</v>
      </c>
      <c r="C863" s="4">
        <v>2.6169000000000002</v>
      </c>
      <c r="D863">
        <v>0.11550000000000001</v>
      </c>
      <c r="E863" s="1">
        <v>45276</v>
      </c>
      <c r="F863" s="2">
        <v>66.820999999999998</v>
      </c>
      <c r="G863" s="3">
        <v>110.02</v>
      </c>
      <c r="H863">
        <v>51124</v>
      </c>
      <c r="I863">
        <f t="shared" si="132"/>
        <v>4561.4402657847095</v>
      </c>
      <c r="J863">
        <f t="shared" si="133"/>
        <v>2770.405380839848</v>
      </c>
      <c r="L863">
        <f t="shared" si="134"/>
        <v>0.20776024836839224</v>
      </c>
      <c r="N863">
        <f t="shared" si="131"/>
        <v>95.433369085798446</v>
      </c>
      <c r="P863">
        <f t="shared" si="135"/>
        <v>51.124000000000002</v>
      </c>
      <c r="Q863" s="3">
        <f t="shared" si="136"/>
        <v>62.74387328627877</v>
      </c>
      <c r="S863" s="3">
        <f t="shared" si="137"/>
        <v>23.619873286278768</v>
      </c>
      <c r="T863" s="5">
        <f t="shared" si="138"/>
        <v>20.085089499848348</v>
      </c>
      <c r="U863">
        <f t="shared" si="139"/>
        <v>27.675726532681217</v>
      </c>
      <c r="V863">
        <f t="shared" si="140"/>
        <v>48.518232051420782</v>
      </c>
    </row>
    <row r="864" spans="1:22" x14ac:dyDescent="0.25">
      <c r="A864">
        <v>4170.3</v>
      </c>
      <c r="B864" s="1">
        <v>71604</v>
      </c>
      <c r="C864" s="4">
        <v>2.6233</v>
      </c>
      <c r="D864">
        <v>9.64E-2</v>
      </c>
      <c r="E864" s="1">
        <v>47421</v>
      </c>
      <c r="F864" s="2">
        <v>66.599999999999994</v>
      </c>
      <c r="G864" s="3">
        <v>109.29</v>
      </c>
      <c r="H864">
        <v>51123</v>
      </c>
      <c r="I864">
        <f t="shared" si="132"/>
        <v>4576.5765765765773</v>
      </c>
      <c r="J864">
        <f t="shared" si="133"/>
        <v>2788.9102388141646</v>
      </c>
      <c r="L864">
        <f t="shared" si="134"/>
        <v>0.20464035390419019</v>
      </c>
      <c r="N864">
        <f t="shared" si="131"/>
        <v>95.428234727998429</v>
      </c>
      <c r="P864">
        <f t="shared" si="135"/>
        <v>51.122999999999998</v>
      </c>
      <c r="Q864" s="3">
        <f t="shared" si="136"/>
        <v>62.522420323939393</v>
      </c>
      <c r="S864" s="3">
        <f t="shared" si="137"/>
        <v>23.399420323939395</v>
      </c>
      <c r="T864" s="5">
        <f t="shared" si="138"/>
        <v>20.404080705882237</v>
      </c>
      <c r="U864">
        <f t="shared" si="139"/>
        <v>27.746518377016955</v>
      </c>
      <c r="V864">
        <f t="shared" si="140"/>
        <v>49.161530867787249</v>
      </c>
    </row>
    <row r="865" spans="1:22" x14ac:dyDescent="0.25">
      <c r="A865">
        <v>4170.1000000000004</v>
      </c>
      <c r="B865" s="1">
        <v>69965</v>
      </c>
      <c r="C865" s="4">
        <v>2.6421000000000001</v>
      </c>
      <c r="D865">
        <v>9.7600000000000006E-2</v>
      </c>
      <c r="E865" s="1">
        <v>50924</v>
      </c>
      <c r="F865" s="2">
        <v>66.093999999999994</v>
      </c>
      <c r="G865" s="3">
        <v>108.57</v>
      </c>
      <c r="H865">
        <v>51121</v>
      </c>
      <c r="I865">
        <f t="shared" si="132"/>
        <v>4611.6137622174492</v>
      </c>
      <c r="J865">
        <f t="shared" si="133"/>
        <v>2807.4053605968506</v>
      </c>
      <c r="L865">
        <f t="shared" si="134"/>
        <v>0.20559372479009408</v>
      </c>
      <c r="N865">
        <f t="shared" si="131"/>
        <v>95.425661270698441</v>
      </c>
      <c r="P865">
        <f t="shared" si="135"/>
        <v>51.121000000000002</v>
      </c>
      <c r="Q865" s="3">
        <f t="shared" si="136"/>
        <v>62.587123343247143</v>
      </c>
      <c r="S865" s="3">
        <f t="shared" si="137"/>
        <v>23.466123343247141</v>
      </c>
      <c r="T865" s="5">
        <f t="shared" si="138"/>
        <v>20.82377682919223</v>
      </c>
      <c r="U865">
        <f t="shared" si="139"/>
        <v>28.43139728636541</v>
      </c>
      <c r="V865">
        <f t="shared" si="140"/>
        <v>50.212435407166247</v>
      </c>
    </row>
    <row r="866" spans="1:22" x14ac:dyDescent="0.25">
      <c r="A866">
        <v>4170</v>
      </c>
      <c r="B866" s="1">
        <v>65008</v>
      </c>
      <c r="C866" s="4">
        <v>2.6623000000000001</v>
      </c>
      <c r="D866">
        <v>0.1036</v>
      </c>
      <c r="E866" s="1">
        <v>55605</v>
      </c>
      <c r="F866" s="2">
        <v>65.462999999999994</v>
      </c>
      <c r="G866" s="3">
        <v>106.94</v>
      </c>
      <c r="H866">
        <v>51119</v>
      </c>
      <c r="I866">
        <f t="shared" si="132"/>
        <v>4656.0652582374787</v>
      </c>
      <c r="J866">
        <f t="shared" si="133"/>
        <v>2850.1963717972699</v>
      </c>
      <c r="L866">
        <f t="shared" si="134"/>
        <v>0.20035319113934807</v>
      </c>
      <c r="N866">
        <f t="shared" si="131"/>
        <v>95.42047747049844</v>
      </c>
      <c r="P866">
        <f t="shared" si="135"/>
        <v>51.119</v>
      </c>
      <c r="Q866" s="3">
        <f t="shared" si="136"/>
        <v>62.218828430565317</v>
      </c>
      <c r="S866" s="3">
        <f t="shared" si="137"/>
        <v>23.099828430565317</v>
      </c>
      <c r="T866" s="5">
        <f t="shared" si="138"/>
        <v>21.627511816287768</v>
      </c>
      <c r="U866">
        <f t="shared" si="139"/>
        <v>28.886378532022693</v>
      </c>
      <c r="V866">
        <f t="shared" si="140"/>
        <v>51.923894327142825</v>
      </c>
    </row>
    <row r="867" spans="1:22" x14ac:dyDescent="0.25">
      <c r="A867">
        <v>4169.8</v>
      </c>
      <c r="B867" s="1">
        <v>51305</v>
      </c>
      <c r="C867" s="4">
        <v>2.6772</v>
      </c>
      <c r="D867">
        <v>0.1114</v>
      </c>
      <c r="E867" s="1">
        <v>6146</v>
      </c>
      <c r="F867" s="2">
        <v>64.349000000000004</v>
      </c>
      <c r="G867" s="3">
        <v>105.77</v>
      </c>
      <c r="H867">
        <v>51117</v>
      </c>
      <c r="I867">
        <f t="shared" si="132"/>
        <v>4736.6703445274989</v>
      </c>
      <c r="J867">
        <f t="shared" si="133"/>
        <v>2881.7244965491168</v>
      </c>
      <c r="L867">
        <f t="shared" si="134"/>
        <v>0.20618077552953631</v>
      </c>
      <c r="N867">
        <f t="shared" si="131"/>
        <v>95.417865754198431</v>
      </c>
      <c r="P867">
        <f t="shared" si="135"/>
        <v>51.116999999999997</v>
      </c>
      <c r="Q867" s="3">
        <f t="shared" si="136"/>
        <v>62.623381523984321</v>
      </c>
      <c r="S867" s="3">
        <f t="shared" si="137"/>
        <v>23.506381523984324</v>
      </c>
      <c r="T867" s="5">
        <f t="shared" si="138"/>
        <v>22.232368537342946</v>
      </c>
      <c r="U867">
        <f t="shared" si="139"/>
        <v>30.430034964360583</v>
      </c>
      <c r="V867">
        <f t="shared" si="140"/>
        <v>53.635069633315744</v>
      </c>
    </row>
    <row r="868" spans="1:22" x14ac:dyDescent="0.25">
      <c r="A868">
        <v>4169.7</v>
      </c>
      <c r="B868" s="1">
        <v>51552</v>
      </c>
      <c r="C868" s="4">
        <v>2.6957</v>
      </c>
      <c r="D868">
        <v>0.1013</v>
      </c>
      <c r="E868" s="1">
        <v>64185</v>
      </c>
      <c r="F868" s="2">
        <v>64.977000000000004</v>
      </c>
      <c r="G868" s="3">
        <v>104.7</v>
      </c>
      <c r="H868">
        <v>51115</v>
      </c>
      <c r="I868">
        <f t="shared" si="132"/>
        <v>4690.8906228357737</v>
      </c>
      <c r="J868">
        <f t="shared" si="133"/>
        <v>2911.174785100287</v>
      </c>
      <c r="L868">
        <f t="shared" si="134"/>
        <v>0.18679816408948113</v>
      </c>
      <c r="N868">
        <f t="shared" si="131"/>
        <v>95.412613087798434</v>
      </c>
      <c r="P868">
        <f t="shared" si="135"/>
        <v>51.115000000000002</v>
      </c>
      <c r="Q868" s="3">
        <f t="shared" si="136"/>
        <v>61.290472352545734</v>
      </c>
      <c r="S868" s="3">
        <f t="shared" si="137"/>
        <v>22.175472352545732</v>
      </c>
      <c r="T868" s="5">
        <f t="shared" si="138"/>
        <v>22.845892063283554</v>
      </c>
      <c r="U868">
        <f t="shared" si="139"/>
        <v>28.863834779453963</v>
      </c>
      <c r="V868">
        <f t="shared" si="140"/>
        <v>54.229912993849915</v>
      </c>
    </row>
    <row r="869" spans="1:22" x14ac:dyDescent="0.25">
      <c r="A869">
        <v>4169.5</v>
      </c>
      <c r="B869" s="1">
        <v>56318</v>
      </c>
      <c r="C869" s="4">
        <v>2.6964999999999999</v>
      </c>
      <c r="D869">
        <v>7.7100000000000002E-2</v>
      </c>
      <c r="E869" s="1">
        <v>69854</v>
      </c>
      <c r="F869" s="2">
        <v>63.905999999999999</v>
      </c>
      <c r="G869" s="3">
        <v>104.57</v>
      </c>
      <c r="H869">
        <v>51113</v>
      </c>
      <c r="I869">
        <f t="shared" si="132"/>
        <v>4769.5052107783313</v>
      </c>
      <c r="J869">
        <f t="shared" si="133"/>
        <v>2914.7939179496998</v>
      </c>
      <c r="L869">
        <f t="shared" si="134"/>
        <v>0.20193901320465865</v>
      </c>
      <c r="N869">
        <f t="shared" si="131"/>
        <v>95.409968606098431</v>
      </c>
      <c r="P869">
        <f t="shared" si="135"/>
        <v>51.113</v>
      </c>
      <c r="Q869" s="3">
        <f t="shared" si="136"/>
        <v>62.321775114034281</v>
      </c>
      <c r="S869" s="3">
        <f t="shared" si="137"/>
        <v>23.208775114034282</v>
      </c>
      <c r="T869" s="5">
        <f t="shared" si="138"/>
        <v>22.909527594570307</v>
      </c>
      <c r="U869">
        <f t="shared" si="139"/>
        <v>30.8020669668255</v>
      </c>
      <c r="V869">
        <f t="shared" si="140"/>
        <v>55.0744231615327</v>
      </c>
    </row>
    <row r="870" spans="1:22" x14ac:dyDescent="0.25">
      <c r="A870">
        <v>4169.3999999999996</v>
      </c>
      <c r="B870" s="1">
        <v>69391</v>
      </c>
      <c r="C870" s="4">
        <v>2.6994000000000002</v>
      </c>
      <c r="D870">
        <v>6.5000000000000002E-2</v>
      </c>
      <c r="E870" s="1">
        <v>71876</v>
      </c>
      <c r="F870" s="2">
        <v>65.046999999999997</v>
      </c>
      <c r="G870" s="3">
        <v>110.73</v>
      </c>
      <c r="H870">
        <v>51111</v>
      </c>
      <c r="I870">
        <f t="shared" si="132"/>
        <v>4685.8425446215824</v>
      </c>
      <c r="J870">
        <f t="shared" si="133"/>
        <v>2752.6415605526959</v>
      </c>
      <c r="L870">
        <f t="shared" si="134"/>
        <v>0.23654412785372997</v>
      </c>
      <c r="N870">
        <f t="shared" si="131"/>
        <v>95.404678073098438</v>
      </c>
      <c r="P870">
        <f t="shared" si="135"/>
        <v>51.110999999999997</v>
      </c>
      <c r="Q870" s="3">
        <f t="shared" si="136"/>
        <v>64.834660831608076</v>
      </c>
      <c r="S870" s="3">
        <f t="shared" si="137"/>
        <v>25.723660831608079</v>
      </c>
      <c r="T870" s="5">
        <f t="shared" si="138"/>
        <v>20.453449793044818</v>
      </c>
      <c r="U870">
        <f t="shared" si="139"/>
        <v>32.006602106720763</v>
      </c>
      <c r="V870">
        <f t="shared" si="140"/>
        <v>50.585079010716335</v>
      </c>
    </row>
    <row r="871" spans="1:22" x14ac:dyDescent="0.25">
      <c r="A871">
        <v>4169.2</v>
      </c>
      <c r="B871" s="1">
        <v>74794</v>
      </c>
      <c r="C871" s="4">
        <v>2.6905000000000001</v>
      </c>
      <c r="D871">
        <v>5.7200000000000001E-2</v>
      </c>
      <c r="E871" s="1">
        <v>70924</v>
      </c>
      <c r="F871" s="2">
        <v>65.971000000000004</v>
      </c>
      <c r="G871" s="3">
        <v>110.71</v>
      </c>
      <c r="H871">
        <v>51110</v>
      </c>
      <c r="I871">
        <f t="shared" si="132"/>
        <v>4620.2119112943574</v>
      </c>
      <c r="J871">
        <f t="shared" si="133"/>
        <v>2753.1388311805626</v>
      </c>
      <c r="L871">
        <f t="shared" si="134"/>
        <v>0.22470392624201005</v>
      </c>
      <c r="N871">
        <f t="shared" si="131"/>
        <v>95.402029961698432</v>
      </c>
      <c r="P871">
        <f t="shared" si="135"/>
        <v>51.11</v>
      </c>
      <c r="Q871" s="3">
        <f t="shared" si="136"/>
        <v>63.947151341913155</v>
      </c>
      <c r="S871" s="3">
        <f t="shared" si="137"/>
        <v>24.837151341913156</v>
      </c>
      <c r="T871" s="5">
        <f t="shared" si="138"/>
        <v>20.39338039661088</v>
      </c>
      <c r="U871">
        <f t="shared" si="139"/>
        <v>30.248000413536577</v>
      </c>
      <c r="V871">
        <f t="shared" si="140"/>
        <v>49.95376646674157</v>
      </c>
    </row>
    <row r="872" spans="1:22" x14ac:dyDescent="0.25">
      <c r="A872">
        <v>4169.1000000000004</v>
      </c>
      <c r="B872" s="1">
        <v>77843</v>
      </c>
      <c r="C872" s="4">
        <v>2.6886999999999999</v>
      </c>
      <c r="D872">
        <v>5.8200000000000002E-2</v>
      </c>
      <c r="E872" s="1">
        <v>68286</v>
      </c>
      <c r="F872" s="2">
        <v>66.534000000000006</v>
      </c>
      <c r="G872" s="3">
        <v>112.44</v>
      </c>
      <c r="H872">
        <v>51108</v>
      </c>
      <c r="I872">
        <f t="shared" si="132"/>
        <v>4581.1164216791421</v>
      </c>
      <c r="J872">
        <f t="shared" si="133"/>
        <v>2710.7790821771619</v>
      </c>
      <c r="L872">
        <f t="shared" si="134"/>
        <v>0.23059982395449807</v>
      </c>
      <c r="N872">
        <f t="shared" si="131"/>
        <v>95.396751200698432</v>
      </c>
      <c r="P872">
        <f t="shared" si="135"/>
        <v>51.107999999999997</v>
      </c>
      <c r="Q872" s="3">
        <f t="shared" si="136"/>
        <v>64.381948392548367</v>
      </c>
      <c r="S872" s="3">
        <f t="shared" si="137"/>
        <v>25.27394839254837</v>
      </c>
      <c r="T872" s="5">
        <f t="shared" si="138"/>
        <v>19.757436674871215</v>
      </c>
      <c r="U872">
        <f t="shared" si="139"/>
        <v>30.090082725978636</v>
      </c>
      <c r="V872">
        <f t="shared" si="140"/>
        <v>48.628907744076052</v>
      </c>
    </row>
    <row r="873" spans="1:22" x14ac:dyDescent="0.25">
      <c r="A873">
        <v>4168.8999999999996</v>
      </c>
      <c r="B873" s="1">
        <v>97531</v>
      </c>
      <c r="C873" s="4">
        <v>2.6808000000000001</v>
      </c>
      <c r="D873">
        <v>7.6399999999999996E-2</v>
      </c>
      <c r="E873" s="1">
        <v>67521</v>
      </c>
      <c r="F873" s="2">
        <v>67.266999999999996</v>
      </c>
      <c r="G873" s="3">
        <v>112.57</v>
      </c>
      <c r="H873">
        <v>51106</v>
      </c>
      <c r="I873">
        <f t="shared" si="132"/>
        <v>4531.196574843535</v>
      </c>
      <c r="J873">
        <f t="shared" si="133"/>
        <v>2707.6485742204859</v>
      </c>
      <c r="L873">
        <f t="shared" si="134"/>
        <v>0.22230496721513998</v>
      </c>
      <c r="N873">
        <f t="shared" si="131"/>
        <v>95.39411358599844</v>
      </c>
      <c r="P873">
        <f t="shared" si="135"/>
        <v>51.106000000000002</v>
      </c>
      <c r="Q873" s="3">
        <f t="shared" si="136"/>
        <v>63.765805224034921</v>
      </c>
      <c r="S873" s="3">
        <f t="shared" si="137"/>
        <v>24.659805224034919</v>
      </c>
      <c r="T873" s="5">
        <f t="shared" si="138"/>
        <v>19.65391203660284</v>
      </c>
      <c r="U873">
        <f t="shared" si="139"/>
        <v>28.84283028079005</v>
      </c>
      <c r="V873">
        <f t="shared" si="140"/>
        <v>48.048169044007579</v>
      </c>
    </row>
    <row r="874" spans="1:22" x14ac:dyDescent="0.25">
      <c r="A874">
        <v>4168.7</v>
      </c>
      <c r="B874" s="1">
        <v>94591</v>
      </c>
      <c r="C874" s="4">
        <v>2.6850999999999998</v>
      </c>
      <c r="D874">
        <v>0.10290000000000001</v>
      </c>
      <c r="E874" s="1">
        <v>66091</v>
      </c>
      <c r="F874" s="2">
        <v>66.549000000000007</v>
      </c>
      <c r="G874" s="3">
        <v>112.38</v>
      </c>
      <c r="H874">
        <v>51104</v>
      </c>
      <c r="I874">
        <f t="shared" si="132"/>
        <v>4580.0838479917056</v>
      </c>
      <c r="J874">
        <f t="shared" si="133"/>
        <v>2712.2263747997868</v>
      </c>
      <c r="L874">
        <f t="shared" si="134"/>
        <v>0.22996938590048147</v>
      </c>
      <c r="N874">
        <f t="shared" si="131"/>
        <v>95.388853856398427</v>
      </c>
      <c r="P874">
        <f t="shared" si="135"/>
        <v>51.103999999999999</v>
      </c>
      <c r="Q874" s="3">
        <f t="shared" si="136"/>
        <v>64.329656823992607</v>
      </c>
      <c r="S874" s="3">
        <f t="shared" si="137"/>
        <v>25.225656823992608</v>
      </c>
      <c r="T874" s="5">
        <f t="shared" si="138"/>
        <v>19.752057190599324</v>
      </c>
      <c r="U874">
        <f t="shared" si="139"/>
        <v>29.996301708430213</v>
      </c>
      <c r="V874">
        <f t="shared" si="140"/>
        <v>48.590771295709395</v>
      </c>
    </row>
    <row r="875" spans="1:22" x14ac:dyDescent="0.25">
      <c r="A875">
        <v>4168.6000000000004</v>
      </c>
      <c r="B875" s="1">
        <v>67867</v>
      </c>
      <c r="C875" s="4">
        <v>2.7074000000000003</v>
      </c>
      <c r="D875">
        <v>0.1356</v>
      </c>
      <c r="E875" s="1">
        <v>65555</v>
      </c>
      <c r="F875" s="2">
        <v>66.155000000000001</v>
      </c>
      <c r="G875" s="3">
        <v>111.11</v>
      </c>
      <c r="H875">
        <v>51102</v>
      </c>
      <c r="I875">
        <f t="shared" si="132"/>
        <v>4607.36149950873</v>
      </c>
      <c r="J875">
        <f t="shared" si="133"/>
        <v>2743.2274322743233</v>
      </c>
      <c r="L875">
        <f t="shared" si="134"/>
        <v>0.22540390627404097</v>
      </c>
      <c r="N875">
        <f t="shared" si="131"/>
        <v>95.38358569019843</v>
      </c>
      <c r="P875">
        <f t="shared" si="135"/>
        <v>51.101999999999997</v>
      </c>
      <c r="Q875" s="3">
        <f t="shared" si="136"/>
        <v>63.987738091664866</v>
      </c>
      <c r="S875" s="3">
        <f t="shared" si="137"/>
        <v>24.885738091664869</v>
      </c>
      <c r="T875" s="5">
        <f t="shared" si="138"/>
        <v>20.373988407906769</v>
      </c>
      <c r="U875">
        <f t="shared" si="139"/>
        <v>30.313564989484636</v>
      </c>
      <c r="V875">
        <f t="shared" si="140"/>
        <v>49.934777934814853</v>
      </c>
    </row>
    <row r="876" spans="1:22" x14ac:dyDescent="0.25">
      <c r="A876">
        <v>4168.3999999999996</v>
      </c>
      <c r="B876" s="1">
        <v>49997</v>
      </c>
      <c r="C876" s="4">
        <v>2.7248999999999999</v>
      </c>
      <c r="D876">
        <v>0.15379999999999999</v>
      </c>
      <c r="E876" s="1">
        <v>65345</v>
      </c>
      <c r="F876" s="2">
        <v>65.433000000000007</v>
      </c>
      <c r="G876" s="3">
        <v>108.99</v>
      </c>
      <c r="H876">
        <v>51100</v>
      </c>
      <c r="I876">
        <f t="shared" si="132"/>
        <v>4658.1999908303151</v>
      </c>
      <c r="J876">
        <f t="shared" si="133"/>
        <v>2796.586842829618</v>
      </c>
      <c r="L876">
        <f t="shared" si="134"/>
        <v>0.21822532507610232</v>
      </c>
      <c r="N876">
        <f t="shared" si="131"/>
        <v>95.380929730798442</v>
      </c>
      <c r="P876">
        <f t="shared" si="135"/>
        <v>51.1</v>
      </c>
      <c r="Q876" s="3">
        <f t="shared" si="136"/>
        <v>63.460620771088813</v>
      </c>
      <c r="S876" s="3">
        <f t="shared" si="137"/>
        <v>24.360620771088811</v>
      </c>
      <c r="T876" s="5">
        <f t="shared" si="138"/>
        <v>21.311164877057116</v>
      </c>
      <c r="U876">
        <f t="shared" si="139"/>
        <v>30.719351332374874</v>
      </c>
      <c r="V876">
        <f t="shared" si="140"/>
        <v>51.925857152304786</v>
      </c>
    </row>
    <row r="877" spans="1:22" x14ac:dyDescent="0.25">
      <c r="A877">
        <v>4168.3</v>
      </c>
      <c r="B877" s="1">
        <v>47818</v>
      </c>
      <c r="C877" s="4">
        <v>2.7235999999999998</v>
      </c>
      <c r="D877">
        <v>0.14330000000000001</v>
      </c>
      <c r="E877" s="1">
        <v>63794</v>
      </c>
      <c r="F877" s="2">
        <v>64.894999999999996</v>
      </c>
      <c r="G877" s="3">
        <v>106.76</v>
      </c>
      <c r="H877">
        <v>51098</v>
      </c>
      <c r="I877">
        <f t="shared" si="132"/>
        <v>4696.8179366669247</v>
      </c>
      <c r="J877">
        <f t="shared" si="133"/>
        <v>2855.0018733608099</v>
      </c>
      <c r="L877">
        <f t="shared" si="134"/>
        <v>0.20698832561985872</v>
      </c>
      <c r="N877">
        <f t="shared" si="131"/>
        <v>95.375583476998429</v>
      </c>
      <c r="P877">
        <f t="shared" si="135"/>
        <v>51.097999999999999</v>
      </c>
      <c r="Q877" s="3">
        <f t="shared" si="136"/>
        <v>62.655134860040008</v>
      </c>
      <c r="S877" s="3">
        <f t="shared" si="137"/>
        <v>23.557134860040009</v>
      </c>
      <c r="T877" s="5">
        <f t="shared" si="138"/>
        <v>22.200160824059772</v>
      </c>
      <c r="U877">
        <f t="shared" si="139"/>
        <v>30.490070523090548</v>
      </c>
      <c r="V877">
        <f t="shared" si="140"/>
        <v>53.593210738026947</v>
      </c>
    </row>
    <row r="878" spans="1:22" x14ac:dyDescent="0.25">
      <c r="A878">
        <v>4168.1000000000004</v>
      </c>
      <c r="B878" s="1">
        <v>43591</v>
      </c>
      <c r="C878" s="4">
        <v>2.7029000000000001</v>
      </c>
      <c r="D878">
        <v>0.11310000000000001</v>
      </c>
      <c r="E878" s="1">
        <v>61417</v>
      </c>
      <c r="F878" s="2">
        <v>63.904000000000003</v>
      </c>
      <c r="G878" s="3">
        <v>105.22</v>
      </c>
      <c r="H878">
        <v>51096</v>
      </c>
      <c r="I878">
        <f t="shared" si="132"/>
        <v>4769.654481722584</v>
      </c>
      <c r="J878">
        <f t="shared" si="133"/>
        <v>2896.7876829500101</v>
      </c>
      <c r="L878">
        <f t="shared" si="134"/>
        <v>0.20778494963490918</v>
      </c>
      <c r="N878">
        <f t="shared" si="131"/>
        <v>95.372911625398444</v>
      </c>
      <c r="P878">
        <f t="shared" si="135"/>
        <v>51.095999999999997</v>
      </c>
      <c r="Q878" s="3">
        <f t="shared" si="136"/>
        <v>62.709104103277134</v>
      </c>
      <c r="S878" s="3">
        <f t="shared" si="137"/>
        <v>23.613104103277138</v>
      </c>
      <c r="T878" s="5">
        <f t="shared" si="138"/>
        <v>22.68105797499766</v>
      </c>
      <c r="U878">
        <f t="shared" si="139"/>
        <v>31.256054033109756</v>
      </c>
      <c r="V878">
        <f t="shared" si="140"/>
        <v>54.790262728073273</v>
      </c>
    </row>
    <row r="879" spans="1:22" x14ac:dyDescent="0.25">
      <c r="A879">
        <v>4168</v>
      </c>
      <c r="B879">
        <v>45.53</v>
      </c>
      <c r="C879" s="4">
        <v>2.6791</v>
      </c>
      <c r="D879">
        <v>8.2900000000000001E-2</v>
      </c>
      <c r="E879">
        <v>5.75</v>
      </c>
      <c r="F879" s="2">
        <v>63.953000000000003</v>
      </c>
      <c r="G879" s="3">
        <v>105.07</v>
      </c>
      <c r="H879">
        <v>51095</v>
      </c>
      <c r="I879">
        <f t="shared" si="132"/>
        <v>4766.0000312729662</v>
      </c>
      <c r="J879">
        <f t="shared" si="133"/>
        <v>2900.923194061103</v>
      </c>
      <c r="L879">
        <f t="shared" si="134"/>
        <v>0.20574447752132738</v>
      </c>
      <c r="N879">
        <f t="shared" si="131"/>
        <v>95.36760853559845</v>
      </c>
      <c r="P879">
        <f t="shared" si="135"/>
        <v>51.094999999999999</v>
      </c>
      <c r="Q879" s="3">
        <f t="shared" si="136"/>
        <v>62.56340588937492</v>
      </c>
      <c r="S879" s="3">
        <f t="shared" si="137"/>
        <v>23.468405889374921</v>
      </c>
      <c r="T879" s="5">
        <f t="shared" si="138"/>
        <v>22.545578592775623</v>
      </c>
      <c r="U879">
        <f t="shared" si="139"/>
        <v>30.801847334053502</v>
      </c>
      <c r="V879">
        <f t="shared" si="140"/>
        <v>54.371016102374071</v>
      </c>
    </row>
    <row r="880" spans="1:22" x14ac:dyDescent="0.25">
      <c r="A880">
        <v>4167.8</v>
      </c>
      <c r="B880" s="1">
        <v>47183</v>
      </c>
      <c r="C880" s="4">
        <v>2.6628000000000003</v>
      </c>
      <c r="D880">
        <v>7.5899999999999995E-2</v>
      </c>
      <c r="E880" s="1">
        <v>5437</v>
      </c>
      <c r="F880" s="2">
        <v>64.177999999999997</v>
      </c>
      <c r="G880" s="3">
        <v>105.03</v>
      </c>
      <c r="H880">
        <v>51093</v>
      </c>
      <c r="I880">
        <f t="shared" si="132"/>
        <v>4749.2910343108242</v>
      </c>
      <c r="J880">
        <f t="shared" si="133"/>
        <v>2902.0279920022854</v>
      </c>
      <c r="L880">
        <f t="shared" si="134"/>
        <v>0.20207417771640426</v>
      </c>
      <c r="N880">
        <f t="shared" si="131"/>
        <v>95.364980338498441</v>
      </c>
      <c r="P880">
        <f t="shared" si="135"/>
        <v>51.093000000000004</v>
      </c>
      <c r="Q880" s="3">
        <f t="shared" si="136"/>
        <v>62.304849238285783</v>
      </c>
      <c r="S880" s="3">
        <f t="shared" si="137"/>
        <v>23.21184923828578</v>
      </c>
      <c r="T880" s="5">
        <f t="shared" si="138"/>
        <v>22.425479746636235</v>
      </c>
      <c r="U880">
        <f t="shared" si="139"/>
        <v>30.168327414690516</v>
      </c>
      <c r="V880">
        <f t="shared" si="140"/>
        <v>53.916833700311102</v>
      </c>
    </row>
    <row r="881" spans="1:22" x14ac:dyDescent="0.25">
      <c r="A881">
        <v>4167.7</v>
      </c>
      <c r="B881" s="1">
        <v>46369</v>
      </c>
      <c r="C881" s="4">
        <v>2.6549999999999998</v>
      </c>
      <c r="D881">
        <v>7.7700000000000005E-2</v>
      </c>
      <c r="E881" s="1">
        <v>59595</v>
      </c>
      <c r="F881" s="2">
        <v>63.94</v>
      </c>
      <c r="G881" s="3">
        <v>105.61</v>
      </c>
      <c r="H881">
        <v>51091</v>
      </c>
      <c r="I881">
        <f t="shared" si="132"/>
        <v>4766.9690334688776</v>
      </c>
      <c r="J881">
        <f t="shared" si="133"/>
        <v>2886.090332354891</v>
      </c>
      <c r="L881">
        <f t="shared" si="134"/>
        <v>0.21066966249895522</v>
      </c>
      <c r="N881">
        <f t="shared" si="131"/>
        <v>95.359755924898451</v>
      </c>
      <c r="P881">
        <f t="shared" si="135"/>
        <v>51.091000000000001</v>
      </c>
      <c r="Q881" s="3">
        <f t="shared" si="136"/>
        <v>62.906184881240719</v>
      </c>
      <c r="S881" s="3">
        <f t="shared" si="137"/>
        <v>23.815184881240718</v>
      </c>
      <c r="T881" s="5">
        <f t="shared" si="138"/>
        <v>22.114868714290328</v>
      </c>
      <c r="U881">
        <f t="shared" si="139"/>
        <v>30.853083452716934</v>
      </c>
      <c r="V881">
        <f t="shared" si="140"/>
        <v>53.550069183541567</v>
      </c>
    </row>
    <row r="882" spans="1:22" x14ac:dyDescent="0.25">
      <c r="A882">
        <v>4167.5</v>
      </c>
      <c r="B882" s="1">
        <v>46613</v>
      </c>
      <c r="C882" s="4">
        <v>2.6581000000000001</v>
      </c>
      <c r="D882">
        <v>0.08</v>
      </c>
      <c r="E882" s="1">
        <v>72548</v>
      </c>
      <c r="F882" s="2">
        <v>64.284999999999997</v>
      </c>
      <c r="G882" s="3">
        <v>105.82</v>
      </c>
      <c r="H882">
        <v>51089</v>
      </c>
      <c r="I882">
        <f t="shared" si="132"/>
        <v>4741.3860154001713</v>
      </c>
      <c r="J882">
        <f t="shared" si="133"/>
        <v>2880.3628803628808</v>
      </c>
      <c r="L882">
        <f t="shared" si="134"/>
        <v>0.20754570303833772</v>
      </c>
      <c r="N882">
        <f t="shared" si="131"/>
        <v>95.357151369898446</v>
      </c>
      <c r="P882">
        <f t="shared" si="135"/>
        <v>51.088999999999999</v>
      </c>
      <c r="Q882" s="3">
        <f t="shared" si="136"/>
        <v>62.682936247805607</v>
      </c>
      <c r="S882" s="3">
        <f t="shared" si="137"/>
        <v>23.593936247805608</v>
      </c>
      <c r="T882" s="5">
        <f t="shared" si="138"/>
        <v>22.052900926429569</v>
      </c>
      <c r="U882">
        <f t="shared" si="139"/>
        <v>30.359541639615983</v>
      </c>
      <c r="V882">
        <f t="shared" si="140"/>
        <v>53.26228591483202</v>
      </c>
    </row>
    <row r="883" spans="1:22" x14ac:dyDescent="0.25">
      <c r="A883">
        <v>4167.3999999999996</v>
      </c>
      <c r="B883" s="1">
        <v>53023</v>
      </c>
      <c r="C883" s="4">
        <v>2.6606000000000001</v>
      </c>
      <c r="D883">
        <v>7.6799999999999993E-2</v>
      </c>
      <c r="E883" s="1">
        <v>71188</v>
      </c>
      <c r="F883" s="2">
        <v>64.569000000000003</v>
      </c>
      <c r="G883" s="3">
        <v>105.91</v>
      </c>
      <c r="H883">
        <v>51087</v>
      </c>
      <c r="I883">
        <f t="shared" si="132"/>
        <v>4720.5315244157418</v>
      </c>
      <c r="J883">
        <f t="shared" si="133"/>
        <v>2877.9152110282321</v>
      </c>
      <c r="L883">
        <f t="shared" si="134"/>
        <v>0.20422173415496866</v>
      </c>
      <c r="N883">
        <f t="shared" si="131"/>
        <v>95.351936177698448</v>
      </c>
      <c r="P883">
        <f t="shared" si="135"/>
        <v>51.087000000000003</v>
      </c>
      <c r="Q883" s="3">
        <f t="shared" si="136"/>
        <v>62.44677497308151</v>
      </c>
      <c r="S883" s="3">
        <f t="shared" si="137"/>
        <v>23.359774973081507</v>
      </c>
      <c r="T883" s="5">
        <f t="shared" si="138"/>
        <v>22.036142696145134</v>
      </c>
      <c r="U883">
        <f t="shared" si="139"/>
        <v>29.913083378949814</v>
      </c>
      <c r="V883">
        <f t="shared" si="140"/>
        <v>53.075373872726196</v>
      </c>
    </row>
    <row r="884" spans="1:22" x14ac:dyDescent="0.25">
      <c r="A884">
        <v>4167.2</v>
      </c>
      <c r="B884">
        <v>62.15</v>
      </c>
      <c r="C884" s="4">
        <v>2.6604999999999999</v>
      </c>
      <c r="D884">
        <v>8.0100000000000005E-2</v>
      </c>
      <c r="E884" s="1">
        <v>67361</v>
      </c>
      <c r="F884" s="2">
        <v>64.209000000000003</v>
      </c>
      <c r="G884" s="3">
        <v>104.9</v>
      </c>
      <c r="H884">
        <v>51085</v>
      </c>
      <c r="I884">
        <f t="shared" si="132"/>
        <v>4746.9980843806952</v>
      </c>
      <c r="J884">
        <f t="shared" si="133"/>
        <v>2905.6244041944715</v>
      </c>
      <c r="L884">
        <f t="shared" si="134"/>
        <v>0.20043109472579712</v>
      </c>
      <c r="N884">
        <f t="shared" si="131"/>
        <v>95.349326129098444</v>
      </c>
      <c r="P884">
        <f t="shared" si="135"/>
        <v>51.085000000000001</v>
      </c>
      <c r="Q884" s="3">
        <f t="shared" si="136"/>
        <v>62.180913416383262</v>
      </c>
      <c r="S884" s="3">
        <f t="shared" si="137"/>
        <v>23.095913416383262</v>
      </c>
      <c r="T884" s="5">
        <f t="shared" si="138"/>
        <v>22.461678780735394</v>
      </c>
      <c r="U884">
        <f t="shared" si="139"/>
        <v>30.01026474356949</v>
      </c>
      <c r="V884">
        <f t="shared" si="140"/>
        <v>53.93008242015275</v>
      </c>
    </row>
    <row r="885" spans="1:22" x14ac:dyDescent="0.25">
      <c r="A885">
        <v>4167.1000000000004</v>
      </c>
      <c r="B885" s="1">
        <v>52382</v>
      </c>
      <c r="C885" s="4">
        <v>2.6573000000000002</v>
      </c>
      <c r="D885">
        <v>8.7300000000000003E-2</v>
      </c>
      <c r="E885" s="1">
        <v>74541</v>
      </c>
      <c r="F885" s="2">
        <v>63.83</v>
      </c>
      <c r="G885" s="3">
        <v>104.1</v>
      </c>
      <c r="H885">
        <v>51083</v>
      </c>
      <c r="I885">
        <f t="shared" si="132"/>
        <v>4775.1840827197257</v>
      </c>
      <c r="J885">
        <f t="shared" si="133"/>
        <v>2927.9538904899141</v>
      </c>
      <c r="L885">
        <f t="shared" si="134"/>
        <v>0.19876198608242115</v>
      </c>
      <c r="N885">
        <f t="shared" si="131"/>
        <v>95.344106228098454</v>
      </c>
      <c r="P885">
        <f t="shared" si="135"/>
        <v>51.082999999999998</v>
      </c>
      <c r="Q885" s="3">
        <f t="shared" si="136"/>
        <v>62.062790308609642</v>
      </c>
      <c r="S885" s="3">
        <f t="shared" si="137"/>
        <v>22.979790308609644</v>
      </c>
      <c r="T885" s="5">
        <f t="shared" si="138"/>
        <v>22.780804331902107</v>
      </c>
      <c r="U885">
        <f t="shared" si="139"/>
        <v>30.225960234877213</v>
      </c>
      <c r="V885">
        <f t="shared" si="140"/>
        <v>54.620280242943437</v>
      </c>
    </row>
    <row r="886" spans="1:22" x14ac:dyDescent="0.25">
      <c r="A886">
        <v>4166.8999999999996</v>
      </c>
      <c r="B886" s="1">
        <v>39543</v>
      </c>
      <c r="C886" s="4">
        <v>2.6595</v>
      </c>
      <c r="D886">
        <v>0.1041</v>
      </c>
      <c r="E886" s="1">
        <v>83228</v>
      </c>
      <c r="F886" s="2">
        <v>64.337999999999994</v>
      </c>
      <c r="G886" s="3">
        <v>104.16</v>
      </c>
      <c r="H886">
        <v>51082</v>
      </c>
      <c r="I886">
        <f t="shared" si="132"/>
        <v>4737.4801827846695</v>
      </c>
      <c r="J886">
        <f t="shared" si="133"/>
        <v>2926.2672811059915</v>
      </c>
      <c r="L886">
        <f t="shared" si="134"/>
        <v>0.19154820727689556</v>
      </c>
      <c r="N886">
        <f t="shared" si="131"/>
        <v>95.34149941679847</v>
      </c>
      <c r="P886">
        <f t="shared" si="135"/>
        <v>51.082000000000001</v>
      </c>
      <c r="Q886" s="3">
        <f t="shared" si="136"/>
        <v>61.568497580399594</v>
      </c>
      <c r="S886" s="3">
        <f t="shared" si="137"/>
        <v>22.486497580399593</v>
      </c>
      <c r="T886" s="5">
        <f t="shared" si="138"/>
        <v>22.773405413153824</v>
      </c>
      <c r="U886">
        <f t="shared" si="139"/>
        <v>29.332119887882865</v>
      </c>
      <c r="V886">
        <f t="shared" si="140"/>
        <v>54.27410915187474</v>
      </c>
    </row>
    <row r="887" spans="1:22" x14ac:dyDescent="0.25">
      <c r="A887">
        <v>4166.8</v>
      </c>
      <c r="B887" s="1">
        <v>35571</v>
      </c>
      <c r="C887" s="4">
        <v>2.6671</v>
      </c>
      <c r="D887">
        <v>0.1096</v>
      </c>
      <c r="E887" s="1">
        <v>85091</v>
      </c>
      <c r="F887" s="2">
        <v>63.313000000000002</v>
      </c>
      <c r="G887" s="3">
        <v>103.15</v>
      </c>
      <c r="H887">
        <v>51080</v>
      </c>
      <c r="I887">
        <f t="shared" si="132"/>
        <v>4814.1771832009235</v>
      </c>
      <c r="J887">
        <f t="shared" si="133"/>
        <v>2954.9200193892389</v>
      </c>
      <c r="L887">
        <f t="shared" si="134"/>
        <v>0.19776034391441841</v>
      </c>
      <c r="N887">
        <f t="shared" si="131"/>
        <v>95.336281477798451</v>
      </c>
      <c r="P887">
        <f t="shared" si="135"/>
        <v>51.08</v>
      </c>
      <c r="Q887" s="3">
        <f t="shared" si="136"/>
        <v>61.989629534056668</v>
      </c>
      <c r="S887" s="3">
        <f t="shared" si="137"/>
        <v>22.90962953405667</v>
      </c>
      <c r="T887" s="5">
        <f t="shared" si="138"/>
        <v>23.287923195305225</v>
      </c>
      <c r="U887">
        <f t="shared" si="139"/>
        <v>30.770713314843352</v>
      </c>
      <c r="V887">
        <f t="shared" si="140"/>
        <v>55.789537651602352</v>
      </c>
    </row>
    <row r="888" spans="1:22" x14ac:dyDescent="0.25">
      <c r="A888">
        <v>4166.6000000000004</v>
      </c>
      <c r="B888" s="1">
        <v>38248</v>
      </c>
      <c r="C888" s="4">
        <v>2.6779999999999999</v>
      </c>
      <c r="D888">
        <v>9.4500000000000001E-2</v>
      </c>
      <c r="E888" s="1">
        <v>75857</v>
      </c>
      <c r="F888" s="2">
        <v>63.298000000000002</v>
      </c>
      <c r="G888" s="3">
        <v>102.53</v>
      </c>
      <c r="H888">
        <v>51078</v>
      </c>
      <c r="I888">
        <f t="shared" si="132"/>
        <v>4815.3180195266841</v>
      </c>
      <c r="J888">
        <f t="shared" si="133"/>
        <v>2972.7884521603437</v>
      </c>
      <c r="L888">
        <f t="shared" si="134"/>
        <v>0.19207023611081761</v>
      </c>
      <c r="N888">
        <f t="shared" si="131"/>
        <v>95.333665052698464</v>
      </c>
      <c r="P888">
        <f t="shared" si="135"/>
        <v>51.078000000000003</v>
      </c>
      <c r="Q888" s="3">
        <f t="shared" si="136"/>
        <v>61.598959142531314</v>
      </c>
      <c r="S888" s="3">
        <f t="shared" si="137"/>
        <v>22.520959142531311</v>
      </c>
      <c r="T888" s="5">
        <f t="shared" si="138"/>
        <v>23.66674782351576</v>
      </c>
      <c r="U888">
        <f t="shared" si="139"/>
        <v>30.547781422193214</v>
      </c>
      <c r="V888">
        <f t="shared" si="140"/>
        <v>56.42784284916231</v>
      </c>
    </row>
    <row r="889" spans="1:22" x14ac:dyDescent="0.25">
      <c r="A889">
        <v>4166.5</v>
      </c>
      <c r="B889" s="1">
        <v>49182</v>
      </c>
      <c r="C889" s="4">
        <v>2.6892</v>
      </c>
      <c r="D889">
        <v>6.8599999999999994E-2</v>
      </c>
      <c r="E889" s="1">
        <v>64178</v>
      </c>
      <c r="F889" s="2">
        <v>63.118000000000002</v>
      </c>
      <c r="G889" s="3">
        <v>103.86</v>
      </c>
      <c r="H889">
        <v>51076</v>
      </c>
      <c r="I889">
        <f t="shared" si="132"/>
        <v>4829.0503501378371</v>
      </c>
      <c r="J889">
        <f t="shared" si="133"/>
        <v>2934.7198151357602</v>
      </c>
      <c r="L889">
        <f t="shared" si="134"/>
        <v>0.20719744430074571</v>
      </c>
      <c r="N889">
        <f t="shared" si="131"/>
        <v>95.328410816698465</v>
      </c>
      <c r="P889">
        <f t="shared" si="135"/>
        <v>51.076000000000001</v>
      </c>
      <c r="Q889" s="3">
        <f t="shared" si="136"/>
        <v>62.641283637714217</v>
      </c>
      <c r="S889" s="3">
        <f t="shared" si="137"/>
        <v>23.565283637714217</v>
      </c>
      <c r="T889" s="5">
        <f t="shared" si="138"/>
        <v>23.160951193798088</v>
      </c>
      <c r="U889">
        <f t="shared" si="139"/>
        <v>31.837862671247343</v>
      </c>
      <c r="V889">
        <f t="shared" si="140"/>
        <v>55.922329214915464</v>
      </c>
    </row>
    <row r="890" spans="1:22" x14ac:dyDescent="0.25">
      <c r="A890">
        <v>4166.3</v>
      </c>
      <c r="B890" s="1">
        <v>57437</v>
      </c>
      <c r="C890" s="4">
        <v>2.6949000000000001</v>
      </c>
      <c r="D890">
        <v>4.82E-2</v>
      </c>
      <c r="E890" s="1">
        <v>62806</v>
      </c>
      <c r="F890" s="2">
        <v>63.988999999999997</v>
      </c>
      <c r="G890" s="3">
        <v>104.82</v>
      </c>
      <c r="H890">
        <v>51074</v>
      </c>
      <c r="I890">
        <f t="shared" si="132"/>
        <v>4763.3186954007724</v>
      </c>
      <c r="J890">
        <f t="shared" si="133"/>
        <v>2907.8420148826563</v>
      </c>
      <c r="L890">
        <f t="shared" si="134"/>
        <v>0.20297360987522381</v>
      </c>
      <c r="N890">
        <f t="shared" si="131"/>
        <v>95.325772711498459</v>
      </c>
      <c r="P890">
        <f t="shared" si="135"/>
        <v>51.073999999999998</v>
      </c>
      <c r="Q890" s="3">
        <f t="shared" si="136"/>
        <v>62.343315749036393</v>
      </c>
      <c r="S890" s="3">
        <f t="shared" si="137"/>
        <v>23.269315749036394</v>
      </c>
      <c r="T890" s="5">
        <f t="shared" si="138"/>
        <v>22.786848715059499</v>
      </c>
      <c r="U890">
        <f t="shared" si="139"/>
        <v>30.770269201033727</v>
      </c>
      <c r="V890">
        <f t="shared" si="140"/>
        <v>54.826635265333401</v>
      </c>
    </row>
    <row r="891" spans="1:22" x14ac:dyDescent="0.25">
      <c r="A891">
        <v>4166.2</v>
      </c>
      <c r="B891" s="1">
        <v>61193</v>
      </c>
      <c r="C891" s="4">
        <v>2.6886000000000001</v>
      </c>
      <c r="D891">
        <v>5.2900000000000003E-2</v>
      </c>
      <c r="E891" s="1">
        <v>65915</v>
      </c>
      <c r="F891" s="2">
        <v>65.540999999999997</v>
      </c>
      <c r="G891" s="3">
        <v>106.91</v>
      </c>
      <c r="H891">
        <v>51072</v>
      </c>
      <c r="I891">
        <f t="shared" si="132"/>
        <v>4650.5240994186861</v>
      </c>
      <c r="J891">
        <f t="shared" si="133"/>
        <v>2850.9961649985976</v>
      </c>
      <c r="L891">
        <f t="shared" si="134"/>
        <v>0.19893838216246823</v>
      </c>
      <c r="N891">
        <f t="shared" si="131"/>
        <v>95.32048531769847</v>
      </c>
      <c r="P891">
        <f t="shared" si="135"/>
        <v>51.072000000000003</v>
      </c>
      <c r="Q891" s="3">
        <f t="shared" si="136"/>
        <v>62.060820193389915</v>
      </c>
      <c r="S891" s="3">
        <f t="shared" si="137"/>
        <v>22.988820193389913</v>
      </c>
      <c r="T891" s="5">
        <f t="shared" si="138"/>
        <v>21.853422416544781</v>
      </c>
      <c r="U891">
        <f t="shared" si="139"/>
        <v>29.01674672863383</v>
      </c>
      <c r="V891">
        <f t="shared" si="140"/>
        <v>52.404454307162716</v>
      </c>
    </row>
    <row r="892" spans="1:22" x14ac:dyDescent="0.25">
      <c r="A892">
        <v>4166</v>
      </c>
      <c r="B892" s="1">
        <v>63187</v>
      </c>
      <c r="C892" s="4">
        <v>2.6801999999999997</v>
      </c>
      <c r="D892">
        <v>6.9900000000000004E-2</v>
      </c>
      <c r="E892" s="1">
        <v>66777</v>
      </c>
      <c r="F892" s="2">
        <v>65.498000000000005</v>
      </c>
      <c r="G892" s="3">
        <v>107.81</v>
      </c>
      <c r="H892">
        <v>51070</v>
      </c>
      <c r="I892">
        <f t="shared" si="132"/>
        <v>4653.5772084643813</v>
      </c>
      <c r="J892">
        <f t="shared" si="133"/>
        <v>2827.1959929505615</v>
      </c>
      <c r="L892">
        <f t="shared" si="134"/>
        <v>0.20748784483545732</v>
      </c>
      <c r="N892">
        <f t="shared" si="131"/>
        <v>95.317847801098466</v>
      </c>
      <c r="P892">
        <f t="shared" si="135"/>
        <v>51.07</v>
      </c>
      <c r="Q892" s="3">
        <f t="shared" si="136"/>
        <v>62.654542292541997</v>
      </c>
      <c r="S892" s="3">
        <f t="shared" si="137"/>
        <v>23.584542292541997</v>
      </c>
      <c r="T892" s="5">
        <f t="shared" si="138"/>
        <v>21.422938256685814</v>
      </c>
      <c r="U892">
        <f t="shared" si="139"/>
        <v>29.485047098177738</v>
      </c>
      <c r="V892">
        <f t="shared" si="140"/>
        <v>51.738318639502879</v>
      </c>
    </row>
    <row r="893" spans="1:22" x14ac:dyDescent="0.25">
      <c r="A893">
        <v>4165.8999999999996</v>
      </c>
      <c r="B893" s="1">
        <v>66095</v>
      </c>
      <c r="C893" s="4">
        <v>2.6760000000000002</v>
      </c>
      <c r="D893">
        <v>8.5599999999999996E-2</v>
      </c>
      <c r="E893" s="1">
        <v>64231</v>
      </c>
      <c r="F893" s="2">
        <v>65.370999999999995</v>
      </c>
      <c r="G893" s="3">
        <v>107.84</v>
      </c>
      <c r="H893">
        <v>51068</v>
      </c>
      <c r="I893">
        <f t="shared" si="132"/>
        <v>4662.617980450048</v>
      </c>
      <c r="J893">
        <f t="shared" si="133"/>
        <v>2826.4094955489618</v>
      </c>
      <c r="L893">
        <f t="shared" si="134"/>
        <v>0.20953570324796716</v>
      </c>
      <c r="N893">
        <f t="shared" si="131"/>
        <v>95.312589248698472</v>
      </c>
      <c r="P893">
        <f t="shared" si="135"/>
        <v>51.067999999999998</v>
      </c>
      <c r="Q893" s="3">
        <f t="shared" si="136"/>
        <v>62.796323671589839</v>
      </c>
      <c r="S893" s="3">
        <f t="shared" si="137"/>
        <v>23.728323671589841</v>
      </c>
      <c r="T893" s="5">
        <f t="shared" si="138"/>
        <v>21.37746854335251</v>
      </c>
      <c r="U893">
        <f t="shared" si="139"/>
        <v>29.680091642715752</v>
      </c>
      <c r="V893">
        <f t="shared" si="140"/>
        <v>51.716027239568618</v>
      </c>
    </row>
    <row r="894" spans="1:22" x14ac:dyDescent="0.25">
      <c r="A894">
        <v>4165.7</v>
      </c>
      <c r="B894" s="1">
        <v>56785</v>
      </c>
      <c r="C894" s="4">
        <v>2.6834000000000002</v>
      </c>
      <c r="D894">
        <v>0.1031</v>
      </c>
      <c r="E894" s="1">
        <v>60638</v>
      </c>
      <c r="F894" s="2">
        <v>64.933000000000007</v>
      </c>
      <c r="G894" s="3">
        <v>107.73</v>
      </c>
      <c r="H894">
        <v>51067</v>
      </c>
      <c r="I894">
        <f t="shared" si="132"/>
        <v>4694.0692714028301</v>
      </c>
      <c r="J894">
        <f t="shared" si="133"/>
        <v>2829.2954608744085</v>
      </c>
      <c r="L894">
        <f t="shared" si="134"/>
        <v>0.2147088288145991</v>
      </c>
      <c r="N894">
        <f t="shared" si="131"/>
        <v>95.309964092698465</v>
      </c>
      <c r="P894">
        <f t="shared" si="135"/>
        <v>51.067</v>
      </c>
      <c r="Q894" s="3">
        <f t="shared" si="136"/>
        <v>63.16360232050021</v>
      </c>
      <c r="S894" s="3">
        <f t="shared" si="137"/>
        <v>24.09660232050021</v>
      </c>
      <c r="T894" s="5">
        <f t="shared" si="138"/>
        <v>21.480383020734489</v>
      </c>
      <c r="U894">
        <f t="shared" si="139"/>
        <v>30.493453357136836</v>
      </c>
      <c r="V894">
        <f t="shared" si="140"/>
        <v>52.187152441242581</v>
      </c>
    </row>
    <row r="895" spans="1:22" x14ac:dyDescent="0.25">
      <c r="A895">
        <v>4165.5</v>
      </c>
      <c r="B895" s="1">
        <v>51733</v>
      </c>
      <c r="C895" s="4">
        <v>2.6871</v>
      </c>
      <c r="D895">
        <v>0.1081</v>
      </c>
      <c r="E895" s="1">
        <v>63127</v>
      </c>
      <c r="F895" s="2">
        <v>64.724999999999994</v>
      </c>
      <c r="G895" s="3">
        <v>106.63</v>
      </c>
      <c r="H895">
        <v>51065</v>
      </c>
      <c r="I895">
        <f t="shared" si="132"/>
        <v>4709.1541135573598</v>
      </c>
      <c r="J895">
        <f t="shared" si="133"/>
        <v>2858.482603394918</v>
      </c>
      <c r="L895">
        <f t="shared" si="134"/>
        <v>0.20828987977801433</v>
      </c>
      <c r="N895">
        <f t="shared" si="131"/>
        <v>95.304699261898463</v>
      </c>
      <c r="P895">
        <f t="shared" si="135"/>
        <v>51.064999999999998</v>
      </c>
      <c r="Q895" s="3">
        <f t="shared" si="136"/>
        <v>62.703959014560354</v>
      </c>
      <c r="S895" s="3">
        <f t="shared" si="137"/>
        <v>23.638959014560356</v>
      </c>
      <c r="T895" s="5">
        <f t="shared" si="138"/>
        <v>21.956086639519295</v>
      </c>
      <c r="U895">
        <f t="shared" si="139"/>
        <v>30.322022056851608</v>
      </c>
      <c r="V895">
        <f t="shared" si="140"/>
        <v>53.061125219322747</v>
      </c>
    </row>
    <row r="896" spans="1:22" x14ac:dyDescent="0.25">
      <c r="A896">
        <v>4165.3999999999996</v>
      </c>
      <c r="B896" s="1">
        <v>51483</v>
      </c>
      <c r="C896" s="4">
        <v>2.6865999999999999</v>
      </c>
      <c r="D896">
        <v>0.1074</v>
      </c>
      <c r="E896" s="1">
        <v>70857</v>
      </c>
      <c r="F896" s="2">
        <v>64.465999999999994</v>
      </c>
      <c r="G896" s="3">
        <v>107.62</v>
      </c>
      <c r="H896">
        <v>51063</v>
      </c>
      <c r="I896">
        <f t="shared" si="132"/>
        <v>4728.0737132752165</v>
      </c>
      <c r="J896">
        <f t="shared" si="133"/>
        <v>2832.1873257758784</v>
      </c>
      <c r="L896">
        <f t="shared" si="134"/>
        <v>0.22018895403609529</v>
      </c>
      <c r="N896">
        <f t="shared" si="131"/>
        <v>95.299427171698468</v>
      </c>
      <c r="P896">
        <f t="shared" si="135"/>
        <v>51.063000000000002</v>
      </c>
      <c r="Q896" s="3">
        <f t="shared" si="136"/>
        <v>63.553683069499691</v>
      </c>
      <c r="S896" s="3">
        <f t="shared" si="137"/>
        <v>24.490683069499688</v>
      </c>
      <c r="T896" s="5">
        <f t="shared" si="138"/>
        <v>21.54998441072388</v>
      </c>
      <c r="U896">
        <f t="shared" si="139"/>
        <v>31.331956857636719</v>
      </c>
      <c r="V896">
        <f t="shared" si="140"/>
        <v>52.592355107992631</v>
      </c>
    </row>
    <row r="897" spans="1:22" x14ac:dyDescent="0.25">
      <c r="A897">
        <v>4165.2</v>
      </c>
      <c r="B897" s="1">
        <v>61472</v>
      </c>
      <c r="C897" s="4">
        <v>2.6721999999999997</v>
      </c>
      <c r="D897">
        <v>9.3200000000000005E-2</v>
      </c>
      <c r="E897" s="1">
        <v>67378</v>
      </c>
      <c r="F897" s="2">
        <v>65.694000000000003</v>
      </c>
      <c r="G897" s="3">
        <v>108.59</v>
      </c>
      <c r="H897">
        <v>51061</v>
      </c>
      <c r="I897">
        <f t="shared" si="132"/>
        <v>4639.6931226596043</v>
      </c>
      <c r="J897">
        <f t="shared" si="133"/>
        <v>2806.8882954231512</v>
      </c>
      <c r="L897">
        <f t="shared" si="134"/>
        <v>0.21136625714659488</v>
      </c>
      <c r="N897">
        <f t="shared" si="131"/>
        <v>95.296791617098464</v>
      </c>
      <c r="P897">
        <f t="shared" si="135"/>
        <v>51.061</v>
      </c>
      <c r="Q897" s="3">
        <f t="shared" si="136"/>
        <v>62.916888478970179</v>
      </c>
      <c r="S897" s="3">
        <f t="shared" si="137"/>
        <v>23.855888478970179</v>
      </c>
      <c r="T897" s="5">
        <f t="shared" si="138"/>
        <v>21.053253449152461</v>
      </c>
      <c r="U897">
        <f t="shared" si="139"/>
        <v>29.459800574733563</v>
      </c>
      <c r="V897">
        <f t="shared" si="140"/>
        <v>51.008739792611735</v>
      </c>
    </row>
    <row r="898" spans="1:22" x14ac:dyDescent="0.25">
      <c r="A898">
        <v>4165.1000000000004</v>
      </c>
      <c r="B898" s="1">
        <v>66821</v>
      </c>
      <c r="C898" s="4">
        <v>2.6675</v>
      </c>
      <c r="D898">
        <v>8.2299999999999998E-2</v>
      </c>
      <c r="E898" s="1">
        <v>6305</v>
      </c>
      <c r="F898" s="2">
        <v>65.930000000000007</v>
      </c>
      <c r="G898" s="3">
        <v>109.51</v>
      </c>
      <c r="H898">
        <v>51059</v>
      </c>
      <c r="I898">
        <f t="shared" si="132"/>
        <v>4623.085090247233</v>
      </c>
      <c r="J898">
        <f t="shared" si="133"/>
        <v>2783.30746050589</v>
      </c>
      <c r="L898">
        <f t="shared" si="134"/>
        <v>0.21573701561374217</v>
      </c>
      <c r="N898">
        <f t="shared" si="131"/>
        <v>95.291548760698475</v>
      </c>
      <c r="P898">
        <f t="shared" si="135"/>
        <v>51.058999999999997</v>
      </c>
      <c r="Q898" s="3">
        <f t="shared" si="136"/>
        <v>63.226599711581677</v>
      </c>
      <c r="S898" s="3">
        <f t="shared" si="137"/>
        <v>24.16759971158168</v>
      </c>
      <c r="T898" s="5">
        <f t="shared" si="138"/>
        <v>20.664590119570413</v>
      </c>
      <c r="U898">
        <f t="shared" si="139"/>
        <v>29.466354138182403</v>
      </c>
      <c r="V898">
        <f t="shared" si="140"/>
        <v>50.247640235031469</v>
      </c>
    </row>
    <row r="899" spans="1:22" x14ac:dyDescent="0.25">
      <c r="A899">
        <v>4164.8999999999996</v>
      </c>
      <c r="B899" s="1">
        <v>80617</v>
      </c>
      <c r="C899" s="4">
        <v>2.6674000000000002</v>
      </c>
      <c r="D899">
        <v>8.3699999999999997E-2</v>
      </c>
      <c r="E899" s="1">
        <v>66012</v>
      </c>
      <c r="F899" s="2">
        <v>66.486999999999995</v>
      </c>
      <c r="G899" s="3">
        <v>111.79</v>
      </c>
      <c r="H899">
        <v>51057</v>
      </c>
      <c r="I899">
        <f t="shared" si="132"/>
        <v>4584.3548362837864</v>
      </c>
      <c r="J899">
        <f t="shared" si="133"/>
        <v>2726.5408354951251</v>
      </c>
      <c r="L899">
        <f t="shared" si="134"/>
        <v>0.22633377630052987</v>
      </c>
      <c r="N899">
        <f t="shared" si="131"/>
        <v>95.288931943198492</v>
      </c>
      <c r="P899">
        <f t="shared" si="135"/>
        <v>51.057000000000002</v>
      </c>
      <c r="Q899" s="3">
        <f t="shared" si="136"/>
        <v>63.996921484359618</v>
      </c>
      <c r="S899" s="3">
        <f t="shared" si="137"/>
        <v>24.939921484359616</v>
      </c>
      <c r="T899" s="5">
        <f t="shared" si="138"/>
        <v>19.829518091940137</v>
      </c>
      <c r="U899">
        <f t="shared" si="139"/>
        <v>29.626155716794219</v>
      </c>
      <c r="V899">
        <f t="shared" si="140"/>
        <v>48.637195374758889</v>
      </c>
    </row>
    <row r="900" spans="1:22" x14ac:dyDescent="0.25">
      <c r="A900">
        <v>4164.8</v>
      </c>
      <c r="B900" s="1">
        <v>82057</v>
      </c>
      <c r="C900" s="4">
        <v>2.6823000000000001</v>
      </c>
      <c r="D900">
        <v>9.5699999999999993E-2</v>
      </c>
      <c r="E900" s="1">
        <v>70765</v>
      </c>
      <c r="F900" s="2">
        <v>66.792000000000002</v>
      </c>
      <c r="G900" s="3">
        <v>113.44</v>
      </c>
      <c r="H900">
        <v>51055</v>
      </c>
      <c r="I900">
        <f t="shared" si="132"/>
        <v>4563.4207689543664</v>
      </c>
      <c r="J900">
        <f t="shared" si="133"/>
        <v>2686.8829337094503</v>
      </c>
      <c r="L900">
        <f t="shared" si="134"/>
        <v>0.23468978594779633</v>
      </c>
      <c r="N900">
        <f t="shared" ref="N900:N963" si="141">N901+((A899-A900)*9.81*C900*1000)/1000000</f>
        <v>95.283698504398473</v>
      </c>
      <c r="P900">
        <f t="shared" si="135"/>
        <v>51.055</v>
      </c>
      <c r="Q900" s="3">
        <f t="shared" si="136"/>
        <v>64.618158565186548</v>
      </c>
      <c r="S900" s="3">
        <f t="shared" si="137"/>
        <v>25.563158565186548</v>
      </c>
      <c r="T900" s="5">
        <f t="shared" si="138"/>
        <v>19.36443541231915</v>
      </c>
      <c r="U900">
        <f t="shared" si="139"/>
        <v>30.045593083266461</v>
      </c>
      <c r="V900">
        <f t="shared" si="140"/>
        <v>47.81995831123065</v>
      </c>
    </row>
    <row r="901" spans="1:22" x14ac:dyDescent="0.25">
      <c r="A901">
        <v>4164.6000000000004</v>
      </c>
      <c r="B901" s="1">
        <v>82314</v>
      </c>
      <c r="C901" s="4">
        <v>2.6963000000000004</v>
      </c>
      <c r="D901">
        <v>0.1225</v>
      </c>
      <c r="E901" s="1">
        <v>75278</v>
      </c>
      <c r="F901" s="2">
        <v>67.12</v>
      </c>
      <c r="G901" s="3">
        <v>113.93</v>
      </c>
      <c r="H901">
        <v>51053</v>
      </c>
      <c r="I901">
        <f t="shared" ref="I901:I964" si="142">1/((F901*0.000001)*(1/0.3048))</f>
        <v>4541.1203814064356</v>
      </c>
      <c r="J901">
        <f t="shared" ref="J901:J964" si="143">1/((G901*0.000001)*(1/0.3048))</f>
        <v>2675.3269551478979</v>
      </c>
      <c r="L901">
        <f t="shared" ref="L901:L964" si="144">(I901*I901-2*J901*J901)/(2*(I901*I901-J901*J901))</f>
        <v>0.23421116736906006</v>
      </c>
      <c r="N901">
        <f t="shared" si="141"/>
        <v>95.281067168098488</v>
      </c>
      <c r="P901">
        <f t="shared" ref="P901:P964" si="145">(H901*1000)/1000000</f>
        <v>51.052999999999997</v>
      </c>
      <c r="Q901" s="3">
        <f t="shared" ref="Q901:Q964" si="146">(L901/(1-L901))*(N901-P901)+P901</f>
        <v>64.579845522582545</v>
      </c>
      <c r="S901" s="3">
        <f t="shared" ref="S901:S964" si="147">Q901-P901+12</f>
        <v>25.526845522582548</v>
      </c>
      <c r="T901" s="5">
        <f t="shared" si="138"/>
        <v>19.298428370767816</v>
      </c>
      <c r="U901">
        <f t="shared" si="139"/>
        <v>29.877685076535659</v>
      </c>
      <c r="V901">
        <f t="shared" si="140"/>
        <v>47.638489043649471</v>
      </c>
    </row>
    <row r="902" spans="1:22" x14ac:dyDescent="0.25">
      <c r="A902">
        <v>4164.5</v>
      </c>
      <c r="B902" s="1">
        <v>81784</v>
      </c>
      <c r="C902" s="4">
        <v>2.7101999999999999</v>
      </c>
      <c r="D902">
        <v>0.14130000000000001</v>
      </c>
      <c r="E902" s="1">
        <v>79403</v>
      </c>
      <c r="F902" s="2">
        <v>66.954999999999998</v>
      </c>
      <c r="G902" s="3">
        <v>113.55</v>
      </c>
      <c r="H902">
        <v>51052</v>
      </c>
      <c r="I902">
        <f t="shared" si="142"/>
        <v>4552.311253827198</v>
      </c>
      <c r="J902">
        <f t="shared" si="143"/>
        <v>2684.280052840159</v>
      </c>
      <c r="L902">
        <f t="shared" si="144"/>
        <v>0.23349369953148486</v>
      </c>
      <c r="N902">
        <f t="shared" si="141"/>
        <v>95.275777027498492</v>
      </c>
      <c r="P902">
        <f t="shared" si="145"/>
        <v>51.052</v>
      </c>
      <c r="Q902" s="3">
        <f t="shared" si="146"/>
        <v>64.523478706821493</v>
      </c>
      <c r="S902" s="3">
        <f t="shared" si="147"/>
        <v>25.471478706821493</v>
      </c>
      <c r="T902" s="5">
        <f t="shared" si="138"/>
        <v>19.527965051505198</v>
      </c>
      <c r="U902">
        <f t="shared" si="139"/>
        <v>30.134154601059869</v>
      </c>
      <c r="V902">
        <f t="shared" si="140"/>
        <v>48.177092697020484</v>
      </c>
    </row>
    <row r="903" spans="1:22" x14ac:dyDescent="0.25">
      <c r="A903">
        <v>4164.3</v>
      </c>
      <c r="B903" s="1">
        <v>82528</v>
      </c>
      <c r="C903" s="4">
        <v>2.7256999999999998</v>
      </c>
      <c r="D903">
        <v>0.1492</v>
      </c>
      <c r="E903" s="1">
        <v>77124</v>
      </c>
      <c r="F903" s="2">
        <v>66.980999999999995</v>
      </c>
      <c r="G903" s="3">
        <v>112.68</v>
      </c>
      <c r="H903">
        <v>51050</v>
      </c>
      <c r="I903">
        <f t="shared" si="142"/>
        <v>4550.544184171632</v>
      </c>
      <c r="J903">
        <f t="shared" si="143"/>
        <v>2705.0053248136319</v>
      </c>
      <c r="L903">
        <f t="shared" si="144"/>
        <v>0.22677983512419811</v>
      </c>
      <c r="N903">
        <f t="shared" si="141"/>
        <v>95.273118321298483</v>
      </c>
      <c r="P903">
        <f t="shared" si="145"/>
        <v>51.05</v>
      </c>
      <c r="Q903" s="3">
        <f t="shared" si="146"/>
        <v>64.020318076472904</v>
      </c>
      <c r="S903" s="3">
        <f t="shared" si="147"/>
        <v>24.970318076472907</v>
      </c>
      <c r="T903" s="5">
        <f t="shared" si="138"/>
        <v>19.944093562476116</v>
      </c>
      <c r="U903">
        <f t="shared" si="139"/>
        <v>29.856826211847569</v>
      </c>
      <c r="V903">
        <f t="shared" si="140"/>
        <v>48.936008345435937</v>
      </c>
    </row>
    <row r="904" spans="1:22" x14ac:dyDescent="0.25">
      <c r="A904">
        <v>4164.2</v>
      </c>
      <c r="B904" s="1">
        <v>82962</v>
      </c>
      <c r="C904" s="4">
        <v>2.7404000000000002</v>
      </c>
      <c r="D904">
        <v>0.13950000000000001</v>
      </c>
      <c r="E904" s="1">
        <v>75211</v>
      </c>
      <c r="F904" s="2">
        <v>66.613</v>
      </c>
      <c r="G904" s="3">
        <v>112.05</v>
      </c>
      <c r="H904">
        <v>51048</v>
      </c>
      <c r="I904">
        <f t="shared" si="142"/>
        <v>4575.6834251572527</v>
      </c>
      <c r="J904">
        <f t="shared" si="143"/>
        <v>2720.214190093709</v>
      </c>
      <c r="L904">
        <f t="shared" si="144"/>
        <v>0.226697427698038</v>
      </c>
      <c r="N904">
        <f t="shared" si="141"/>
        <v>95.267770497898482</v>
      </c>
      <c r="P904">
        <f t="shared" si="145"/>
        <v>51.048000000000002</v>
      </c>
      <c r="Q904" s="3">
        <f t="shared" si="146"/>
        <v>64.011241794774179</v>
      </c>
      <c r="S904" s="3">
        <f t="shared" si="147"/>
        <v>24.963241794774177</v>
      </c>
      <c r="T904" s="5">
        <f t="shared" si="138"/>
        <v>20.277768583660851</v>
      </c>
      <c r="U904">
        <f t="shared" si="139"/>
        <v>30.345157161392123</v>
      </c>
      <c r="V904">
        <f t="shared" si="140"/>
        <v>49.751392265706741</v>
      </c>
    </row>
    <row r="905" spans="1:22" x14ac:dyDescent="0.25">
      <c r="A905">
        <v>4164</v>
      </c>
      <c r="B905" s="1">
        <v>79755</v>
      </c>
      <c r="C905" s="4">
        <v>2.7450000000000001</v>
      </c>
      <c r="D905">
        <v>0.13400000000000001</v>
      </c>
      <c r="E905" s="1">
        <v>74101</v>
      </c>
      <c r="F905" s="2">
        <v>66.191000000000003</v>
      </c>
      <c r="G905" s="3">
        <v>110.46</v>
      </c>
      <c r="H905">
        <v>51046</v>
      </c>
      <c r="I905">
        <f t="shared" si="142"/>
        <v>4604.8556450272699</v>
      </c>
      <c r="J905">
        <f t="shared" si="143"/>
        <v>2759.3699076588819</v>
      </c>
      <c r="L905">
        <f t="shared" si="144"/>
        <v>0.21987486614216217</v>
      </c>
      <c r="N905">
        <f t="shared" si="141"/>
        <v>95.26508216549847</v>
      </c>
      <c r="P905">
        <f t="shared" si="145"/>
        <v>51.045999999999999</v>
      </c>
      <c r="Q905" s="3">
        <f t="shared" si="146"/>
        <v>63.508955428686406</v>
      </c>
      <c r="S905" s="3">
        <f t="shared" si="147"/>
        <v>24.462955428686406</v>
      </c>
      <c r="T905" s="5">
        <f t="shared" si="138"/>
        <v>20.900765678620346</v>
      </c>
      <c r="U905">
        <f t="shared" si="139"/>
        <v>30.346168529575049</v>
      </c>
      <c r="V905">
        <f t="shared" si="140"/>
        <v>50.994823840615361</v>
      </c>
    </row>
    <row r="906" spans="1:22" x14ac:dyDescent="0.25">
      <c r="A906">
        <v>4163.8999999999996</v>
      </c>
      <c r="B906" s="1">
        <v>69583</v>
      </c>
      <c r="C906" s="4">
        <v>2.7370000000000001</v>
      </c>
      <c r="D906">
        <v>0.13159999999999999</v>
      </c>
      <c r="E906" s="1">
        <v>76177</v>
      </c>
      <c r="F906" s="2">
        <v>66.704999999999998</v>
      </c>
      <c r="G906" s="3">
        <v>110.47</v>
      </c>
      <c r="H906">
        <v>51044</v>
      </c>
      <c r="I906">
        <f t="shared" si="142"/>
        <v>4569.372610748821</v>
      </c>
      <c r="J906">
        <f t="shared" si="143"/>
        <v>2759.1201231103473</v>
      </c>
      <c r="L906">
        <f t="shared" si="144"/>
        <v>0.21308225617370227</v>
      </c>
      <c r="N906">
        <f t="shared" si="141"/>
        <v>95.259696475498473</v>
      </c>
      <c r="P906">
        <f t="shared" si="145"/>
        <v>51.043999999999997</v>
      </c>
      <c r="Q906" s="3">
        <f t="shared" si="146"/>
        <v>63.016763909833152</v>
      </c>
      <c r="S906" s="3">
        <f t="shared" si="147"/>
        <v>23.972763909833155</v>
      </c>
      <c r="T906" s="5">
        <f t="shared" si="138"/>
        <v>20.83607992772048</v>
      </c>
      <c r="U906">
        <f t="shared" si="139"/>
        <v>29.371782951241521</v>
      </c>
      <c r="V906">
        <f t="shared" si="140"/>
        <v>50.554044277605314</v>
      </c>
    </row>
    <row r="907" spans="1:22" x14ac:dyDescent="0.25">
      <c r="A907">
        <v>4163.7</v>
      </c>
      <c r="B907">
        <v>57.82</v>
      </c>
      <c r="C907" s="4">
        <v>2.7181999999999999</v>
      </c>
      <c r="D907">
        <v>0.13289999999999999</v>
      </c>
      <c r="E907" s="1">
        <v>80772</v>
      </c>
      <c r="F907" s="2">
        <v>65.558000000000007</v>
      </c>
      <c r="G907" s="3">
        <v>109.18</v>
      </c>
      <c r="H907">
        <v>51042</v>
      </c>
      <c r="I907">
        <f t="shared" si="142"/>
        <v>4649.3181610177253</v>
      </c>
      <c r="J907">
        <f t="shared" si="143"/>
        <v>2791.7200952555413</v>
      </c>
      <c r="L907">
        <f t="shared" si="144"/>
        <v>0.21807832815180125</v>
      </c>
      <c r="N907">
        <f t="shared" si="141"/>
        <v>95.25701147849847</v>
      </c>
      <c r="P907">
        <f t="shared" si="145"/>
        <v>51.042000000000002</v>
      </c>
      <c r="Q907" s="3">
        <f t="shared" si="146"/>
        <v>63.373587842619102</v>
      </c>
      <c r="S907" s="3">
        <f t="shared" si="147"/>
        <v>24.331587842619101</v>
      </c>
      <c r="T907" s="5">
        <f t="shared" si="138"/>
        <v>21.184838303527361</v>
      </c>
      <c r="U907">
        <f t="shared" si="139"/>
        <v>30.517654920190104</v>
      </c>
      <c r="V907">
        <f t="shared" si="140"/>
        <v>51.611829447088517</v>
      </c>
    </row>
    <row r="908" spans="1:22" x14ac:dyDescent="0.25">
      <c r="A908">
        <v>4163.6000000000004</v>
      </c>
      <c r="B908" s="1">
        <v>58003</v>
      </c>
      <c r="C908" s="4">
        <v>2.7078000000000002</v>
      </c>
      <c r="D908">
        <v>0.1283</v>
      </c>
      <c r="E908" s="1">
        <v>82166</v>
      </c>
      <c r="F908" s="2">
        <v>65.861000000000004</v>
      </c>
      <c r="G908" s="3">
        <v>108.94</v>
      </c>
      <c r="H908">
        <v>51040</v>
      </c>
      <c r="I908">
        <f t="shared" si="142"/>
        <v>4627.9285161172784</v>
      </c>
      <c r="J908">
        <f t="shared" si="143"/>
        <v>2797.8703873691943</v>
      </c>
      <c r="L908">
        <f t="shared" si="144"/>
        <v>0.2119836653350457</v>
      </c>
      <c r="N908">
        <f t="shared" si="141"/>
        <v>95.251678370098475</v>
      </c>
      <c r="P908">
        <f t="shared" si="145"/>
        <v>51.04</v>
      </c>
      <c r="Q908" s="3">
        <f t="shared" si="146"/>
        <v>62.933349438615949</v>
      </c>
      <c r="S908" s="3">
        <f t="shared" si="147"/>
        <v>23.89334943861595</v>
      </c>
      <c r="T908" s="5">
        <f t="shared" si="138"/>
        <v>21.196871516092344</v>
      </c>
      <c r="U908">
        <f t="shared" si="139"/>
        <v>29.739478849168176</v>
      </c>
      <c r="V908">
        <f t="shared" si="140"/>
        <v>51.382868087679327</v>
      </c>
    </row>
    <row r="909" spans="1:22" x14ac:dyDescent="0.25">
      <c r="A909">
        <v>4163.3999999999996</v>
      </c>
      <c r="B909" s="1">
        <v>58989</v>
      </c>
      <c r="C909" s="4">
        <v>2.7123000000000004</v>
      </c>
      <c r="D909">
        <v>0.12230000000000001</v>
      </c>
      <c r="E909" s="1">
        <v>78138</v>
      </c>
      <c r="F909" s="2">
        <v>65.945999999999998</v>
      </c>
      <c r="G909" s="3">
        <v>108.79</v>
      </c>
      <c r="H909">
        <v>51039</v>
      </c>
      <c r="I909">
        <f t="shared" si="142"/>
        <v>4621.9634246201449</v>
      </c>
      <c r="J909">
        <f t="shared" si="143"/>
        <v>2801.7281000091921</v>
      </c>
      <c r="L909">
        <f t="shared" si="144"/>
        <v>0.20954790025514139</v>
      </c>
      <c r="N909">
        <f t="shared" si="141"/>
        <v>95.24902201829849</v>
      </c>
      <c r="P909">
        <f t="shared" si="145"/>
        <v>51.039000000000001</v>
      </c>
      <c r="Q909" s="3">
        <f t="shared" si="146"/>
        <v>62.759023625920257</v>
      </c>
      <c r="S909" s="3">
        <f t="shared" si="147"/>
        <v>23.720023625920255</v>
      </c>
      <c r="T909" s="5">
        <f t="shared" si="138"/>
        <v>21.29068800348951</v>
      </c>
      <c r="U909">
        <f t="shared" si="139"/>
        <v>29.561146131921589</v>
      </c>
      <c r="V909">
        <f t="shared" si="140"/>
        <v>51.506608320929018</v>
      </c>
    </row>
    <row r="910" spans="1:22" x14ac:dyDescent="0.25">
      <c r="A910">
        <v>4163.3</v>
      </c>
      <c r="B910">
        <v>56.85</v>
      </c>
      <c r="C910" s="4">
        <v>2.72</v>
      </c>
      <c r="D910">
        <v>0.10630000000000001</v>
      </c>
      <c r="E910" s="1">
        <v>78594</v>
      </c>
      <c r="F910" s="2">
        <v>65.337000000000003</v>
      </c>
      <c r="G910" s="3">
        <v>107.95</v>
      </c>
      <c r="H910">
        <v>51037</v>
      </c>
      <c r="I910">
        <f t="shared" si="142"/>
        <v>4665.0443087377753</v>
      </c>
      <c r="J910">
        <f t="shared" si="143"/>
        <v>2823.5294117647063</v>
      </c>
      <c r="L910">
        <f t="shared" si="144"/>
        <v>0.21094513026325434</v>
      </c>
      <c r="N910">
        <f t="shared" si="141"/>
        <v>95.243700485698469</v>
      </c>
      <c r="P910">
        <f t="shared" si="145"/>
        <v>51.036999999999999</v>
      </c>
      <c r="Q910" s="3">
        <f t="shared" si="146"/>
        <v>62.855174565699741</v>
      </c>
      <c r="S910" s="3">
        <f t="shared" si="147"/>
        <v>23.818174565699742</v>
      </c>
      <c r="T910" s="5">
        <f t="shared" si="138"/>
        <v>21.684705882352951</v>
      </c>
      <c r="U910">
        <f t="shared" si="139"/>
        <v>30.28866351358737</v>
      </c>
      <c r="V910">
        <f t="shared" si="140"/>
        <v>52.520393268230926</v>
      </c>
    </row>
    <row r="911" spans="1:22" x14ac:dyDescent="0.25">
      <c r="A911">
        <v>4163.1000000000004</v>
      </c>
      <c r="B911" s="1">
        <v>53628</v>
      </c>
      <c r="C911" s="4">
        <v>2.7355</v>
      </c>
      <c r="D911">
        <v>9.7100000000000006E-2</v>
      </c>
      <c r="E911" s="1">
        <v>7927</v>
      </c>
      <c r="F911" s="2">
        <v>64.960999999999999</v>
      </c>
      <c r="G911" s="3">
        <v>106.78</v>
      </c>
      <c r="H911">
        <v>51035</v>
      </c>
      <c r="I911">
        <f t="shared" si="142"/>
        <v>4692.0459968288678</v>
      </c>
      <c r="J911">
        <f t="shared" si="143"/>
        <v>2854.4671286757825</v>
      </c>
      <c r="L911">
        <f t="shared" si="144"/>
        <v>0.20621624532875088</v>
      </c>
      <c r="N911">
        <f t="shared" si="141"/>
        <v>95.241032165698485</v>
      </c>
      <c r="P911">
        <f t="shared" si="145"/>
        <v>51.034999999999997</v>
      </c>
      <c r="Q911" s="3">
        <f t="shared" si="146"/>
        <v>62.519238522704185</v>
      </c>
      <c r="S911" s="3">
        <f t="shared" si="147"/>
        <v>23.484238522704189</v>
      </c>
      <c r="T911" s="5">
        <f t="shared" si="138"/>
        <v>22.288806371363048</v>
      </c>
      <c r="U911">
        <f t="shared" si="139"/>
        <v>30.511862320229831</v>
      </c>
      <c r="V911">
        <f t="shared" si="140"/>
        <v>53.772805128969324</v>
      </c>
    </row>
    <row r="912" spans="1:22" x14ac:dyDescent="0.25">
      <c r="A912">
        <v>4163</v>
      </c>
      <c r="B912">
        <v>49.78</v>
      </c>
      <c r="C912" s="4">
        <v>2.7374000000000001</v>
      </c>
      <c r="D912">
        <v>9.74E-2</v>
      </c>
      <c r="E912" s="1">
        <v>7758</v>
      </c>
      <c r="F912" s="2">
        <v>64.644999999999996</v>
      </c>
      <c r="G912" s="3">
        <v>105.73</v>
      </c>
      <c r="H912">
        <v>51033</v>
      </c>
      <c r="I912">
        <f t="shared" si="142"/>
        <v>4714.9818238069474</v>
      </c>
      <c r="J912">
        <f t="shared" si="143"/>
        <v>2882.8147167312968</v>
      </c>
      <c r="L912">
        <f t="shared" si="144"/>
        <v>0.20149560915129461</v>
      </c>
      <c r="N912">
        <f t="shared" si="141"/>
        <v>95.235665114698492</v>
      </c>
      <c r="P912">
        <f t="shared" si="145"/>
        <v>51.033000000000001</v>
      </c>
      <c r="Q912" s="3">
        <f t="shared" si="146"/>
        <v>62.187156489897646</v>
      </c>
      <c r="S912" s="3">
        <f t="shared" si="147"/>
        <v>23.154156489897645</v>
      </c>
      <c r="T912" s="5">
        <f t="shared" ref="T912:T975" si="148">(J912*J912*C912*1000)/1000000000</f>
        <v>22.749493079550369</v>
      </c>
      <c r="U912">
        <f t="shared" ref="U912:U975" si="149">((I912*I912-1.333*J912*J912)*C912*1000)/1000000000</f>
        <v>30.530211846396291</v>
      </c>
      <c r="V912">
        <f t="shared" ref="V912:V975" si="150">(9*U912*T912)/(3*U912+T912)</f>
        <v>54.669534340778469</v>
      </c>
    </row>
    <row r="913" spans="1:22" x14ac:dyDescent="0.25">
      <c r="A913">
        <v>4162.8</v>
      </c>
      <c r="B913" s="1">
        <v>50056</v>
      </c>
      <c r="C913" s="4">
        <v>2.7309000000000001</v>
      </c>
      <c r="D913">
        <v>0.1053</v>
      </c>
      <c r="E913" s="1">
        <v>8026</v>
      </c>
      <c r="F913" s="2">
        <v>63.843000000000004</v>
      </c>
      <c r="G913" s="3">
        <v>104.54</v>
      </c>
      <c r="H913">
        <v>51031</v>
      </c>
      <c r="I913">
        <f t="shared" si="142"/>
        <v>4774.2117381701992</v>
      </c>
      <c r="J913">
        <f t="shared" si="143"/>
        <v>2915.6303807155159</v>
      </c>
      <c r="L913">
        <f t="shared" si="144"/>
        <v>0.20260344173626132</v>
      </c>
      <c r="N913">
        <f t="shared" si="141"/>
        <v>95.232979725298478</v>
      </c>
      <c r="P913">
        <f t="shared" si="145"/>
        <v>51.030999999999999</v>
      </c>
      <c r="Q913" s="3">
        <f t="shared" si="146"/>
        <v>62.261890240361296</v>
      </c>
      <c r="S913" s="3">
        <f t="shared" si="147"/>
        <v>23.230890240361298</v>
      </c>
      <c r="T913" s="5">
        <f t="shared" si="148"/>
        <v>23.215109221742317</v>
      </c>
      <c r="U913">
        <f t="shared" si="149"/>
        <v>31.299929973374454</v>
      </c>
      <c r="V913">
        <f t="shared" si="150"/>
        <v>55.839877629584969</v>
      </c>
    </row>
    <row r="914" spans="1:22" x14ac:dyDescent="0.25">
      <c r="A914">
        <v>4162.7</v>
      </c>
      <c r="B914" s="1">
        <v>52357</v>
      </c>
      <c r="C914" s="4">
        <v>2.7136</v>
      </c>
      <c r="D914">
        <v>0.1016</v>
      </c>
      <c r="E914" s="1">
        <v>7953</v>
      </c>
      <c r="F914" s="2">
        <v>63.42</v>
      </c>
      <c r="G914" s="3">
        <v>104.72</v>
      </c>
      <c r="H914">
        <v>51029</v>
      </c>
      <c r="I914">
        <f t="shared" si="142"/>
        <v>4806.0548722800386</v>
      </c>
      <c r="J914">
        <f t="shared" si="143"/>
        <v>2910.6187929717344</v>
      </c>
      <c r="L914">
        <f t="shared" si="144"/>
        <v>0.21039811456554572</v>
      </c>
      <c r="N914">
        <f t="shared" si="141"/>
        <v>95.227621699498485</v>
      </c>
      <c r="P914">
        <f t="shared" si="145"/>
        <v>51.029000000000003</v>
      </c>
      <c r="Q914" s="3">
        <f t="shared" si="146"/>
        <v>62.806209304475814</v>
      </c>
      <c r="S914" s="3">
        <f t="shared" si="147"/>
        <v>23.777209304475811</v>
      </c>
      <c r="T914" s="5">
        <f t="shared" si="148"/>
        <v>22.98880989050944</v>
      </c>
      <c r="U914">
        <f t="shared" si="149"/>
        <v>32.035092714161991</v>
      </c>
      <c r="V914">
        <f t="shared" si="150"/>
        <v>55.653794537979969</v>
      </c>
    </row>
    <row r="915" spans="1:22" x14ac:dyDescent="0.25">
      <c r="A915">
        <v>4162.5</v>
      </c>
      <c r="B915" s="1">
        <v>53106</v>
      </c>
      <c r="C915" s="4">
        <v>2.6991999999999998</v>
      </c>
      <c r="D915">
        <v>8.8900000000000007E-2</v>
      </c>
      <c r="E915" s="1">
        <v>74024</v>
      </c>
      <c r="F915" s="2">
        <v>63.866</v>
      </c>
      <c r="G915" s="3">
        <v>105.5</v>
      </c>
      <c r="H915">
        <v>51027</v>
      </c>
      <c r="I915">
        <f t="shared" si="142"/>
        <v>4772.492405975011</v>
      </c>
      <c r="J915">
        <f t="shared" si="143"/>
        <v>2889.0995260663517</v>
      </c>
      <c r="L915">
        <f t="shared" si="144"/>
        <v>0.21077550658507277</v>
      </c>
      <c r="N915">
        <f t="shared" si="141"/>
        <v>95.224959657898481</v>
      </c>
      <c r="P915">
        <f t="shared" si="145"/>
        <v>51.027000000000001</v>
      </c>
      <c r="Q915" s="3">
        <f t="shared" si="146"/>
        <v>62.830799064333455</v>
      </c>
      <c r="S915" s="3">
        <f t="shared" si="147"/>
        <v>23.803799064333454</v>
      </c>
      <c r="T915" s="5">
        <f t="shared" si="148"/>
        <v>22.529941876238194</v>
      </c>
      <c r="U915">
        <f t="shared" si="149"/>
        <v>31.44641229770312</v>
      </c>
      <c r="V915">
        <f t="shared" si="150"/>
        <v>54.559915956418557</v>
      </c>
    </row>
    <row r="916" spans="1:22" x14ac:dyDescent="0.25">
      <c r="A916">
        <v>4162.3</v>
      </c>
      <c r="B916" s="1">
        <v>61778</v>
      </c>
      <c r="C916" s="4">
        <v>2.6940999999999997</v>
      </c>
      <c r="D916">
        <v>8.2500000000000004E-2</v>
      </c>
      <c r="E916" s="1">
        <v>71537</v>
      </c>
      <c r="F916" s="2">
        <v>65.539000000000001</v>
      </c>
      <c r="G916" s="3">
        <v>108.62</v>
      </c>
      <c r="H916">
        <v>51025</v>
      </c>
      <c r="I916">
        <f t="shared" si="142"/>
        <v>4650.6660156548014</v>
      </c>
      <c r="J916">
        <f t="shared" si="143"/>
        <v>2806.1130546860618</v>
      </c>
      <c r="L916">
        <f t="shared" si="144"/>
        <v>0.2137549880239481</v>
      </c>
      <c r="N916">
        <f t="shared" si="141"/>
        <v>95.219663827498479</v>
      </c>
      <c r="P916">
        <f t="shared" si="145"/>
        <v>51.024999999999999</v>
      </c>
      <c r="Q916" s="3">
        <f t="shared" si="146"/>
        <v>63.040122122589807</v>
      </c>
      <c r="S916" s="3">
        <f t="shared" si="147"/>
        <v>24.015122122589808</v>
      </c>
      <c r="T916" s="5">
        <f t="shared" si="148"/>
        <v>21.214072088528248</v>
      </c>
      <c r="U916">
        <f t="shared" si="149"/>
        <v>29.99150745984532</v>
      </c>
      <c r="V916">
        <f t="shared" si="150"/>
        <v>51.499688786117417</v>
      </c>
    </row>
    <row r="917" spans="1:22" x14ac:dyDescent="0.25">
      <c r="A917">
        <v>4162.2</v>
      </c>
      <c r="B917" s="1">
        <v>72719</v>
      </c>
      <c r="C917" s="4">
        <v>2.6888000000000001</v>
      </c>
      <c r="D917">
        <v>8.3099999999999993E-2</v>
      </c>
      <c r="E917" s="1">
        <v>72316</v>
      </c>
      <c r="F917" s="2">
        <v>66.875</v>
      </c>
      <c r="G917" s="3">
        <v>114.78</v>
      </c>
      <c r="H917">
        <v>51024</v>
      </c>
      <c r="I917">
        <f t="shared" si="142"/>
        <v>4557.7570093457953</v>
      </c>
      <c r="J917">
        <f t="shared" si="143"/>
        <v>2655.5148980658655</v>
      </c>
      <c r="L917">
        <f t="shared" si="144"/>
        <v>0.24303771015657624</v>
      </c>
      <c r="N917">
        <f t="shared" si="141"/>
        <v>95.214378003298478</v>
      </c>
      <c r="P917">
        <f t="shared" si="145"/>
        <v>51.024000000000001</v>
      </c>
      <c r="Q917" s="3">
        <f t="shared" si="146"/>
        <v>65.212194610192185</v>
      </c>
      <c r="S917" s="3">
        <f t="shared" si="147"/>
        <v>26.188194610192184</v>
      </c>
      <c r="T917" s="5">
        <f t="shared" si="148"/>
        <v>18.960770604407244</v>
      </c>
      <c r="U917">
        <f t="shared" si="149"/>
        <v>30.580135697865217</v>
      </c>
      <c r="V917">
        <f t="shared" si="150"/>
        <v>47.139574760494618</v>
      </c>
    </row>
    <row r="918" spans="1:22" x14ac:dyDescent="0.25">
      <c r="A918">
        <v>4162</v>
      </c>
      <c r="B918">
        <v>103.22</v>
      </c>
      <c r="C918" s="4">
        <v>2.6919</v>
      </c>
      <c r="D918">
        <v>9.1999999999999998E-2</v>
      </c>
      <c r="E918" s="1">
        <v>67053</v>
      </c>
      <c r="F918" s="2">
        <v>68.028000000000006</v>
      </c>
      <c r="G918" s="3">
        <v>117.57</v>
      </c>
      <c r="H918">
        <v>51022</v>
      </c>
      <c r="I918">
        <f t="shared" si="142"/>
        <v>4480.508026106897</v>
      </c>
      <c r="J918">
        <f t="shared" si="143"/>
        <v>2592.4980862464922</v>
      </c>
      <c r="L918">
        <f t="shared" si="144"/>
        <v>0.24834904464297458</v>
      </c>
      <c r="N918">
        <f t="shared" si="141"/>
        <v>95.211740290498469</v>
      </c>
      <c r="P918">
        <f t="shared" si="145"/>
        <v>51.021999999999998</v>
      </c>
      <c r="Q918" s="3">
        <f t="shared" si="146"/>
        <v>65.622500013937596</v>
      </c>
      <c r="S918" s="3">
        <f t="shared" si="147"/>
        <v>26.600500013937598</v>
      </c>
      <c r="T918" s="5">
        <f t="shared" si="148"/>
        <v>18.092384608167404</v>
      </c>
      <c r="U918">
        <f t="shared" si="149"/>
        <v>29.922615069142051</v>
      </c>
      <c r="V918">
        <f t="shared" si="150"/>
        <v>45.172749503201679</v>
      </c>
    </row>
    <row r="919" spans="1:22" x14ac:dyDescent="0.25">
      <c r="A919">
        <v>4161.8999999999996</v>
      </c>
      <c r="B919">
        <v>117.29</v>
      </c>
      <c r="C919" s="4">
        <v>2.7004999999999999</v>
      </c>
      <c r="D919">
        <v>9.9199999999999997E-2</v>
      </c>
      <c r="E919" s="1">
        <v>58625</v>
      </c>
      <c r="F919" s="2">
        <v>70.417000000000002</v>
      </c>
      <c r="G919" s="3">
        <v>121.11</v>
      </c>
      <c r="H919">
        <v>51020</v>
      </c>
      <c r="I919">
        <f t="shared" si="142"/>
        <v>4328.500220117302</v>
      </c>
      <c r="J919">
        <f t="shared" si="143"/>
        <v>2516.720336883825</v>
      </c>
      <c r="L919">
        <f t="shared" si="144"/>
        <v>0.24464342642836293</v>
      </c>
      <c r="N919">
        <f t="shared" si="141"/>
        <v>95.206458782698476</v>
      </c>
      <c r="P919">
        <f t="shared" si="145"/>
        <v>51.02</v>
      </c>
      <c r="Q919" s="3">
        <f t="shared" si="146"/>
        <v>65.331024827944759</v>
      </c>
      <c r="S919" s="3">
        <f t="shared" si="147"/>
        <v>26.311024827944756</v>
      </c>
      <c r="T919" s="5">
        <f t="shared" si="148"/>
        <v>17.104646326655551</v>
      </c>
      <c r="U919">
        <f t="shared" si="149"/>
        <v>27.795842623645864</v>
      </c>
      <c r="V919">
        <f t="shared" si="150"/>
        <v>42.579858093686695</v>
      </c>
    </row>
    <row r="920" spans="1:22" x14ac:dyDescent="0.25">
      <c r="A920">
        <v>4161.7</v>
      </c>
      <c r="B920">
        <v>116.38</v>
      </c>
      <c r="C920" s="4">
        <v>2.7189000000000001</v>
      </c>
      <c r="D920">
        <v>0.1056</v>
      </c>
      <c r="E920" s="1">
        <v>55787</v>
      </c>
      <c r="F920" s="2">
        <v>71.206999999999994</v>
      </c>
      <c r="G920" s="3">
        <v>121.96</v>
      </c>
      <c r="H920">
        <v>51018</v>
      </c>
      <c r="I920">
        <f t="shared" si="142"/>
        <v>4280.4780428890426</v>
      </c>
      <c r="J920">
        <f t="shared" si="143"/>
        <v>2499.1800590357498</v>
      </c>
      <c r="L920">
        <f t="shared" si="144"/>
        <v>0.241404639434358</v>
      </c>
      <c r="N920">
        <f t="shared" si="141"/>
        <v>95.203809592198468</v>
      </c>
      <c r="P920">
        <f t="shared" si="145"/>
        <v>51.018000000000001</v>
      </c>
      <c r="Q920" s="3">
        <f t="shared" si="146"/>
        <v>65.079066000675695</v>
      </c>
      <c r="S920" s="3">
        <f t="shared" si="147"/>
        <v>26.061066000675694</v>
      </c>
      <c r="T920" s="5">
        <f t="shared" si="148"/>
        <v>16.981980140486627</v>
      </c>
      <c r="U920">
        <f t="shared" si="149"/>
        <v>27.18004472101028</v>
      </c>
      <c r="V920">
        <f t="shared" si="150"/>
        <v>42.16453175405821</v>
      </c>
    </row>
    <row r="921" spans="1:22" x14ac:dyDescent="0.25">
      <c r="A921">
        <v>4161.6000000000004</v>
      </c>
      <c r="B921">
        <v>104.49</v>
      </c>
      <c r="C921" s="4">
        <v>2.7291999999999996</v>
      </c>
      <c r="D921">
        <v>0.13300000000000001</v>
      </c>
      <c r="E921" s="1">
        <v>58376</v>
      </c>
      <c r="F921" s="2">
        <v>71.325999999999993</v>
      </c>
      <c r="G921" s="3">
        <v>121.71</v>
      </c>
      <c r="H921">
        <v>51016</v>
      </c>
      <c r="I921">
        <f t="shared" si="142"/>
        <v>4273.3365112301281</v>
      </c>
      <c r="J921">
        <f t="shared" si="143"/>
        <v>2504.3135321666264</v>
      </c>
      <c r="L921">
        <f t="shared" si="144"/>
        <v>0.23846200515707339</v>
      </c>
      <c r="N921">
        <f t="shared" si="141"/>
        <v>95.198475110398476</v>
      </c>
      <c r="P921">
        <f t="shared" si="145"/>
        <v>51.015999999999998</v>
      </c>
      <c r="Q921" s="3">
        <f t="shared" si="146"/>
        <v>64.850952003676724</v>
      </c>
      <c r="S921" s="3">
        <f t="shared" si="147"/>
        <v>25.834952003676726</v>
      </c>
      <c r="T921" s="5">
        <f t="shared" si="148"/>
        <v>17.116413240968658</v>
      </c>
      <c r="U921">
        <f t="shared" si="149"/>
        <v>27.022847507158286</v>
      </c>
      <c r="V921">
        <f t="shared" si="150"/>
        <v>42.397615720209089</v>
      </c>
    </row>
    <row r="922" spans="1:22" x14ac:dyDescent="0.25">
      <c r="A922">
        <v>4161.3999999999996</v>
      </c>
      <c r="B922" s="1">
        <v>68047</v>
      </c>
      <c r="C922" s="4">
        <v>2.7314000000000003</v>
      </c>
      <c r="D922">
        <v>0.1736</v>
      </c>
      <c r="E922" s="1">
        <v>65841</v>
      </c>
      <c r="F922" s="2">
        <v>68.923000000000002</v>
      </c>
      <c r="G922" s="3">
        <v>117.51</v>
      </c>
      <c r="H922">
        <v>51014</v>
      </c>
      <c r="I922">
        <f t="shared" si="142"/>
        <v>4422.3263642035317</v>
      </c>
      <c r="J922">
        <f t="shared" si="143"/>
        <v>2593.8218023997961</v>
      </c>
      <c r="L922">
        <f t="shared" si="144"/>
        <v>0.23778624060119458</v>
      </c>
      <c r="N922">
        <f t="shared" si="141"/>
        <v>95.195797765198492</v>
      </c>
      <c r="P922">
        <f t="shared" si="145"/>
        <v>51.014000000000003</v>
      </c>
      <c r="Q922" s="3">
        <f t="shared" si="146"/>
        <v>64.79730352088535</v>
      </c>
      <c r="S922" s="3">
        <f t="shared" si="147"/>
        <v>25.783303520885347</v>
      </c>
      <c r="T922" s="5">
        <f t="shared" si="148"/>
        <v>18.376617587470005</v>
      </c>
      <c r="U922">
        <f t="shared" si="149"/>
        <v>28.921877901838521</v>
      </c>
      <c r="V922">
        <f t="shared" si="150"/>
        <v>45.494333174330542</v>
      </c>
    </row>
    <row r="923" spans="1:22" x14ac:dyDescent="0.25">
      <c r="A923">
        <v>4161.3</v>
      </c>
      <c r="B923" s="1">
        <v>55903</v>
      </c>
      <c r="C923" s="4">
        <v>2.7296999999999998</v>
      </c>
      <c r="D923">
        <v>0.20100000000000001</v>
      </c>
      <c r="E923">
        <v>7.56</v>
      </c>
      <c r="F923" s="2">
        <v>66.176000000000002</v>
      </c>
      <c r="G923" s="3">
        <v>112.41</v>
      </c>
      <c r="H923">
        <v>51012</v>
      </c>
      <c r="I923">
        <f t="shared" si="142"/>
        <v>4605.8994197292077</v>
      </c>
      <c r="J923">
        <f t="shared" si="143"/>
        <v>2711.5025353616229</v>
      </c>
      <c r="L923">
        <f t="shared" si="144"/>
        <v>0.23480694206784145</v>
      </c>
      <c r="N923">
        <f t="shared" si="141"/>
        <v>95.190438758398471</v>
      </c>
      <c r="P923">
        <f t="shared" si="145"/>
        <v>51.012</v>
      </c>
      <c r="Q923" s="3">
        <f t="shared" si="146"/>
        <v>64.568584188340409</v>
      </c>
      <c r="S923" s="3">
        <f t="shared" si="147"/>
        <v>25.556584188340409</v>
      </c>
      <c r="T923" s="5">
        <f t="shared" si="148"/>
        <v>20.069425904214164</v>
      </c>
      <c r="U923">
        <f t="shared" si="149"/>
        <v>31.156155815369967</v>
      </c>
      <c r="V923">
        <f t="shared" si="150"/>
        <v>49.565614433292694</v>
      </c>
    </row>
    <row r="924" spans="1:22" x14ac:dyDescent="0.25">
      <c r="A924">
        <v>4161.1000000000004</v>
      </c>
      <c r="B924" s="1">
        <v>57279</v>
      </c>
      <c r="C924" s="4">
        <v>2.7241</v>
      </c>
      <c r="D924">
        <v>0.20300000000000001</v>
      </c>
      <c r="E924" s="1">
        <v>78634</v>
      </c>
      <c r="F924" s="2">
        <v>64.924999999999997</v>
      </c>
      <c r="G924" s="3">
        <v>108.18</v>
      </c>
      <c r="H924">
        <v>51011</v>
      </c>
      <c r="I924">
        <f t="shared" si="142"/>
        <v>4694.6476703889111</v>
      </c>
      <c r="J924">
        <f t="shared" si="143"/>
        <v>2817.5263449805884</v>
      </c>
      <c r="L924">
        <f t="shared" si="144"/>
        <v>0.21851970839034623</v>
      </c>
      <c r="N924">
        <f t="shared" si="141"/>
        <v>95.187760922698487</v>
      </c>
      <c r="P924">
        <f t="shared" si="145"/>
        <v>51.011000000000003</v>
      </c>
      <c r="Q924" s="3">
        <f t="shared" si="146"/>
        <v>63.363829646636823</v>
      </c>
      <c r="S924" s="3">
        <f t="shared" si="147"/>
        <v>24.35282964663682</v>
      </c>
      <c r="T924" s="5">
        <f t="shared" si="148"/>
        <v>21.625144460963416</v>
      </c>
      <c r="U924">
        <f t="shared" si="149"/>
        <v>31.212074829726465</v>
      </c>
      <c r="V924">
        <f t="shared" si="150"/>
        <v>52.703613529878929</v>
      </c>
    </row>
    <row r="925" spans="1:22" x14ac:dyDescent="0.25">
      <c r="A925">
        <v>4161</v>
      </c>
      <c r="B925" s="1">
        <v>56785</v>
      </c>
      <c r="C925" s="4">
        <v>2.7201</v>
      </c>
      <c r="D925">
        <v>0.16700000000000001</v>
      </c>
      <c r="E925" s="1">
        <v>79036</v>
      </c>
      <c r="F925" s="2">
        <v>64.445999999999998</v>
      </c>
      <c r="G925" s="3">
        <v>106.28</v>
      </c>
      <c r="H925">
        <v>51009</v>
      </c>
      <c r="I925">
        <f t="shared" si="142"/>
        <v>4729.5410110790435</v>
      </c>
      <c r="J925">
        <f t="shared" si="143"/>
        <v>2867.8961234474973</v>
      </c>
      <c r="L925">
        <f t="shared" si="144"/>
        <v>0.20924119116597564</v>
      </c>
      <c r="N925">
        <f t="shared" si="141"/>
        <v>95.18241623849849</v>
      </c>
      <c r="P925">
        <f t="shared" si="145"/>
        <v>51.009</v>
      </c>
      <c r="Q925" s="3">
        <f t="shared" si="146"/>
        <v>62.697644031980559</v>
      </c>
      <c r="S925" s="3">
        <f t="shared" si="147"/>
        <v>23.688644031980559</v>
      </c>
      <c r="T925" s="5">
        <f t="shared" si="148"/>
        <v>22.372355118505183</v>
      </c>
      <c r="U925">
        <f t="shared" si="149"/>
        <v>31.022365720151878</v>
      </c>
      <c r="V925">
        <f t="shared" si="150"/>
        <v>54.109668048943441</v>
      </c>
    </row>
    <row r="926" spans="1:22" x14ac:dyDescent="0.25">
      <c r="A926">
        <v>4160.8</v>
      </c>
      <c r="B926" s="1">
        <v>55822</v>
      </c>
      <c r="C926" s="4">
        <v>2.7056</v>
      </c>
      <c r="D926">
        <v>0.13880000000000001</v>
      </c>
      <c r="E926" s="1">
        <v>75889</v>
      </c>
      <c r="F926" s="2">
        <v>63.305999999999997</v>
      </c>
      <c r="G926" s="3">
        <v>104.99</v>
      </c>
      <c r="H926">
        <v>51007</v>
      </c>
      <c r="I926">
        <f t="shared" si="142"/>
        <v>4814.7095062079434</v>
      </c>
      <c r="J926">
        <f t="shared" si="143"/>
        <v>2903.1336317744549</v>
      </c>
      <c r="L926">
        <f t="shared" si="144"/>
        <v>0.21436161427407596</v>
      </c>
      <c r="N926">
        <f t="shared" si="141"/>
        <v>95.179747820398475</v>
      </c>
      <c r="P926">
        <f t="shared" si="145"/>
        <v>51.006999999999998</v>
      </c>
      <c r="Q926" s="3">
        <f t="shared" si="146"/>
        <v>63.059544404322935</v>
      </c>
      <c r="S926" s="3">
        <f t="shared" si="147"/>
        <v>24.052544404322937</v>
      </c>
      <c r="T926" s="5">
        <f t="shared" si="148"/>
        <v>22.803297021987891</v>
      </c>
      <c r="U926">
        <f t="shared" si="149"/>
        <v>32.322875663170151</v>
      </c>
      <c r="V926">
        <f t="shared" si="150"/>
        <v>55.385377365497071</v>
      </c>
    </row>
    <row r="927" spans="1:22" x14ac:dyDescent="0.25">
      <c r="A927">
        <v>4160.7</v>
      </c>
      <c r="B927">
        <v>54.44</v>
      </c>
      <c r="C927" s="4">
        <v>2.6985000000000001</v>
      </c>
      <c r="D927">
        <v>0.1074</v>
      </c>
      <c r="E927" s="1">
        <v>73304</v>
      </c>
      <c r="F927" s="2">
        <v>63.070999999999998</v>
      </c>
      <c r="G927" s="3">
        <v>104.94</v>
      </c>
      <c r="H927">
        <v>51005</v>
      </c>
      <c r="I927">
        <f t="shared" si="142"/>
        <v>4832.6489194717078</v>
      </c>
      <c r="J927">
        <f t="shared" si="143"/>
        <v>2904.5168667810181</v>
      </c>
      <c r="L927">
        <f t="shared" si="144"/>
        <v>0.21725226606933762</v>
      </c>
      <c r="N927">
        <f t="shared" si="141"/>
        <v>95.174439433198486</v>
      </c>
      <c r="P927">
        <f t="shared" si="145"/>
        <v>51.005000000000003</v>
      </c>
      <c r="Q927" s="3">
        <f t="shared" si="146"/>
        <v>63.264263606791559</v>
      </c>
      <c r="S927" s="3">
        <f t="shared" si="147"/>
        <v>24.259263606791556</v>
      </c>
      <c r="T927" s="5">
        <f t="shared" si="148"/>
        <v>22.765134892077519</v>
      </c>
      <c r="U927">
        <f t="shared" si="149"/>
        <v>32.676181508444238</v>
      </c>
      <c r="V927">
        <f t="shared" si="150"/>
        <v>55.424250262673347</v>
      </c>
    </row>
    <row r="928" spans="1:22" x14ac:dyDescent="0.25">
      <c r="A928">
        <v>4160.5</v>
      </c>
      <c r="B928" s="1">
        <v>52395</v>
      </c>
      <c r="C928" s="4">
        <v>2.6955</v>
      </c>
      <c r="D928">
        <v>9.4399999999999998E-2</v>
      </c>
      <c r="E928" s="1">
        <v>70374</v>
      </c>
      <c r="F928" s="2">
        <v>63.671999999999997</v>
      </c>
      <c r="G928" s="3">
        <v>104.66</v>
      </c>
      <c r="H928">
        <v>51003</v>
      </c>
      <c r="I928">
        <f t="shared" si="142"/>
        <v>4787.0335469280062</v>
      </c>
      <c r="J928">
        <f t="shared" si="143"/>
        <v>2912.2874068412007</v>
      </c>
      <c r="L928">
        <f t="shared" si="144"/>
        <v>0.20620555718377406</v>
      </c>
      <c r="N928">
        <f t="shared" si="141"/>
        <v>95.171792204698477</v>
      </c>
      <c r="P928">
        <f t="shared" si="145"/>
        <v>51.003</v>
      </c>
      <c r="Q928" s="3">
        <f t="shared" si="146"/>
        <v>62.476814775512075</v>
      </c>
      <c r="S928" s="3">
        <f t="shared" si="147"/>
        <v>23.473814775512075</v>
      </c>
      <c r="T928" s="5">
        <f t="shared" si="148"/>
        <v>22.861662057393573</v>
      </c>
      <c r="U928">
        <f t="shared" si="149"/>
        <v>31.294647356105145</v>
      </c>
      <c r="V928">
        <f t="shared" si="150"/>
        <v>55.154358202745094</v>
      </c>
    </row>
    <row r="929" spans="1:22" x14ac:dyDescent="0.25">
      <c r="A929">
        <v>4160.3999999999996</v>
      </c>
      <c r="B929" s="1">
        <v>47129</v>
      </c>
      <c r="C929" s="4">
        <v>2.6884000000000001</v>
      </c>
      <c r="D929">
        <v>8.7599999999999997E-2</v>
      </c>
      <c r="E929" s="1">
        <v>69851</v>
      </c>
      <c r="F929" s="2">
        <v>63.636000000000003</v>
      </c>
      <c r="G929" s="3">
        <v>104.6</v>
      </c>
      <c r="H929">
        <v>51001</v>
      </c>
      <c r="I929">
        <f t="shared" si="142"/>
        <v>4789.7416556666049</v>
      </c>
      <c r="J929">
        <f t="shared" si="143"/>
        <v>2913.9579349904402</v>
      </c>
      <c r="L929">
        <f t="shared" si="144"/>
        <v>0.20619819523918981</v>
      </c>
      <c r="N929">
        <f t="shared" si="141"/>
        <v>95.166503633698483</v>
      </c>
      <c r="P929">
        <f t="shared" si="145"/>
        <v>51.000999999999998</v>
      </c>
      <c r="Q929" s="3">
        <f t="shared" si="146"/>
        <v>62.473444489897069</v>
      </c>
      <c r="S929" s="3">
        <f t="shared" si="147"/>
        <v>23.472444489897072</v>
      </c>
      <c r="T929" s="5">
        <f t="shared" si="148"/>
        <v>22.827609936789159</v>
      </c>
      <c r="U929">
        <f t="shared" si="149"/>
        <v>31.247060948450173</v>
      </c>
      <c r="V929">
        <f t="shared" si="150"/>
        <v>55.071870590773422</v>
      </c>
    </row>
    <row r="930" spans="1:22" x14ac:dyDescent="0.25">
      <c r="A930">
        <v>4160.2</v>
      </c>
      <c r="B930" s="1">
        <v>45685</v>
      </c>
      <c r="C930" s="4">
        <v>2.6884999999999999</v>
      </c>
      <c r="D930">
        <v>9.11E-2</v>
      </c>
      <c r="E930" s="1">
        <v>72072</v>
      </c>
      <c r="F930" s="2">
        <v>62.91</v>
      </c>
      <c r="G930" s="3">
        <v>104.09</v>
      </c>
      <c r="H930">
        <v>50999</v>
      </c>
      <c r="I930">
        <f t="shared" si="142"/>
        <v>4845.0166905102542</v>
      </c>
      <c r="J930">
        <f t="shared" si="143"/>
        <v>2928.2351810932851</v>
      </c>
      <c r="L930">
        <f t="shared" si="144"/>
        <v>0.2122558113496176</v>
      </c>
      <c r="N930">
        <f t="shared" si="141"/>
        <v>95.16386631329847</v>
      </c>
      <c r="P930">
        <f t="shared" si="145"/>
        <v>50.999000000000002</v>
      </c>
      <c r="Q930" s="3">
        <f t="shared" si="146"/>
        <v>62.899118931422613</v>
      </c>
      <c r="S930" s="3">
        <f t="shared" si="147"/>
        <v>23.900118931422611</v>
      </c>
      <c r="T930" s="5">
        <f t="shared" si="148"/>
        <v>23.052707989967931</v>
      </c>
      <c r="U930">
        <f t="shared" si="149"/>
        <v>32.381091276534463</v>
      </c>
      <c r="V930">
        <f t="shared" si="150"/>
        <v>55.894102886358723</v>
      </c>
    </row>
    <row r="931" spans="1:22" x14ac:dyDescent="0.25">
      <c r="A931">
        <v>4160.1000000000004</v>
      </c>
      <c r="B931" s="1">
        <v>48201</v>
      </c>
      <c r="C931" s="4">
        <v>2.6865000000000001</v>
      </c>
      <c r="D931">
        <v>0.09</v>
      </c>
      <c r="E931" s="1">
        <v>74624</v>
      </c>
      <c r="F931" s="2">
        <v>62.59</v>
      </c>
      <c r="G931" s="3">
        <v>103.77</v>
      </c>
      <c r="H931">
        <v>50997</v>
      </c>
      <c r="I931">
        <f t="shared" si="142"/>
        <v>4869.7875059913731</v>
      </c>
      <c r="J931">
        <f t="shared" si="143"/>
        <v>2937.265105521828</v>
      </c>
      <c r="L931">
        <f t="shared" si="144"/>
        <v>0.21407992211253932</v>
      </c>
      <c r="N931">
        <f t="shared" si="141"/>
        <v>95.158591476298469</v>
      </c>
      <c r="P931">
        <f t="shared" si="145"/>
        <v>50.997</v>
      </c>
      <c r="Q931" s="3">
        <f t="shared" si="146"/>
        <v>63.026353021523818</v>
      </c>
      <c r="S931" s="3">
        <f t="shared" si="147"/>
        <v>24.029353021523818</v>
      </c>
      <c r="T931" s="5">
        <f t="shared" si="148"/>
        <v>23.177849405262055</v>
      </c>
      <c r="U931">
        <f t="shared" si="149"/>
        <v>32.813818487489442</v>
      </c>
      <c r="V931">
        <f t="shared" si="150"/>
        <v>56.282049114456896</v>
      </c>
    </row>
    <row r="932" spans="1:22" x14ac:dyDescent="0.25">
      <c r="A932">
        <v>4159.8999999999996</v>
      </c>
      <c r="B932" s="1">
        <v>49682</v>
      </c>
      <c r="C932" s="4">
        <v>2.6886000000000001</v>
      </c>
      <c r="D932">
        <v>8.5800000000000001E-2</v>
      </c>
      <c r="E932" s="1">
        <v>75872</v>
      </c>
      <c r="F932" s="2">
        <v>62.661000000000001</v>
      </c>
      <c r="G932" s="3">
        <v>103.39</v>
      </c>
      <c r="H932">
        <v>50996</v>
      </c>
      <c r="I932">
        <f t="shared" si="142"/>
        <v>4864.2696414037446</v>
      </c>
      <c r="J932">
        <f t="shared" si="143"/>
        <v>2948.0607408840315</v>
      </c>
      <c r="L932">
        <f t="shared" si="144"/>
        <v>0.20971846918227105</v>
      </c>
      <c r="N932">
        <f t="shared" si="141"/>
        <v>95.155956019798481</v>
      </c>
      <c r="P932">
        <f t="shared" si="145"/>
        <v>50.996000000000002</v>
      </c>
      <c r="Q932" s="3">
        <f t="shared" si="146"/>
        <v>62.714809075603405</v>
      </c>
      <c r="S932" s="3">
        <f t="shared" si="147"/>
        <v>23.718809075603403</v>
      </c>
      <c r="T932" s="5">
        <f t="shared" si="148"/>
        <v>23.366789647938468</v>
      </c>
      <c r="U932">
        <f t="shared" si="149"/>
        <v>32.467354330614917</v>
      </c>
      <c r="V932">
        <f t="shared" si="150"/>
        <v>56.537098783099943</v>
      </c>
    </row>
    <row r="933" spans="1:22" x14ac:dyDescent="0.25">
      <c r="A933">
        <v>4159.8</v>
      </c>
      <c r="B933" s="1">
        <v>50965</v>
      </c>
      <c r="C933" s="4">
        <v>2.6812</v>
      </c>
      <c r="D933">
        <v>7.5800000000000006E-2</v>
      </c>
      <c r="E933" s="1">
        <v>78229</v>
      </c>
      <c r="F933" s="2">
        <v>62.423000000000002</v>
      </c>
      <c r="G933" s="3">
        <v>103.11</v>
      </c>
      <c r="H933">
        <v>50994</v>
      </c>
      <c r="I933">
        <f t="shared" si="142"/>
        <v>4882.8156288547498</v>
      </c>
      <c r="J933">
        <f t="shared" si="143"/>
        <v>2956.0663369217345</v>
      </c>
      <c r="L933">
        <f t="shared" si="144"/>
        <v>0.21071959101168791</v>
      </c>
      <c r="N933">
        <f t="shared" si="141"/>
        <v>95.150680986598459</v>
      </c>
      <c r="P933">
        <f t="shared" si="145"/>
        <v>50.994</v>
      </c>
      <c r="Q933" s="3">
        <f t="shared" si="146"/>
        <v>62.782811241186387</v>
      </c>
      <c r="S933" s="3">
        <f t="shared" si="147"/>
        <v>23.788811241186387</v>
      </c>
      <c r="T933" s="5">
        <f t="shared" si="148"/>
        <v>23.429205538421385</v>
      </c>
      <c r="U933">
        <f t="shared" si="149"/>
        <v>32.693740370683152</v>
      </c>
      <c r="V933">
        <f t="shared" si="150"/>
        <v>56.73500996347601</v>
      </c>
    </row>
    <row r="934" spans="1:22" x14ac:dyDescent="0.25">
      <c r="A934">
        <v>4159.6000000000004</v>
      </c>
      <c r="B934">
        <v>52.96</v>
      </c>
      <c r="C934" s="4">
        <v>2.6778000000000004</v>
      </c>
      <c r="D934">
        <v>7.4300000000000005E-2</v>
      </c>
      <c r="E934" s="1">
        <v>79195</v>
      </c>
      <c r="F934" s="2">
        <v>62.704999999999998</v>
      </c>
      <c r="G934" s="3">
        <v>103.16</v>
      </c>
      <c r="H934">
        <v>50992</v>
      </c>
      <c r="I934">
        <f t="shared" si="142"/>
        <v>4860.8563910373987</v>
      </c>
      <c r="J934">
        <f t="shared" si="143"/>
        <v>2954.6335789065538</v>
      </c>
      <c r="L934">
        <f t="shared" si="144"/>
        <v>0.20701364814293272</v>
      </c>
      <c r="N934">
        <f t="shared" si="141"/>
        <v>95.148050729398477</v>
      </c>
      <c r="P934">
        <f t="shared" si="145"/>
        <v>50.991999999999997</v>
      </c>
      <c r="Q934" s="3">
        <f t="shared" si="146"/>
        <v>62.519191013654165</v>
      </c>
      <c r="S934" s="3">
        <f t="shared" si="147"/>
        <v>23.527191013654168</v>
      </c>
      <c r="T934" s="5">
        <f t="shared" si="148"/>
        <v>23.376817998325443</v>
      </c>
      <c r="U934">
        <f t="shared" si="149"/>
        <v>32.109558783047618</v>
      </c>
      <c r="V934">
        <f t="shared" si="150"/>
        <v>56.434951811745343</v>
      </c>
    </row>
    <row r="935" spans="1:22" x14ac:dyDescent="0.25">
      <c r="A935">
        <v>4159.5</v>
      </c>
      <c r="B935" s="1">
        <v>53993</v>
      </c>
      <c r="C935" s="4">
        <v>2.6813000000000002</v>
      </c>
      <c r="D935">
        <v>7.6399999999999996E-2</v>
      </c>
      <c r="E935" s="1">
        <v>79288</v>
      </c>
      <c r="F935" s="2">
        <v>63.162999999999997</v>
      </c>
      <c r="G935" s="3">
        <v>103.55</v>
      </c>
      <c r="H935">
        <v>50990</v>
      </c>
      <c r="I935">
        <f t="shared" si="142"/>
        <v>4825.6099298640038</v>
      </c>
      <c r="J935">
        <f t="shared" si="143"/>
        <v>2943.5055528730086</v>
      </c>
      <c r="L935">
        <f t="shared" si="144"/>
        <v>0.20373220752021934</v>
      </c>
      <c r="N935">
        <f t="shared" si="141"/>
        <v>95.142796885798475</v>
      </c>
      <c r="P935">
        <f t="shared" si="145"/>
        <v>50.99</v>
      </c>
      <c r="Q935" s="3">
        <f t="shared" si="146"/>
        <v>62.286886377536121</v>
      </c>
      <c r="S935" s="3">
        <f t="shared" si="147"/>
        <v>23.296886377536119</v>
      </c>
      <c r="T935" s="5">
        <f t="shared" si="148"/>
        <v>23.23138633107029</v>
      </c>
      <c r="U935">
        <f t="shared" si="149"/>
        <v>31.470684488378634</v>
      </c>
      <c r="V935">
        <f t="shared" si="150"/>
        <v>55.931454201553358</v>
      </c>
    </row>
    <row r="936" spans="1:22" x14ac:dyDescent="0.25">
      <c r="A936">
        <v>4159.3</v>
      </c>
      <c r="B936" s="1">
        <v>52634</v>
      </c>
      <c r="C936" s="4">
        <v>2.6828000000000003</v>
      </c>
      <c r="D936">
        <v>7.9299999999999995E-2</v>
      </c>
      <c r="E936" s="1">
        <v>8105</v>
      </c>
      <c r="F936" s="2">
        <v>63.110999999999997</v>
      </c>
      <c r="G936" s="3">
        <v>103.81</v>
      </c>
      <c r="H936">
        <v>50988</v>
      </c>
      <c r="I936">
        <f t="shared" si="142"/>
        <v>4829.5859675809288</v>
      </c>
      <c r="J936">
        <f t="shared" si="143"/>
        <v>2936.1333204893558</v>
      </c>
      <c r="L936">
        <f t="shared" si="144"/>
        <v>0.20685302883049969</v>
      </c>
      <c r="N936">
        <f t="shared" si="141"/>
        <v>95.140166530498462</v>
      </c>
      <c r="P936">
        <f t="shared" si="145"/>
        <v>50.988</v>
      </c>
      <c r="Q936" s="3">
        <f t="shared" si="146"/>
        <v>62.502901661662456</v>
      </c>
      <c r="S936" s="3">
        <f t="shared" si="147"/>
        <v>23.514901661662456</v>
      </c>
      <c r="T936" s="5">
        <f t="shared" si="148"/>
        <v>23.128093847695371</v>
      </c>
      <c r="U936">
        <f t="shared" si="149"/>
        <v>31.746294279675567</v>
      </c>
      <c r="V936">
        <f t="shared" si="150"/>
        <v>55.82706972605552</v>
      </c>
    </row>
    <row r="937" spans="1:22" x14ac:dyDescent="0.25">
      <c r="A937">
        <v>4159.1000000000004</v>
      </c>
      <c r="B937">
        <v>51.17</v>
      </c>
      <c r="C937" s="4">
        <v>2.6821999999999999</v>
      </c>
      <c r="D937">
        <v>8.1799999999999998E-2</v>
      </c>
      <c r="E937" s="1">
        <v>78899</v>
      </c>
      <c r="F937" s="2">
        <v>63.56</v>
      </c>
      <c r="G937" s="3">
        <v>104.02</v>
      </c>
      <c r="H937">
        <v>50986</v>
      </c>
      <c r="I937">
        <f t="shared" si="142"/>
        <v>4795.4688483322852</v>
      </c>
      <c r="J937">
        <f t="shared" si="143"/>
        <v>2930.2057296673725</v>
      </c>
      <c r="L937">
        <f t="shared" si="144"/>
        <v>0.20208682028022756</v>
      </c>
      <c r="N937">
        <f t="shared" si="141"/>
        <v>95.134902876898465</v>
      </c>
      <c r="P937">
        <f t="shared" si="145"/>
        <v>50.985999999999997</v>
      </c>
      <c r="Q937" s="3">
        <f t="shared" si="146"/>
        <v>62.167556625479456</v>
      </c>
      <c r="S937" s="3">
        <f t="shared" si="147"/>
        <v>23.181556625479459</v>
      </c>
      <c r="T937" s="5">
        <f t="shared" si="148"/>
        <v>23.029652489070322</v>
      </c>
      <c r="U937">
        <f t="shared" si="149"/>
        <v>30.982743133186986</v>
      </c>
      <c r="V937">
        <f t="shared" si="150"/>
        <v>55.370008169362173</v>
      </c>
    </row>
    <row r="938" spans="1:22" x14ac:dyDescent="0.25">
      <c r="A938">
        <v>4159</v>
      </c>
      <c r="B938" s="1">
        <v>53306</v>
      </c>
      <c r="C938" s="4">
        <v>2.6795999999999998</v>
      </c>
      <c r="D938">
        <v>7.9100000000000004E-2</v>
      </c>
      <c r="E938" s="1">
        <v>71846</v>
      </c>
      <c r="F938" s="2">
        <v>63.268999999999998</v>
      </c>
      <c r="G938" s="3">
        <v>104.03</v>
      </c>
      <c r="H938">
        <v>50984</v>
      </c>
      <c r="I938">
        <f t="shared" si="142"/>
        <v>4817.5251703045733</v>
      </c>
      <c r="J938">
        <f t="shared" si="143"/>
        <v>2929.9240603672024</v>
      </c>
      <c r="L938">
        <f t="shared" si="144"/>
        <v>0.2064961721289631</v>
      </c>
      <c r="N938">
        <f t="shared" si="141"/>
        <v>95.129640400498474</v>
      </c>
      <c r="P938">
        <f t="shared" si="145"/>
        <v>50.984000000000002</v>
      </c>
      <c r="Q938" s="3">
        <f t="shared" si="146"/>
        <v>62.472168599441453</v>
      </c>
      <c r="S938" s="3">
        <f t="shared" si="147"/>
        <v>23.488168599441451</v>
      </c>
      <c r="T938" s="5">
        <f t="shared" si="148"/>
        <v>23.00290561671013</v>
      </c>
      <c r="U938">
        <f t="shared" si="149"/>
        <v>31.526754087687312</v>
      </c>
      <c r="V938">
        <f t="shared" si="150"/>
        <v>55.508476730244091</v>
      </c>
    </row>
    <row r="939" spans="1:22" x14ac:dyDescent="0.25">
      <c r="A939">
        <v>4158.8</v>
      </c>
      <c r="B939" s="1">
        <v>58429</v>
      </c>
      <c r="C939" s="4">
        <v>2.6779999999999999</v>
      </c>
      <c r="D939">
        <v>7.4700000000000003E-2</v>
      </c>
      <c r="E939" s="1">
        <v>66185</v>
      </c>
      <c r="F939" s="2">
        <v>63.488999999999997</v>
      </c>
      <c r="G939" s="3">
        <v>104.57</v>
      </c>
      <c r="H939">
        <v>50982</v>
      </c>
      <c r="I939">
        <f t="shared" si="142"/>
        <v>4800.8316401266375</v>
      </c>
      <c r="J939">
        <f t="shared" si="143"/>
        <v>2914.7939179496998</v>
      </c>
      <c r="L939">
        <f t="shared" si="144"/>
        <v>0.20807976773364145</v>
      </c>
      <c r="N939">
        <f t="shared" si="141"/>
        <v>95.127011712898465</v>
      </c>
      <c r="P939">
        <f t="shared" si="145"/>
        <v>50.981999999999999</v>
      </c>
      <c r="Q939" s="3">
        <f t="shared" si="146"/>
        <v>62.581253825768187</v>
      </c>
      <c r="S939" s="3">
        <f t="shared" si="147"/>
        <v>23.599253825768187</v>
      </c>
      <c r="T939" s="5">
        <f t="shared" si="148"/>
        <v>22.752351158264148</v>
      </c>
      <c r="U939">
        <f t="shared" si="149"/>
        <v>31.393618227894134</v>
      </c>
      <c r="V939">
        <f t="shared" si="150"/>
        <v>54.975894897937678</v>
      </c>
    </row>
    <row r="940" spans="1:22" x14ac:dyDescent="0.25">
      <c r="A940">
        <v>4158.7</v>
      </c>
      <c r="B940" s="1">
        <v>64361</v>
      </c>
      <c r="C940" s="4">
        <v>2.6823000000000001</v>
      </c>
      <c r="D940">
        <v>7.17E-2</v>
      </c>
      <c r="E940" s="1">
        <v>65349</v>
      </c>
      <c r="F940" s="2">
        <v>64.206999999999994</v>
      </c>
      <c r="G940" s="3">
        <v>105.28</v>
      </c>
      <c r="H940">
        <v>50981</v>
      </c>
      <c r="I940">
        <f t="shared" si="142"/>
        <v>4747.1459498185568</v>
      </c>
      <c r="J940">
        <f t="shared" si="143"/>
        <v>2895.1367781155018</v>
      </c>
      <c r="L940">
        <f t="shared" si="144"/>
        <v>0.20389758904895011</v>
      </c>
      <c r="N940">
        <f t="shared" si="141"/>
        <v>95.121757476898466</v>
      </c>
      <c r="P940">
        <f t="shared" si="145"/>
        <v>50.981000000000002</v>
      </c>
      <c r="Q940" s="3">
        <f t="shared" si="146"/>
        <v>62.286321909001742</v>
      </c>
      <c r="S940" s="3">
        <f t="shared" si="147"/>
        <v>23.305321909001741</v>
      </c>
      <c r="T940" s="5">
        <f t="shared" si="148"/>
        <v>22.482547642529173</v>
      </c>
      <c r="U940">
        <f t="shared" si="149"/>
        <v>30.477453112842017</v>
      </c>
      <c r="V940">
        <f t="shared" si="150"/>
        <v>54.13599754523235</v>
      </c>
    </row>
    <row r="941" spans="1:22" x14ac:dyDescent="0.25">
      <c r="A941">
        <v>4158.5</v>
      </c>
      <c r="B941" s="1">
        <v>62689</v>
      </c>
      <c r="C941" s="4">
        <v>2.6854</v>
      </c>
      <c r="D941">
        <v>7.7899999999999997E-2</v>
      </c>
      <c r="E941" s="1">
        <v>65283</v>
      </c>
      <c r="F941" s="2">
        <v>64.061000000000007</v>
      </c>
      <c r="G941" s="3">
        <v>105.67</v>
      </c>
      <c r="H941">
        <v>50979</v>
      </c>
      <c r="I941">
        <f t="shared" si="142"/>
        <v>4757.9650645478523</v>
      </c>
      <c r="J941">
        <f t="shared" si="143"/>
        <v>2884.4515945869221</v>
      </c>
      <c r="L941">
        <f t="shared" si="144"/>
        <v>0.20945795867671335</v>
      </c>
      <c r="N941">
        <f t="shared" si="141"/>
        <v>95.119126140598453</v>
      </c>
      <c r="P941">
        <f t="shared" si="145"/>
        <v>50.978999999999999</v>
      </c>
      <c r="Q941" s="3">
        <f t="shared" si="146"/>
        <v>62.674141097956486</v>
      </c>
      <c r="S941" s="3">
        <f t="shared" si="147"/>
        <v>23.695141097956487</v>
      </c>
      <c r="T941" s="5">
        <f t="shared" si="148"/>
        <v>22.342691813468484</v>
      </c>
      <c r="U941">
        <f t="shared" si="149"/>
        <v>31.009898831673024</v>
      </c>
      <c r="V941">
        <f t="shared" si="150"/>
        <v>54.047607111964666</v>
      </c>
    </row>
    <row r="942" spans="1:22" x14ac:dyDescent="0.25">
      <c r="A942">
        <v>4158.3999999999996</v>
      </c>
      <c r="B942" s="1">
        <v>59605</v>
      </c>
      <c r="C942" s="4">
        <v>2.6905999999999999</v>
      </c>
      <c r="D942">
        <v>8.4400000000000003E-2</v>
      </c>
      <c r="E942" s="1">
        <v>65348</v>
      </c>
      <c r="F942" s="2">
        <v>63.878</v>
      </c>
      <c r="G942" s="3">
        <v>105.8</v>
      </c>
      <c r="H942">
        <v>50977</v>
      </c>
      <c r="I942">
        <f t="shared" si="142"/>
        <v>4771.5958545978274</v>
      </c>
      <c r="J942">
        <f t="shared" si="143"/>
        <v>2880.9073724007562</v>
      </c>
      <c r="L942">
        <f t="shared" si="144"/>
        <v>0.21318286436109612</v>
      </c>
      <c r="N942">
        <f t="shared" si="141"/>
        <v>95.113857385798454</v>
      </c>
      <c r="P942">
        <f t="shared" si="145"/>
        <v>50.976999999999997</v>
      </c>
      <c r="Q942" s="3">
        <f t="shared" si="146"/>
        <v>62.935587650434591</v>
      </c>
      <c r="S942" s="3">
        <f t="shared" si="147"/>
        <v>23.958587650434595</v>
      </c>
      <c r="T942" s="5">
        <f t="shared" si="148"/>
        <v>22.330977182042663</v>
      </c>
      <c r="U942">
        <f t="shared" si="149"/>
        <v>31.492729921501709</v>
      </c>
      <c r="V942">
        <f t="shared" si="150"/>
        <v>54.185566637864312</v>
      </c>
    </row>
    <row r="943" spans="1:22" x14ac:dyDescent="0.25">
      <c r="A943">
        <v>4158.2</v>
      </c>
      <c r="B943" s="1">
        <v>48152</v>
      </c>
      <c r="C943" s="4">
        <v>2.6894999999999998</v>
      </c>
      <c r="D943">
        <v>9.35E-2</v>
      </c>
      <c r="E943" s="1">
        <v>66183</v>
      </c>
      <c r="F943" s="2">
        <v>63.911000000000001</v>
      </c>
      <c r="G943" s="3">
        <v>105.77</v>
      </c>
      <c r="H943">
        <v>50975</v>
      </c>
      <c r="I943">
        <f t="shared" si="142"/>
        <v>4769.1320742908101</v>
      </c>
      <c r="J943">
        <f t="shared" si="143"/>
        <v>2881.7244965491168</v>
      </c>
      <c r="L943">
        <f t="shared" si="144"/>
        <v>0.21245940558209883</v>
      </c>
      <c r="N943">
        <f t="shared" si="141"/>
        <v>95.111217907198451</v>
      </c>
      <c r="P943">
        <f t="shared" si="145"/>
        <v>50.975000000000001</v>
      </c>
      <c r="Q943" s="3">
        <f t="shared" si="146"/>
        <v>62.881884150062582</v>
      </c>
      <c r="S943" s="3">
        <f t="shared" si="147"/>
        <v>23.906884150062581</v>
      </c>
      <c r="T943" s="5">
        <f t="shared" si="148"/>
        <v>22.334511871053284</v>
      </c>
      <c r="U943">
        <f t="shared" si="149"/>
        <v>31.399753161573948</v>
      </c>
      <c r="V943">
        <f t="shared" si="150"/>
        <v>54.161839646881511</v>
      </c>
    </row>
    <row r="944" spans="1:22" x14ac:dyDescent="0.25">
      <c r="A944">
        <v>4158.1000000000004</v>
      </c>
      <c r="B944" s="1">
        <v>48635</v>
      </c>
      <c r="C944" s="4">
        <v>2.698</v>
      </c>
      <c r="D944">
        <v>9.7100000000000006E-2</v>
      </c>
      <c r="E944" s="1">
        <v>65566</v>
      </c>
      <c r="F944" s="2">
        <v>63.853000000000002</v>
      </c>
      <c r="G944" s="3">
        <v>106.59</v>
      </c>
      <c r="H944">
        <v>50973</v>
      </c>
      <c r="I944">
        <f t="shared" si="142"/>
        <v>4773.4640502403963</v>
      </c>
      <c r="J944">
        <f t="shared" si="143"/>
        <v>2859.5553053757394</v>
      </c>
      <c r="L944">
        <f t="shared" si="144"/>
        <v>0.22013446774603732</v>
      </c>
      <c r="N944">
        <f t="shared" si="141"/>
        <v>95.105941108198451</v>
      </c>
      <c r="P944">
        <f t="shared" si="145"/>
        <v>50.972999999999999</v>
      </c>
      <c r="Q944" s="3">
        <f t="shared" si="146"/>
        <v>63.430508505141539</v>
      </c>
      <c r="S944" s="3">
        <f t="shared" si="147"/>
        <v>24.45750850514154</v>
      </c>
      <c r="T944" s="5">
        <f t="shared" si="148"/>
        <v>22.061698557067849</v>
      </c>
      <c r="U944">
        <f t="shared" si="149"/>
        <v>32.068273310481793</v>
      </c>
      <c r="V944">
        <f t="shared" si="150"/>
        <v>53.838781191585149</v>
      </c>
    </row>
    <row r="945" spans="1:22" x14ac:dyDescent="0.25">
      <c r="A945">
        <v>4157.8999999999996</v>
      </c>
      <c r="B945" s="1">
        <v>50111</v>
      </c>
      <c r="C945" s="4">
        <v>2.7001999999999997</v>
      </c>
      <c r="D945">
        <v>9.7799999999999998E-2</v>
      </c>
      <c r="E945" s="1">
        <v>63786</v>
      </c>
      <c r="F945" s="2">
        <v>63.755000000000003</v>
      </c>
      <c r="G945" s="3">
        <v>106.03</v>
      </c>
      <c r="H945">
        <v>50971</v>
      </c>
      <c r="I945">
        <f t="shared" si="142"/>
        <v>4780.8015057642542</v>
      </c>
      <c r="J945">
        <f t="shared" si="143"/>
        <v>2874.6581156276529</v>
      </c>
      <c r="L945">
        <f t="shared" si="144"/>
        <v>0.21685064982956576</v>
      </c>
      <c r="N945">
        <f t="shared" si="141"/>
        <v>95.103294370198469</v>
      </c>
      <c r="P945">
        <f t="shared" si="145"/>
        <v>50.970999999999997</v>
      </c>
      <c r="Q945" s="3">
        <f t="shared" si="146"/>
        <v>63.191040418298897</v>
      </c>
      <c r="S945" s="3">
        <f t="shared" si="147"/>
        <v>24.2200404182989</v>
      </c>
      <c r="T945" s="5">
        <f t="shared" si="148"/>
        <v>22.313532792564953</v>
      </c>
      <c r="U945">
        <f t="shared" si="149"/>
        <v>31.97200220141637</v>
      </c>
      <c r="V945">
        <f t="shared" si="150"/>
        <v>54.306858580727798</v>
      </c>
    </row>
    <row r="946" spans="1:22" x14ac:dyDescent="0.25">
      <c r="A946">
        <v>4157.8</v>
      </c>
      <c r="B946">
        <v>54.51</v>
      </c>
      <c r="C946" s="4">
        <v>2.6963000000000004</v>
      </c>
      <c r="D946">
        <v>9.1600000000000001E-2</v>
      </c>
      <c r="E946" s="1">
        <v>63999</v>
      </c>
      <c r="F946" s="2">
        <v>63.32</v>
      </c>
      <c r="G946" s="3">
        <v>105.78</v>
      </c>
      <c r="H946">
        <v>50969</v>
      </c>
      <c r="I946">
        <f t="shared" si="142"/>
        <v>4813.6449778900833</v>
      </c>
      <c r="J946">
        <f t="shared" si="143"/>
        <v>2881.4520703346575</v>
      </c>
      <c r="L946">
        <f t="shared" si="144"/>
        <v>0.22079176756054961</v>
      </c>
      <c r="N946">
        <f t="shared" si="141"/>
        <v>95.097996577798455</v>
      </c>
      <c r="P946">
        <f t="shared" si="145"/>
        <v>50.969000000000001</v>
      </c>
      <c r="Q946" s="3">
        <f t="shared" si="146"/>
        <v>63.473127586771469</v>
      </c>
      <c r="S946" s="3">
        <f t="shared" si="147"/>
        <v>24.504127586771467</v>
      </c>
      <c r="T946" s="5">
        <f t="shared" si="148"/>
        <v>22.386748056492436</v>
      </c>
      <c r="U946">
        <f t="shared" si="149"/>
        <v>32.634912009744212</v>
      </c>
      <c r="V946">
        <f t="shared" si="150"/>
        <v>54.661441971948989</v>
      </c>
    </row>
    <row r="947" spans="1:22" x14ac:dyDescent="0.25">
      <c r="A947">
        <v>4157.6000000000004</v>
      </c>
      <c r="B947" s="1">
        <v>54982</v>
      </c>
      <c r="C947" s="4">
        <v>2.6865000000000001</v>
      </c>
      <c r="D947">
        <v>8.5000000000000006E-2</v>
      </c>
      <c r="E947" s="1">
        <v>65877</v>
      </c>
      <c r="F947" s="2">
        <v>64.177000000000007</v>
      </c>
      <c r="G947" s="3">
        <v>106.59</v>
      </c>
      <c r="H947">
        <v>50968</v>
      </c>
      <c r="I947">
        <f t="shared" si="142"/>
        <v>4749.3650373186656</v>
      </c>
      <c r="J947">
        <f t="shared" si="143"/>
        <v>2859.5553053757394</v>
      </c>
      <c r="L947">
        <f t="shared" si="144"/>
        <v>0.21566790395900506</v>
      </c>
      <c r="N947">
        <f t="shared" si="141"/>
        <v>95.095351507498464</v>
      </c>
      <c r="P947">
        <f t="shared" si="145"/>
        <v>50.968000000000004</v>
      </c>
      <c r="Q947" s="3">
        <f t="shared" si="146"/>
        <v>63.101703892677392</v>
      </c>
      <c r="S947" s="3">
        <f t="shared" si="147"/>
        <v>24.133703892677389</v>
      </c>
      <c r="T947" s="5">
        <f t="shared" si="148"/>
        <v>21.967662406806074</v>
      </c>
      <c r="U947">
        <f t="shared" si="149"/>
        <v>31.315057986051805</v>
      </c>
      <c r="V947">
        <f t="shared" si="150"/>
        <v>53.41313173711449</v>
      </c>
    </row>
    <row r="948" spans="1:22" x14ac:dyDescent="0.25">
      <c r="A948">
        <v>4157.5</v>
      </c>
      <c r="B948" s="1">
        <v>56129</v>
      </c>
      <c r="C948" s="4">
        <v>2.6860000000000004</v>
      </c>
      <c r="D948">
        <v>8.5199999999999998E-2</v>
      </c>
      <c r="E948" s="1">
        <v>67572</v>
      </c>
      <c r="F948" s="2">
        <v>64.662000000000006</v>
      </c>
      <c r="G948" s="3">
        <v>106.3</v>
      </c>
      <c r="H948">
        <v>50966</v>
      </c>
      <c r="I948">
        <f t="shared" si="142"/>
        <v>4713.7422288206371</v>
      </c>
      <c r="J948">
        <f t="shared" si="143"/>
        <v>2867.3565380997184</v>
      </c>
      <c r="L948">
        <f t="shared" si="144"/>
        <v>0.20631699167935358</v>
      </c>
      <c r="N948">
        <f t="shared" si="141"/>
        <v>95.090080594498474</v>
      </c>
      <c r="P948">
        <f t="shared" si="145"/>
        <v>50.966000000000001</v>
      </c>
      <c r="Q948" s="3">
        <f t="shared" si="146"/>
        <v>62.436004363752808</v>
      </c>
      <c r="S948" s="3">
        <f t="shared" si="147"/>
        <v>23.470004363752807</v>
      </c>
      <c r="T948" s="5">
        <f t="shared" si="148"/>
        <v>22.08357622554248</v>
      </c>
      <c r="U948">
        <f t="shared" si="149"/>
        <v>30.243809429525903</v>
      </c>
      <c r="V948">
        <f t="shared" si="150"/>
        <v>53.282125581416672</v>
      </c>
    </row>
    <row r="949" spans="1:22" x14ac:dyDescent="0.25">
      <c r="A949">
        <v>4157.3</v>
      </c>
      <c r="B949" s="1">
        <v>54038</v>
      </c>
      <c r="C949" s="4">
        <v>2.6838000000000002</v>
      </c>
      <c r="D949">
        <v>9.1499999999999998E-2</v>
      </c>
      <c r="E949" s="1">
        <v>66255</v>
      </c>
      <c r="F949" s="2">
        <v>64.174999999999997</v>
      </c>
      <c r="G949" s="3">
        <v>103.85</v>
      </c>
      <c r="H949">
        <v>50964</v>
      </c>
      <c r="I949">
        <f t="shared" si="142"/>
        <v>4749.5130502532147</v>
      </c>
      <c r="J949">
        <f t="shared" si="143"/>
        <v>2935.0024073182481</v>
      </c>
      <c r="L949">
        <f t="shared" si="144"/>
        <v>0.19110497085801759</v>
      </c>
      <c r="N949">
        <f t="shared" si="141"/>
        <v>95.087445628498457</v>
      </c>
      <c r="P949">
        <f t="shared" si="145"/>
        <v>50.963999999999999</v>
      </c>
      <c r="Q949" s="3">
        <f t="shared" si="146"/>
        <v>61.388356050171062</v>
      </c>
      <c r="S949" s="3">
        <f t="shared" si="147"/>
        <v>22.424356050171063</v>
      </c>
      <c r="T949" s="5">
        <f t="shared" si="148"/>
        <v>23.118894979680942</v>
      </c>
      <c r="U949">
        <f t="shared" si="149"/>
        <v>29.723335809029095</v>
      </c>
      <c r="V949">
        <f t="shared" si="150"/>
        <v>55.07700207745399</v>
      </c>
    </row>
    <row r="950" spans="1:22" x14ac:dyDescent="0.25">
      <c r="A950">
        <v>4157.2</v>
      </c>
      <c r="B950">
        <v>37.39</v>
      </c>
      <c r="C950" s="4">
        <v>2.6798999999999999</v>
      </c>
      <c r="D950">
        <v>0.1</v>
      </c>
      <c r="E950" s="1">
        <v>72613</v>
      </c>
      <c r="F950" s="2">
        <v>61.066000000000003</v>
      </c>
      <c r="G950" s="3">
        <v>102.13</v>
      </c>
      <c r="H950">
        <v>50962</v>
      </c>
      <c r="I950">
        <f t="shared" si="142"/>
        <v>4991.3208659483189</v>
      </c>
      <c r="J950">
        <f t="shared" si="143"/>
        <v>2984.4316067756786</v>
      </c>
      <c r="L950">
        <f t="shared" si="144"/>
        <v>0.22177369377437678</v>
      </c>
      <c r="N950">
        <f t="shared" si="141"/>
        <v>95.082180012898462</v>
      </c>
      <c r="P950">
        <f t="shared" si="145"/>
        <v>50.962000000000003</v>
      </c>
      <c r="Q950" s="3">
        <f t="shared" si="146"/>
        <v>63.5350718856144</v>
      </c>
      <c r="S950" s="3">
        <f t="shared" si="147"/>
        <v>24.573071885614397</v>
      </c>
      <c r="T950" s="5">
        <f t="shared" si="148"/>
        <v>23.869419118396493</v>
      </c>
      <c r="U950">
        <f t="shared" si="149"/>
        <v>34.947174071539678</v>
      </c>
      <c r="V950">
        <f t="shared" si="150"/>
        <v>58.328519910595269</v>
      </c>
    </row>
    <row r="951" spans="1:22" x14ac:dyDescent="0.25">
      <c r="A951">
        <v>4157</v>
      </c>
      <c r="B951" s="1">
        <v>36116</v>
      </c>
      <c r="C951" s="4">
        <v>2.6677</v>
      </c>
      <c r="D951">
        <v>0.1042</v>
      </c>
      <c r="E951" s="1">
        <v>10439</v>
      </c>
      <c r="F951" s="2">
        <v>63.582000000000001</v>
      </c>
      <c r="G951" s="3">
        <v>103.44</v>
      </c>
      <c r="H951">
        <v>50960</v>
      </c>
      <c r="I951">
        <f t="shared" si="142"/>
        <v>4793.8095687458717</v>
      </c>
      <c r="J951">
        <f t="shared" si="143"/>
        <v>2946.6357308584693</v>
      </c>
      <c r="L951">
        <f t="shared" si="144"/>
        <v>0.19636684580946681</v>
      </c>
      <c r="N951">
        <f t="shared" si="141"/>
        <v>95.079551030998459</v>
      </c>
      <c r="P951">
        <f t="shared" si="145"/>
        <v>50.96</v>
      </c>
      <c r="Q951" s="3">
        <f t="shared" si="146"/>
        <v>61.740562037928221</v>
      </c>
      <c r="S951" s="3">
        <f t="shared" si="147"/>
        <v>22.78056203792822</v>
      </c>
      <c r="T951" s="5">
        <f t="shared" si="148"/>
        <v>23.162737765192915</v>
      </c>
      <c r="U951">
        <f t="shared" si="149"/>
        <v>30.429444339917232</v>
      </c>
      <c r="V951">
        <f t="shared" si="150"/>
        <v>55.425109723908122</v>
      </c>
    </row>
    <row r="952" spans="1:22" x14ac:dyDescent="0.25">
      <c r="A952">
        <v>4156.8999999999996</v>
      </c>
      <c r="B952" s="1">
        <v>49379</v>
      </c>
      <c r="C952" s="4">
        <v>2.6560999999999999</v>
      </c>
      <c r="D952">
        <v>9.64E-2</v>
      </c>
      <c r="E952" s="1">
        <v>13202</v>
      </c>
      <c r="F952" s="2">
        <v>62.003</v>
      </c>
      <c r="G952" s="3">
        <v>105.12</v>
      </c>
      <c r="H952">
        <v>50958</v>
      </c>
      <c r="I952">
        <f t="shared" si="142"/>
        <v>4915.8911665564583</v>
      </c>
      <c r="J952">
        <f t="shared" si="143"/>
        <v>2899.5433789954341</v>
      </c>
      <c r="L952">
        <f t="shared" si="144"/>
        <v>0.23324617717134871</v>
      </c>
      <c r="N952">
        <f t="shared" si="141"/>
        <v>95.074317003598466</v>
      </c>
      <c r="P952">
        <f t="shared" si="145"/>
        <v>50.957999999999998</v>
      </c>
      <c r="Q952" s="3">
        <f t="shared" si="146"/>
        <v>64.37816431559186</v>
      </c>
      <c r="S952" s="3">
        <f t="shared" si="147"/>
        <v>25.420164315591862</v>
      </c>
      <c r="T952" s="5">
        <f t="shared" si="148"/>
        <v>22.330767133712815</v>
      </c>
      <c r="U952">
        <f t="shared" si="149"/>
        <v>34.420362722909239</v>
      </c>
      <c r="V952">
        <f t="shared" si="150"/>
        <v>55.080784696987529</v>
      </c>
    </row>
    <row r="953" spans="1:22" x14ac:dyDescent="0.25">
      <c r="A953">
        <v>4156.7</v>
      </c>
      <c r="B953" s="1">
        <v>80549</v>
      </c>
      <c r="C953" s="4">
        <v>2.6456999999999997</v>
      </c>
      <c r="D953">
        <v>6.93E-2</v>
      </c>
      <c r="E953" s="1">
        <v>87696</v>
      </c>
      <c r="F953" s="2">
        <v>64.183999999999997</v>
      </c>
      <c r="G953" s="3">
        <v>105.41</v>
      </c>
      <c r="H953">
        <v>50956</v>
      </c>
      <c r="I953">
        <f t="shared" si="142"/>
        <v>4748.84706468902</v>
      </c>
      <c r="J953">
        <f t="shared" si="143"/>
        <v>2891.5662650602412</v>
      </c>
      <c r="L953">
        <f t="shared" si="144"/>
        <v>0.20539380136051857</v>
      </c>
      <c r="N953">
        <f t="shared" si="141"/>
        <v>95.071711369498459</v>
      </c>
      <c r="P953">
        <f t="shared" si="145"/>
        <v>50.956000000000003</v>
      </c>
      <c r="Q953" s="3">
        <f t="shared" si="146"/>
        <v>62.359250658526292</v>
      </c>
      <c r="S953" s="3">
        <f t="shared" si="147"/>
        <v>23.403250658526289</v>
      </c>
      <c r="T953" s="5">
        <f t="shared" si="148"/>
        <v>22.121109014370738</v>
      </c>
      <c r="U953">
        <f t="shared" si="149"/>
        <v>30.177193401620077</v>
      </c>
      <c r="V953">
        <f t="shared" si="150"/>
        <v>53.331854805284664</v>
      </c>
    </row>
    <row r="954" spans="1:22" x14ac:dyDescent="0.25">
      <c r="A954">
        <v>4156.6000000000004</v>
      </c>
      <c r="B954" s="1">
        <v>77141</v>
      </c>
      <c r="C954" s="4">
        <v>2.6508000000000003</v>
      </c>
      <c r="D954">
        <v>4.0599999999999997E-2</v>
      </c>
      <c r="E954" s="1">
        <v>65362</v>
      </c>
      <c r="F954" s="2">
        <v>64.55</v>
      </c>
      <c r="G954" s="3">
        <v>107.54</v>
      </c>
      <c r="H954">
        <v>50954</v>
      </c>
      <c r="I954">
        <f t="shared" si="142"/>
        <v>4721.9209914794737</v>
      </c>
      <c r="J954">
        <f t="shared" si="143"/>
        <v>2834.2942161056353</v>
      </c>
      <c r="L954">
        <f t="shared" si="144"/>
        <v>0.21839561195110274</v>
      </c>
      <c r="N954">
        <f t="shared" si="141"/>
        <v>95.06652050609847</v>
      </c>
      <c r="P954">
        <f t="shared" si="145"/>
        <v>50.954000000000001</v>
      </c>
      <c r="Q954" s="3">
        <f t="shared" si="146"/>
        <v>63.279904329534347</v>
      </c>
      <c r="S954" s="3">
        <f t="shared" si="147"/>
        <v>24.325904329534346</v>
      </c>
      <c r="T954" s="5">
        <f t="shared" si="148"/>
        <v>21.294469393104887</v>
      </c>
      <c r="U954">
        <f t="shared" si="149"/>
        <v>30.718134831173426</v>
      </c>
      <c r="V954">
        <f t="shared" si="150"/>
        <v>51.892427276664911</v>
      </c>
    </row>
    <row r="955" spans="1:22" x14ac:dyDescent="0.25">
      <c r="A955">
        <v>4156.3999999999996</v>
      </c>
      <c r="B955" s="1">
        <v>58748</v>
      </c>
      <c r="C955" s="4">
        <v>2.6815000000000002</v>
      </c>
      <c r="D955">
        <v>2.7799999999999998E-2</v>
      </c>
      <c r="E955" s="1">
        <v>62726</v>
      </c>
      <c r="F955" s="2">
        <v>65.391999999999996</v>
      </c>
      <c r="G955" s="3">
        <v>110.34</v>
      </c>
      <c r="H955">
        <v>50953</v>
      </c>
      <c r="I955">
        <f t="shared" si="142"/>
        <v>4661.120626376317</v>
      </c>
      <c r="J955">
        <f t="shared" si="143"/>
        <v>2762.3708537248503</v>
      </c>
      <c r="L955">
        <f t="shared" si="144"/>
        <v>0.22931884489273291</v>
      </c>
      <c r="N955">
        <f t="shared" si="141"/>
        <v>95.063920071298483</v>
      </c>
      <c r="P955">
        <f t="shared" si="145"/>
        <v>50.953000000000003</v>
      </c>
      <c r="Q955" s="3">
        <f t="shared" si="146"/>
        <v>64.078356927272893</v>
      </c>
      <c r="S955" s="3">
        <f t="shared" si="147"/>
        <v>25.12535692727289</v>
      </c>
      <c r="T955" s="5">
        <f t="shared" si="148"/>
        <v>20.461702564903202</v>
      </c>
      <c r="U955">
        <f t="shared" si="149"/>
        <v>30.982941472154891</v>
      </c>
      <c r="V955">
        <f t="shared" si="150"/>
        <v>50.30991168781641</v>
      </c>
    </row>
    <row r="956" spans="1:22" x14ac:dyDescent="0.25">
      <c r="A956">
        <v>4156.3</v>
      </c>
      <c r="B956" s="1">
        <v>51664</v>
      </c>
      <c r="C956" s="4">
        <v>2.7151999999999998</v>
      </c>
      <c r="D956">
        <v>6.5000000000000002E-2</v>
      </c>
      <c r="E956" s="1">
        <v>58319</v>
      </c>
      <c r="F956" s="2">
        <v>66.736999999999995</v>
      </c>
      <c r="G956" s="3">
        <v>111.68</v>
      </c>
      <c r="H956">
        <v>50951</v>
      </c>
      <c r="I956">
        <f t="shared" si="142"/>
        <v>4567.1816233873269</v>
      </c>
      <c r="J956">
        <f t="shared" si="143"/>
        <v>2729.226361031519</v>
      </c>
      <c r="L956">
        <f t="shared" si="144"/>
        <v>0.2222813322848968</v>
      </c>
      <c r="N956">
        <f t="shared" si="141"/>
        <v>95.05865896829846</v>
      </c>
      <c r="P956">
        <f t="shared" si="145"/>
        <v>50.951000000000001</v>
      </c>
      <c r="Q956" s="3">
        <f t="shared" si="146"/>
        <v>63.55749847617237</v>
      </c>
      <c r="S956" s="3">
        <f t="shared" si="147"/>
        <v>24.606498476172369</v>
      </c>
      <c r="T956" s="5">
        <f t="shared" si="148"/>
        <v>20.224646513575429</v>
      </c>
      <c r="U956">
        <f t="shared" si="149"/>
        <v>29.677304795433887</v>
      </c>
      <c r="V956">
        <f t="shared" si="150"/>
        <v>49.442495225709258</v>
      </c>
    </row>
    <row r="957" spans="1:22" x14ac:dyDescent="0.25">
      <c r="A957">
        <v>4156.1000000000004</v>
      </c>
      <c r="B957" s="1">
        <v>50322</v>
      </c>
      <c r="C957" s="4">
        <v>2.7274000000000003</v>
      </c>
      <c r="D957">
        <v>0.1133</v>
      </c>
      <c r="E957" s="1">
        <v>49025</v>
      </c>
      <c r="F957" s="2">
        <v>65.914000000000001</v>
      </c>
      <c r="G957" s="3">
        <v>111.15</v>
      </c>
      <c r="H957">
        <v>50949</v>
      </c>
      <c r="I957">
        <f t="shared" si="142"/>
        <v>4624.2073004217627</v>
      </c>
      <c r="J957">
        <f t="shared" si="143"/>
        <v>2742.2402159244266</v>
      </c>
      <c r="L957">
        <f t="shared" si="144"/>
        <v>0.22878676856430827</v>
      </c>
      <c r="N957">
        <f t="shared" si="141"/>
        <v>95.055995357098467</v>
      </c>
      <c r="P957">
        <f t="shared" si="145"/>
        <v>50.948999999999998</v>
      </c>
      <c r="Q957" s="3">
        <f t="shared" si="146"/>
        <v>64.033704109712829</v>
      </c>
      <c r="S957" s="3">
        <f t="shared" si="147"/>
        <v>25.084704109712831</v>
      </c>
      <c r="T957" s="5">
        <f t="shared" si="148"/>
        <v>20.509724535359997</v>
      </c>
      <c r="U957">
        <f t="shared" si="149"/>
        <v>30.981330951514035</v>
      </c>
      <c r="V957">
        <f t="shared" si="150"/>
        <v>50.406167409534135</v>
      </c>
    </row>
    <row r="958" spans="1:22" x14ac:dyDescent="0.25">
      <c r="A958">
        <v>4155.8999999999996</v>
      </c>
      <c r="B958" s="1">
        <v>43449</v>
      </c>
      <c r="C958" s="4">
        <v>2.7228000000000003</v>
      </c>
      <c r="D958">
        <v>0.1346</v>
      </c>
      <c r="E958" s="1">
        <v>43375</v>
      </c>
      <c r="F958" s="2">
        <v>65.192999999999998</v>
      </c>
      <c r="G958" s="3">
        <v>109.88</v>
      </c>
      <c r="H958">
        <v>50947</v>
      </c>
      <c r="I958">
        <f t="shared" si="142"/>
        <v>4675.3485803690583</v>
      </c>
      <c r="J958">
        <f t="shared" si="143"/>
        <v>2773.9352020385882</v>
      </c>
      <c r="L958">
        <f t="shared" si="144"/>
        <v>0.22837385893471107</v>
      </c>
      <c r="N958">
        <f t="shared" si="141"/>
        <v>95.050644198298471</v>
      </c>
      <c r="P958">
        <f t="shared" si="145"/>
        <v>50.947000000000003</v>
      </c>
      <c r="Q958" s="3">
        <f t="shared" si="146"/>
        <v>64.000108082553524</v>
      </c>
      <c r="S958" s="3">
        <f t="shared" si="147"/>
        <v>25.053108082553521</v>
      </c>
      <c r="T958" s="5">
        <f t="shared" si="148"/>
        <v>20.951174100110418</v>
      </c>
      <c r="U958">
        <f t="shared" si="149"/>
        <v>31.589455227175502</v>
      </c>
      <c r="V958">
        <f t="shared" si="150"/>
        <v>51.473809842052191</v>
      </c>
    </row>
    <row r="959" spans="1:22" x14ac:dyDescent="0.25">
      <c r="A959">
        <v>4155.8</v>
      </c>
      <c r="B959">
        <v>40.26</v>
      </c>
      <c r="C959" s="4">
        <v>2.7096999999999998</v>
      </c>
      <c r="D959">
        <v>0.1181</v>
      </c>
      <c r="E959" s="1">
        <v>35623</v>
      </c>
      <c r="F959" s="2">
        <v>65.733000000000004</v>
      </c>
      <c r="G959" s="3">
        <v>110.71</v>
      </c>
      <c r="H959">
        <v>50945</v>
      </c>
      <c r="I959">
        <f t="shared" si="142"/>
        <v>4636.9403495960933</v>
      </c>
      <c r="J959">
        <f t="shared" si="143"/>
        <v>2753.1388311805626</v>
      </c>
      <c r="L959">
        <f t="shared" si="144"/>
        <v>0.22776623226995776</v>
      </c>
      <c r="N959">
        <f t="shared" si="141"/>
        <v>95.045302064698447</v>
      </c>
      <c r="P959">
        <f t="shared" si="145"/>
        <v>50.945</v>
      </c>
      <c r="Q959" s="3">
        <f t="shared" si="146"/>
        <v>63.952148952795838</v>
      </c>
      <c r="S959" s="3">
        <f t="shared" si="147"/>
        <v>25.007148952795838</v>
      </c>
      <c r="T959" s="5">
        <f t="shared" si="148"/>
        <v>20.538912046346955</v>
      </c>
      <c r="U959">
        <f t="shared" si="149"/>
        <v>30.883474710958229</v>
      </c>
      <c r="V959">
        <f t="shared" si="150"/>
        <v>50.435994499749881</v>
      </c>
    </row>
    <row r="960" spans="1:22" x14ac:dyDescent="0.25">
      <c r="A960">
        <v>4155.6000000000004</v>
      </c>
      <c r="B960" s="1">
        <v>38738</v>
      </c>
      <c r="C960" s="4">
        <v>2.6983000000000001</v>
      </c>
      <c r="D960">
        <v>9.6100000000000005E-2</v>
      </c>
      <c r="E960" s="1">
        <v>29804</v>
      </c>
      <c r="F960" s="2">
        <v>67.019000000000005</v>
      </c>
      <c r="G960" s="3">
        <v>112.67</v>
      </c>
      <c r="H960">
        <v>50943</v>
      </c>
      <c r="I960">
        <f t="shared" si="142"/>
        <v>4547.9640102060612</v>
      </c>
      <c r="J960">
        <f t="shared" si="143"/>
        <v>2705.2454069406235</v>
      </c>
      <c r="L960">
        <f t="shared" si="144"/>
        <v>0.22622480057433161</v>
      </c>
      <c r="N960">
        <f t="shared" si="141"/>
        <v>95.042643848998466</v>
      </c>
      <c r="P960">
        <f t="shared" si="145"/>
        <v>50.942999999999998</v>
      </c>
      <c r="Q960" s="3">
        <f t="shared" si="146"/>
        <v>63.836193194281357</v>
      </c>
      <c r="S960" s="3">
        <f t="shared" si="147"/>
        <v>24.893193194281359</v>
      </c>
      <c r="T960" s="5">
        <f t="shared" si="148"/>
        <v>19.747111122178001</v>
      </c>
      <c r="U960">
        <f t="shared" si="149"/>
        <v>29.488675036801823</v>
      </c>
      <c r="V960">
        <f t="shared" si="150"/>
        <v>48.430767905233829</v>
      </c>
    </row>
    <row r="961" spans="1:22" x14ac:dyDescent="0.25">
      <c r="A961">
        <v>4155.5</v>
      </c>
      <c r="B961" s="1">
        <v>37107</v>
      </c>
      <c r="C961" s="4">
        <v>2.6778000000000004</v>
      </c>
      <c r="D961">
        <v>9.6199999999999994E-2</v>
      </c>
      <c r="E961" s="1">
        <v>25947</v>
      </c>
      <c r="F961" s="2">
        <v>67.269000000000005</v>
      </c>
      <c r="G961" s="3">
        <v>113.63</v>
      </c>
      <c r="H961">
        <v>50941</v>
      </c>
      <c r="I961">
        <f t="shared" si="142"/>
        <v>4531.061856129867</v>
      </c>
      <c r="J961">
        <f t="shared" si="143"/>
        <v>2682.3902138519761</v>
      </c>
      <c r="L961">
        <f t="shared" si="144"/>
        <v>0.23021923213177803</v>
      </c>
      <c r="N961">
        <f t="shared" si="141"/>
        <v>95.037349784398472</v>
      </c>
      <c r="P961">
        <f t="shared" si="145"/>
        <v>50.941000000000003</v>
      </c>
      <c r="Q961" s="3">
        <f t="shared" si="146"/>
        <v>64.128946764755227</v>
      </c>
      <c r="S961" s="3">
        <f t="shared" si="147"/>
        <v>25.187946764755225</v>
      </c>
      <c r="T961" s="5">
        <f t="shared" si="148"/>
        <v>19.267352777137909</v>
      </c>
      <c r="U961">
        <f t="shared" si="149"/>
        <v>29.293249338799303</v>
      </c>
      <c r="V961">
        <f t="shared" si="150"/>
        <v>47.408005287812927</v>
      </c>
    </row>
    <row r="962" spans="1:22" x14ac:dyDescent="0.25">
      <c r="A962">
        <v>4155.3</v>
      </c>
      <c r="B962" s="1">
        <v>36326</v>
      </c>
      <c r="C962" s="4">
        <v>2.6524000000000001</v>
      </c>
      <c r="D962">
        <v>9.9599999999999994E-2</v>
      </c>
      <c r="E962" s="1">
        <v>24223</v>
      </c>
      <c r="F962" s="2">
        <v>67.680000000000007</v>
      </c>
      <c r="G962" s="3">
        <v>114.35</v>
      </c>
      <c r="H962">
        <v>50940</v>
      </c>
      <c r="I962">
        <f t="shared" si="142"/>
        <v>4503.5460992907801</v>
      </c>
      <c r="J962">
        <f t="shared" si="143"/>
        <v>2665.5006558810674</v>
      </c>
      <c r="L962">
        <f t="shared" si="144"/>
        <v>0.23040617879441916</v>
      </c>
      <c r="N962">
        <f t="shared" si="141"/>
        <v>95.034722862598457</v>
      </c>
      <c r="P962">
        <f t="shared" si="145"/>
        <v>50.94</v>
      </c>
      <c r="Q962" s="3">
        <f t="shared" si="146"/>
        <v>64.14137495887752</v>
      </c>
      <c r="S962" s="3">
        <f t="shared" si="147"/>
        <v>25.201374958877523</v>
      </c>
      <c r="T962" s="5">
        <f t="shared" si="148"/>
        <v>18.845020173222967</v>
      </c>
      <c r="U962">
        <f t="shared" si="149"/>
        <v>28.675372526376623</v>
      </c>
      <c r="V962">
        <f t="shared" si="150"/>
        <v>46.37588442201433</v>
      </c>
    </row>
    <row r="963" spans="1:22" x14ac:dyDescent="0.25">
      <c r="A963">
        <v>4155.2</v>
      </c>
      <c r="B963" s="1">
        <v>37518</v>
      </c>
      <c r="C963" s="4">
        <v>2.6286999999999998</v>
      </c>
      <c r="D963">
        <v>0.10050000000000001</v>
      </c>
      <c r="E963" s="1">
        <v>25316</v>
      </c>
      <c r="F963" s="2">
        <v>68.399000000000001</v>
      </c>
      <c r="G963" s="3">
        <v>115.18</v>
      </c>
      <c r="H963">
        <v>50938</v>
      </c>
      <c r="I963">
        <f t="shared" si="142"/>
        <v>4456.2055000804112</v>
      </c>
      <c r="J963">
        <f t="shared" si="143"/>
        <v>2646.2927591595762</v>
      </c>
      <c r="L963">
        <f t="shared" si="144"/>
        <v>0.22761887577246886</v>
      </c>
      <c r="N963">
        <f t="shared" si="141"/>
        <v>95.029518853798464</v>
      </c>
      <c r="P963">
        <f t="shared" si="145"/>
        <v>50.938000000000002</v>
      </c>
      <c r="Q963" s="3">
        <f t="shared" si="146"/>
        <v>63.931665481713353</v>
      </c>
      <c r="S963" s="3">
        <f t="shared" si="147"/>
        <v>24.99366548171335</v>
      </c>
      <c r="T963" s="5">
        <f t="shared" si="148"/>
        <v>18.408432190707128</v>
      </c>
      <c r="U963">
        <f t="shared" si="149"/>
        <v>27.661673209121133</v>
      </c>
      <c r="V963">
        <f t="shared" si="150"/>
        <v>45.198898329129477</v>
      </c>
    </row>
    <row r="964" spans="1:22" x14ac:dyDescent="0.25">
      <c r="A964">
        <v>4155</v>
      </c>
      <c r="B964" s="1">
        <v>39683</v>
      </c>
      <c r="C964" s="4">
        <v>2.6120999999999999</v>
      </c>
      <c r="D964">
        <v>0.10489999999999999</v>
      </c>
      <c r="E964" s="1">
        <v>26107</v>
      </c>
      <c r="F964" s="2">
        <v>67.924000000000007</v>
      </c>
      <c r="G964" s="3">
        <v>115.47</v>
      </c>
      <c r="H964">
        <v>50936</v>
      </c>
      <c r="I964">
        <f t="shared" si="142"/>
        <v>4487.3682350862728</v>
      </c>
      <c r="J964">
        <f t="shared" si="143"/>
        <v>2639.6466614705123</v>
      </c>
      <c r="L964">
        <f t="shared" si="144"/>
        <v>0.2354441301383422</v>
      </c>
      <c r="N964">
        <f t="shared" ref="N964:N1027" si="151">N965+((A963-A964)*9.81*C964*1000)/1000000</f>
        <v>95.026940099098454</v>
      </c>
      <c r="P964">
        <f t="shared" si="145"/>
        <v>50.936</v>
      </c>
      <c r="Q964" s="3">
        <f t="shared" si="146"/>
        <v>64.51375598595871</v>
      </c>
      <c r="S964" s="3">
        <f t="shared" si="147"/>
        <v>25.57775598595871</v>
      </c>
      <c r="T964" s="5">
        <f t="shared" si="148"/>
        <v>18.200419280690987</v>
      </c>
      <c r="U964">
        <f t="shared" si="149"/>
        <v>28.337323991213125</v>
      </c>
      <c r="V964">
        <f t="shared" si="150"/>
        <v>44.972900491742216</v>
      </c>
    </row>
    <row r="965" spans="1:22" x14ac:dyDescent="0.25">
      <c r="A965">
        <v>4154.8999999999996</v>
      </c>
      <c r="B965" s="1">
        <v>38611</v>
      </c>
      <c r="C965" s="4">
        <v>2.6069</v>
      </c>
      <c r="D965">
        <v>0.1045</v>
      </c>
      <c r="E965" s="1">
        <v>25364</v>
      </c>
      <c r="F965" s="2">
        <v>68.593999999999994</v>
      </c>
      <c r="G965" s="3">
        <v>115.99</v>
      </c>
      <c r="H965">
        <v>50934</v>
      </c>
      <c r="I965">
        <f t="shared" ref="I965:I1028" si="152">1/((F965*0.000001)*(1/0.3048))</f>
        <v>4443.5373356270238</v>
      </c>
      <c r="J965">
        <f t="shared" ref="J965:J1028" si="153">1/((G965*0.000001)*(1/0.3048))</f>
        <v>2627.8127424778004</v>
      </c>
      <c r="L965">
        <f t="shared" ref="L965:L1028" si="154">(I965*I965-2*J965*J965)/(2*(I965*I965-J965*J965))</f>
        <v>0.23109026874442629</v>
      </c>
      <c r="N965">
        <f t="shared" si="151"/>
        <v>95.021815158898463</v>
      </c>
      <c r="P965">
        <f t="shared" ref="P965:P1028" si="155">(H965*1000)/1000000</f>
        <v>50.933999999999997</v>
      </c>
      <c r="Q965" s="3">
        <f t="shared" ref="Q965:Q1028" si="156">(L965/(1-L965))*(N965-P965)+P965</f>
        <v>64.184274563163271</v>
      </c>
      <c r="S965" s="3">
        <f t="shared" ref="S965:S1028" si="157">Q965-P965+12</f>
        <v>25.250274563163273</v>
      </c>
      <c r="T965" s="5">
        <f t="shared" si="148"/>
        <v>18.001686763460366</v>
      </c>
      <c r="U965">
        <f t="shared" si="149"/>
        <v>27.477054748363212</v>
      </c>
      <c r="V965">
        <f t="shared" si="150"/>
        <v>44.325138141138623</v>
      </c>
    </row>
    <row r="966" spans="1:22" x14ac:dyDescent="0.25">
      <c r="A966">
        <v>4154.7</v>
      </c>
      <c r="B966" s="1">
        <v>56065</v>
      </c>
      <c r="C966" s="4">
        <v>2.6194000000000002</v>
      </c>
      <c r="D966">
        <v>0.1124</v>
      </c>
      <c r="E966" s="1">
        <v>25495</v>
      </c>
      <c r="F966" s="2">
        <v>68.69</v>
      </c>
      <c r="G966" s="3">
        <v>115.9</v>
      </c>
      <c r="H966">
        <v>50932</v>
      </c>
      <c r="I966">
        <f t="shared" si="152"/>
        <v>4437.3271218517984</v>
      </c>
      <c r="J966">
        <f t="shared" si="153"/>
        <v>2629.8533218291636</v>
      </c>
      <c r="L966">
        <f t="shared" si="154"/>
        <v>0.22928341254562121</v>
      </c>
      <c r="N966">
        <f t="shared" si="151"/>
        <v>95.019257789998449</v>
      </c>
      <c r="P966">
        <f t="shared" si="155"/>
        <v>50.932000000000002</v>
      </c>
      <c r="Q966" s="3">
        <f t="shared" si="156"/>
        <v>64.047686207373502</v>
      </c>
      <c r="S966" s="3">
        <f t="shared" si="157"/>
        <v>25.1156862073735</v>
      </c>
      <c r="T966" s="5">
        <f t="shared" si="148"/>
        <v>18.116106978063421</v>
      </c>
      <c r="U966">
        <f t="shared" si="149"/>
        <v>27.426880079212168</v>
      </c>
      <c r="V966">
        <f t="shared" si="150"/>
        <v>44.541429541518262</v>
      </c>
    </row>
    <row r="967" spans="1:22" x14ac:dyDescent="0.25">
      <c r="A967">
        <v>4154.6000000000004</v>
      </c>
      <c r="B967" s="1">
        <v>66698</v>
      </c>
      <c r="C967" s="4">
        <v>2.6231999999999998</v>
      </c>
      <c r="D967">
        <v>0.1075</v>
      </c>
      <c r="E967" s="1">
        <v>32397</v>
      </c>
      <c r="F967" s="2">
        <v>68.63</v>
      </c>
      <c r="G967" s="3">
        <v>115.38</v>
      </c>
      <c r="H967">
        <v>50930</v>
      </c>
      <c r="I967">
        <f t="shared" si="152"/>
        <v>4441.206469473992</v>
      </c>
      <c r="J967">
        <f t="shared" si="153"/>
        <v>2641.7056682267294</v>
      </c>
      <c r="L967">
        <f t="shared" si="154"/>
        <v>0.22623686750342281</v>
      </c>
      <c r="N967">
        <f t="shared" si="151"/>
        <v>95.014118527198448</v>
      </c>
      <c r="P967">
        <f t="shared" si="155"/>
        <v>50.93</v>
      </c>
      <c r="Q967" s="3">
        <f t="shared" si="156"/>
        <v>63.819542630524722</v>
      </c>
      <c r="S967" s="3">
        <f t="shared" si="157"/>
        <v>24.889542630524723</v>
      </c>
      <c r="T967" s="5">
        <f t="shared" si="148"/>
        <v>18.306286702638157</v>
      </c>
      <c r="U967">
        <f t="shared" si="149"/>
        <v>27.338542682861554</v>
      </c>
      <c r="V967">
        <f t="shared" si="150"/>
        <v>44.897516306705711</v>
      </c>
    </row>
    <row r="968" spans="1:22" x14ac:dyDescent="0.25">
      <c r="A968">
        <v>4154.3999999999996</v>
      </c>
      <c r="B968" s="1">
        <v>69684</v>
      </c>
      <c r="C968" s="4">
        <v>2.6248</v>
      </c>
      <c r="D968">
        <v>0.10929999999999999</v>
      </c>
      <c r="E968" s="1">
        <v>45066</v>
      </c>
      <c r="F968" s="2">
        <v>68.025999999999996</v>
      </c>
      <c r="G968" s="3">
        <v>114.33</v>
      </c>
      <c r="H968">
        <v>50928</v>
      </c>
      <c r="I968">
        <f t="shared" si="152"/>
        <v>4480.6397553876477</v>
      </c>
      <c r="J968">
        <f t="shared" si="153"/>
        <v>2665.9669378115982</v>
      </c>
      <c r="L968">
        <f t="shared" si="154"/>
        <v>0.22598060252648294</v>
      </c>
      <c r="N968">
        <f t="shared" si="151"/>
        <v>95.011545167998463</v>
      </c>
      <c r="P968">
        <f t="shared" si="155"/>
        <v>50.927999999999997</v>
      </c>
      <c r="Q968" s="3">
        <f t="shared" si="156"/>
        <v>63.798512200449821</v>
      </c>
      <c r="S968" s="3">
        <f t="shared" si="157"/>
        <v>24.870512200449824</v>
      </c>
      <c r="T968" s="5">
        <f t="shared" si="148"/>
        <v>18.655450272006746</v>
      </c>
      <c r="U968">
        <f t="shared" si="149"/>
        <v>27.828117681987234</v>
      </c>
      <c r="V968">
        <f t="shared" si="150"/>
        <v>45.744307688487851</v>
      </c>
    </row>
    <row r="969" spans="1:22" x14ac:dyDescent="0.25">
      <c r="A969">
        <v>4154.3</v>
      </c>
      <c r="B969" s="1">
        <v>58651</v>
      </c>
      <c r="C969" s="4">
        <v>2.6136999999999997</v>
      </c>
      <c r="D969">
        <v>0.10929999999999999</v>
      </c>
      <c r="E969" s="1">
        <v>46034</v>
      </c>
      <c r="F969" s="2">
        <v>67.421000000000006</v>
      </c>
      <c r="G969" s="3">
        <v>112.21</v>
      </c>
      <c r="H969">
        <v>50926</v>
      </c>
      <c r="I969">
        <f t="shared" si="152"/>
        <v>4520.8466204891656</v>
      </c>
      <c r="J969">
        <f t="shared" si="153"/>
        <v>2716.3354424739332</v>
      </c>
      <c r="L969">
        <f t="shared" si="154"/>
        <v>0.21750697436048771</v>
      </c>
      <c r="N969">
        <f t="shared" si="151"/>
        <v>95.006395310398446</v>
      </c>
      <c r="P969">
        <f t="shared" si="155"/>
        <v>50.926000000000002</v>
      </c>
      <c r="Q969" s="3">
        <f t="shared" si="156"/>
        <v>63.178880343237729</v>
      </c>
      <c r="S969" s="3">
        <f t="shared" si="157"/>
        <v>24.252880343237727</v>
      </c>
      <c r="T969" s="5">
        <f t="shared" si="148"/>
        <v>19.285128565537899</v>
      </c>
      <c r="U969">
        <f t="shared" si="149"/>
        <v>27.711865795781623</v>
      </c>
      <c r="V969">
        <f t="shared" si="150"/>
        <v>46.961608670650584</v>
      </c>
    </row>
    <row r="970" spans="1:22" x14ac:dyDescent="0.25">
      <c r="A970">
        <v>4154.1000000000004</v>
      </c>
      <c r="B970" s="1">
        <v>43487</v>
      </c>
      <c r="C970" s="4">
        <v>2.6221999999999999</v>
      </c>
      <c r="D970">
        <v>0.12509999999999999</v>
      </c>
      <c r="E970" s="1">
        <v>39999</v>
      </c>
      <c r="F970" s="2">
        <v>66.626000000000005</v>
      </c>
      <c r="G970" s="3">
        <v>110.72</v>
      </c>
      <c r="H970">
        <v>50925</v>
      </c>
      <c r="I970">
        <f t="shared" si="152"/>
        <v>4574.7906222795918</v>
      </c>
      <c r="J970">
        <f t="shared" si="153"/>
        <v>2752.8901734104052</v>
      </c>
      <c r="L970">
        <f t="shared" si="154"/>
        <v>0.2161711157115859</v>
      </c>
      <c r="N970">
        <f t="shared" si="151"/>
        <v>95.003831270698456</v>
      </c>
      <c r="P970">
        <f t="shared" si="155"/>
        <v>50.924999999999997</v>
      </c>
      <c r="Q970" s="3">
        <f t="shared" si="156"/>
        <v>63.081441700537709</v>
      </c>
      <c r="S970" s="3">
        <f t="shared" si="157"/>
        <v>24.156441700537712</v>
      </c>
      <c r="T970" s="5">
        <f t="shared" si="148"/>
        <v>19.872091773447163</v>
      </c>
      <c r="U970">
        <f t="shared" si="149"/>
        <v>28.389763029084776</v>
      </c>
      <c r="V970">
        <f t="shared" si="150"/>
        <v>48.337862140225504</v>
      </c>
    </row>
    <row r="971" spans="1:22" x14ac:dyDescent="0.25">
      <c r="A971">
        <v>4154</v>
      </c>
      <c r="B971">
        <v>43.99</v>
      </c>
      <c r="C971" s="4">
        <v>2.6572</v>
      </c>
      <c r="D971">
        <v>0.1394</v>
      </c>
      <c r="E971" s="1">
        <v>39073</v>
      </c>
      <c r="F971" s="2">
        <v>66.566999999999993</v>
      </c>
      <c r="G971" s="3">
        <v>109.81</v>
      </c>
      <c r="H971">
        <v>50923</v>
      </c>
      <c r="I971">
        <f t="shared" si="152"/>
        <v>4578.8453738338831</v>
      </c>
      <c r="J971">
        <f t="shared" si="153"/>
        <v>2775.7034878426375</v>
      </c>
      <c r="L971">
        <f t="shared" si="154"/>
        <v>0.20951065520429096</v>
      </c>
      <c r="N971">
        <f t="shared" si="151"/>
        <v>94.998686514298456</v>
      </c>
      <c r="P971">
        <f t="shared" si="155"/>
        <v>50.923000000000002</v>
      </c>
      <c r="Q971" s="3">
        <f t="shared" si="156"/>
        <v>62.604784227687574</v>
      </c>
      <c r="S971" s="3">
        <f t="shared" si="157"/>
        <v>23.681784227687572</v>
      </c>
      <c r="T971" s="5">
        <f t="shared" si="148"/>
        <v>20.472476723855159</v>
      </c>
      <c r="U971">
        <f t="shared" si="149"/>
        <v>28.420578604116805</v>
      </c>
      <c r="V971">
        <f t="shared" si="150"/>
        <v>49.525660426783709</v>
      </c>
    </row>
    <row r="972" spans="1:22" x14ac:dyDescent="0.25">
      <c r="A972">
        <v>4153.8</v>
      </c>
      <c r="B972" s="1">
        <v>42874</v>
      </c>
      <c r="C972" s="4">
        <v>2.6816999999999998</v>
      </c>
      <c r="D972">
        <v>0.12839999999999999</v>
      </c>
      <c r="E972" s="1">
        <v>37887</v>
      </c>
      <c r="F972" s="2">
        <v>66.222999999999999</v>
      </c>
      <c r="G972" s="3">
        <v>109.75</v>
      </c>
      <c r="H972">
        <v>50921</v>
      </c>
      <c r="I972">
        <f t="shared" si="152"/>
        <v>4602.6305060175473</v>
      </c>
      <c r="J972">
        <f t="shared" si="153"/>
        <v>2777.2209567198183</v>
      </c>
      <c r="L972">
        <f t="shared" si="154"/>
        <v>0.21372532320558937</v>
      </c>
      <c r="N972">
        <f t="shared" si="151"/>
        <v>94.996079801098446</v>
      </c>
      <c r="P972">
        <f t="shared" si="155"/>
        <v>50.920999999999999</v>
      </c>
      <c r="Q972" s="3">
        <f t="shared" si="156"/>
        <v>62.901496070668919</v>
      </c>
      <c r="S972" s="3">
        <f t="shared" si="157"/>
        <v>23.98049607066892</v>
      </c>
      <c r="T972" s="5">
        <f t="shared" si="148"/>
        <v>20.683834755361385</v>
      </c>
      <c r="U972">
        <f t="shared" si="149"/>
        <v>29.2381377247752</v>
      </c>
      <c r="V972">
        <f t="shared" si="150"/>
        <v>50.211247757567421</v>
      </c>
    </row>
    <row r="973" spans="1:22" x14ac:dyDescent="0.25">
      <c r="A973">
        <v>4153.7</v>
      </c>
      <c r="B973" s="1">
        <v>40867</v>
      </c>
      <c r="C973" s="4">
        <v>2.6816999999999998</v>
      </c>
      <c r="D973">
        <v>0.11</v>
      </c>
      <c r="E973" s="1">
        <v>3494</v>
      </c>
      <c r="F973" s="2">
        <v>66.141000000000005</v>
      </c>
      <c r="G973" s="3">
        <v>109.33</v>
      </c>
      <c r="H973">
        <v>50919</v>
      </c>
      <c r="I973">
        <f t="shared" si="152"/>
        <v>4608.3367351567113</v>
      </c>
      <c r="J973">
        <f t="shared" si="153"/>
        <v>2787.8898746913019</v>
      </c>
      <c r="L973">
        <f t="shared" si="154"/>
        <v>0.21137561643597377</v>
      </c>
      <c r="N973">
        <f t="shared" si="151"/>
        <v>94.990818305698454</v>
      </c>
      <c r="P973">
        <f t="shared" si="155"/>
        <v>50.918999999999997</v>
      </c>
      <c r="Q973" s="3">
        <f t="shared" si="156"/>
        <v>62.731604271403341</v>
      </c>
      <c r="S973" s="3">
        <f t="shared" si="157"/>
        <v>23.812604271403345</v>
      </c>
      <c r="T973" s="5">
        <f t="shared" si="148"/>
        <v>20.843057236049624</v>
      </c>
      <c r="U973">
        <f t="shared" si="149"/>
        <v>29.166844014149756</v>
      </c>
      <c r="V973">
        <f t="shared" si="150"/>
        <v>50.499857251106377</v>
      </c>
    </row>
    <row r="974" spans="1:22" x14ac:dyDescent="0.25">
      <c r="A974">
        <v>4153.5</v>
      </c>
      <c r="B974" s="1">
        <v>42519</v>
      </c>
      <c r="C974" s="4">
        <v>2.6543999999999999</v>
      </c>
      <c r="D974">
        <v>9.0800000000000006E-2</v>
      </c>
      <c r="E974" s="1">
        <v>34052</v>
      </c>
      <c r="F974" s="2">
        <v>66.153999999999996</v>
      </c>
      <c r="G974" s="3">
        <v>107.91</v>
      </c>
      <c r="H974">
        <v>50917</v>
      </c>
      <c r="I974">
        <f t="shared" si="152"/>
        <v>4607.4311455089655</v>
      </c>
      <c r="J974">
        <f t="shared" si="153"/>
        <v>2824.5760355852108</v>
      </c>
      <c r="L974">
        <f t="shared" si="154"/>
        <v>0.19893908733689128</v>
      </c>
      <c r="N974">
        <f t="shared" si="151"/>
        <v>94.988187557998444</v>
      </c>
      <c r="P974">
        <f t="shared" si="155"/>
        <v>50.917000000000002</v>
      </c>
      <c r="Q974" s="3">
        <f t="shared" si="156"/>
        <v>61.86183789190747</v>
      </c>
      <c r="S974" s="3">
        <f t="shared" si="157"/>
        <v>22.944837891907468</v>
      </c>
      <c r="T974" s="5">
        <f t="shared" si="148"/>
        <v>21.177413130161533</v>
      </c>
      <c r="U974">
        <f t="shared" si="149"/>
        <v>28.119231018847394</v>
      </c>
      <c r="V974">
        <f t="shared" si="150"/>
        <v>50.783415522563693</v>
      </c>
    </row>
    <row r="975" spans="1:22" x14ac:dyDescent="0.25">
      <c r="A975">
        <v>4153.3999999999996</v>
      </c>
      <c r="B975" s="1">
        <v>42034</v>
      </c>
      <c r="C975" s="4">
        <v>2.6351999999999998</v>
      </c>
      <c r="D975">
        <v>9.7500000000000003E-2</v>
      </c>
      <c r="E975" s="1">
        <v>35436</v>
      </c>
      <c r="F975" s="2">
        <v>65.411000000000001</v>
      </c>
      <c r="G975" s="3">
        <v>108</v>
      </c>
      <c r="H975">
        <v>50915</v>
      </c>
      <c r="I975">
        <f t="shared" si="152"/>
        <v>4659.7667059057349</v>
      </c>
      <c r="J975">
        <f t="shared" si="153"/>
        <v>2822.2222222222226</v>
      </c>
      <c r="L975">
        <f t="shared" si="154"/>
        <v>0.21033401739236801</v>
      </c>
      <c r="N975">
        <f t="shared" si="151"/>
        <v>94.982979625198453</v>
      </c>
      <c r="P975">
        <f t="shared" si="155"/>
        <v>50.914999999999999</v>
      </c>
      <c r="Q975" s="3">
        <f t="shared" si="156"/>
        <v>62.652868158287596</v>
      </c>
      <c r="S975" s="3">
        <f t="shared" si="157"/>
        <v>23.737868158287597</v>
      </c>
      <c r="T975" s="5">
        <f t="shared" si="148"/>
        <v>20.989205333333334</v>
      </c>
      <c r="U975">
        <f t="shared" si="149"/>
        <v>29.24060883620443</v>
      </c>
      <c r="V975">
        <f t="shared" si="150"/>
        <v>50.810246143590227</v>
      </c>
    </row>
    <row r="976" spans="1:22" x14ac:dyDescent="0.25">
      <c r="A976">
        <v>4153.2</v>
      </c>
      <c r="B976" s="1">
        <v>37796</v>
      </c>
      <c r="C976" s="4">
        <v>2.6296999999999997</v>
      </c>
      <c r="D976">
        <v>9.9400000000000002E-2</v>
      </c>
      <c r="E976" s="1">
        <v>36982</v>
      </c>
      <c r="F976" s="2">
        <v>65.057000000000002</v>
      </c>
      <c r="G976" s="3">
        <v>109.15</v>
      </c>
      <c r="H976">
        <v>50913</v>
      </c>
      <c r="I976">
        <f t="shared" si="152"/>
        <v>4685.1222773875224</v>
      </c>
      <c r="J976">
        <f t="shared" si="153"/>
        <v>2792.4874026568946</v>
      </c>
      <c r="L976">
        <f t="shared" si="154"/>
        <v>0.22449922853652857</v>
      </c>
      <c r="N976">
        <f t="shared" si="151"/>
        <v>94.980394493998446</v>
      </c>
      <c r="P976">
        <f t="shared" si="155"/>
        <v>50.912999999999997</v>
      </c>
      <c r="Q976" s="3">
        <f t="shared" si="156"/>
        <v>63.670042199774926</v>
      </c>
      <c r="S976" s="3">
        <f t="shared" si="157"/>
        <v>24.757042199774929</v>
      </c>
      <c r="T976" s="5">
        <f t="shared" ref="T976:T1039" si="158">(J976*J976*C976*1000)/1000000000</f>
        <v>20.506363505445087</v>
      </c>
      <c r="U976">
        <f t="shared" ref="U976:U1039" si="159">((I976*I976-1.333*J976*J976)*C976*1000)/1000000000</f>
        <v>30.387907419227048</v>
      </c>
      <c r="V976">
        <f t="shared" ref="V976:V1039" si="160">(9*U976*T976)/(3*U976+T976)</f>
        <v>50.222127466371248</v>
      </c>
    </row>
    <row r="977" spans="1:22" x14ac:dyDescent="0.25">
      <c r="A977">
        <v>4153.1000000000004</v>
      </c>
      <c r="B977" s="1">
        <v>34135</v>
      </c>
      <c r="C977" s="4">
        <v>2.6323000000000003</v>
      </c>
      <c r="D977">
        <v>0.10440000000000001</v>
      </c>
      <c r="E977" s="1">
        <v>33096</v>
      </c>
      <c r="F977" s="2">
        <v>66.224000000000004</v>
      </c>
      <c r="G977" s="3">
        <v>109.51</v>
      </c>
      <c r="H977">
        <v>50912</v>
      </c>
      <c r="I977">
        <f t="shared" si="152"/>
        <v>4602.5610050736905</v>
      </c>
      <c r="J977">
        <f t="shared" si="153"/>
        <v>2783.30746050589</v>
      </c>
      <c r="L977">
        <f t="shared" si="154"/>
        <v>0.21173124467636761</v>
      </c>
      <c r="N977">
        <f t="shared" si="151"/>
        <v>94.975235022598454</v>
      </c>
      <c r="P977">
        <f t="shared" si="155"/>
        <v>50.911999999999999</v>
      </c>
      <c r="Q977" s="3">
        <f t="shared" si="156"/>
        <v>62.747511090340922</v>
      </c>
      <c r="S977" s="3">
        <f t="shared" si="157"/>
        <v>23.835511090340923</v>
      </c>
      <c r="T977" s="5">
        <f t="shared" si="158"/>
        <v>20.391902744796703</v>
      </c>
      <c r="U977">
        <f t="shared" si="159"/>
        <v>28.579099175406068</v>
      </c>
      <c r="V977">
        <f t="shared" si="160"/>
        <v>49.421270346663512</v>
      </c>
    </row>
    <row r="978" spans="1:22" x14ac:dyDescent="0.25">
      <c r="A978">
        <v>4152.8999999999996</v>
      </c>
      <c r="B978" s="1">
        <v>35249</v>
      </c>
      <c r="C978" s="4">
        <v>2.6310000000000002</v>
      </c>
      <c r="D978">
        <v>0.10249999999999999</v>
      </c>
      <c r="E978" s="1">
        <v>25543</v>
      </c>
      <c r="F978" s="2">
        <v>67.572000000000003</v>
      </c>
      <c r="G978" s="3">
        <v>111.14</v>
      </c>
      <c r="H978">
        <v>50910</v>
      </c>
      <c r="I978">
        <f t="shared" si="152"/>
        <v>4510.7440951873559</v>
      </c>
      <c r="J978">
        <f t="shared" si="153"/>
        <v>2742.4869533921183</v>
      </c>
      <c r="L978">
        <f t="shared" si="154"/>
        <v>0.20678768151859955</v>
      </c>
      <c r="N978">
        <f t="shared" si="151"/>
        <v>94.972652736298471</v>
      </c>
      <c r="P978">
        <f t="shared" si="155"/>
        <v>50.91</v>
      </c>
      <c r="Q978" s="3">
        <f t="shared" si="156"/>
        <v>62.396979700898314</v>
      </c>
      <c r="S978" s="3">
        <f t="shared" si="157"/>
        <v>23.486979700898317</v>
      </c>
      <c r="T978" s="5">
        <f t="shared" si="158"/>
        <v>19.78836846814286</v>
      </c>
      <c r="U978">
        <f t="shared" si="159"/>
        <v>27.154567972921615</v>
      </c>
      <c r="V978">
        <f t="shared" si="160"/>
        <v>47.762986532194311</v>
      </c>
    </row>
    <row r="979" spans="1:22" x14ac:dyDescent="0.25">
      <c r="A979">
        <v>4152.7</v>
      </c>
      <c r="B979">
        <v>38.83</v>
      </c>
      <c r="C979" s="4">
        <v>2.6295999999999999</v>
      </c>
      <c r="D979">
        <v>9.06E-2</v>
      </c>
      <c r="E979" s="1">
        <v>21153</v>
      </c>
      <c r="F979" s="2">
        <v>67.644999999999996</v>
      </c>
      <c r="G979" s="3">
        <v>111.47</v>
      </c>
      <c r="H979">
        <v>50908</v>
      </c>
      <c r="I979">
        <f t="shared" si="152"/>
        <v>4505.8762657993948</v>
      </c>
      <c r="J979">
        <f t="shared" si="153"/>
        <v>2734.3679913878177</v>
      </c>
      <c r="L979">
        <f t="shared" si="154"/>
        <v>0.20853425265334885</v>
      </c>
      <c r="N979">
        <f t="shared" si="151"/>
        <v>94.967490714298449</v>
      </c>
      <c r="P979">
        <f t="shared" si="155"/>
        <v>50.908000000000001</v>
      </c>
      <c r="Q979" s="3">
        <f t="shared" si="156"/>
        <v>62.516731014823328</v>
      </c>
      <c r="S979" s="3">
        <f t="shared" si="157"/>
        <v>23.608731014823327</v>
      </c>
      <c r="T979" s="5">
        <f t="shared" si="158"/>
        <v>19.6609099540931</v>
      </c>
      <c r="U979">
        <f t="shared" si="159"/>
        <v>27.180567889510822</v>
      </c>
      <c r="V979">
        <f t="shared" si="160"/>
        <v>47.523992788619267</v>
      </c>
    </row>
    <row r="980" spans="1:22" x14ac:dyDescent="0.25">
      <c r="A980">
        <v>4152.6000000000004</v>
      </c>
      <c r="B980" s="1">
        <v>43664</v>
      </c>
      <c r="C980" s="4">
        <v>2.6215000000000002</v>
      </c>
      <c r="D980">
        <v>8.0500000000000002E-2</v>
      </c>
      <c r="E980" s="1">
        <v>22545</v>
      </c>
      <c r="F980" s="2">
        <v>69.346999999999994</v>
      </c>
      <c r="G980" s="3">
        <v>114.71</v>
      </c>
      <c r="H980">
        <v>50906</v>
      </c>
      <c r="I980">
        <f t="shared" si="152"/>
        <v>4395.2874673742208</v>
      </c>
      <c r="J980">
        <f t="shared" si="153"/>
        <v>2657.1353848836202</v>
      </c>
      <c r="L980">
        <f t="shared" si="154"/>
        <v>0.21201408134981453</v>
      </c>
      <c r="N980">
        <f t="shared" si="151"/>
        <v>94.962331439098449</v>
      </c>
      <c r="P980">
        <f t="shared" si="155"/>
        <v>50.905999999999999</v>
      </c>
      <c r="Q980" s="3">
        <f t="shared" si="156"/>
        <v>62.759717708184091</v>
      </c>
      <c r="S980" s="3">
        <f t="shared" si="157"/>
        <v>23.853717708184092</v>
      </c>
      <c r="T980" s="5">
        <f t="shared" si="158"/>
        <v>18.508755901114039</v>
      </c>
      <c r="U980">
        <f t="shared" si="159"/>
        <v>25.97141224434133</v>
      </c>
      <c r="V980">
        <f t="shared" si="160"/>
        <v>44.86779188813275</v>
      </c>
    </row>
    <row r="981" spans="1:22" x14ac:dyDescent="0.25">
      <c r="A981">
        <v>4152.3999999999996</v>
      </c>
      <c r="B981" s="1">
        <v>45472</v>
      </c>
      <c r="C981" s="4">
        <v>2.6081999999999996</v>
      </c>
      <c r="D981">
        <v>8.0799999999999997E-2</v>
      </c>
      <c r="E981" s="1">
        <v>27375</v>
      </c>
      <c r="F981" s="2">
        <v>70.174999999999997</v>
      </c>
      <c r="G981" s="3">
        <v>118.11</v>
      </c>
      <c r="H981">
        <v>50904</v>
      </c>
      <c r="I981">
        <f t="shared" si="152"/>
        <v>4343.4271464196654</v>
      </c>
      <c r="J981">
        <f t="shared" si="153"/>
        <v>2580.6451612903229</v>
      </c>
      <c r="L981">
        <f t="shared" si="154"/>
        <v>0.22718616376602221</v>
      </c>
      <c r="N981">
        <f t="shared" si="151"/>
        <v>94.959759747598468</v>
      </c>
      <c r="P981">
        <f t="shared" si="155"/>
        <v>50.904000000000003</v>
      </c>
      <c r="Q981" s="3">
        <f t="shared" si="156"/>
        <v>63.855190286174107</v>
      </c>
      <c r="S981" s="3">
        <f t="shared" si="157"/>
        <v>24.951190286174104</v>
      </c>
      <c r="T981" s="5">
        <f t="shared" si="158"/>
        <v>17.369906347554629</v>
      </c>
      <c r="U981">
        <f t="shared" si="159"/>
        <v>26.050545163858679</v>
      </c>
      <c r="V981">
        <f t="shared" si="160"/>
        <v>42.633940886854617</v>
      </c>
    </row>
    <row r="982" spans="1:22" x14ac:dyDescent="0.25">
      <c r="A982">
        <v>4152.3</v>
      </c>
      <c r="B982" s="1">
        <v>73976</v>
      </c>
      <c r="C982" s="4">
        <v>2.5895000000000001</v>
      </c>
      <c r="D982">
        <v>0.10050000000000001</v>
      </c>
      <c r="E982" s="1">
        <v>35649</v>
      </c>
      <c r="F982" s="2">
        <v>70.628</v>
      </c>
      <c r="G982" s="3">
        <v>118.51</v>
      </c>
      <c r="H982">
        <v>50902</v>
      </c>
      <c r="I982">
        <f t="shared" si="152"/>
        <v>4315.5688961884807</v>
      </c>
      <c r="J982">
        <f t="shared" si="153"/>
        <v>2571.934857817906</v>
      </c>
      <c r="L982">
        <f t="shared" si="154"/>
        <v>0.2245944129742096</v>
      </c>
      <c r="N982">
        <f t="shared" si="151"/>
        <v>94.954642459198453</v>
      </c>
      <c r="P982">
        <f t="shared" si="155"/>
        <v>50.902000000000001</v>
      </c>
      <c r="Q982" s="3">
        <f t="shared" si="156"/>
        <v>63.661744756336581</v>
      </c>
      <c r="S982" s="3">
        <f t="shared" si="157"/>
        <v>24.75974475633658</v>
      </c>
      <c r="T982" s="5">
        <f t="shared" si="158"/>
        <v>17.129151259847898</v>
      </c>
      <c r="U982">
        <f t="shared" si="159"/>
        <v>25.394038688344985</v>
      </c>
      <c r="V982">
        <f t="shared" si="160"/>
        <v>41.954257833511114</v>
      </c>
    </row>
    <row r="983" spans="1:22" x14ac:dyDescent="0.25">
      <c r="A983">
        <v>4152.1000000000004</v>
      </c>
      <c r="B983">
        <v>106.47</v>
      </c>
      <c r="C983" s="4">
        <v>2.5853000000000002</v>
      </c>
      <c r="D983">
        <v>0.1186</v>
      </c>
      <c r="E983" s="1">
        <v>42446</v>
      </c>
      <c r="F983" s="2">
        <v>69.581999999999994</v>
      </c>
      <c r="G983" s="3">
        <v>118.2</v>
      </c>
      <c r="H983">
        <v>50900</v>
      </c>
      <c r="I983">
        <f t="shared" si="152"/>
        <v>4380.4432180736412</v>
      </c>
      <c r="J983">
        <f t="shared" si="153"/>
        <v>2578.6802030456852</v>
      </c>
      <c r="L983">
        <f t="shared" si="154"/>
        <v>0.2348370940393199</v>
      </c>
      <c r="N983">
        <f t="shared" si="151"/>
        <v>94.95210215969847</v>
      </c>
      <c r="P983">
        <f t="shared" si="155"/>
        <v>50.9</v>
      </c>
      <c r="Q983" s="3">
        <f t="shared" si="156"/>
        <v>64.420085169991822</v>
      </c>
      <c r="S983" s="3">
        <f t="shared" si="157"/>
        <v>25.520085169991823</v>
      </c>
      <c r="T983" s="5">
        <f t="shared" si="158"/>
        <v>17.191189136540494</v>
      </c>
      <c r="U983">
        <f t="shared" si="159"/>
        <v>26.691612369621176</v>
      </c>
      <c r="V983">
        <f t="shared" si="160"/>
        <v>42.45824743604728</v>
      </c>
    </row>
    <row r="984" spans="1:22" x14ac:dyDescent="0.25">
      <c r="A984">
        <v>4152</v>
      </c>
      <c r="B984" s="1">
        <v>85584</v>
      </c>
      <c r="C984" s="4">
        <v>2.6184000000000003</v>
      </c>
      <c r="D984">
        <v>0.122</v>
      </c>
      <c r="E984" s="1">
        <v>4593</v>
      </c>
      <c r="F984" s="2">
        <v>68.269000000000005</v>
      </c>
      <c r="G984" s="3">
        <v>115.96</v>
      </c>
      <c r="H984">
        <v>50898</v>
      </c>
      <c r="I984">
        <f t="shared" si="152"/>
        <v>4464.6911482517689</v>
      </c>
      <c r="J984">
        <f t="shared" si="153"/>
        <v>2628.4925836495349</v>
      </c>
      <c r="L984">
        <f t="shared" si="154"/>
        <v>0.23476998894157639</v>
      </c>
      <c r="N984">
        <f t="shared" si="151"/>
        <v>94.947029801098481</v>
      </c>
      <c r="P984">
        <f t="shared" si="155"/>
        <v>50.898000000000003</v>
      </c>
      <c r="Q984" s="3">
        <f t="shared" si="156"/>
        <v>64.412093919274582</v>
      </c>
      <c r="S984" s="3">
        <f t="shared" si="157"/>
        <v>25.514093919274579</v>
      </c>
      <c r="T984" s="5">
        <f t="shared" si="158"/>
        <v>18.090455590007913</v>
      </c>
      <c r="U984">
        <f t="shared" si="159"/>
        <v>28.079212820348186</v>
      </c>
      <c r="V984">
        <f t="shared" si="160"/>
        <v>44.676799809045079</v>
      </c>
    </row>
    <row r="985" spans="1:22" x14ac:dyDescent="0.25">
      <c r="A985">
        <v>4151.8</v>
      </c>
      <c r="B985" s="1">
        <v>46564</v>
      </c>
      <c r="C985" s="4">
        <v>2.6741999999999999</v>
      </c>
      <c r="D985">
        <v>0.1133</v>
      </c>
      <c r="E985" s="1">
        <v>47653</v>
      </c>
      <c r="F985" s="2">
        <v>67.221000000000004</v>
      </c>
      <c r="G985" s="3">
        <v>114.87</v>
      </c>
      <c r="H985">
        <v>50897</v>
      </c>
      <c r="I985">
        <f t="shared" si="152"/>
        <v>4534.2973178024731</v>
      </c>
      <c r="J985">
        <f t="shared" si="153"/>
        <v>2653.434317054061</v>
      </c>
      <c r="L985">
        <f t="shared" si="154"/>
        <v>0.23960198427416132</v>
      </c>
      <c r="N985">
        <f t="shared" si="151"/>
        <v>94.944461150698473</v>
      </c>
      <c r="P985">
        <f t="shared" si="155"/>
        <v>50.896999999999998</v>
      </c>
      <c r="Q985" s="3">
        <f t="shared" si="156"/>
        <v>64.77638799902337</v>
      </c>
      <c r="S985" s="3">
        <f t="shared" si="157"/>
        <v>25.879387999023372</v>
      </c>
      <c r="T985" s="5">
        <f t="shared" si="158"/>
        <v>18.828276509471468</v>
      </c>
      <c r="U985">
        <f t="shared" si="159"/>
        <v>29.883064075808672</v>
      </c>
      <c r="V985">
        <f t="shared" si="160"/>
        <v>46.680839802853981</v>
      </c>
    </row>
    <row r="986" spans="1:22" x14ac:dyDescent="0.25">
      <c r="A986">
        <v>4151.7</v>
      </c>
      <c r="B986" s="1">
        <v>28303</v>
      </c>
      <c r="C986" s="4">
        <v>2.7213000000000003</v>
      </c>
      <c r="D986">
        <v>0.13159999999999999</v>
      </c>
      <c r="E986" s="1">
        <v>46936</v>
      </c>
      <c r="F986" s="2">
        <v>66.320999999999998</v>
      </c>
      <c r="G986" s="3">
        <v>112.28</v>
      </c>
      <c r="H986">
        <v>50895</v>
      </c>
      <c r="I986">
        <f t="shared" si="152"/>
        <v>4595.8293753109883</v>
      </c>
      <c r="J986">
        <f t="shared" si="153"/>
        <v>2714.6419665122912</v>
      </c>
      <c r="L986">
        <f t="shared" si="154"/>
        <v>0.23207226076338106</v>
      </c>
      <c r="N986">
        <f t="shared" si="151"/>
        <v>94.939214370298473</v>
      </c>
      <c r="P986">
        <f t="shared" si="155"/>
        <v>50.895000000000003</v>
      </c>
      <c r="Q986" s="3">
        <f t="shared" si="156"/>
        <v>64.205419561901863</v>
      </c>
      <c r="S986" s="3">
        <f t="shared" si="157"/>
        <v>25.31041956190186</v>
      </c>
      <c r="T986" s="5">
        <f t="shared" si="158"/>
        <v>20.054024402579493</v>
      </c>
      <c r="U986">
        <f t="shared" si="159"/>
        <v>30.746325213064786</v>
      </c>
      <c r="V986">
        <f t="shared" si="160"/>
        <v>49.417933468227218</v>
      </c>
    </row>
    <row r="987" spans="1:22" x14ac:dyDescent="0.25">
      <c r="A987">
        <v>4151.5</v>
      </c>
      <c r="B987">
        <v>35.51</v>
      </c>
      <c r="C987" s="4">
        <v>2.7336999999999998</v>
      </c>
      <c r="D987">
        <v>0.14480000000000001</v>
      </c>
      <c r="E987" s="1">
        <v>49417</v>
      </c>
      <c r="F987" s="2">
        <v>64.561999999999998</v>
      </c>
      <c r="G987" s="3">
        <v>109.03</v>
      </c>
      <c r="H987">
        <v>50893</v>
      </c>
      <c r="I987">
        <f t="shared" si="152"/>
        <v>4721.0433381865505</v>
      </c>
      <c r="J987">
        <f t="shared" si="153"/>
        <v>2795.5608548106034</v>
      </c>
      <c r="L987">
        <f t="shared" si="154"/>
        <v>0.23001063868957411</v>
      </c>
      <c r="N987">
        <f t="shared" si="151"/>
        <v>94.936544774998467</v>
      </c>
      <c r="P987">
        <f t="shared" si="155"/>
        <v>50.893000000000001</v>
      </c>
      <c r="Q987" s="3">
        <f t="shared" si="156"/>
        <v>64.049654329105834</v>
      </c>
      <c r="S987" s="3">
        <f t="shared" si="157"/>
        <v>25.156654329105834</v>
      </c>
      <c r="T987" s="5">
        <f t="shared" si="158"/>
        <v>21.364304239575752</v>
      </c>
      <c r="U987">
        <f t="shared" si="159"/>
        <v>32.450772023216558</v>
      </c>
      <c r="V987">
        <f t="shared" si="160"/>
        <v>52.558719078807286</v>
      </c>
    </row>
    <row r="988" spans="1:22" x14ac:dyDescent="0.25">
      <c r="A988">
        <v>4151.3999999999996</v>
      </c>
      <c r="B988" s="1">
        <v>49821</v>
      </c>
      <c r="C988" s="4">
        <v>2.7183999999999999</v>
      </c>
      <c r="D988">
        <v>0.1391</v>
      </c>
      <c r="E988" s="1">
        <v>54653</v>
      </c>
      <c r="F988" s="2">
        <v>63.417000000000002</v>
      </c>
      <c r="G988" s="3">
        <v>106.5</v>
      </c>
      <c r="H988">
        <v>50891</v>
      </c>
      <c r="I988">
        <f t="shared" si="152"/>
        <v>4806.2822271630648</v>
      </c>
      <c r="J988">
        <f t="shared" si="153"/>
        <v>2861.9718309859159</v>
      </c>
      <c r="L988">
        <f t="shared" si="154"/>
        <v>0.22531267336375926</v>
      </c>
      <c r="N988">
        <f t="shared" si="151"/>
        <v>94.931181255598474</v>
      </c>
      <c r="P988">
        <f t="shared" si="155"/>
        <v>50.890999999999998</v>
      </c>
      <c r="Q988" s="3">
        <f t="shared" si="156"/>
        <v>63.6997947652495</v>
      </c>
      <c r="S988" s="3">
        <f t="shared" si="157"/>
        <v>24.808794765249502</v>
      </c>
      <c r="T988" s="5">
        <f t="shared" si="158"/>
        <v>22.26609569847253</v>
      </c>
      <c r="U988">
        <f t="shared" si="159"/>
        <v>33.115282740011139</v>
      </c>
      <c r="V988">
        <f t="shared" si="160"/>
        <v>54.568098143275698</v>
      </c>
    </row>
    <row r="989" spans="1:22" x14ac:dyDescent="0.25">
      <c r="A989">
        <v>4151.2</v>
      </c>
      <c r="B989" s="1">
        <v>55113</v>
      </c>
      <c r="C989" s="4">
        <v>2.6843000000000004</v>
      </c>
      <c r="D989">
        <v>9.9599999999999994E-2</v>
      </c>
      <c r="E989" s="1">
        <v>59672</v>
      </c>
      <c r="F989" s="2">
        <v>63.793999999999997</v>
      </c>
      <c r="G989" s="3">
        <v>105.76</v>
      </c>
      <c r="H989">
        <v>50889</v>
      </c>
      <c r="I989">
        <f t="shared" si="152"/>
        <v>4777.878797379065</v>
      </c>
      <c r="J989">
        <f t="shared" si="153"/>
        <v>2881.9969742813923</v>
      </c>
      <c r="L989">
        <f t="shared" si="154"/>
        <v>0.21402764202326488</v>
      </c>
      <c r="N989">
        <f t="shared" si="151"/>
        <v>94.928514505198464</v>
      </c>
      <c r="P989">
        <f t="shared" si="155"/>
        <v>50.889000000000003</v>
      </c>
      <c r="Q989" s="3">
        <f t="shared" si="156"/>
        <v>62.881372695727805</v>
      </c>
      <c r="S989" s="3">
        <f t="shared" si="157"/>
        <v>23.992372695727802</v>
      </c>
      <c r="T989" s="5">
        <f t="shared" si="158"/>
        <v>22.295544978382829</v>
      </c>
      <c r="U989">
        <f t="shared" si="159"/>
        <v>31.557576635317254</v>
      </c>
      <c r="V989">
        <f t="shared" si="160"/>
        <v>54.137246443919238</v>
      </c>
    </row>
    <row r="990" spans="1:22" x14ac:dyDescent="0.25">
      <c r="A990">
        <v>4151.1000000000004</v>
      </c>
      <c r="B990" s="1">
        <v>69639</v>
      </c>
      <c r="C990" s="4">
        <v>2.6604999999999999</v>
      </c>
      <c r="D990">
        <v>7.51E-2</v>
      </c>
      <c r="E990" s="1">
        <v>63503</v>
      </c>
      <c r="F990" s="2">
        <v>64.418999999999997</v>
      </c>
      <c r="G990" s="3">
        <v>107.81</v>
      </c>
      <c r="H990">
        <v>50887</v>
      </c>
      <c r="I990">
        <f t="shared" si="152"/>
        <v>4731.5233083407084</v>
      </c>
      <c r="J990">
        <f t="shared" si="153"/>
        <v>2827.1959929505615</v>
      </c>
      <c r="L990">
        <f t="shared" si="154"/>
        <v>0.22235361523775429</v>
      </c>
      <c r="N990">
        <f t="shared" si="151"/>
        <v>94.923247908598469</v>
      </c>
      <c r="P990">
        <f t="shared" si="155"/>
        <v>50.887</v>
      </c>
      <c r="Q990" s="3">
        <f t="shared" si="156"/>
        <v>63.478351436651394</v>
      </c>
      <c r="S990" s="3">
        <f t="shared" si="157"/>
        <v>24.591351436651394</v>
      </c>
      <c r="T990" s="5">
        <f t="shared" si="158"/>
        <v>21.265475424189471</v>
      </c>
      <c r="U990">
        <f t="shared" si="159"/>
        <v>31.21456701017205</v>
      </c>
      <c r="V990">
        <f t="shared" si="160"/>
        <v>51.99004686138899</v>
      </c>
    </row>
    <row r="991" spans="1:22" x14ac:dyDescent="0.25">
      <c r="A991">
        <v>4150.8999999999996</v>
      </c>
      <c r="B991" s="1">
        <v>71474</v>
      </c>
      <c r="C991" s="4">
        <v>2.6436999999999999</v>
      </c>
      <c r="D991">
        <v>7.8899999999999998E-2</v>
      </c>
      <c r="E991" s="1">
        <v>66932</v>
      </c>
      <c r="F991" s="2">
        <v>63.73</v>
      </c>
      <c r="G991" s="3">
        <v>107.52</v>
      </c>
      <c r="H991">
        <v>50885</v>
      </c>
      <c r="I991">
        <f t="shared" si="152"/>
        <v>4782.6769182488633</v>
      </c>
      <c r="J991">
        <f t="shared" si="153"/>
        <v>2834.8214285714294</v>
      </c>
      <c r="L991">
        <f t="shared" si="154"/>
        <v>0.22919772037411462</v>
      </c>
      <c r="N991">
        <f t="shared" si="151"/>
        <v>94.920637958098482</v>
      </c>
      <c r="P991">
        <f t="shared" si="155"/>
        <v>50.884999999999998</v>
      </c>
      <c r="Q991" s="3">
        <f t="shared" si="156"/>
        <v>63.97897766715824</v>
      </c>
      <c r="S991" s="3">
        <f t="shared" si="157"/>
        <v>25.093977667158242</v>
      </c>
      <c r="T991" s="5">
        <f t="shared" si="158"/>
        <v>21.245335070551665</v>
      </c>
      <c r="U991">
        <f t="shared" si="159"/>
        <v>32.151958196905902</v>
      </c>
      <c r="V991">
        <f t="shared" si="160"/>
        <v>52.231511836633942</v>
      </c>
    </row>
    <row r="992" spans="1:22" x14ac:dyDescent="0.25">
      <c r="A992">
        <v>4150.8</v>
      </c>
      <c r="B992" s="1">
        <v>72887</v>
      </c>
      <c r="C992" s="4">
        <v>2.6484999999999999</v>
      </c>
      <c r="D992">
        <v>9.0899999999999995E-2</v>
      </c>
      <c r="E992" s="1">
        <v>68119</v>
      </c>
      <c r="F992" s="2">
        <v>64.209999999999994</v>
      </c>
      <c r="G992" s="3">
        <v>107.35</v>
      </c>
      <c r="H992">
        <v>50883</v>
      </c>
      <c r="I992">
        <f t="shared" si="152"/>
        <v>4746.9241551160267</v>
      </c>
      <c r="J992">
        <f t="shared" si="153"/>
        <v>2839.3106660456456</v>
      </c>
      <c r="L992">
        <f t="shared" si="154"/>
        <v>0.22146539086684761</v>
      </c>
      <c r="N992">
        <f t="shared" si="151"/>
        <v>94.915451018698462</v>
      </c>
      <c r="P992">
        <f t="shared" si="155"/>
        <v>50.883000000000003</v>
      </c>
      <c r="Q992" s="3">
        <f t="shared" si="156"/>
        <v>63.408665347799015</v>
      </c>
      <c r="S992" s="3">
        <f t="shared" si="157"/>
        <v>24.525665347799013</v>
      </c>
      <c r="T992" s="5">
        <f t="shared" si="158"/>
        <v>21.351372876962024</v>
      </c>
      <c r="U992">
        <f t="shared" si="159"/>
        <v>31.218035697831599</v>
      </c>
      <c r="V992">
        <f t="shared" si="160"/>
        <v>52.162134252884812</v>
      </c>
    </row>
    <row r="993" spans="1:22" x14ac:dyDescent="0.25">
      <c r="A993">
        <v>4150.6000000000004</v>
      </c>
      <c r="B993" s="1">
        <v>75832</v>
      </c>
      <c r="C993" s="4">
        <v>2.6623000000000001</v>
      </c>
      <c r="D993">
        <v>0.1024</v>
      </c>
      <c r="E993" s="1">
        <v>68459</v>
      </c>
      <c r="F993" s="2">
        <v>64.162000000000006</v>
      </c>
      <c r="G993" s="3">
        <v>107.62</v>
      </c>
      <c r="H993">
        <v>50882</v>
      </c>
      <c r="I993">
        <f t="shared" si="152"/>
        <v>4750.4753592469069</v>
      </c>
      <c r="J993">
        <f t="shared" si="153"/>
        <v>2832.1873257758784</v>
      </c>
      <c r="L993">
        <f t="shared" si="154"/>
        <v>0.22427356870670781</v>
      </c>
      <c r="N993">
        <f t="shared" si="151"/>
        <v>94.912852840198482</v>
      </c>
      <c r="P993">
        <f t="shared" si="155"/>
        <v>50.881999999999998</v>
      </c>
      <c r="Q993" s="3">
        <f t="shared" si="156"/>
        <v>63.611947184096394</v>
      </c>
      <c r="S993" s="3">
        <f t="shared" si="157"/>
        <v>24.729947184096396</v>
      </c>
      <c r="T993" s="5">
        <f t="shared" si="158"/>
        <v>21.355067184050544</v>
      </c>
      <c r="U993">
        <f t="shared" si="159"/>
        <v>31.613862510019885</v>
      </c>
      <c r="V993">
        <f t="shared" si="160"/>
        <v>52.291052918767598</v>
      </c>
    </row>
    <row r="994" spans="1:22" x14ac:dyDescent="0.25">
      <c r="A994">
        <v>4150.5</v>
      </c>
      <c r="B994" s="1">
        <v>77944</v>
      </c>
      <c r="C994" s="4">
        <v>2.6835</v>
      </c>
      <c r="D994">
        <v>0.1125</v>
      </c>
      <c r="E994" s="1">
        <v>67236</v>
      </c>
      <c r="F994" s="2">
        <v>64.856999999999999</v>
      </c>
      <c r="G994" s="3">
        <v>109.23</v>
      </c>
      <c r="H994">
        <v>50880</v>
      </c>
      <c r="I994">
        <f t="shared" si="152"/>
        <v>4699.5698228410201</v>
      </c>
      <c r="J994">
        <f t="shared" si="153"/>
        <v>2790.4421862125796</v>
      </c>
      <c r="L994">
        <f t="shared" si="154"/>
        <v>0.22773075705030499</v>
      </c>
      <c r="N994">
        <f t="shared" si="151"/>
        <v>94.907629407598492</v>
      </c>
      <c r="P994">
        <f t="shared" si="155"/>
        <v>50.88</v>
      </c>
      <c r="Q994" s="3">
        <f t="shared" si="156"/>
        <v>63.86309555593138</v>
      </c>
      <c r="S994" s="3">
        <f t="shared" si="157"/>
        <v>24.983095555931378</v>
      </c>
      <c r="T994" s="5">
        <f t="shared" si="158"/>
        <v>20.895254140095258</v>
      </c>
      <c r="U994">
        <f t="shared" si="159"/>
        <v>31.414290552023562</v>
      </c>
      <c r="V994">
        <f t="shared" si="160"/>
        <v>51.309557295526645</v>
      </c>
    </row>
    <row r="995" spans="1:22" x14ac:dyDescent="0.25">
      <c r="A995">
        <v>4150.3</v>
      </c>
      <c r="B995" s="1">
        <v>77904</v>
      </c>
      <c r="C995" s="4">
        <v>2.6985000000000001</v>
      </c>
      <c r="D995">
        <v>0.1188</v>
      </c>
      <c r="E995" s="1">
        <v>64875</v>
      </c>
      <c r="F995" s="2">
        <v>66.131</v>
      </c>
      <c r="G995" s="3">
        <v>111.22</v>
      </c>
      <c r="H995">
        <v>50878</v>
      </c>
      <c r="I995">
        <f t="shared" si="152"/>
        <v>4609.0335848543054</v>
      </c>
      <c r="J995">
        <f t="shared" si="153"/>
        <v>2740.5142959899304</v>
      </c>
      <c r="L995">
        <f t="shared" si="154"/>
        <v>0.22655125208595467</v>
      </c>
      <c r="N995">
        <f t="shared" si="151"/>
        <v>94.904996894098488</v>
      </c>
      <c r="P995">
        <f t="shared" si="155"/>
        <v>50.878</v>
      </c>
      <c r="Q995" s="3">
        <f t="shared" si="156"/>
        <v>63.773969253092538</v>
      </c>
      <c r="S995" s="3">
        <f t="shared" si="157"/>
        <v>24.895969253092538</v>
      </c>
      <c r="T995" s="5">
        <f t="shared" si="158"/>
        <v>20.266864609708211</v>
      </c>
      <c r="U995">
        <f t="shared" si="159"/>
        <v>30.309019272429801</v>
      </c>
      <c r="V995">
        <f t="shared" si="160"/>
        <v>49.718716542767247</v>
      </c>
    </row>
    <row r="996" spans="1:22" x14ac:dyDescent="0.25">
      <c r="A996">
        <v>4150.2</v>
      </c>
      <c r="B996" s="1">
        <v>76162</v>
      </c>
      <c r="C996" s="4">
        <v>2.7068000000000003</v>
      </c>
      <c r="D996">
        <v>0.1188</v>
      </c>
      <c r="E996" s="1">
        <v>61288</v>
      </c>
      <c r="F996" s="2">
        <v>65.736000000000004</v>
      </c>
      <c r="G996" s="3">
        <v>111.93</v>
      </c>
      <c r="H996">
        <v>50876</v>
      </c>
      <c r="I996">
        <f t="shared" si="152"/>
        <v>4636.7287331142761</v>
      </c>
      <c r="J996">
        <f t="shared" si="153"/>
        <v>2723.1305280085767</v>
      </c>
      <c r="L996">
        <f t="shared" si="154"/>
        <v>0.23673892062829746</v>
      </c>
      <c r="N996">
        <f t="shared" si="151"/>
        <v>94.899702437098497</v>
      </c>
      <c r="P996">
        <f t="shared" si="155"/>
        <v>50.875999999999998</v>
      </c>
      <c r="Q996" s="3">
        <f t="shared" si="156"/>
        <v>64.530729788658007</v>
      </c>
      <c r="S996" s="3">
        <f t="shared" si="157"/>
        <v>25.65472978865801</v>
      </c>
      <c r="T996" s="5">
        <f t="shared" si="158"/>
        <v>20.072112647078622</v>
      </c>
      <c r="U996">
        <f t="shared" si="159"/>
        <v>31.438052794303026</v>
      </c>
      <c r="V996">
        <f t="shared" si="160"/>
        <v>49.649780368656423</v>
      </c>
    </row>
    <row r="997" spans="1:22" x14ac:dyDescent="0.25">
      <c r="A997">
        <v>4150</v>
      </c>
      <c r="B997" s="1">
        <v>74888</v>
      </c>
      <c r="C997" s="4">
        <v>2.7080000000000002</v>
      </c>
      <c r="D997">
        <v>0.1157</v>
      </c>
      <c r="E997" s="1">
        <v>58091</v>
      </c>
      <c r="F997" s="2">
        <v>66.53</v>
      </c>
      <c r="G997" s="3">
        <v>112.53</v>
      </c>
      <c r="H997">
        <v>50874</v>
      </c>
      <c r="I997">
        <f t="shared" si="152"/>
        <v>4581.3918532992639</v>
      </c>
      <c r="J997">
        <f t="shared" si="153"/>
        <v>2708.6110370567853</v>
      </c>
      <c r="L997">
        <f t="shared" si="154"/>
        <v>0.23131177186175136</v>
      </c>
      <c r="N997">
        <f t="shared" si="151"/>
        <v>94.897047066298484</v>
      </c>
      <c r="P997">
        <f t="shared" si="155"/>
        <v>50.874000000000002</v>
      </c>
      <c r="Q997" s="3">
        <f t="shared" si="156"/>
        <v>64.121307096561068</v>
      </c>
      <c r="S997" s="3">
        <f t="shared" si="157"/>
        <v>25.247307096561066</v>
      </c>
      <c r="T997" s="5">
        <f t="shared" si="158"/>
        <v>19.867441715178281</v>
      </c>
      <c r="U997">
        <f t="shared" si="159"/>
        <v>30.355321950562708</v>
      </c>
      <c r="V997">
        <f t="shared" si="160"/>
        <v>48.92794177545526</v>
      </c>
    </row>
    <row r="998" spans="1:22" x14ac:dyDescent="0.25">
      <c r="A998">
        <v>4149.8999999999996</v>
      </c>
      <c r="B998" s="1">
        <v>77617</v>
      </c>
      <c r="C998" s="4">
        <v>2.7035999999999998</v>
      </c>
      <c r="D998">
        <v>0.1163</v>
      </c>
      <c r="E998" s="1">
        <v>55254</v>
      </c>
      <c r="F998" s="2">
        <v>66.274000000000001</v>
      </c>
      <c r="G998" s="3">
        <v>111.42</v>
      </c>
      <c r="H998">
        <v>50872</v>
      </c>
      <c r="I998">
        <f t="shared" si="152"/>
        <v>4599.0886320427326</v>
      </c>
      <c r="J998">
        <f t="shared" si="153"/>
        <v>2735.5950457727522</v>
      </c>
      <c r="L998">
        <f t="shared" si="154"/>
        <v>0.22624356900519149</v>
      </c>
      <c r="N998">
        <f t="shared" si="151"/>
        <v>94.891733970298489</v>
      </c>
      <c r="P998">
        <f t="shared" si="155"/>
        <v>50.872</v>
      </c>
      <c r="Q998" s="3">
        <f t="shared" si="156"/>
        <v>63.743210268708211</v>
      </c>
      <c r="S998" s="3">
        <f t="shared" si="157"/>
        <v>24.871210268708211</v>
      </c>
      <c r="T998" s="5">
        <f t="shared" si="158"/>
        <v>20.232337215948391</v>
      </c>
      <c r="U998">
        <f t="shared" si="159"/>
        <v>30.215804172162844</v>
      </c>
      <c r="V998">
        <f t="shared" si="160"/>
        <v>49.621568109931978</v>
      </c>
    </row>
    <row r="999" spans="1:22" x14ac:dyDescent="0.25">
      <c r="A999">
        <v>4149.7</v>
      </c>
      <c r="B999" s="1">
        <v>60434</v>
      </c>
      <c r="C999" s="4">
        <v>2.6954000000000002</v>
      </c>
      <c r="D999">
        <v>0.12540000000000001</v>
      </c>
      <c r="E999" s="1">
        <v>50934</v>
      </c>
      <c r="F999" s="2">
        <v>65.959000000000003</v>
      </c>
      <c r="G999" s="3">
        <v>110.46</v>
      </c>
      <c r="H999">
        <v>50870</v>
      </c>
      <c r="I999">
        <f t="shared" si="152"/>
        <v>4621.0524719901769</v>
      </c>
      <c r="J999">
        <f t="shared" si="153"/>
        <v>2759.3699076588819</v>
      </c>
      <c r="L999">
        <f t="shared" si="154"/>
        <v>0.22292138798416675</v>
      </c>
      <c r="N999">
        <f t="shared" si="151"/>
        <v>94.889081738698479</v>
      </c>
      <c r="P999">
        <f t="shared" si="155"/>
        <v>50.87</v>
      </c>
      <c r="Q999" s="3">
        <f t="shared" si="156"/>
        <v>63.497801933093498</v>
      </c>
      <c r="S999" s="3">
        <f t="shared" si="157"/>
        <v>24.627801933093501</v>
      </c>
      <c r="T999" s="5">
        <f t="shared" si="158"/>
        <v>20.523105213170599</v>
      </c>
      <c r="U999">
        <f t="shared" si="159"/>
        <v>30.20061183347234</v>
      </c>
      <c r="V999">
        <f t="shared" si="160"/>
        <v>50.198389053108613</v>
      </c>
    </row>
    <row r="1000" spans="1:22" x14ac:dyDescent="0.25">
      <c r="A1000">
        <v>4149.5</v>
      </c>
      <c r="B1000" s="1">
        <v>56314</v>
      </c>
      <c r="C1000" s="4">
        <v>2.6991000000000001</v>
      </c>
      <c r="D1000">
        <v>0.1366</v>
      </c>
      <c r="E1000" s="1">
        <v>46152</v>
      </c>
      <c r="F1000" s="2">
        <v>66.004000000000005</v>
      </c>
      <c r="G1000" s="3">
        <v>110.94</v>
      </c>
      <c r="H1000">
        <v>50869</v>
      </c>
      <c r="I1000">
        <f t="shared" si="152"/>
        <v>4617.9019453366463</v>
      </c>
      <c r="J1000">
        <f t="shared" si="153"/>
        <v>2747.431043807464</v>
      </c>
      <c r="L1000">
        <f t="shared" si="154"/>
        <v>0.22604434852422062</v>
      </c>
      <c r="N1000">
        <f t="shared" si="151"/>
        <v>94.883793363898491</v>
      </c>
      <c r="P1000">
        <f t="shared" si="155"/>
        <v>50.869</v>
      </c>
      <c r="Q1000" s="3">
        <f t="shared" si="156"/>
        <v>63.724123252087246</v>
      </c>
      <c r="S1000" s="3">
        <f t="shared" si="157"/>
        <v>24.855123252087246</v>
      </c>
      <c r="T1000" s="5">
        <f t="shared" si="158"/>
        <v>20.373825279681391</v>
      </c>
      <c r="U1000">
        <f t="shared" si="159"/>
        <v>30.40004800285439</v>
      </c>
      <c r="V1000">
        <f t="shared" si="160"/>
        <v>49.960465098592223</v>
      </c>
    </row>
    <row r="1001" spans="1:22" x14ac:dyDescent="0.25">
      <c r="A1001">
        <v>4149.3999999999996</v>
      </c>
      <c r="B1001" s="1">
        <v>47714</v>
      </c>
      <c r="C1001" s="4">
        <v>2.7050000000000001</v>
      </c>
      <c r="D1001">
        <v>0.13650000000000001</v>
      </c>
      <c r="E1001" s="1">
        <v>37971</v>
      </c>
      <c r="F1001" s="2">
        <v>65.364999999999995</v>
      </c>
      <c r="G1001" s="3">
        <v>108.7</v>
      </c>
      <c r="H1001">
        <v>50867</v>
      </c>
      <c r="I1001">
        <f t="shared" si="152"/>
        <v>4663.0459726153149</v>
      </c>
      <c r="J1001">
        <f t="shared" si="153"/>
        <v>2804.047838086477</v>
      </c>
      <c r="L1001">
        <f t="shared" si="154"/>
        <v>0.21678889398990381</v>
      </c>
      <c r="N1001">
        <f t="shared" si="151"/>
        <v>94.878497729698495</v>
      </c>
      <c r="P1001">
        <f t="shared" si="155"/>
        <v>50.866999999999997</v>
      </c>
      <c r="Q1001" s="3">
        <f t="shared" si="156"/>
        <v>63.049161159928069</v>
      </c>
      <c r="S1001" s="3">
        <f t="shared" si="157"/>
        <v>24.182161159928071</v>
      </c>
      <c r="T1001" s="5">
        <f t="shared" si="158"/>
        <v>21.268560972740492</v>
      </c>
      <c r="U1001">
        <f t="shared" si="159"/>
        <v>30.466522117405098</v>
      </c>
      <c r="V1001">
        <f t="shared" si="160"/>
        <v>51.760971696213311</v>
      </c>
    </row>
    <row r="1002" spans="1:22" x14ac:dyDescent="0.25">
      <c r="A1002">
        <v>4149.2</v>
      </c>
      <c r="B1002" s="1">
        <v>48947</v>
      </c>
      <c r="C1002" s="4">
        <v>2.6993</v>
      </c>
      <c r="D1002">
        <v>0.1235</v>
      </c>
      <c r="E1002" s="1">
        <v>3114</v>
      </c>
      <c r="F1002" s="2">
        <v>65.290000000000006</v>
      </c>
      <c r="G1002" s="3">
        <v>107.59</v>
      </c>
      <c r="H1002">
        <v>50865</v>
      </c>
      <c r="I1002">
        <f t="shared" si="152"/>
        <v>4668.4025118701175</v>
      </c>
      <c r="J1002">
        <f t="shared" si="153"/>
        <v>2832.9770424760668</v>
      </c>
      <c r="L1002">
        <f t="shared" si="154"/>
        <v>0.20854049680397052</v>
      </c>
      <c r="N1002">
        <f t="shared" si="151"/>
        <v>94.875844124698489</v>
      </c>
      <c r="P1002">
        <f t="shared" si="155"/>
        <v>50.865000000000002</v>
      </c>
      <c r="Q1002" s="3">
        <f t="shared" si="156"/>
        <v>62.461352386274278</v>
      </c>
      <c r="S1002" s="3">
        <f t="shared" si="157"/>
        <v>23.596352386274276</v>
      </c>
      <c r="T1002" s="5">
        <f t="shared" si="158"/>
        <v>21.663931061384154</v>
      </c>
      <c r="U1002">
        <f t="shared" si="159"/>
        <v>29.950475542421042</v>
      </c>
      <c r="V1002">
        <f t="shared" si="160"/>
        <v>52.365929300647636</v>
      </c>
    </row>
    <row r="1003" spans="1:22" x14ac:dyDescent="0.25">
      <c r="A1003">
        <v>4149.1000000000004</v>
      </c>
      <c r="B1003" s="1">
        <v>48142</v>
      </c>
      <c r="C1003" s="4">
        <v>2.6730999999999998</v>
      </c>
      <c r="D1003">
        <v>0.1062</v>
      </c>
      <c r="E1003" s="1">
        <v>30698</v>
      </c>
      <c r="F1003" s="2">
        <v>65.024000000000001</v>
      </c>
      <c r="G1003" s="3">
        <v>107.54</v>
      </c>
      <c r="H1003">
        <v>50863</v>
      </c>
      <c r="I1003">
        <f t="shared" si="152"/>
        <v>4687.5000000000009</v>
      </c>
      <c r="J1003">
        <f t="shared" si="153"/>
        <v>2834.2942161056353</v>
      </c>
      <c r="L1003">
        <f t="shared" si="154"/>
        <v>0.21185255652899626</v>
      </c>
      <c r="N1003">
        <f t="shared" si="151"/>
        <v>94.870548098098496</v>
      </c>
      <c r="P1003">
        <f t="shared" si="155"/>
        <v>50.863</v>
      </c>
      <c r="Q1003" s="3">
        <f t="shared" si="156"/>
        <v>62.692146498396191</v>
      </c>
      <c r="S1003" s="3">
        <f t="shared" si="157"/>
        <v>23.829146498396192</v>
      </c>
      <c r="T1003" s="5">
        <f t="shared" si="158"/>
        <v>21.473610281691812</v>
      </c>
      <c r="U1003">
        <f t="shared" si="159"/>
        <v>30.110784916379828</v>
      </c>
      <c r="V1003">
        <f t="shared" si="160"/>
        <v>52.048075820703772</v>
      </c>
    </row>
    <row r="1004" spans="1:22" x14ac:dyDescent="0.25">
      <c r="A1004">
        <v>4148.8999999999996</v>
      </c>
      <c r="B1004" s="1">
        <v>59705</v>
      </c>
      <c r="C1004" s="4">
        <v>2.6466999999999996</v>
      </c>
      <c r="D1004">
        <v>9.2200000000000004E-2</v>
      </c>
      <c r="E1004" s="1">
        <v>30372</v>
      </c>
      <c r="F1004" s="2">
        <v>64.817999999999998</v>
      </c>
      <c r="G1004" s="3">
        <v>107.13</v>
      </c>
      <c r="H1004">
        <v>50861</v>
      </c>
      <c r="I1004">
        <f t="shared" si="152"/>
        <v>4702.397482180877</v>
      </c>
      <c r="J1004">
        <f t="shared" si="153"/>
        <v>2845.141416970037</v>
      </c>
      <c r="L1004">
        <f t="shared" si="154"/>
        <v>0.21126424009838965</v>
      </c>
      <c r="N1004">
        <f t="shared" si="151"/>
        <v>94.867925786998512</v>
      </c>
      <c r="P1004">
        <f t="shared" si="155"/>
        <v>50.860999999999997</v>
      </c>
      <c r="Q1004" s="3">
        <f t="shared" si="156"/>
        <v>62.648331332126006</v>
      </c>
      <c r="S1004" s="3">
        <f t="shared" si="157"/>
        <v>23.787331332126008</v>
      </c>
      <c r="T1004" s="5">
        <f t="shared" si="158"/>
        <v>21.424585720826972</v>
      </c>
      <c r="U1004">
        <f t="shared" si="159"/>
        <v>29.966292358388042</v>
      </c>
      <c r="V1004">
        <f t="shared" si="160"/>
        <v>51.904050136292554</v>
      </c>
    </row>
    <row r="1005" spans="1:22" x14ac:dyDescent="0.25">
      <c r="A1005">
        <v>4148.8</v>
      </c>
      <c r="B1005" s="1">
        <v>57985</v>
      </c>
      <c r="C1005" s="4">
        <v>2.6314000000000002</v>
      </c>
      <c r="D1005">
        <v>8.6900000000000005E-2</v>
      </c>
      <c r="E1005" s="1">
        <v>24868</v>
      </c>
      <c r="F1005" s="2">
        <v>66.248999999999995</v>
      </c>
      <c r="G1005" s="3">
        <v>110.03</v>
      </c>
      <c r="H1005">
        <v>50859</v>
      </c>
      <c r="I1005">
        <f t="shared" si="152"/>
        <v>4600.8241633835996</v>
      </c>
      <c r="J1005">
        <f t="shared" si="153"/>
        <v>2770.1535944742345</v>
      </c>
      <c r="L1005">
        <f t="shared" si="154"/>
        <v>0.21565709017414292</v>
      </c>
      <c r="N1005">
        <f t="shared" si="151"/>
        <v>94.862732961598496</v>
      </c>
      <c r="P1005">
        <f t="shared" si="155"/>
        <v>50.859000000000002</v>
      </c>
      <c r="Q1005" s="3">
        <f t="shared" si="156"/>
        <v>62.957938982447487</v>
      </c>
      <c r="S1005" s="3">
        <f t="shared" si="157"/>
        <v>24.098938982447486</v>
      </c>
      <c r="T1005" s="5">
        <f t="shared" si="158"/>
        <v>20.192708215565286</v>
      </c>
      <c r="U1005">
        <f t="shared" si="159"/>
        <v>28.783497808471477</v>
      </c>
      <c r="V1005">
        <f t="shared" si="160"/>
        <v>49.096994209496948</v>
      </c>
    </row>
    <row r="1006" spans="1:22" x14ac:dyDescent="0.25">
      <c r="A1006">
        <v>4148.6000000000004</v>
      </c>
      <c r="B1006" s="1">
        <v>49039</v>
      </c>
      <c r="C1006" s="4">
        <v>2.6288</v>
      </c>
      <c r="D1006">
        <v>9.2100000000000001E-2</v>
      </c>
      <c r="E1006" s="1">
        <v>17156</v>
      </c>
      <c r="F1006" s="2">
        <v>69.763000000000005</v>
      </c>
      <c r="G1006" s="3">
        <v>113.21</v>
      </c>
      <c r="H1006">
        <v>50857</v>
      </c>
      <c r="I1006">
        <f t="shared" si="152"/>
        <v>4369.0781646431496</v>
      </c>
      <c r="J1006">
        <f t="shared" si="153"/>
        <v>2692.3416659305717</v>
      </c>
      <c r="L1006">
        <f t="shared" si="154"/>
        <v>0.19389283302043891</v>
      </c>
      <c r="N1006">
        <f t="shared" si="151"/>
        <v>94.86015155819851</v>
      </c>
      <c r="P1006">
        <f t="shared" si="155"/>
        <v>50.856999999999999</v>
      </c>
      <c r="Q1006" s="3">
        <f t="shared" si="156"/>
        <v>61.44107128349372</v>
      </c>
      <c r="S1006" s="3">
        <f t="shared" si="157"/>
        <v>22.584071283493721</v>
      </c>
      <c r="T1006" s="5">
        <f t="shared" si="158"/>
        <v>19.055392144882941</v>
      </c>
      <c r="U1006">
        <f t="shared" si="159"/>
        <v>24.779915401103406</v>
      </c>
      <c r="V1006">
        <f t="shared" si="160"/>
        <v>45.502572432857939</v>
      </c>
    </row>
    <row r="1007" spans="1:22" x14ac:dyDescent="0.25">
      <c r="A1007">
        <v>4148.5</v>
      </c>
      <c r="B1007" s="1">
        <v>33287</v>
      </c>
      <c r="C1007" s="4">
        <v>2.6348000000000003</v>
      </c>
      <c r="D1007">
        <v>9.98E-2</v>
      </c>
      <c r="E1007">
        <v>0.98209999999999997</v>
      </c>
      <c r="F1007" s="2">
        <v>73.909000000000006</v>
      </c>
      <c r="G1007" s="3">
        <v>116.28</v>
      </c>
      <c r="H1007">
        <v>50855</v>
      </c>
      <c r="I1007">
        <f t="shared" si="152"/>
        <v>4123.9903124112088</v>
      </c>
      <c r="J1007">
        <f t="shared" si="153"/>
        <v>2621.2590299277608</v>
      </c>
      <c r="L1007">
        <f t="shared" si="154"/>
        <v>0.16106958143226194</v>
      </c>
      <c r="N1007">
        <f t="shared" si="151"/>
        <v>94.854993852598511</v>
      </c>
      <c r="P1007">
        <f t="shared" si="155"/>
        <v>50.854999999999997</v>
      </c>
      <c r="Q1007" s="3">
        <f t="shared" si="156"/>
        <v>59.302733490173722</v>
      </c>
      <c r="S1007" s="3">
        <f t="shared" si="157"/>
        <v>20.447733490173725</v>
      </c>
      <c r="T1007" s="5">
        <f t="shared" si="158"/>
        <v>18.103707906931174</v>
      </c>
      <c r="U1007">
        <f t="shared" si="159"/>
        <v>20.678581116071427</v>
      </c>
      <c r="V1007">
        <f t="shared" si="160"/>
        <v>42.042101353669224</v>
      </c>
    </row>
    <row r="1008" spans="1:22" x14ac:dyDescent="0.25">
      <c r="A1008">
        <v>4148.3</v>
      </c>
      <c r="B1008" s="1">
        <v>19802</v>
      </c>
      <c r="C1008" s="4">
        <v>2.6370999999999998</v>
      </c>
      <c r="D1008">
        <v>9.9199999999999997E-2</v>
      </c>
      <c r="E1008">
        <v>0.65390000000000004</v>
      </c>
      <c r="F1008" s="2">
        <v>77.838999999999999</v>
      </c>
      <c r="G1008" s="3">
        <v>134.51</v>
      </c>
      <c r="H1008">
        <v>50854</v>
      </c>
      <c r="I1008">
        <f t="shared" si="152"/>
        <v>3915.7748686391146</v>
      </c>
      <c r="J1008">
        <f t="shared" si="153"/>
        <v>2266.0025276931087</v>
      </c>
      <c r="L1008">
        <f t="shared" si="154"/>
        <v>0.24825931832990125</v>
      </c>
      <c r="N1008">
        <f t="shared" si="151"/>
        <v>94.852409113798501</v>
      </c>
      <c r="P1008">
        <f t="shared" si="155"/>
        <v>50.853999999999999</v>
      </c>
      <c r="Q1008" s="3">
        <f t="shared" si="156"/>
        <v>65.384296577703765</v>
      </c>
      <c r="S1008" s="3">
        <f t="shared" si="157"/>
        <v>26.530296577703766</v>
      </c>
      <c r="T1008" s="5">
        <f t="shared" si="158"/>
        <v>13.540895256929527</v>
      </c>
      <c r="U1008">
        <f t="shared" si="159"/>
        <v>22.385413123054914</v>
      </c>
      <c r="V1008">
        <f t="shared" si="160"/>
        <v>33.806241350226223</v>
      </c>
    </row>
    <row r="1009" spans="1:22" x14ac:dyDescent="0.25">
      <c r="A1009">
        <v>4148.2</v>
      </c>
      <c r="B1009" s="1">
        <v>17505</v>
      </c>
      <c r="C1009" s="4">
        <v>2.613</v>
      </c>
      <c r="D1009">
        <v>9.2899999999999996E-2</v>
      </c>
      <c r="E1009">
        <v>0.47839999999999999</v>
      </c>
      <c r="F1009" s="2">
        <v>81.149000000000001</v>
      </c>
      <c r="G1009" s="3">
        <v>140.15</v>
      </c>
      <c r="H1009">
        <v>50852</v>
      </c>
      <c r="I1009">
        <f t="shared" si="152"/>
        <v>3756.0536790348624</v>
      </c>
      <c r="J1009">
        <f t="shared" si="153"/>
        <v>2174.8127006778454</v>
      </c>
      <c r="L1009">
        <f t="shared" si="154"/>
        <v>0.24782761546377247</v>
      </c>
      <c r="N1009">
        <f t="shared" si="151"/>
        <v>94.847235123598509</v>
      </c>
      <c r="P1009">
        <f t="shared" si="155"/>
        <v>50.851999999999997</v>
      </c>
      <c r="Q1009" s="3">
        <f t="shared" si="156"/>
        <v>65.347658756698593</v>
      </c>
      <c r="S1009" s="3">
        <f t="shared" si="157"/>
        <v>26.495658756698596</v>
      </c>
      <c r="T1009" s="5">
        <f t="shared" si="158"/>
        <v>12.358994269556511</v>
      </c>
      <c r="U1009">
        <f t="shared" si="159"/>
        <v>20.389505872255903</v>
      </c>
      <c r="V1009">
        <f t="shared" si="160"/>
        <v>30.844836414633566</v>
      </c>
    </row>
    <row r="1010" spans="1:22" x14ac:dyDescent="0.25">
      <c r="A1010">
        <v>4148</v>
      </c>
      <c r="B1010">
        <v>11.54</v>
      </c>
      <c r="C1010" s="4">
        <v>2.5533000000000001</v>
      </c>
      <c r="D1010">
        <v>9.6100000000000005E-2</v>
      </c>
      <c r="E1010">
        <v>0.4209</v>
      </c>
      <c r="F1010" s="2">
        <v>84.756</v>
      </c>
      <c r="G1010" s="3">
        <v>145.52000000000001</v>
      </c>
      <c r="H1010">
        <v>50850</v>
      </c>
      <c r="I1010">
        <f t="shared" si="152"/>
        <v>3596.205578366134</v>
      </c>
      <c r="J1010">
        <f t="shared" si="153"/>
        <v>2094.5574491478837</v>
      </c>
      <c r="L1010">
        <f t="shared" si="154"/>
        <v>0.24330590579544439</v>
      </c>
      <c r="N1010">
        <f t="shared" si="151"/>
        <v>94.844671770598495</v>
      </c>
      <c r="P1010">
        <f t="shared" si="155"/>
        <v>50.85</v>
      </c>
      <c r="Q1010" s="3">
        <f t="shared" si="156"/>
        <v>64.995958779513217</v>
      </c>
      <c r="S1010" s="3">
        <f t="shared" si="157"/>
        <v>26.145958779513215</v>
      </c>
      <c r="T1010" s="5">
        <f t="shared" si="158"/>
        <v>11.201763478836947</v>
      </c>
      <c r="U1010">
        <f t="shared" si="159"/>
        <v>18.089098307537366</v>
      </c>
      <c r="V1010">
        <f t="shared" si="160"/>
        <v>27.855421348748248</v>
      </c>
    </row>
    <row r="1011" spans="1:22" x14ac:dyDescent="0.25">
      <c r="A1011">
        <v>4147.8999999999996</v>
      </c>
      <c r="B1011" s="1">
        <v>98652</v>
      </c>
      <c r="C1011" s="4">
        <v>2.4766999999999997</v>
      </c>
      <c r="D1011">
        <v>0.1234</v>
      </c>
      <c r="E1011">
        <v>0.38109999999999999</v>
      </c>
      <c r="F1011" s="2">
        <v>87.137</v>
      </c>
      <c r="G1011" s="3">
        <v>152.94</v>
      </c>
      <c r="H1011">
        <v>50848</v>
      </c>
      <c r="I1011">
        <f t="shared" si="152"/>
        <v>3497.9400254771226</v>
      </c>
      <c r="J1011">
        <f t="shared" si="153"/>
        <v>1992.9384072185176</v>
      </c>
      <c r="L1011">
        <f t="shared" si="154"/>
        <v>0.25968606076831796</v>
      </c>
      <c r="N1011">
        <f t="shared" si="151"/>
        <v>94.8396621959985</v>
      </c>
      <c r="P1011">
        <f t="shared" si="155"/>
        <v>50.847999999999999</v>
      </c>
      <c r="Q1011" s="3">
        <f t="shared" si="156"/>
        <v>66.279320223668279</v>
      </c>
      <c r="S1011" s="3">
        <f t="shared" si="157"/>
        <v>27.43132022366828</v>
      </c>
      <c r="T1011" s="5">
        <f t="shared" si="158"/>
        <v>9.8369657159839807</v>
      </c>
      <c r="U1011">
        <f t="shared" si="159"/>
        <v>17.191196638151833</v>
      </c>
      <c r="V1011">
        <f t="shared" si="160"/>
        <v>24.78373452074327</v>
      </c>
    </row>
    <row r="1012" spans="1:22" x14ac:dyDescent="0.25">
      <c r="A1012">
        <v>4147.7</v>
      </c>
      <c r="B1012">
        <v>10.8</v>
      </c>
      <c r="C1012" s="4">
        <v>2.4171999999999998</v>
      </c>
      <c r="D1012">
        <v>0.15160000000000001</v>
      </c>
      <c r="E1012">
        <v>0.34889999999999999</v>
      </c>
      <c r="F1012" s="2">
        <v>88.218000000000004</v>
      </c>
      <c r="G1012" s="3">
        <v>154.71</v>
      </c>
      <c r="H1012">
        <v>50846</v>
      </c>
      <c r="I1012">
        <f t="shared" si="152"/>
        <v>3455.0771951302459</v>
      </c>
      <c r="J1012">
        <f t="shared" si="153"/>
        <v>1970.1376769439601</v>
      </c>
      <c r="L1012">
        <f t="shared" si="154"/>
        <v>0.25909964018294612</v>
      </c>
      <c r="N1012">
        <f t="shared" si="151"/>
        <v>94.837232553298492</v>
      </c>
      <c r="P1012">
        <f t="shared" si="155"/>
        <v>50.845999999999997</v>
      </c>
      <c r="Q1012" s="3">
        <f t="shared" si="156"/>
        <v>66.230136847468145</v>
      </c>
      <c r="S1012" s="3">
        <f t="shared" si="157"/>
        <v>27.384136847468149</v>
      </c>
      <c r="T1012" s="5">
        <f t="shared" si="158"/>
        <v>9.3822227290911062</v>
      </c>
      <c r="U1012">
        <f t="shared" si="159"/>
        <v>16.348963325361478</v>
      </c>
      <c r="V1012">
        <f t="shared" si="160"/>
        <v>23.627032379224676</v>
      </c>
    </row>
    <row r="1013" spans="1:22" x14ac:dyDescent="0.25">
      <c r="A1013">
        <v>4147.6000000000004</v>
      </c>
      <c r="B1013" s="1">
        <v>11684</v>
      </c>
      <c r="C1013" s="4">
        <v>2.3834</v>
      </c>
      <c r="D1013">
        <v>0.1714</v>
      </c>
      <c r="E1013">
        <v>0.33239999999999997</v>
      </c>
      <c r="F1013" s="2">
        <v>88.941000000000003</v>
      </c>
      <c r="G1013" s="3">
        <v>156.68</v>
      </c>
      <c r="H1013">
        <v>50844</v>
      </c>
      <c r="I1013">
        <f t="shared" si="152"/>
        <v>3426.9909265692991</v>
      </c>
      <c r="J1013">
        <f t="shared" si="153"/>
        <v>1945.3663517998471</v>
      </c>
      <c r="L1013">
        <f t="shared" si="154"/>
        <v>0.26227779809057172</v>
      </c>
      <c r="N1013">
        <f t="shared" si="151"/>
        <v>94.832490006898496</v>
      </c>
      <c r="P1013">
        <f t="shared" si="155"/>
        <v>50.844000000000001</v>
      </c>
      <c r="Q1013" s="3">
        <f t="shared" si="156"/>
        <v>66.482954975839135</v>
      </c>
      <c r="S1013" s="3">
        <f t="shared" si="157"/>
        <v>27.638954975839134</v>
      </c>
      <c r="T1013" s="5">
        <f t="shared" si="158"/>
        <v>9.0198587084870407</v>
      </c>
      <c r="U1013">
        <f t="shared" si="159"/>
        <v>15.967813858419616</v>
      </c>
      <c r="V1013">
        <f t="shared" si="160"/>
        <v>22.771814310060858</v>
      </c>
    </row>
    <row r="1014" spans="1:22" x14ac:dyDescent="0.25">
      <c r="A1014">
        <v>4147.3999999999996</v>
      </c>
      <c r="B1014" s="1">
        <v>13409</v>
      </c>
      <c r="C1014" s="4">
        <v>2.3691999999999998</v>
      </c>
      <c r="D1014">
        <v>0.17399999999999999</v>
      </c>
      <c r="E1014">
        <v>0.3301</v>
      </c>
      <c r="F1014" s="2">
        <v>90.177999999999997</v>
      </c>
      <c r="G1014" s="3">
        <v>159.31</v>
      </c>
      <c r="H1014">
        <v>50842</v>
      </c>
      <c r="I1014">
        <f t="shared" si="152"/>
        <v>3379.9818137461471</v>
      </c>
      <c r="J1014">
        <f t="shared" si="153"/>
        <v>1913.2508944824558</v>
      </c>
      <c r="L1014">
        <f t="shared" si="154"/>
        <v>0.2642550383270571</v>
      </c>
      <c r="N1014">
        <f t="shared" si="151"/>
        <v>94.830151891498502</v>
      </c>
      <c r="P1014">
        <f t="shared" si="155"/>
        <v>50.841999999999999</v>
      </c>
      <c r="Q1014" s="3">
        <f t="shared" si="156"/>
        <v>66.641076269028602</v>
      </c>
      <c r="S1014" s="3">
        <f t="shared" si="157"/>
        <v>27.799076269028603</v>
      </c>
      <c r="T1014" s="5">
        <f t="shared" si="158"/>
        <v>8.6725252718256716</v>
      </c>
      <c r="U1014">
        <f t="shared" si="159"/>
        <v>15.505921026180996</v>
      </c>
      <c r="V1014">
        <f t="shared" si="160"/>
        <v>21.92921008093094</v>
      </c>
    </row>
    <row r="1015" spans="1:22" x14ac:dyDescent="0.25">
      <c r="A1015">
        <v>4147.3</v>
      </c>
      <c r="B1015" s="1">
        <v>13018</v>
      </c>
      <c r="C1015" s="4">
        <v>2.3569999999999998</v>
      </c>
      <c r="D1015">
        <v>0.19309999999999999</v>
      </c>
      <c r="E1015">
        <v>0.33800000000000002</v>
      </c>
      <c r="F1015" s="2">
        <v>90.043000000000006</v>
      </c>
      <c r="G1015" s="3">
        <v>154.24</v>
      </c>
      <c r="H1015">
        <v>50841</v>
      </c>
      <c r="I1015">
        <f t="shared" si="152"/>
        <v>3385.049365303244</v>
      </c>
      <c r="J1015">
        <f t="shared" si="153"/>
        <v>1976.1410788381743</v>
      </c>
      <c r="L1015">
        <f t="shared" si="154"/>
        <v>0.24149917212910796</v>
      </c>
      <c r="N1015">
        <f t="shared" si="151"/>
        <v>94.825503521098483</v>
      </c>
      <c r="P1015">
        <f t="shared" si="155"/>
        <v>50.841000000000001</v>
      </c>
      <c r="Q1015" s="3">
        <f t="shared" si="156"/>
        <v>64.845231500539867</v>
      </c>
      <c r="S1015" s="3">
        <f t="shared" si="157"/>
        <v>26.004231500539866</v>
      </c>
      <c r="T1015" s="5">
        <f t="shared" si="158"/>
        <v>9.2043998091028048</v>
      </c>
      <c r="U1015">
        <f t="shared" si="159"/>
        <v>14.738359101923493</v>
      </c>
      <c r="V1015">
        <f t="shared" si="160"/>
        <v>22.855329428115368</v>
      </c>
    </row>
    <row r="1016" spans="1:22" x14ac:dyDescent="0.25">
      <c r="A1016">
        <v>4147.1000000000004</v>
      </c>
      <c r="B1016" s="1">
        <v>13143</v>
      </c>
      <c r="C1016" s="4">
        <v>2.3404000000000003</v>
      </c>
      <c r="D1016">
        <v>0.20180000000000001</v>
      </c>
      <c r="E1016">
        <v>0.35289999999999999</v>
      </c>
      <c r="F1016" s="2">
        <v>88.653999999999996</v>
      </c>
      <c r="G1016" s="3">
        <v>151.93</v>
      </c>
      <c r="H1016">
        <v>50839</v>
      </c>
      <c r="I1016">
        <f t="shared" si="152"/>
        <v>3438.0851399824041</v>
      </c>
      <c r="J1016">
        <f t="shared" si="153"/>
        <v>2006.1870598301853</v>
      </c>
      <c r="L1016">
        <f t="shared" si="154"/>
        <v>0.24185666499126518</v>
      </c>
      <c r="N1016">
        <f t="shared" si="151"/>
        <v>94.823191304098501</v>
      </c>
      <c r="P1016">
        <f t="shared" si="155"/>
        <v>50.838999999999999</v>
      </c>
      <c r="Q1016" s="3">
        <f t="shared" si="156"/>
        <v>64.870475751250268</v>
      </c>
      <c r="S1016" s="3">
        <f t="shared" si="157"/>
        <v>26.031475751250269</v>
      </c>
      <c r="T1016" s="5">
        <f t="shared" si="158"/>
        <v>9.4196103691380078</v>
      </c>
      <c r="U1016">
        <f t="shared" si="159"/>
        <v>15.108192415367659</v>
      </c>
      <c r="V1016">
        <f t="shared" si="160"/>
        <v>23.396448631488685</v>
      </c>
    </row>
    <row r="1017" spans="1:22" x14ac:dyDescent="0.25">
      <c r="A1017">
        <v>4147</v>
      </c>
      <c r="B1017" s="1">
        <v>12548</v>
      </c>
      <c r="C1017" s="4">
        <v>2.3253000000000004</v>
      </c>
      <c r="D1017">
        <v>0.21460000000000001</v>
      </c>
      <c r="E1017">
        <v>0.38669999999999999</v>
      </c>
      <c r="F1017" s="2">
        <v>86.382999999999996</v>
      </c>
      <c r="G1017" s="3">
        <v>148.77000000000001</v>
      </c>
      <c r="H1017">
        <v>50837</v>
      </c>
      <c r="I1017">
        <f t="shared" si="152"/>
        <v>3528.4720373221594</v>
      </c>
      <c r="J1017">
        <f t="shared" si="153"/>
        <v>2048.8001613228475</v>
      </c>
      <c r="L1017">
        <f t="shared" si="154"/>
        <v>0.24567916335185117</v>
      </c>
      <c r="N1017">
        <f t="shared" si="151"/>
        <v>94.818599439298509</v>
      </c>
      <c r="P1017">
        <f t="shared" si="155"/>
        <v>50.837000000000003</v>
      </c>
      <c r="Q1017" s="3">
        <f t="shared" si="156"/>
        <v>65.161624255558309</v>
      </c>
      <c r="S1017" s="3">
        <f t="shared" si="157"/>
        <v>26.324624255558305</v>
      </c>
      <c r="T1017" s="5">
        <f t="shared" si="158"/>
        <v>9.7606376595402349</v>
      </c>
      <c r="U1017">
        <f t="shared" si="159"/>
        <v>15.939322219040527</v>
      </c>
      <c r="V1017">
        <f t="shared" si="160"/>
        <v>24.318087509864093</v>
      </c>
    </row>
    <row r="1018" spans="1:22" x14ac:dyDescent="0.25">
      <c r="A1018">
        <v>4146.8</v>
      </c>
      <c r="B1018" s="1">
        <v>16867</v>
      </c>
      <c r="C1018" s="4">
        <v>2.3176999999999999</v>
      </c>
      <c r="D1018">
        <v>0.2041</v>
      </c>
      <c r="E1018">
        <v>0.49740000000000001</v>
      </c>
      <c r="F1018" s="2">
        <v>82.665000000000006</v>
      </c>
      <c r="G1018" s="3">
        <v>144.46</v>
      </c>
      <c r="H1018">
        <v>50835</v>
      </c>
      <c r="I1018">
        <f t="shared" si="152"/>
        <v>3687.1711123208133</v>
      </c>
      <c r="J1018">
        <f t="shared" si="153"/>
        <v>2109.926623286723</v>
      </c>
      <c r="L1018">
        <f t="shared" si="154"/>
        <v>0.25655824647538833</v>
      </c>
      <c r="N1018">
        <f t="shared" si="151"/>
        <v>94.816318319998501</v>
      </c>
      <c r="P1018">
        <f t="shared" si="155"/>
        <v>50.835000000000001</v>
      </c>
      <c r="Q1018" s="3">
        <f t="shared" si="156"/>
        <v>66.012745737791874</v>
      </c>
      <c r="S1018" s="3">
        <f t="shared" si="157"/>
        <v>27.177745737791874</v>
      </c>
      <c r="T1018" s="5">
        <f t="shared" si="158"/>
        <v>10.317914507299538</v>
      </c>
      <c r="U1018">
        <f t="shared" si="159"/>
        <v>17.75588641365999</v>
      </c>
      <c r="V1018">
        <f t="shared" si="160"/>
        <v>25.930936295149824</v>
      </c>
    </row>
    <row r="1019" spans="1:22" x14ac:dyDescent="0.25">
      <c r="A1019">
        <v>4146.7</v>
      </c>
      <c r="B1019">
        <v>27.57</v>
      </c>
      <c r="C1019" s="4">
        <v>2.3336000000000001</v>
      </c>
      <c r="D1019">
        <v>0.2059</v>
      </c>
      <c r="E1019">
        <v>0.6532</v>
      </c>
      <c r="F1019" s="2">
        <v>77.043000000000006</v>
      </c>
      <c r="G1019" s="3">
        <v>141.44999999999999</v>
      </c>
      <c r="H1019">
        <v>50833</v>
      </c>
      <c r="I1019">
        <f t="shared" si="152"/>
        <v>3956.2322339472767</v>
      </c>
      <c r="J1019">
        <f t="shared" si="153"/>
        <v>2154.8250265111355</v>
      </c>
      <c r="L1019">
        <f t="shared" si="154"/>
        <v>0.28910524591280101</v>
      </c>
      <c r="N1019">
        <f t="shared" si="151"/>
        <v>94.811770992598511</v>
      </c>
      <c r="P1019">
        <f t="shared" si="155"/>
        <v>50.832999999999998</v>
      </c>
      <c r="Q1019" s="3">
        <f t="shared" si="156"/>
        <v>68.718197956037216</v>
      </c>
      <c r="S1019" s="3">
        <f t="shared" si="157"/>
        <v>29.885197956037217</v>
      </c>
      <c r="T1019" s="5">
        <f t="shared" si="158"/>
        <v>10.835536960288973</v>
      </c>
      <c r="U1019">
        <f t="shared" si="159"/>
        <v>22.081207845686588</v>
      </c>
      <c r="V1019">
        <f t="shared" si="160"/>
        <v>27.936937555669239</v>
      </c>
    </row>
    <row r="1020" spans="1:22" x14ac:dyDescent="0.25">
      <c r="A1020">
        <v>4146.5</v>
      </c>
      <c r="B1020" s="1">
        <v>40022</v>
      </c>
      <c r="C1020" s="4">
        <v>2.3715000000000002</v>
      </c>
      <c r="D1020">
        <v>0.2031</v>
      </c>
      <c r="E1020">
        <v>0.89700000000000002</v>
      </c>
      <c r="F1020" s="2">
        <v>76.325999999999993</v>
      </c>
      <c r="G1020" s="3">
        <v>137.19999999999999</v>
      </c>
      <c r="H1020">
        <v>50831</v>
      </c>
      <c r="I1020">
        <f t="shared" si="152"/>
        <v>3993.3967455388738</v>
      </c>
      <c r="J1020">
        <f t="shared" si="153"/>
        <v>2221.5743440233241</v>
      </c>
      <c r="L1020">
        <f t="shared" si="154"/>
        <v>0.27590487655502494</v>
      </c>
      <c r="N1020">
        <f t="shared" si="151"/>
        <v>94.809481730998499</v>
      </c>
      <c r="P1020">
        <f t="shared" si="155"/>
        <v>50.831000000000003</v>
      </c>
      <c r="Q1020" s="3">
        <f t="shared" si="156"/>
        <v>67.588297736435635</v>
      </c>
      <c r="S1020" s="3">
        <f t="shared" si="157"/>
        <v>28.757297736435632</v>
      </c>
      <c r="T1020" s="5">
        <f t="shared" si="158"/>
        <v>11.704283470322745</v>
      </c>
      <c r="U1020">
        <f t="shared" si="159"/>
        <v>22.217016594865417</v>
      </c>
      <c r="V1020">
        <f t="shared" si="160"/>
        <v>29.867888293023174</v>
      </c>
    </row>
    <row r="1021" spans="1:22" x14ac:dyDescent="0.25">
      <c r="A1021">
        <v>4146.3</v>
      </c>
      <c r="B1021" s="1">
        <v>42772</v>
      </c>
      <c r="C1021" s="4">
        <v>2.4430000000000001</v>
      </c>
      <c r="D1021">
        <v>0.19450000000000001</v>
      </c>
      <c r="E1021" s="1">
        <v>10344</v>
      </c>
      <c r="F1021" s="2">
        <v>76.116</v>
      </c>
      <c r="G1021" s="3">
        <v>132.96</v>
      </c>
      <c r="H1021">
        <v>50829</v>
      </c>
      <c r="I1021">
        <f t="shared" si="152"/>
        <v>4004.4143149929059</v>
      </c>
      <c r="J1021">
        <f t="shared" si="153"/>
        <v>2292.4187725631773</v>
      </c>
      <c r="L1021">
        <f t="shared" si="154"/>
        <v>0.2562564647820838</v>
      </c>
      <c r="N1021">
        <f t="shared" si="151"/>
        <v>94.804828847998508</v>
      </c>
      <c r="P1021">
        <f t="shared" si="155"/>
        <v>50.829000000000001</v>
      </c>
      <c r="Q1021" s="3">
        <f t="shared" si="156"/>
        <v>65.980849935943638</v>
      </c>
      <c r="S1021" s="3">
        <f t="shared" si="157"/>
        <v>27.151849935943638</v>
      </c>
      <c r="T1021" s="5">
        <f t="shared" si="158"/>
        <v>12.838414093758557</v>
      </c>
      <c r="U1021">
        <f t="shared" si="159"/>
        <v>22.060714989971256</v>
      </c>
      <c r="V1021">
        <f t="shared" si="160"/>
        <v>32.257698229606497</v>
      </c>
    </row>
    <row r="1022" spans="1:22" x14ac:dyDescent="0.25">
      <c r="A1022">
        <v>4146.2</v>
      </c>
      <c r="B1022" s="1">
        <v>32063</v>
      </c>
      <c r="C1022" s="4">
        <v>2.5318000000000001</v>
      </c>
      <c r="D1022">
        <v>0.1867</v>
      </c>
      <c r="E1022">
        <v>0.74960000000000004</v>
      </c>
      <c r="F1022" s="2">
        <v>77.19</v>
      </c>
      <c r="G1022" s="3">
        <v>134.49</v>
      </c>
      <c r="H1022">
        <v>50827</v>
      </c>
      <c r="I1022">
        <f t="shared" si="152"/>
        <v>3948.698017877964</v>
      </c>
      <c r="J1022">
        <f t="shared" si="153"/>
        <v>2266.3395047958961</v>
      </c>
      <c r="L1022">
        <f t="shared" si="154"/>
        <v>0.25438344404079249</v>
      </c>
      <c r="N1022">
        <f t="shared" si="151"/>
        <v>94.800035681998509</v>
      </c>
      <c r="P1022">
        <f t="shared" si="155"/>
        <v>50.826999999999998</v>
      </c>
      <c r="Q1022" s="3">
        <f t="shared" si="156"/>
        <v>65.829365723123004</v>
      </c>
      <c r="S1022" s="3">
        <f t="shared" si="157"/>
        <v>27.002365723123006</v>
      </c>
      <c r="T1022" s="5">
        <f t="shared" si="158"/>
        <v>13.00407105057802</v>
      </c>
      <c r="U1022">
        <f t="shared" si="159"/>
        <v>22.141945850520216</v>
      </c>
      <c r="V1022">
        <f t="shared" si="160"/>
        <v>32.625228694700652</v>
      </c>
    </row>
    <row r="1023" spans="1:22" x14ac:dyDescent="0.25">
      <c r="A1023">
        <v>4146</v>
      </c>
      <c r="B1023" s="1">
        <v>18627</v>
      </c>
      <c r="C1023" s="4">
        <v>2.6018000000000003</v>
      </c>
      <c r="D1023">
        <v>0.17680000000000001</v>
      </c>
      <c r="E1023">
        <v>0.54720000000000002</v>
      </c>
      <c r="F1023" s="2">
        <v>77.596000000000004</v>
      </c>
      <c r="G1023" s="3">
        <v>139.46</v>
      </c>
      <c r="H1023">
        <v>50826</v>
      </c>
      <c r="I1023">
        <f t="shared" si="152"/>
        <v>3928.0375277076146</v>
      </c>
      <c r="J1023">
        <f t="shared" si="153"/>
        <v>2185.5729241359536</v>
      </c>
      <c r="L1023">
        <f t="shared" si="154"/>
        <v>0.27579831072478128</v>
      </c>
      <c r="N1023">
        <f t="shared" si="151"/>
        <v>94.797551986198499</v>
      </c>
      <c r="P1023">
        <f t="shared" si="155"/>
        <v>50.826000000000001</v>
      </c>
      <c r="Q1023" s="3">
        <f t="shared" si="156"/>
        <v>67.57172144381137</v>
      </c>
      <c r="S1023" s="3">
        <f t="shared" si="157"/>
        <v>28.74572144381137</v>
      </c>
      <c r="T1023" s="5">
        <f t="shared" si="158"/>
        <v>12.428093529674166</v>
      </c>
      <c r="U1023">
        <f t="shared" si="159"/>
        <v>23.577769316424991</v>
      </c>
      <c r="V1023">
        <f t="shared" si="160"/>
        <v>31.712314290880187</v>
      </c>
    </row>
    <row r="1024" spans="1:22" x14ac:dyDescent="0.25">
      <c r="A1024">
        <v>4145.8999999999996</v>
      </c>
      <c r="B1024" s="1">
        <v>15503</v>
      </c>
      <c r="C1024" s="4">
        <v>2.617</v>
      </c>
      <c r="D1024">
        <v>0.16880000000000001</v>
      </c>
      <c r="E1024">
        <v>0.44829999999999998</v>
      </c>
      <c r="F1024" s="2">
        <v>80.466999999999999</v>
      </c>
      <c r="G1024" s="3">
        <v>141.01</v>
      </c>
      <c r="H1024">
        <v>50824</v>
      </c>
      <c r="I1024">
        <f t="shared" si="152"/>
        <v>3787.8882026172223</v>
      </c>
      <c r="J1024">
        <f t="shared" si="153"/>
        <v>2161.5488263243747</v>
      </c>
      <c r="L1024">
        <f t="shared" si="154"/>
        <v>0.25855786919117207</v>
      </c>
      <c r="N1024">
        <f t="shared" si="151"/>
        <v>94.7924472545985</v>
      </c>
      <c r="P1024">
        <f t="shared" si="155"/>
        <v>50.823999999999998</v>
      </c>
      <c r="Q1024" s="3">
        <f t="shared" si="156"/>
        <v>66.156805570937578</v>
      </c>
      <c r="S1024" s="3">
        <f t="shared" si="157"/>
        <v>27.33280557093758</v>
      </c>
      <c r="T1024" s="5">
        <f t="shared" si="158"/>
        <v>12.227391640905065</v>
      </c>
      <c r="U1024">
        <f t="shared" si="159"/>
        <v>21.249856884646999</v>
      </c>
      <c r="V1024">
        <f t="shared" si="160"/>
        <v>30.778710168759751</v>
      </c>
    </row>
    <row r="1025" spans="1:22" x14ac:dyDescent="0.25">
      <c r="A1025">
        <v>4145.7</v>
      </c>
      <c r="B1025" s="1">
        <v>19235</v>
      </c>
      <c r="C1025" s="4">
        <v>2.5933999999999999</v>
      </c>
      <c r="D1025">
        <v>0.16</v>
      </c>
      <c r="E1025">
        <v>0.4748</v>
      </c>
      <c r="F1025" s="2">
        <v>79.186999999999998</v>
      </c>
      <c r="G1025" s="3">
        <v>138.83000000000001</v>
      </c>
      <c r="H1025">
        <v>50822</v>
      </c>
      <c r="I1025">
        <f t="shared" si="152"/>
        <v>3849.1166479346366</v>
      </c>
      <c r="J1025">
        <f t="shared" si="153"/>
        <v>2195.49088813657</v>
      </c>
      <c r="L1025">
        <f t="shared" si="154"/>
        <v>0.25888293692769226</v>
      </c>
      <c r="N1025">
        <f t="shared" si="151"/>
        <v>94.789879977598488</v>
      </c>
      <c r="P1025">
        <f t="shared" si="155"/>
        <v>50.822000000000003</v>
      </c>
      <c r="Q1025" s="3">
        <f t="shared" si="156"/>
        <v>66.180618045978562</v>
      </c>
      <c r="S1025" s="3">
        <f t="shared" si="157"/>
        <v>27.35861804597856</v>
      </c>
      <c r="T1025" s="5">
        <f t="shared" si="158"/>
        <v>12.500655434132554</v>
      </c>
      <c r="U1025">
        <f t="shared" si="159"/>
        <v>21.759660013562907</v>
      </c>
      <c r="V1025">
        <f t="shared" si="160"/>
        <v>31.474692505254673</v>
      </c>
    </row>
    <row r="1026" spans="1:22" x14ac:dyDescent="0.25">
      <c r="A1026">
        <v>4145.6000000000004</v>
      </c>
      <c r="B1026" s="1">
        <v>30045</v>
      </c>
      <c r="C1026" s="4">
        <v>2.5298000000000003</v>
      </c>
      <c r="D1026">
        <v>0.16009999999999999</v>
      </c>
      <c r="E1026">
        <v>0.62009999999999998</v>
      </c>
      <c r="F1026" s="2">
        <v>77.353999999999999</v>
      </c>
      <c r="G1026" s="3">
        <v>133.62</v>
      </c>
      <c r="H1026">
        <v>50820</v>
      </c>
      <c r="I1026">
        <f t="shared" si="152"/>
        <v>3940.3262921115916</v>
      </c>
      <c r="J1026">
        <f t="shared" si="153"/>
        <v>2281.095644364616</v>
      </c>
      <c r="L1026">
        <f t="shared" si="154"/>
        <v>0.2479651611010209</v>
      </c>
      <c r="N1026">
        <f t="shared" si="151"/>
        <v>94.784791726798488</v>
      </c>
      <c r="P1026">
        <f t="shared" si="155"/>
        <v>50.82</v>
      </c>
      <c r="Q1026" s="3">
        <f t="shared" si="156"/>
        <v>65.316318653626695</v>
      </c>
      <c r="S1026" s="3">
        <f t="shared" si="157"/>
        <v>26.496318653626695</v>
      </c>
      <c r="T1026" s="5">
        <f t="shared" si="158"/>
        <v>13.163554587542489</v>
      </c>
      <c r="U1026">
        <f t="shared" si="159"/>
        <v>21.731089859962093</v>
      </c>
      <c r="V1026">
        <f t="shared" si="160"/>
        <v>32.856429748409752</v>
      </c>
    </row>
    <row r="1027" spans="1:22" x14ac:dyDescent="0.25">
      <c r="A1027">
        <v>4145.3999999999996</v>
      </c>
      <c r="B1027" s="1">
        <v>42023</v>
      </c>
      <c r="C1027" s="4">
        <v>2.4588000000000001</v>
      </c>
      <c r="D1027">
        <v>0.17910000000000001</v>
      </c>
      <c r="E1027">
        <v>0.84060000000000001</v>
      </c>
      <c r="F1027" s="2">
        <v>74.22</v>
      </c>
      <c r="G1027" s="3">
        <v>128.55000000000001</v>
      </c>
      <c r="H1027">
        <v>50818</v>
      </c>
      <c r="I1027">
        <f t="shared" si="152"/>
        <v>4106.7097817299928</v>
      </c>
      <c r="J1027">
        <f t="shared" si="153"/>
        <v>2371.0618436406071</v>
      </c>
      <c r="L1027">
        <f t="shared" si="154"/>
        <v>0.24998359959181571</v>
      </c>
      <c r="N1027">
        <f t="shared" si="151"/>
        <v>94.782309992998506</v>
      </c>
      <c r="P1027">
        <f t="shared" si="155"/>
        <v>50.817999999999998</v>
      </c>
      <c r="Q1027" s="3">
        <f t="shared" si="156"/>
        <v>65.471488189910076</v>
      </c>
      <c r="S1027" s="3">
        <f t="shared" si="157"/>
        <v>26.653488189910078</v>
      </c>
      <c r="T1027" s="5">
        <f t="shared" si="158"/>
        <v>13.823211974146611</v>
      </c>
      <c r="U1027">
        <f t="shared" si="159"/>
        <v>23.041480829322676</v>
      </c>
      <c r="V1027">
        <f t="shared" si="160"/>
        <v>34.558728416207778</v>
      </c>
    </row>
    <row r="1028" spans="1:22" x14ac:dyDescent="0.25">
      <c r="A1028">
        <v>4145.3</v>
      </c>
      <c r="B1028" s="1">
        <v>50238</v>
      </c>
      <c r="C1028" s="4">
        <v>2.4260999999999999</v>
      </c>
      <c r="D1028">
        <v>0.18870000000000001</v>
      </c>
      <c r="E1028" s="1">
        <v>11684</v>
      </c>
      <c r="F1028" s="2">
        <v>72.983999999999995</v>
      </c>
      <c r="G1028" s="3">
        <v>124.1</v>
      </c>
      <c r="H1028">
        <v>50816</v>
      </c>
      <c r="I1028">
        <f t="shared" si="152"/>
        <v>4176.2578099309449</v>
      </c>
      <c r="J1028">
        <f t="shared" si="153"/>
        <v>2456.0838033843684</v>
      </c>
      <c r="L1028">
        <f t="shared" si="154"/>
        <v>0.23562700047433413</v>
      </c>
      <c r="N1028">
        <f t="shared" ref="N1028:N1091" si="161">N1029+((A1027-A1028)*9.81*C1028*1000)/1000000</f>
        <v>94.777485827398493</v>
      </c>
      <c r="P1028">
        <f t="shared" si="155"/>
        <v>50.816000000000003</v>
      </c>
      <c r="Q1028" s="3">
        <f t="shared" si="156"/>
        <v>64.367646968604163</v>
      </c>
      <c r="S1028" s="3">
        <f t="shared" si="157"/>
        <v>25.55164696860416</v>
      </c>
      <c r="T1028" s="5">
        <f t="shared" si="158"/>
        <v>14.635078631838203</v>
      </c>
      <c r="U1028">
        <f t="shared" si="159"/>
        <v>22.805363966381517</v>
      </c>
      <c r="V1028">
        <f t="shared" si="160"/>
        <v>36.168360237145031</v>
      </c>
    </row>
    <row r="1029" spans="1:22" x14ac:dyDescent="0.25">
      <c r="A1029">
        <v>4145.1000000000004</v>
      </c>
      <c r="B1029" s="1">
        <v>55566</v>
      </c>
      <c r="C1029" s="4">
        <v>2.4710000000000001</v>
      </c>
      <c r="D1029">
        <v>0.18310000000000001</v>
      </c>
      <c r="E1029" s="1">
        <v>13058</v>
      </c>
      <c r="F1029" s="2">
        <v>71.971000000000004</v>
      </c>
      <c r="G1029" s="3">
        <v>120.31</v>
      </c>
      <c r="H1029">
        <v>50814</v>
      </c>
      <c r="I1029">
        <f t="shared" ref="I1029:I1092" si="162">1/((F1029*0.000001)*(1/0.3048))</f>
        <v>4235.0391129760601</v>
      </c>
      <c r="J1029">
        <f t="shared" ref="J1029:J1092" si="163">1/((G1029*0.000001)*(1/0.3048))</f>
        <v>2533.4552406283769</v>
      </c>
      <c r="L1029">
        <f t="shared" ref="L1029:L1092" si="164">(I1029*I1029-2*J1029*J1029)/(2*(I1029*I1029-J1029*J1029))</f>
        <v>0.22135513475076413</v>
      </c>
      <c r="N1029">
        <f t="shared" si="161"/>
        <v>94.775105823298503</v>
      </c>
      <c r="P1029">
        <f t="shared" ref="P1029:P1092" si="165">(H1029*1000)/1000000</f>
        <v>50.814</v>
      </c>
      <c r="Q1029" s="3">
        <f t="shared" ref="Q1029:Q1092" si="166">(L1029/(1-L1029))*(N1029-P1029)+P1029</f>
        <v>63.311374525412234</v>
      </c>
      <c r="S1029" s="3">
        <f t="shared" ref="S1029:S1092" si="167">Q1029-P1029+12</f>
        <v>24.497374525412233</v>
      </c>
      <c r="T1029" s="5">
        <f t="shared" si="158"/>
        <v>15.859855172436717</v>
      </c>
      <c r="U1029">
        <f t="shared" si="159"/>
        <v>23.177572643869819</v>
      </c>
      <c r="V1029">
        <f t="shared" si="160"/>
        <v>38.742672672395429</v>
      </c>
    </row>
    <row r="1030" spans="1:22" x14ac:dyDescent="0.25">
      <c r="A1030">
        <v>4145</v>
      </c>
      <c r="B1030" s="1">
        <v>51182</v>
      </c>
      <c r="C1030" s="4">
        <v>2.5539000000000001</v>
      </c>
      <c r="D1030">
        <v>0.14860000000000001</v>
      </c>
      <c r="E1030" s="1">
        <v>12724</v>
      </c>
      <c r="F1030" s="2">
        <v>73.988</v>
      </c>
      <c r="G1030" s="3">
        <v>125.14</v>
      </c>
      <c r="H1030">
        <v>50812</v>
      </c>
      <c r="I1030">
        <f t="shared" si="162"/>
        <v>4119.5869600475762</v>
      </c>
      <c r="J1030">
        <f t="shared" si="163"/>
        <v>2435.6720473070168</v>
      </c>
      <c r="L1030">
        <f t="shared" si="164"/>
        <v>0.23128146114619949</v>
      </c>
      <c r="N1030">
        <f t="shared" si="161"/>
        <v>94.770257721298506</v>
      </c>
      <c r="P1030">
        <f t="shared" si="165"/>
        <v>50.811999999999998</v>
      </c>
      <c r="Q1030" s="3">
        <f t="shared" si="166"/>
        <v>64.037555988778735</v>
      </c>
      <c r="S1030" s="3">
        <f t="shared" si="167"/>
        <v>25.225555988778737</v>
      </c>
      <c r="T1030" s="5">
        <f t="shared" si="158"/>
        <v>15.151007464639452</v>
      </c>
      <c r="U1030">
        <f t="shared" si="159"/>
        <v>23.145935576403819</v>
      </c>
      <c r="V1030">
        <f t="shared" si="160"/>
        <v>37.311767688509057</v>
      </c>
    </row>
    <row r="1031" spans="1:22" x14ac:dyDescent="0.25">
      <c r="A1031">
        <v>4144.8</v>
      </c>
      <c r="B1031" s="1">
        <v>34197</v>
      </c>
      <c r="C1031" s="4">
        <v>2.6111999999999997</v>
      </c>
      <c r="D1031">
        <v>0.13350000000000001</v>
      </c>
      <c r="E1031" s="1">
        <v>11705</v>
      </c>
      <c r="F1031" s="2">
        <v>76.177999999999997</v>
      </c>
      <c r="G1031" s="3">
        <v>127.75</v>
      </c>
      <c r="H1031">
        <v>50811</v>
      </c>
      <c r="I1031">
        <f t="shared" si="162"/>
        <v>4001.1551891622262</v>
      </c>
      <c r="J1031">
        <f t="shared" si="163"/>
        <v>2385.9099804305288</v>
      </c>
      <c r="L1031">
        <f t="shared" si="164"/>
        <v>0.2241085109773453</v>
      </c>
      <c r="N1031">
        <f t="shared" si="161"/>
        <v>94.767752345398492</v>
      </c>
      <c r="P1031">
        <f t="shared" si="165"/>
        <v>50.811</v>
      </c>
      <c r="Q1031" s="3">
        <f t="shared" si="166"/>
        <v>63.507469100255271</v>
      </c>
      <c r="S1031" s="3">
        <f t="shared" si="167"/>
        <v>24.696469100255271</v>
      </c>
      <c r="T1031" s="5">
        <f t="shared" si="158"/>
        <v>14.864429474335656</v>
      </c>
      <c r="U1031">
        <f t="shared" si="159"/>
        <v>21.989050434780982</v>
      </c>
      <c r="V1031">
        <f t="shared" si="160"/>
        <v>36.392857546770287</v>
      </c>
    </row>
    <row r="1032" spans="1:22" x14ac:dyDescent="0.25">
      <c r="A1032">
        <v>4144.7</v>
      </c>
      <c r="B1032" s="1">
        <v>30776</v>
      </c>
      <c r="C1032" s="4">
        <v>2.6256999999999997</v>
      </c>
      <c r="D1032">
        <v>0.13950000000000001</v>
      </c>
      <c r="E1032" s="1">
        <v>10142</v>
      </c>
      <c r="F1032" s="2">
        <v>77.346000000000004</v>
      </c>
      <c r="G1032" s="3">
        <v>130.41999999999999</v>
      </c>
      <c r="H1032">
        <v>50809</v>
      </c>
      <c r="I1032">
        <f t="shared" si="162"/>
        <v>3940.7338453184393</v>
      </c>
      <c r="J1032">
        <f t="shared" si="163"/>
        <v>2337.0648673516339</v>
      </c>
      <c r="L1032">
        <f t="shared" si="164"/>
        <v>0.22873771036540258</v>
      </c>
      <c r="N1032">
        <f t="shared" si="161"/>
        <v>94.762629170998494</v>
      </c>
      <c r="P1032">
        <f t="shared" si="165"/>
        <v>50.808999999999997</v>
      </c>
      <c r="Q1032" s="3">
        <f t="shared" si="166"/>
        <v>63.844581583519918</v>
      </c>
      <c r="S1032" s="3">
        <f t="shared" si="167"/>
        <v>25.035581583519921</v>
      </c>
      <c r="T1032" s="5">
        <f t="shared" si="158"/>
        <v>14.341237820335385</v>
      </c>
      <c r="U1032">
        <f t="shared" si="159"/>
        <v>21.658631557811091</v>
      </c>
      <c r="V1032">
        <f t="shared" si="160"/>
        <v>35.244646224722395</v>
      </c>
    </row>
    <row r="1033" spans="1:22" x14ac:dyDescent="0.25">
      <c r="A1033">
        <v>4144.5</v>
      </c>
      <c r="B1033" s="1">
        <v>23753</v>
      </c>
      <c r="C1033" s="4">
        <v>2.5893000000000002</v>
      </c>
      <c r="D1033">
        <v>0.15590000000000001</v>
      </c>
      <c r="E1033">
        <v>0.81579999999999997</v>
      </c>
      <c r="F1033" s="2">
        <v>78.725999999999999</v>
      </c>
      <c r="G1033" s="3">
        <v>131.58000000000001</v>
      </c>
      <c r="H1033">
        <v>50807</v>
      </c>
      <c r="I1033">
        <f t="shared" si="162"/>
        <v>3871.6561237710548</v>
      </c>
      <c r="J1033">
        <f t="shared" si="163"/>
        <v>2316.4614683082536</v>
      </c>
      <c r="L1033">
        <f t="shared" si="164"/>
        <v>0.22121021785750158</v>
      </c>
      <c r="N1033">
        <f t="shared" si="161"/>
        <v>94.760053359298482</v>
      </c>
      <c r="P1033">
        <f t="shared" si="165"/>
        <v>50.807000000000002</v>
      </c>
      <c r="Q1033" s="3">
        <f t="shared" si="166"/>
        <v>63.291581503322519</v>
      </c>
      <c r="S1033" s="3">
        <f t="shared" si="167"/>
        <v>24.484581503322516</v>
      </c>
      <c r="T1033" s="5">
        <f t="shared" si="158"/>
        <v>13.894167575852279</v>
      </c>
      <c r="U1033">
        <f t="shared" si="159"/>
        <v>20.291959571091223</v>
      </c>
      <c r="V1033">
        <f t="shared" si="160"/>
        <v>33.936838432551298</v>
      </c>
    </row>
    <row r="1034" spans="1:22" x14ac:dyDescent="0.25">
      <c r="A1034">
        <v>4144.3999999999996</v>
      </c>
      <c r="B1034" s="1">
        <v>18985</v>
      </c>
      <c r="C1034" s="4">
        <v>2.5158</v>
      </c>
      <c r="D1034">
        <v>0.15640000000000001</v>
      </c>
      <c r="E1034">
        <v>0.67059999999999997</v>
      </c>
      <c r="F1034" s="2">
        <v>77.831000000000003</v>
      </c>
      <c r="G1034" s="3">
        <v>130.11000000000001</v>
      </c>
      <c r="H1034">
        <v>50805</v>
      </c>
      <c r="I1034">
        <f t="shared" si="162"/>
        <v>3916.1773586360196</v>
      </c>
      <c r="J1034">
        <f t="shared" si="163"/>
        <v>2342.6331565598339</v>
      </c>
      <c r="L1034">
        <f t="shared" si="164"/>
        <v>0.22138286293499898</v>
      </c>
      <c r="N1034">
        <f t="shared" si="161"/>
        <v>94.754973152698483</v>
      </c>
      <c r="P1034">
        <f t="shared" si="165"/>
        <v>50.805</v>
      </c>
      <c r="Q1034" s="3">
        <f t="shared" si="166"/>
        <v>63.301219796981513</v>
      </c>
      <c r="S1034" s="3">
        <f t="shared" si="167"/>
        <v>24.496219796981514</v>
      </c>
      <c r="T1034" s="5">
        <f t="shared" si="158"/>
        <v>13.806534561211903</v>
      </c>
      <c r="U1034">
        <f t="shared" si="159"/>
        <v>20.179318023285852</v>
      </c>
      <c r="V1034">
        <f t="shared" si="160"/>
        <v>33.727558176299631</v>
      </c>
    </row>
    <row r="1035" spans="1:22" x14ac:dyDescent="0.25">
      <c r="A1035">
        <v>4144.2</v>
      </c>
      <c r="B1035" s="1">
        <v>17583</v>
      </c>
      <c r="C1035" s="4">
        <v>2.4421999999999997</v>
      </c>
      <c r="D1035">
        <v>0.1449</v>
      </c>
      <c r="E1035">
        <v>0.63349999999999995</v>
      </c>
      <c r="F1035" s="2">
        <v>76.191999999999993</v>
      </c>
      <c r="G1035" s="3">
        <v>126.15</v>
      </c>
      <c r="H1035">
        <v>50803</v>
      </c>
      <c r="I1035">
        <f t="shared" si="162"/>
        <v>4000.4199916001689</v>
      </c>
      <c r="J1035">
        <f t="shared" si="163"/>
        <v>2416.1712247324617</v>
      </c>
      <c r="L1035">
        <f t="shared" si="164"/>
        <v>0.21285737270891508</v>
      </c>
      <c r="N1035">
        <f t="shared" si="161"/>
        <v>94.752505152898479</v>
      </c>
      <c r="P1035">
        <f t="shared" si="165"/>
        <v>50.802999999999997</v>
      </c>
      <c r="Q1035" s="3">
        <f t="shared" si="166"/>
        <v>62.687728223775167</v>
      </c>
      <c r="S1035" s="3">
        <f t="shared" si="167"/>
        <v>23.88472822377517</v>
      </c>
      <c r="T1035" s="5">
        <f t="shared" si="158"/>
        <v>14.257278808281294</v>
      </c>
      <c r="U1035">
        <f t="shared" si="159"/>
        <v>20.07845340723534</v>
      </c>
      <c r="V1035">
        <f t="shared" si="160"/>
        <v>34.585658501871933</v>
      </c>
    </row>
    <row r="1036" spans="1:22" x14ac:dyDescent="0.25">
      <c r="A1036">
        <v>4144.1000000000004</v>
      </c>
      <c r="B1036" s="1">
        <v>22147</v>
      </c>
      <c r="C1036" s="4">
        <v>2.4079000000000002</v>
      </c>
      <c r="D1036">
        <v>0.14610000000000001</v>
      </c>
      <c r="E1036">
        <v>0.69879999999999998</v>
      </c>
      <c r="F1036" s="2">
        <v>75.709000000000003</v>
      </c>
      <c r="G1036" s="3">
        <v>126.18</v>
      </c>
      <c r="H1036">
        <v>50801</v>
      </c>
      <c r="I1036">
        <f t="shared" si="162"/>
        <v>4025.9414336472551</v>
      </c>
      <c r="J1036">
        <f t="shared" si="163"/>
        <v>2415.5967665240137</v>
      </c>
      <c r="L1036">
        <f t="shared" si="164"/>
        <v>0.21873839059128161</v>
      </c>
      <c r="N1036">
        <f t="shared" si="161"/>
        <v>94.747713556498482</v>
      </c>
      <c r="P1036">
        <f t="shared" si="165"/>
        <v>50.801000000000002</v>
      </c>
      <c r="Q1036" s="3">
        <f t="shared" si="166"/>
        <v>63.105243904163949</v>
      </c>
      <c r="S1036" s="3">
        <f t="shared" si="167"/>
        <v>24.304243904163947</v>
      </c>
      <c r="T1036" s="5">
        <f t="shared" si="158"/>
        <v>14.050355923392734</v>
      </c>
      <c r="U1036">
        <f t="shared" si="159"/>
        <v>20.29861099427055</v>
      </c>
      <c r="V1036">
        <f t="shared" si="160"/>
        <v>34.248898048603159</v>
      </c>
    </row>
    <row r="1037" spans="1:22" x14ac:dyDescent="0.25">
      <c r="A1037">
        <v>4143.8999999999996</v>
      </c>
      <c r="B1037" s="1">
        <v>38573</v>
      </c>
      <c r="C1037" s="4">
        <v>2.4165000000000001</v>
      </c>
      <c r="D1037">
        <v>0.15110000000000001</v>
      </c>
      <c r="E1037">
        <v>0.81010000000000004</v>
      </c>
      <c r="F1037" s="2">
        <v>76.022999999999996</v>
      </c>
      <c r="G1037" s="3">
        <v>126.68</v>
      </c>
      <c r="H1037">
        <v>50799</v>
      </c>
      <c r="I1037">
        <f t="shared" si="162"/>
        <v>4009.3129710745443</v>
      </c>
      <c r="J1037">
        <f t="shared" si="163"/>
        <v>2406.0625197347649</v>
      </c>
      <c r="L1037">
        <f t="shared" si="164"/>
        <v>0.21857649427923978</v>
      </c>
      <c r="N1037">
        <f t="shared" si="161"/>
        <v>94.745351406598502</v>
      </c>
      <c r="P1037">
        <f t="shared" si="165"/>
        <v>50.798999999999999</v>
      </c>
      <c r="Q1037" s="3">
        <f t="shared" si="166"/>
        <v>63.091488460476882</v>
      </c>
      <c r="S1037" s="3">
        <f t="shared" si="167"/>
        <v>24.292488460476882</v>
      </c>
      <c r="T1037" s="5">
        <f t="shared" si="158"/>
        <v>13.989449195300171</v>
      </c>
      <c r="U1037">
        <f t="shared" si="159"/>
        <v>20.19631216597913</v>
      </c>
      <c r="V1037">
        <f t="shared" si="160"/>
        <v>34.095904908224121</v>
      </c>
    </row>
    <row r="1038" spans="1:22" x14ac:dyDescent="0.25">
      <c r="A1038">
        <v>4143.8</v>
      </c>
      <c r="B1038" s="1">
        <v>39446</v>
      </c>
      <c r="C1038" s="4">
        <v>2.4541999999999997</v>
      </c>
      <c r="D1038">
        <v>0.1515</v>
      </c>
      <c r="E1038">
        <v>0.86439999999999995</v>
      </c>
      <c r="F1038" s="2">
        <v>76.622</v>
      </c>
      <c r="G1038" s="3">
        <v>127.83</v>
      </c>
      <c r="H1038">
        <v>50798</v>
      </c>
      <c r="I1038">
        <f t="shared" si="162"/>
        <v>3977.9697736942398</v>
      </c>
      <c r="J1038">
        <f t="shared" si="163"/>
        <v>2384.4168035672378</v>
      </c>
      <c r="L1038">
        <f t="shared" si="164"/>
        <v>0.21961950734653188</v>
      </c>
      <c r="N1038">
        <f t="shared" si="161"/>
        <v>94.740610233598488</v>
      </c>
      <c r="P1038">
        <f t="shared" si="165"/>
        <v>50.798000000000002</v>
      </c>
      <c r="Q1038" s="3">
        <f t="shared" si="166"/>
        <v>63.164601294977516</v>
      </c>
      <c r="S1038" s="3">
        <f t="shared" si="167"/>
        <v>24.366601294977514</v>
      </c>
      <c r="T1038" s="5">
        <f t="shared" si="158"/>
        <v>13.953215420848981</v>
      </c>
      <c r="U1038">
        <f t="shared" si="159"/>
        <v>20.236222291835347</v>
      </c>
      <c r="V1038">
        <f t="shared" si="160"/>
        <v>34.036689704560892</v>
      </c>
    </row>
    <row r="1039" spans="1:22" x14ac:dyDescent="0.25">
      <c r="A1039">
        <v>4143.6000000000004</v>
      </c>
      <c r="B1039" s="1">
        <v>30223</v>
      </c>
      <c r="C1039" s="4">
        <v>2.508</v>
      </c>
      <c r="D1039">
        <v>0.14410000000000001</v>
      </c>
      <c r="E1039">
        <v>0.77839999999999998</v>
      </c>
      <c r="F1039" s="2">
        <v>78.534000000000006</v>
      </c>
      <c r="G1039" s="3">
        <v>130.30000000000001</v>
      </c>
      <c r="H1039">
        <v>50796</v>
      </c>
      <c r="I1039">
        <f t="shared" si="162"/>
        <v>3881.1215524486215</v>
      </c>
      <c r="J1039">
        <f t="shared" si="163"/>
        <v>2339.2171910974675</v>
      </c>
      <c r="L1039">
        <f t="shared" si="164"/>
        <v>0.2147408226038339</v>
      </c>
      <c r="N1039">
        <f t="shared" si="161"/>
        <v>94.738202663398496</v>
      </c>
      <c r="P1039">
        <f t="shared" si="165"/>
        <v>50.795999999999999</v>
      </c>
      <c r="Q1039" s="3">
        <f t="shared" si="166"/>
        <v>62.812650067372573</v>
      </c>
      <c r="S1039" s="3">
        <f t="shared" si="167"/>
        <v>24.016650067372574</v>
      </c>
      <c r="T1039" s="5">
        <f t="shared" si="158"/>
        <v>13.723618164351821</v>
      </c>
      <c r="U1039">
        <f t="shared" si="159"/>
        <v>19.484683085161063</v>
      </c>
      <c r="V1039">
        <f t="shared" si="160"/>
        <v>33.342767125306707</v>
      </c>
    </row>
    <row r="1040" spans="1:22" x14ac:dyDescent="0.25">
      <c r="A1040">
        <v>4143.5</v>
      </c>
      <c r="B1040" s="1">
        <v>25452</v>
      </c>
      <c r="C1040" s="4">
        <v>2.5425999999999997</v>
      </c>
      <c r="D1040">
        <v>0.13159999999999999</v>
      </c>
      <c r="E1040">
        <v>0.59509999999999996</v>
      </c>
      <c r="F1040" s="2">
        <v>80.593000000000004</v>
      </c>
      <c r="G1040" s="3">
        <v>138.72999999999999</v>
      </c>
      <c r="H1040">
        <v>50794</v>
      </c>
      <c r="I1040">
        <f t="shared" si="162"/>
        <v>3781.9661757224576</v>
      </c>
      <c r="J1040">
        <f t="shared" si="163"/>
        <v>2197.0734520291217</v>
      </c>
      <c r="L1040">
        <f t="shared" si="164"/>
        <v>0.24530063997095855</v>
      </c>
      <c r="N1040">
        <f t="shared" si="161"/>
        <v>94.733281967398497</v>
      </c>
      <c r="P1040">
        <f t="shared" si="165"/>
        <v>50.793999999999997</v>
      </c>
      <c r="Q1040" s="3">
        <f t="shared" si="166"/>
        <v>65.075625978922901</v>
      </c>
      <c r="S1040" s="3">
        <f t="shared" si="167"/>
        <v>26.281625978922904</v>
      </c>
      <c r="T1040" s="5">
        <f t="shared" ref="T1040:T1103" si="168">(J1040*J1040*C1040*1000)/1000000000</f>
        <v>12.273465196731737</v>
      </c>
      <c r="U1040">
        <f t="shared" ref="U1040:U1103" si="169">((I1040*I1040-1.333*J1040*J1040)*C1040*1000)/1000000000</f>
        <v>20.006960501902022</v>
      </c>
      <c r="V1040">
        <f t="shared" ref="V1040:V1103" si="170">(9*U1040*T1040)/(3*U1040+T1040)</f>
        <v>30.569369549857303</v>
      </c>
    </row>
    <row r="1041" spans="1:22" x14ac:dyDescent="0.25">
      <c r="A1041">
        <v>4143.3</v>
      </c>
      <c r="B1041" s="1">
        <v>22174</v>
      </c>
      <c r="C1041" s="4">
        <v>2.5255999999999998</v>
      </c>
      <c r="D1041">
        <v>0.13569999999999999</v>
      </c>
      <c r="E1041">
        <v>0.49590000000000001</v>
      </c>
      <c r="F1041" s="2">
        <v>83.551000000000002</v>
      </c>
      <c r="G1041" s="3">
        <v>142.68</v>
      </c>
      <c r="H1041">
        <v>50792</v>
      </c>
      <c r="I1041">
        <f t="shared" si="162"/>
        <v>3648.0712379265365</v>
      </c>
      <c r="J1041">
        <f t="shared" si="163"/>
        <v>2136.2489486963836</v>
      </c>
      <c r="L1041">
        <f t="shared" si="164"/>
        <v>0.23907201566273492</v>
      </c>
      <c r="N1041">
        <f t="shared" si="161"/>
        <v>94.730787676798485</v>
      </c>
      <c r="P1041">
        <f t="shared" si="165"/>
        <v>50.792000000000002</v>
      </c>
      <c r="Q1041" s="3">
        <f t="shared" si="166"/>
        <v>64.59689974332872</v>
      </c>
      <c r="S1041" s="3">
        <f t="shared" si="167"/>
        <v>25.804899743328718</v>
      </c>
      <c r="T1041" s="5">
        <f t="shared" si="168"/>
        <v>11.525726052028654</v>
      </c>
      <c r="U1041">
        <f t="shared" si="169"/>
        <v>18.247962213291796</v>
      </c>
      <c r="V1041">
        <f t="shared" si="170"/>
        <v>28.563455321578992</v>
      </c>
    </row>
    <row r="1042" spans="1:22" x14ac:dyDescent="0.25">
      <c r="A1042">
        <v>4143.1000000000004</v>
      </c>
      <c r="B1042" s="1">
        <v>21764</v>
      </c>
      <c r="C1042" s="4">
        <v>2.4710000000000001</v>
      </c>
      <c r="D1042">
        <v>0.1641</v>
      </c>
      <c r="E1042">
        <v>0.44579999999999997</v>
      </c>
      <c r="F1042" s="2">
        <v>86.231999999999999</v>
      </c>
      <c r="G1042" s="3">
        <v>147.65</v>
      </c>
      <c r="H1042">
        <v>50790</v>
      </c>
      <c r="I1042">
        <f t="shared" si="162"/>
        <v>3534.6507097133322</v>
      </c>
      <c r="J1042">
        <f t="shared" si="163"/>
        <v>2064.3413477819167</v>
      </c>
      <c r="L1042">
        <f t="shared" si="164"/>
        <v>0.2411700948924741</v>
      </c>
      <c r="N1042">
        <f t="shared" si="161"/>
        <v>94.725832449598485</v>
      </c>
      <c r="P1042">
        <f t="shared" si="165"/>
        <v>50.79</v>
      </c>
      <c r="Q1042" s="3">
        <f t="shared" si="166"/>
        <v>64.75361531053268</v>
      </c>
      <c r="S1042" s="3">
        <f t="shared" si="167"/>
        <v>25.963615310532681</v>
      </c>
      <c r="T1042" s="5">
        <f t="shared" si="168"/>
        <v>10.530179349600452</v>
      </c>
      <c r="U1042">
        <f t="shared" si="169"/>
        <v>16.835341112624373</v>
      </c>
      <c r="V1042">
        <f t="shared" si="170"/>
        <v>26.140427839495597</v>
      </c>
    </row>
    <row r="1043" spans="1:22" x14ac:dyDescent="0.25">
      <c r="A1043">
        <v>4143</v>
      </c>
      <c r="B1043" s="1">
        <v>22044</v>
      </c>
      <c r="C1043" s="4">
        <v>2.4119000000000002</v>
      </c>
      <c r="D1043">
        <v>0.19239999999999999</v>
      </c>
      <c r="E1043">
        <v>0.39510000000000001</v>
      </c>
      <c r="F1043" s="2">
        <v>87.082999999999998</v>
      </c>
      <c r="G1043" s="3">
        <v>149.93</v>
      </c>
      <c r="H1043">
        <v>50788</v>
      </c>
      <c r="I1043">
        <f t="shared" si="162"/>
        <v>3500.1090913266657</v>
      </c>
      <c r="J1043">
        <f t="shared" si="163"/>
        <v>2032.9487093977193</v>
      </c>
      <c r="L1043">
        <f t="shared" si="164"/>
        <v>0.24544592751691136</v>
      </c>
      <c r="N1043">
        <f t="shared" si="161"/>
        <v>94.720984347598488</v>
      </c>
      <c r="P1043">
        <f t="shared" si="165"/>
        <v>50.787999999999997</v>
      </c>
      <c r="Q1043" s="3">
        <f t="shared" si="166"/>
        <v>65.078787744736388</v>
      </c>
      <c r="S1043" s="3">
        <f t="shared" si="167"/>
        <v>26.290787744736392</v>
      </c>
      <c r="T1043" s="5">
        <f t="shared" si="168"/>
        <v>9.9680943695154465</v>
      </c>
      <c r="U1043">
        <f t="shared" si="169"/>
        <v>16.260147055735235</v>
      </c>
      <c r="V1043">
        <f t="shared" si="170"/>
        <v>24.830306142901392</v>
      </c>
    </row>
    <row r="1044" spans="1:22" x14ac:dyDescent="0.25">
      <c r="A1044">
        <v>4142.8</v>
      </c>
      <c r="B1044" s="1">
        <v>18085</v>
      </c>
      <c r="C1044" s="4">
        <v>2.3811</v>
      </c>
      <c r="D1044">
        <v>0.19359999999999999</v>
      </c>
      <c r="E1044">
        <v>0.34720000000000001</v>
      </c>
      <c r="F1044" s="2">
        <v>87.238</v>
      </c>
      <c r="G1044" s="3">
        <v>149.47999999999999</v>
      </c>
      <c r="H1044">
        <v>50786</v>
      </c>
      <c r="I1044">
        <f t="shared" si="162"/>
        <v>3493.8902771727921</v>
      </c>
      <c r="J1044">
        <f t="shared" si="163"/>
        <v>2039.0687717420396</v>
      </c>
      <c r="L1044">
        <f t="shared" si="164"/>
        <v>0.24173438838007932</v>
      </c>
      <c r="N1044">
        <f t="shared" si="161"/>
        <v>94.718618273698482</v>
      </c>
      <c r="P1044">
        <f t="shared" si="165"/>
        <v>50.786000000000001</v>
      </c>
      <c r="Q1044" s="3">
        <f t="shared" si="166"/>
        <v>64.791678809091593</v>
      </c>
      <c r="S1044" s="3">
        <f t="shared" si="167"/>
        <v>26.005678809091592</v>
      </c>
      <c r="T1044" s="5">
        <f t="shared" si="168"/>
        <v>9.900141046628228</v>
      </c>
      <c r="U1044">
        <f t="shared" si="169"/>
        <v>15.869840841076106</v>
      </c>
      <c r="V1044">
        <f t="shared" si="170"/>
        <v>24.587571490661716</v>
      </c>
    </row>
    <row r="1045" spans="1:22" x14ac:dyDescent="0.25">
      <c r="A1045">
        <v>4142.7</v>
      </c>
      <c r="B1045" s="1">
        <v>16074</v>
      </c>
      <c r="C1045" s="4">
        <v>2.3605999999999998</v>
      </c>
      <c r="D1045">
        <v>0.19040000000000001</v>
      </c>
      <c r="E1045">
        <v>0.30940000000000001</v>
      </c>
      <c r="F1045" s="2">
        <v>86.641000000000005</v>
      </c>
      <c r="G1045" s="3">
        <v>149.93</v>
      </c>
      <c r="H1045">
        <v>50784</v>
      </c>
      <c r="I1045">
        <f t="shared" si="162"/>
        <v>3517.9649357694398</v>
      </c>
      <c r="J1045">
        <f t="shared" si="163"/>
        <v>2032.9487093977193</v>
      </c>
      <c r="L1045">
        <f t="shared" si="164"/>
        <v>0.24931567581497946</v>
      </c>
      <c r="N1045">
        <f t="shared" si="161"/>
        <v>94.713946555498481</v>
      </c>
      <c r="P1045">
        <f t="shared" si="165"/>
        <v>50.783999999999999</v>
      </c>
      <c r="Q1045" s="3">
        <f t="shared" si="166"/>
        <v>65.373920105086142</v>
      </c>
      <c r="S1045" s="3">
        <f t="shared" si="167"/>
        <v>26.589920105086144</v>
      </c>
      <c r="T1045" s="5">
        <f t="shared" si="168"/>
        <v>9.7560776021717963</v>
      </c>
      <c r="U1045">
        <f t="shared" si="169"/>
        <v>16.210116605434312</v>
      </c>
      <c r="V1045">
        <f t="shared" si="170"/>
        <v>24.377658692565703</v>
      </c>
    </row>
    <row r="1046" spans="1:22" x14ac:dyDescent="0.25">
      <c r="A1046">
        <v>4142.5</v>
      </c>
      <c r="B1046" s="1">
        <v>14538</v>
      </c>
      <c r="C1046" s="4">
        <v>2.3376999999999999</v>
      </c>
      <c r="D1046">
        <v>0.19989999999999999</v>
      </c>
      <c r="E1046">
        <v>0.30409999999999998</v>
      </c>
      <c r="F1046" s="2">
        <v>85.308000000000007</v>
      </c>
      <c r="G1046" s="3">
        <v>152.85</v>
      </c>
      <c r="H1046">
        <v>50783</v>
      </c>
      <c r="I1046">
        <f t="shared" si="162"/>
        <v>3572.9357152904768</v>
      </c>
      <c r="J1046">
        <f t="shared" si="163"/>
        <v>1994.1118743866543</v>
      </c>
      <c r="L1046">
        <f t="shared" si="164"/>
        <v>0.27379071143702671</v>
      </c>
      <c r="N1046">
        <f t="shared" si="161"/>
        <v>94.711630806898469</v>
      </c>
      <c r="P1046">
        <f t="shared" si="165"/>
        <v>50.783000000000001</v>
      </c>
      <c r="Q1046" s="3">
        <f t="shared" si="166"/>
        <v>67.344687202975337</v>
      </c>
      <c r="S1046" s="3">
        <f t="shared" si="167"/>
        <v>28.561687202975335</v>
      </c>
      <c r="T1046" s="5">
        <f t="shared" si="168"/>
        <v>9.2958223631280514</v>
      </c>
      <c r="U1046">
        <f t="shared" si="169"/>
        <v>17.451442213711381</v>
      </c>
      <c r="V1046">
        <f t="shared" si="170"/>
        <v>23.68249849794454</v>
      </c>
    </row>
    <row r="1047" spans="1:22" x14ac:dyDescent="0.25">
      <c r="A1047">
        <v>4142.3999999999996</v>
      </c>
      <c r="B1047" s="1">
        <v>17744</v>
      </c>
      <c r="C1047" s="4">
        <v>2.3139000000000003</v>
      </c>
      <c r="D1047">
        <v>0.22009999999999999</v>
      </c>
      <c r="E1047">
        <v>0.33779999999999999</v>
      </c>
      <c r="F1047" s="2">
        <v>82.65</v>
      </c>
      <c r="G1047" s="3">
        <v>140.63</v>
      </c>
      <c r="H1047">
        <v>50781</v>
      </c>
      <c r="I1047">
        <f t="shared" si="162"/>
        <v>3687.8402903811257</v>
      </c>
      <c r="J1047">
        <f t="shared" si="163"/>
        <v>2167.389603925194</v>
      </c>
      <c r="L1047">
        <f t="shared" si="164"/>
        <v>0.23616786879894966</v>
      </c>
      <c r="N1047">
        <f t="shared" si="161"/>
        <v>94.707044239498472</v>
      </c>
      <c r="P1047">
        <f t="shared" si="165"/>
        <v>50.780999999999999</v>
      </c>
      <c r="Q1047" s="3">
        <f t="shared" si="166"/>
        <v>64.362413806851478</v>
      </c>
      <c r="S1047" s="3">
        <f t="shared" si="167"/>
        <v>25.581413806851479</v>
      </c>
      <c r="T1047" s="5">
        <f t="shared" si="168"/>
        <v>10.869725028930242</v>
      </c>
      <c r="U1047">
        <f t="shared" si="169"/>
        <v>16.98008066086247</v>
      </c>
      <c r="V1047">
        <f t="shared" si="170"/>
        <v>26.874618287114572</v>
      </c>
    </row>
    <row r="1048" spans="1:22" x14ac:dyDescent="0.25">
      <c r="A1048">
        <v>4142.2</v>
      </c>
      <c r="B1048" s="1">
        <v>15416</v>
      </c>
      <c r="C1048" s="4">
        <v>2.3239999999999998</v>
      </c>
      <c r="D1048">
        <v>0.21929999999999999</v>
      </c>
      <c r="E1048">
        <v>0.42459999999999998</v>
      </c>
      <c r="F1048" s="2">
        <v>80.078999999999994</v>
      </c>
      <c r="G1048" s="3">
        <v>132.69</v>
      </c>
      <c r="H1048">
        <v>50779</v>
      </c>
      <c r="I1048">
        <f t="shared" si="162"/>
        <v>3806.2413366800292</v>
      </c>
      <c r="J1048">
        <f t="shared" si="163"/>
        <v>2297.0834275378702</v>
      </c>
      <c r="L1048">
        <f t="shared" si="164"/>
        <v>0.21356744459419849</v>
      </c>
      <c r="N1048">
        <f t="shared" si="161"/>
        <v>94.704774303598469</v>
      </c>
      <c r="P1048">
        <f t="shared" si="165"/>
        <v>50.779000000000003</v>
      </c>
      <c r="Q1048" s="3">
        <f t="shared" si="166"/>
        <v>62.70769662548539</v>
      </c>
      <c r="S1048" s="3">
        <f t="shared" si="167"/>
        <v>23.928696625485387</v>
      </c>
      <c r="T1048" s="5">
        <f t="shared" si="168"/>
        <v>12.262800442612656</v>
      </c>
      <c r="U1048">
        <f t="shared" si="169"/>
        <v>17.322574524729653</v>
      </c>
      <c r="V1048">
        <f t="shared" si="170"/>
        <v>29.764811983182835</v>
      </c>
    </row>
    <row r="1049" spans="1:22" x14ac:dyDescent="0.25">
      <c r="A1049">
        <v>4142.1000000000004</v>
      </c>
      <c r="B1049" s="1">
        <v>16629</v>
      </c>
      <c r="C1049" s="4">
        <v>2.3543000000000003</v>
      </c>
      <c r="D1049">
        <v>0.2026</v>
      </c>
      <c r="E1049">
        <v>0.52029999999999998</v>
      </c>
      <c r="F1049" s="2">
        <v>76.683000000000007</v>
      </c>
      <c r="G1049" s="3">
        <v>127.38</v>
      </c>
      <c r="H1049">
        <v>50777</v>
      </c>
      <c r="I1049">
        <f t="shared" si="162"/>
        <v>3974.8053675521305</v>
      </c>
      <c r="J1049">
        <f t="shared" si="163"/>
        <v>2392.8403203014605</v>
      </c>
      <c r="L1049">
        <f t="shared" si="164"/>
        <v>0.21580157506086675</v>
      </c>
      <c r="N1049">
        <f t="shared" si="161"/>
        <v>94.700214615598469</v>
      </c>
      <c r="P1049">
        <f t="shared" si="165"/>
        <v>50.777000000000001</v>
      </c>
      <c r="Q1049" s="3">
        <f t="shared" si="166"/>
        <v>62.864117997614358</v>
      </c>
      <c r="S1049" s="3">
        <f t="shared" si="167"/>
        <v>24.087117997614357</v>
      </c>
      <c r="T1049" s="5">
        <f t="shared" si="168"/>
        <v>13.479979721015312</v>
      </c>
      <c r="U1049">
        <f t="shared" si="169"/>
        <v>19.226955684354142</v>
      </c>
      <c r="V1049">
        <f t="shared" si="170"/>
        <v>32.779412559594526</v>
      </c>
    </row>
    <row r="1050" spans="1:22" x14ac:dyDescent="0.25">
      <c r="A1050">
        <v>4141.8999999999996</v>
      </c>
      <c r="B1050" s="1">
        <v>17208</v>
      </c>
      <c r="C1050" s="4">
        <v>2.3913000000000002</v>
      </c>
      <c r="D1050">
        <v>0.18870000000000001</v>
      </c>
      <c r="E1050">
        <v>0.62660000000000005</v>
      </c>
      <c r="F1050" s="2">
        <v>75.909000000000006</v>
      </c>
      <c r="G1050" s="3">
        <v>127.97</v>
      </c>
      <c r="H1050">
        <v>50775</v>
      </c>
      <c r="I1050">
        <f t="shared" si="162"/>
        <v>4015.3341501007785</v>
      </c>
      <c r="J1050">
        <f t="shared" si="163"/>
        <v>2381.8082363053845</v>
      </c>
      <c r="L1050">
        <f t="shared" si="164"/>
        <v>0.22856143910620275</v>
      </c>
      <c r="N1050">
        <f t="shared" si="161"/>
        <v>94.697905047298477</v>
      </c>
      <c r="P1050">
        <f t="shared" si="165"/>
        <v>50.774999999999999</v>
      </c>
      <c r="Q1050" s="3">
        <f t="shared" si="166"/>
        <v>63.788456801672247</v>
      </c>
      <c r="S1050" s="3">
        <f t="shared" si="167"/>
        <v>25.013456801672248</v>
      </c>
      <c r="T1050" s="5">
        <f t="shared" si="168"/>
        <v>13.565869947748771</v>
      </c>
      <c r="U1050">
        <f t="shared" si="169"/>
        <v>20.471406065836586</v>
      </c>
      <c r="V1050">
        <f t="shared" si="170"/>
        <v>33.33434186137729</v>
      </c>
    </row>
    <row r="1051" spans="1:22" x14ac:dyDescent="0.25">
      <c r="A1051">
        <v>4141.8</v>
      </c>
      <c r="B1051" s="1">
        <v>29659</v>
      </c>
      <c r="C1051" s="4">
        <v>2.4048000000000003</v>
      </c>
      <c r="D1051">
        <v>0.1681</v>
      </c>
      <c r="E1051">
        <v>0.69920000000000004</v>
      </c>
      <c r="F1051" s="2">
        <v>75.152000000000001</v>
      </c>
      <c r="G1051" s="3">
        <v>125.12</v>
      </c>
      <c r="H1051">
        <v>50773</v>
      </c>
      <c r="I1051">
        <f t="shared" si="162"/>
        <v>4055.7802852884829</v>
      </c>
      <c r="J1051">
        <f t="shared" si="163"/>
        <v>2436.0613810741693</v>
      </c>
      <c r="L1051">
        <f t="shared" si="164"/>
        <v>0.21781177470558069</v>
      </c>
      <c r="N1051">
        <f t="shared" si="161"/>
        <v>94.693213316698461</v>
      </c>
      <c r="P1051">
        <f t="shared" si="165"/>
        <v>50.773000000000003</v>
      </c>
      <c r="Q1051" s="3">
        <f t="shared" si="166"/>
        <v>63.003227071440449</v>
      </c>
      <c r="S1051" s="3">
        <f t="shared" si="167"/>
        <v>24.230227071440446</v>
      </c>
      <c r="T1051" s="5">
        <f t="shared" si="168"/>
        <v>14.271033221917708</v>
      </c>
      <c r="U1051">
        <f t="shared" si="169"/>
        <v>20.534118547135215</v>
      </c>
      <c r="V1051">
        <f t="shared" si="170"/>
        <v>34.76037951160454</v>
      </c>
    </row>
    <row r="1052" spans="1:22" x14ac:dyDescent="0.25">
      <c r="A1052">
        <v>4141.6000000000004</v>
      </c>
      <c r="B1052" s="1">
        <v>37484</v>
      </c>
      <c r="C1052" s="4">
        <v>2.4186999999999999</v>
      </c>
      <c r="D1052">
        <v>0.15670000000000001</v>
      </c>
      <c r="E1052">
        <v>0.77949999999999997</v>
      </c>
      <c r="F1052" s="2">
        <v>74.021000000000001</v>
      </c>
      <c r="G1052" s="3">
        <v>123.31</v>
      </c>
      <c r="H1052">
        <v>50771</v>
      </c>
      <c r="I1052">
        <f t="shared" si="162"/>
        <v>4117.7503681387716</v>
      </c>
      <c r="J1052">
        <f t="shared" si="163"/>
        <v>2471.8189927824187</v>
      </c>
      <c r="L1052">
        <f t="shared" si="164"/>
        <v>0.21833390259551883</v>
      </c>
      <c r="N1052">
        <f t="shared" si="161"/>
        <v>94.690854207898468</v>
      </c>
      <c r="P1052">
        <f t="shared" si="165"/>
        <v>50.771000000000001</v>
      </c>
      <c r="Q1052" s="3">
        <f t="shared" si="166"/>
        <v>63.038633459449713</v>
      </c>
      <c r="S1052" s="3">
        <f t="shared" si="167"/>
        <v>24.267633459449712</v>
      </c>
      <c r="T1052" s="5">
        <f t="shared" si="168"/>
        <v>14.77798884618033</v>
      </c>
      <c r="U1052">
        <f t="shared" si="169"/>
        <v>21.312099027741933</v>
      </c>
      <c r="V1052">
        <f t="shared" si="170"/>
        <v>36.010612584710188</v>
      </c>
    </row>
    <row r="1053" spans="1:22" x14ac:dyDescent="0.25">
      <c r="A1053">
        <v>4141.5</v>
      </c>
      <c r="B1053" s="1">
        <v>38372</v>
      </c>
      <c r="C1053" s="4">
        <v>2.4400999999999997</v>
      </c>
      <c r="D1053">
        <v>0.14990000000000001</v>
      </c>
      <c r="E1053">
        <v>0.85370000000000001</v>
      </c>
      <c r="F1053" s="2">
        <v>74.471999999999994</v>
      </c>
      <c r="G1053" s="3">
        <v>124.39</v>
      </c>
      <c r="H1053">
        <v>50770</v>
      </c>
      <c r="I1053">
        <f t="shared" si="162"/>
        <v>4092.8134063809225</v>
      </c>
      <c r="J1053">
        <f t="shared" si="163"/>
        <v>2450.357745799502</v>
      </c>
      <c r="L1053">
        <f t="shared" si="164"/>
        <v>0.22065103969371289</v>
      </c>
      <c r="N1053">
        <f t="shared" si="161"/>
        <v>94.686108718498474</v>
      </c>
      <c r="P1053">
        <f t="shared" si="165"/>
        <v>50.77</v>
      </c>
      <c r="Q1053" s="3">
        <f t="shared" si="166"/>
        <v>63.203627991536116</v>
      </c>
      <c r="S1053" s="3">
        <f t="shared" si="167"/>
        <v>24.433627991536113</v>
      </c>
      <c r="T1053" s="5">
        <f t="shared" si="168"/>
        <v>14.650977946363303</v>
      </c>
      <c r="U1053">
        <f t="shared" si="169"/>
        <v>21.344658163517092</v>
      </c>
      <c r="V1053">
        <f t="shared" si="170"/>
        <v>35.768987043535077</v>
      </c>
    </row>
    <row r="1054" spans="1:22" x14ac:dyDescent="0.25">
      <c r="A1054">
        <v>4141.3</v>
      </c>
      <c r="B1054">
        <v>36.79</v>
      </c>
      <c r="C1054" s="4">
        <v>2.4745999999999997</v>
      </c>
      <c r="D1054">
        <v>0.15240000000000001</v>
      </c>
      <c r="E1054">
        <v>0.81699999999999995</v>
      </c>
      <c r="F1054" s="2">
        <v>73.926000000000002</v>
      </c>
      <c r="G1054" s="3">
        <v>123.13</v>
      </c>
      <c r="H1054">
        <v>50768</v>
      </c>
      <c r="I1054">
        <f t="shared" si="162"/>
        <v>4123.0419608797993</v>
      </c>
      <c r="J1054">
        <f t="shared" si="163"/>
        <v>2475.4324697474217</v>
      </c>
      <c r="L1054">
        <f t="shared" si="164"/>
        <v>0.21817835371890881</v>
      </c>
      <c r="N1054">
        <f t="shared" si="161"/>
        <v>94.683714980398463</v>
      </c>
      <c r="P1054">
        <f t="shared" si="165"/>
        <v>50.768000000000001</v>
      </c>
      <c r="Q1054" s="3">
        <f t="shared" si="166"/>
        <v>63.023299456581306</v>
      </c>
      <c r="S1054" s="3">
        <f t="shared" si="167"/>
        <v>24.255299456581305</v>
      </c>
      <c r="T1054" s="5">
        <f t="shared" si="168"/>
        <v>15.163769526527641</v>
      </c>
      <c r="U1054">
        <f t="shared" si="169"/>
        <v>21.85359608379364</v>
      </c>
      <c r="V1054">
        <f t="shared" si="170"/>
        <v>36.945957106010347</v>
      </c>
    </row>
    <row r="1055" spans="1:22" x14ac:dyDescent="0.25">
      <c r="A1055">
        <v>4141.2</v>
      </c>
      <c r="B1055" s="1">
        <v>36645</v>
      </c>
      <c r="C1055" s="4">
        <v>2.5055999999999998</v>
      </c>
      <c r="D1055">
        <v>0.1545</v>
      </c>
      <c r="E1055">
        <v>0.7853</v>
      </c>
      <c r="F1055" s="2">
        <v>73.77</v>
      </c>
      <c r="G1055" s="3">
        <v>123.08</v>
      </c>
      <c r="H1055">
        <v>50766</v>
      </c>
      <c r="I1055">
        <f t="shared" si="162"/>
        <v>4131.7608784058566</v>
      </c>
      <c r="J1055">
        <f t="shared" si="163"/>
        <v>2476.4380890477742</v>
      </c>
      <c r="L1055">
        <f t="shared" si="164"/>
        <v>0.21967673065340051</v>
      </c>
      <c r="N1055">
        <f t="shared" si="161"/>
        <v>94.678859815198464</v>
      </c>
      <c r="P1055">
        <f t="shared" si="165"/>
        <v>50.765999999999998</v>
      </c>
      <c r="Q1055" s="3">
        <f t="shared" si="166"/>
        <v>63.128355265813688</v>
      </c>
      <c r="S1055" s="3">
        <f t="shared" si="167"/>
        <v>24.36235526581369</v>
      </c>
      <c r="T1055" s="5">
        <f t="shared" si="168"/>
        <v>15.366207397626242</v>
      </c>
      <c r="U1055">
        <f t="shared" si="169"/>
        <v>22.291065538332482</v>
      </c>
      <c r="V1055">
        <f t="shared" si="170"/>
        <v>37.485220893765984</v>
      </c>
    </row>
    <row r="1056" spans="1:22" x14ac:dyDescent="0.25">
      <c r="A1056">
        <v>4141</v>
      </c>
      <c r="B1056" s="1">
        <v>34216</v>
      </c>
      <c r="C1056" s="4">
        <v>2.5223</v>
      </c>
      <c r="D1056">
        <v>0.15709999999999999</v>
      </c>
      <c r="E1056">
        <v>0.7722</v>
      </c>
      <c r="F1056" s="2">
        <v>75.361000000000004</v>
      </c>
      <c r="G1056" s="3">
        <v>126.7</v>
      </c>
      <c r="H1056">
        <v>50764</v>
      </c>
      <c r="I1056">
        <f t="shared" si="162"/>
        <v>4044.5323177771002</v>
      </c>
      <c r="J1056">
        <f t="shared" si="163"/>
        <v>2405.6827150749809</v>
      </c>
      <c r="L1056">
        <f t="shared" si="164"/>
        <v>0.22626306094314727</v>
      </c>
      <c r="N1056">
        <f t="shared" si="161"/>
        <v>94.676401821598461</v>
      </c>
      <c r="P1056">
        <f t="shared" si="165"/>
        <v>50.764000000000003</v>
      </c>
      <c r="Q1056" s="3">
        <f t="shared" si="166"/>
        <v>63.605256437403007</v>
      </c>
      <c r="S1056" s="3">
        <f t="shared" si="167"/>
        <v>24.841256437403004</v>
      </c>
      <c r="T1056" s="5">
        <f t="shared" si="168"/>
        <v>14.597330311987442</v>
      </c>
      <c r="U1056">
        <f t="shared" si="169"/>
        <v>21.802151657210064</v>
      </c>
      <c r="V1056">
        <f t="shared" si="170"/>
        <v>35.80179204167699</v>
      </c>
    </row>
    <row r="1057" spans="1:22" x14ac:dyDescent="0.25">
      <c r="A1057">
        <v>4140.8999999999996</v>
      </c>
      <c r="B1057" s="1">
        <v>35992</v>
      </c>
      <c r="C1057" s="4">
        <v>2.5239000000000003</v>
      </c>
      <c r="D1057">
        <v>0.1542</v>
      </c>
      <c r="E1057">
        <v>0.72450000000000003</v>
      </c>
      <c r="F1057" s="2">
        <v>76.070999999999998</v>
      </c>
      <c r="G1057" s="3">
        <v>129.6</v>
      </c>
      <c r="H1057">
        <v>50762</v>
      </c>
      <c r="I1057">
        <f t="shared" si="162"/>
        <v>4006.7831368064053</v>
      </c>
      <c r="J1057">
        <f t="shared" si="163"/>
        <v>2351.8518518518522</v>
      </c>
      <c r="L1057">
        <f t="shared" si="164"/>
        <v>0.23718747113022678</v>
      </c>
      <c r="N1057">
        <f t="shared" si="161"/>
        <v>94.67145306899846</v>
      </c>
      <c r="P1057">
        <f t="shared" si="165"/>
        <v>50.762</v>
      </c>
      <c r="Q1057" s="3">
        <f t="shared" si="166"/>
        <v>64.415121491827421</v>
      </c>
      <c r="S1057" s="3">
        <f t="shared" si="167"/>
        <v>25.65312149182742</v>
      </c>
      <c r="T1057" s="5">
        <f t="shared" si="168"/>
        <v>13.960213683127579</v>
      </c>
      <c r="U1057">
        <f t="shared" si="169"/>
        <v>21.910510959300353</v>
      </c>
      <c r="V1057">
        <f t="shared" si="170"/>
        <v>34.544088351444216</v>
      </c>
    </row>
    <row r="1058" spans="1:22" x14ac:dyDescent="0.25">
      <c r="A1058">
        <v>4140.7</v>
      </c>
      <c r="B1058" s="1">
        <v>40252</v>
      </c>
      <c r="C1058" s="4">
        <v>2.5196000000000001</v>
      </c>
      <c r="D1058">
        <v>0.1565</v>
      </c>
      <c r="E1058">
        <v>0.68440000000000001</v>
      </c>
      <c r="F1058" s="2">
        <v>77.254999999999995</v>
      </c>
      <c r="G1058" s="3">
        <v>131.02000000000001</v>
      </c>
      <c r="H1058">
        <v>50760</v>
      </c>
      <c r="I1058">
        <f t="shared" si="162"/>
        <v>3945.3757038379399</v>
      </c>
      <c r="J1058">
        <f t="shared" si="163"/>
        <v>2326.3623874217678</v>
      </c>
      <c r="L1058">
        <f t="shared" si="164"/>
        <v>0.23350663248482759</v>
      </c>
      <c r="N1058">
        <f t="shared" si="161"/>
        <v>94.668977123098458</v>
      </c>
      <c r="P1058">
        <f t="shared" si="165"/>
        <v>50.76</v>
      </c>
      <c r="Q1058" s="3">
        <f t="shared" si="166"/>
        <v>64.136550689677165</v>
      </c>
      <c r="S1058" s="3">
        <f t="shared" si="167"/>
        <v>25.376550689677167</v>
      </c>
      <c r="T1058" s="5">
        <f t="shared" si="168"/>
        <v>13.63597934839594</v>
      </c>
      <c r="U1058">
        <f t="shared" si="169"/>
        <v>21.043306532785934</v>
      </c>
      <c r="V1058">
        <f t="shared" si="170"/>
        <v>33.641432916959523</v>
      </c>
    </row>
    <row r="1059" spans="1:22" x14ac:dyDescent="0.25">
      <c r="A1059">
        <v>4140.6000000000004</v>
      </c>
      <c r="B1059" s="1">
        <v>35763</v>
      </c>
      <c r="C1059" s="4">
        <v>2.5285000000000002</v>
      </c>
      <c r="D1059">
        <v>0.15740000000000001</v>
      </c>
      <c r="E1059">
        <v>0.5706</v>
      </c>
      <c r="F1059" s="2">
        <v>78.084999999999994</v>
      </c>
      <c r="G1059" s="3">
        <v>133.63</v>
      </c>
      <c r="H1059">
        <v>50758</v>
      </c>
      <c r="I1059">
        <f t="shared" si="162"/>
        <v>3903.4385605429989</v>
      </c>
      <c r="J1059">
        <f t="shared" si="163"/>
        <v>2280.9249420040414</v>
      </c>
      <c r="L1059">
        <f t="shared" si="164"/>
        <v>0.24075604783159754</v>
      </c>
      <c r="N1059">
        <f t="shared" si="161"/>
        <v>94.664033667898465</v>
      </c>
      <c r="P1059">
        <f t="shared" si="165"/>
        <v>50.758000000000003</v>
      </c>
      <c r="Q1059" s="3">
        <f t="shared" si="166"/>
        <v>64.680591166718571</v>
      </c>
      <c r="S1059" s="3">
        <f t="shared" si="167"/>
        <v>25.922591166718568</v>
      </c>
      <c r="T1059" s="5">
        <f t="shared" si="168"/>
        <v>13.15482110748545</v>
      </c>
      <c r="U1059">
        <f t="shared" si="169"/>
        <v>20.990954682541016</v>
      </c>
      <c r="V1059">
        <f t="shared" si="170"/>
        <v>32.645026293048701</v>
      </c>
    </row>
    <row r="1060" spans="1:22" x14ac:dyDescent="0.25">
      <c r="A1060">
        <v>4140.3999999999996</v>
      </c>
      <c r="B1060">
        <v>23.83</v>
      </c>
      <c r="C1060" s="4">
        <v>2.5276999999999998</v>
      </c>
      <c r="D1060">
        <v>0.1726</v>
      </c>
      <c r="E1060">
        <v>0.50049999999999994</v>
      </c>
      <c r="F1060" s="2">
        <v>77.903999999999996</v>
      </c>
      <c r="G1060" s="3">
        <v>133.34</v>
      </c>
      <c r="H1060">
        <v>50756</v>
      </c>
      <c r="I1060">
        <f t="shared" si="162"/>
        <v>3912.5077017868152</v>
      </c>
      <c r="J1060">
        <f t="shared" si="163"/>
        <v>2285.8857057147147</v>
      </c>
      <c r="L1060">
        <f t="shared" si="164"/>
        <v>0.24087265209056449</v>
      </c>
      <c r="N1060">
        <f t="shared" si="161"/>
        <v>94.661553209398477</v>
      </c>
      <c r="P1060">
        <f t="shared" si="165"/>
        <v>50.756</v>
      </c>
      <c r="Q1060" s="3">
        <f t="shared" si="166"/>
        <v>64.687321368115022</v>
      </c>
      <c r="S1060" s="3">
        <f t="shared" si="167"/>
        <v>25.931321368115022</v>
      </c>
      <c r="T1060" s="5">
        <f t="shared" si="168"/>
        <v>13.207923723807816</v>
      </c>
      <c r="U1060">
        <f t="shared" si="169"/>
        <v>21.08715271502524</v>
      </c>
      <c r="V1060">
        <f t="shared" si="170"/>
        <v>32.779884971596147</v>
      </c>
    </row>
    <row r="1061" spans="1:22" x14ac:dyDescent="0.25">
      <c r="A1061">
        <v>4140.3</v>
      </c>
      <c r="B1061" s="1">
        <v>35343</v>
      </c>
      <c r="C1061" s="4">
        <v>2.4948000000000001</v>
      </c>
      <c r="D1061">
        <v>0.17710000000000001</v>
      </c>
      <c r="E1061">
        <v>0.57299999999999995</v>
      </c>
      <c r="F1061" s="2">
        <v>76.652000000000001</v>
      </c>
      <c r="G1061" s="3">
        <v>131.30000000000001</v>
      </c>
      <c r="H1061">
        <v>50755</v>
      </c>
      <c r="I1061">
        <f t="shared" si="162"/>
        <v>3976.4128789855454</v>
      </c>
      <c r="J1061">
        <f t="shared" si="163"/>
        <v>2321.401370906322</v>
      </c>
      <c r="L1061">
        <f t="shared" si="164"/>
        <v>0.24148865201001798</v>
      </c>
      <c r="N1061">
        <f t="shared" si="161"/>
        <v>94.656593861998459</v>
      </c>
      <c r="P1061">
        <f t="shared" si="165"/>
        <v>50.755000000000003</v>
      </c>
      <c r="Q1061" s="3">
        <f t="shared" si="166"/>
        <v>64.732031129355377</v>
      </c>
      <c r="S1061" s="3">
        <f t="shared" si="167"/>
        <v>25.977031129355375</v>
      </c>
      <c r="T1061" s="5">
        <f t="shared" si="168"/>
        <v>13.44423850962518</v>
      </c>
      <c r="U1061">
        <f t="shared" si="169"/>
        <v>21.526256858277275</v>
      </c>
      <c r="V1061">
        <f t="shared" si="170"/>
        <v>33.382936820339594</v>
      </c>
    </row>
    <row r="1062" spans="1:22" x14ac:dyDescent="0.25">
      <c r="A1062">
        <v>4140.1000000000004</v>
      </c>
      <c r="B1062" s="1">
        <v>67747</v>
      </c>
      <c r="C1062" s="4">
        <v>2.5200999999999998</v>
      </c>
      <c r="D1062">
        <v>0.18</v>
      </c>
      <c r="E1062">
        <v>0.74439999999999995</v>
      </c>
      <c r="F1062" s="2">
        <v>75.198999999999998</v>
      </c>
      <c r="G1062" s="3">
        <v>128.72999999999999</v>
      </c>
      <c r="H1062">
        <v>50753</v>
      </c>
      <c r="I1062">
        <f t="shared" si="162"/>
        <v>4053.2453889014487</v>
      </c>
      <c r="J1062">
        <f t="shared" si="163"/>
        <v>2367.7464460498722</v>
      </c>
      <c r="L1062">
        <f t="shared" si="164"/>
        <v>0.24099402135119283</v>
      </c>
      <c r="N1062">
        <f t="shared" si="161"/>
        <v>94.654146463198472</v>
      </c>
      <c r="P1062">
        <f t="shared" si="165"/>
        <v>50.753</v>
      </c>
      <c r="Q1062" s="3">
        <f t="shared" si="166"/>
        <v>64.692170606967295</v>
      </c>
      <c r="S1062" s="3">
        <f t="shared" si="167"/>
        <v>25.939170606967295</v>
      </c>
      <c r="T1062" s="5">
        <f t="shared" si="168"/>
        <v>14.128243168933414</v>
      </c>
      <c r="U1062">
        <f t="shared" si="169"/>
        <v>22.569266155910178</v>
      </c>
      <c r="V1062">
        <f t="shared" si="170"/>
        <v>35.067394098763373</v>
      </c>
    </row>
    <row r="1063" spans="1:22" x14ac:dyDescent="0.25">
      <c r="A1063">
        <v>4139.8999999999996</v>
      </c>
      <c r="B1063" s="1">
        <v>89507</v>
      </c>
      <c r="C1063" s="4">
        <v>2.5680999999999998</v>
      </c>
      <c r="D1063">
        <v>0.18890000000000001</v>
      </c>
      <c r="E1063" s="1">
        <v>11164</v>
      </c>
      <c r="F1063" s="2">
        <v>73.679000000000002</v>
      </c>
      <c r="G1063" s="3">
        <v>124.41</v>
      </c>
      <c r="H1063">
        <v>50751</v>
      </c>
      <c r="I1063">
        <f t="shared" si="162"/>
        <v>4136.8639639517378</v>
      </c>
      <c r="J1063">
        <f t="shared" si="163"/>
        <v>2449.9638292741747</v>
      </c>
      <c r="L1063">
        <f t="shared" si="164"/>
        <v>0.22990057026486113</v>
      </c>
      <c r="N1063">
        <f t="shared" si="161"/>
        <v>94.649202026998481</v>
      </c>
      <c r="P1063">
        <f t="shared" si="165"/>
        <v>50.750999999999998</v>
      </c>
      <c r="Q1063" s="3">
        <f t="shared" si="166"/>
        <v>63.856089148137741</v>
      </c>
      <c r="S1063" s="3">
        <f t="shared" si="167"/>
        <v>25.105089148137743</v>
      </c>
      <c r="T1063" s="5">
        <f t="shared" si="168"/>
        <v>15.414565092159039</v>
      </c>
      <c r="U1063">
        <f t="shared" si="169"/>
        <v>23.401932492128317</v>
      </c>
      <c r="V1063">
        <f t="shared" si="170"/>
        <v>37.918263923969519</v>
      </c>
    </row>
    <row r="1064" spans="1:22" x14ac:dyDescent="0.25">
      <c r="A1064">
        <v>4139.8</v>
      </c>
      <c r="B1064" s="1">
        <v>82589</v>
      </c>
      <c r="C1064" s="4">
        <v>2.6376999999999997</v>
      </c>
      <c r="D1064">
        <v>0.18990000000000001</v>
      </c>
      <c r="E1064" s="1">
        <v>13052</v>
      </c>
      <c r="F1064" s="2">
        <v>73.134</v>
      </c>
      <c r="G1064" s="3">
        <v>125.04</v>
      </c>
      <c r="H1064">
        <v>50749</v>
      </c>
      <c r="I1064">
        <f t="shared" si="162"/>
        <v>4167.6921814751013</v>
      </c>
      <c r="J1064">
        <f t="shared" si="163"/>
        <v>2437.619961612284</v>
      </c>
      <c r="L1064">
        <f t="shared" si="164"/>
        <v>0.2400173169524642</v>
      </c>
      <c r="N1064">
        <f t="shared" si="161"/>
        <v>94.644163414798456</v>
      </c>
      <c r="P1064">
        <f t="shared" si="165"/>
        <v>50.749000000000002</v>
      </c>
      <c r="Q1064" s="3">
        <f t="shared" si="166"/>
        <v>64.61194659736465</v>
      </c>
      <c r="S1064" s="3">
        <f t="shared" si="167"/>
        <v>25.862946597364648</v>
      </c>
      <c r="T1064" s="5">
        <f t="shared" si="168"/>
        <v>15.673189864464096</v>
      </c>
      <c r="U1064">
        <f t="shared" si="169"/>
        <v>24.923585132550169</v>
      </c>
      <c r="V1064">
        <f t="shared" si="170"/>
        <v>38.871465931539824</v>
      </c>
    </row>
    <row r="1065" spans="1:22" x14ac:dyDescent="0.25">
      <c r="A1065">
        <v>4139.6000000000004</v>
      </c>
      <c r="B1065">
        <v>77.58</v>
      </c>
      <c r="C1065" s="4">
        <v>2.6383000000000001</v>
      </c>
      <c r="D1065">
        <v>0.18629999999999999</v>
      </c>
      <c r="E1065" s="1">
        <v>12551</v>
      </c>
      <c r="F1065" s="2">
        <v>75.647000000000006</v>
      </c>
      <c r="G1065" s="3">
        <v>129.83000000000001</v>
      </c>
      <c r="H1065">
        <v>50747</v>
      </c>
      <c r="I1065">
        <f t="shared" si="162"/>
        <v>4029.2410802807785</v>
      </c>
      <c r="J1065">
        <f t="shared" si="163"/>
        <v>2347.6854347993535</v>
      </c>
      <c r="L1065">
        <f t="shared" si="164"/>
        <v>0.24300352905914949</v>
      </c>
      <c r="N1065">
        <f t="shared" si="161"/>
        <v>94.641575831098464</v>
      </c>
      <c r="P1065">
        <f t="shared" si="165"/>
        <v>50.747</v>
      </c>
      <c r="Q1065" s="3">
        <f t="shared" si="166"/>
        <v>64.837603117679294</v>
      </c>
      <c r="S1065" s="3">
        <f t="shared" si="167"/>
        <v>26.090603117679294</v>
      </c>
      <c r="T1065" s="5">
        <f t="shared" si="168"/>
        <v>14.541325252298932</v>
      </c>
      <c r="U1065">
        <f t="shared" si="169"/>
        <v>23.448643229603039</v>
      </c>
      <c r="V1065">
        <f t="shared" si="170"/>
        <v>36.151117543734756</v>
      </c>
    </row>
    <row r="1066" spans="1:22" x14ac:dyDescent="0.25">
      <c r="A1066">
        <v>4139.5</v>
      </c>
      <c r="B1066" s="1">
        <v>62228</v>
      </c>
      <c r="C1066" s="4">
        <v>2.6006</v>
      </c>
      <c r="D1066">
        <v>0.16159999999999999</v>
      </c>
      <c r="E1066" s="1">
        <v>10384</v>
      </c>
      <c r="F1066" s="2">
        <v>77.707999999999998</v>
      </c>
      <c r="G1066" s="3">
        <v>133.30000000000001</v>
      </c>
      <c r="H1066">
        <v>50745</v>
      </c>
      <c r="I1066">
        <f t="shared" si="162"/>
        <v>3922.3760745354411</v>
      </c>
      <c r="J1066">
        <f t="shared" si="163"/>
        <v>2286.5716429107274</v>
      </c>
      <c r="L1066">
        <f t="shared" si="164"/>
        <v>0.24261084296490423</v>
      </c>
      <c r="N1066">
        <f t="shared" si="161"/>
        <v>94.636399486498462</v>
      </c>
      <c r="P1066">
        <f t="shared" si="165"/>
        <v>50.744999999999997</v>
      </c>
      <c r="Q1066" s="3">
        <f t="shared" si="166"/>
        <v>64.804521884382254</v>
      </c>
      <c r="S1066" s="3">
        <f t="shared" si="167"/>
        <v>26.059521884382256</v>
      </c>
      <c r="T1066" s="5">
        <f t="shared" si="168"/>
        <v>13.597002729151903</v>
      </c>
      <c r="U1066">
        <f t="shared" si="169"/>
        <v>21.885514964711515</v>
      </c>
      <c r="V1066">
        <f t="shared" si="170"/>
        <v>33.79276689375331</v>
      </c>
    </row>
    <row r="1067" spans="1:22" x14ac:dyDescent="0.25">
      <c r="A1067">
        <v>4139.3</v>
      </c>
      <c r="B1067" s="1">
        <v>44258</v>
      </c>
      <c r="C1067" s="4">
        <v>2.5539000000000001</v>
      </c>
      <c r="D1067">
        <v>0.14560000000000001</v>
      </c>
      <c r="E1067">
        <v>0.72240000000000004</v>
      </c>
      <c r="F1067" s="2">
        <v>79.858000000000004</v>
      </c>
      <c r="G1067" s="3">
        <v>137.35</v>
      </c>
      <c r="H1067">
        <v>50743</v>
      </c>
      <c r="I1067">
        <f t="shared" si="162"/>
        <v>3816.7747752260266</v>
      </c>
      <c r="J1067">
        <f t="shared" si="163"/>
        <v>2219.1481616308706</v>
      </c>
      <c r="L1067">
        <f t="shared" si="164"/>
        <v>0.24465719238426206</v>
      </c>
      <c r="N1067">
        <f t="shared" si="161"/>
        <v>94.633848297898453</v>
      </c>
      <c r="P1067">
        <f t="shared" si="165"/>
        <v>50.743000000000002</v>
      </c>
      <c r="Q1067" s="3">
        <f t="shared" si="166"/>
        <v>64.959342047159865</v>
      </c>
      <c r="S1067" s="3">
        <f t="shared" si="167"/>
        <v>26.216342047159863</v>
      </c>
      <c r="T1067" s="5">
        <f t="shared" si="168"/>
        <v>12.576983348734419</v>
      </c>
      <c r="U1067">
        <f t="shared" si="169"/>
        <v>20.439508194152051</v>
      </c>
      <c r="V1067">
        <f t="shared" si="170"/>
        <v>31.309158739146969</v>
      </c>
    </row>
    <row r="1068" spans="1:22" x14ac:dyDescent="0.25">
      <c r="A1068">
        <v>4139.2</v>
      </c>
      <c r="B1068" s="1">
        <v>23669</v>
      </c>
      <c r="C1068" s="4">
        <v>2.4774000000000003</v>
      </c>
      <c r="D1068">
        <v>0.1333</v>
      </c>
      <c r="E1068">
        <v>0.55369999999999997</v>
      </c>
      <c r="F1068" s="2">
        <v>81.947000000000003</v>
      </c>
      <c r="G1068" s="3">
        <v>140.74</v>
      </c>
      <c r="H1068">
        <v>50741</v>
      </c>
      <c r="I1068">
        <f t="shared" si="162"/>
        <v>3719.4772230832132</v>
      </c>
      <c r="J1068">
        <f t="shared" si="163"/>
        <v>2165.6956089242576</v>
      </c>
      <c r="L1068">
        <f t="shared" si="164"/>
        <v>0.24354236280841796</v>
      </c>
      <c r="N1068">
        <f t="shared" si="161"/>
        <v>94.628837546098453</v>
      </c>
      <c r="P1068">
        <f t="shared" si="165"/>
        <v>50.741</v>
      </c>
      <c r="Q1068" s="3">
        <f t="shared" si="166"/>
        <v>64.870737250338337</v>
      </c>
      <c r="S1068" s="3">
        <f t="shared" si="167"/>
        <v>26.129737250338337</v>
      </c>
      <c r="T1068" s="5">
        <f t="shared" si="168"/>
        <v>11.619594309450916</v>
      </c>
      <c r="U1068">
        <f t="shared" si="169"/>
        <v>18.784697873714371</v>
      </c>
      <c r="V1068">
        <f t="shared" si="170"/>
        <v>28.899934319722718</v>
      </c>
    </row>
    <row r="1069" spans="1:22" x14ac:dyDescent="0.25">
      <c r="A1069">
        <v>4139</v>
      </c>
      <c r="B1069" s="1">
        <v>19716</v>
      </c>
      <c r="C1069" s="4">
        <v>2.4211</v>
      </c>
      <c r="D1069">
        <v>0.1336</v>
      </c>
      <c r="E1069">
        <v>0.4622</v>
      </c>
      <c r="F1069" s="2">
        <v>83.366</v>
      </c>
      <c r="G1069" s="3">
        <v>144.22999999999999</v>
      </c>
      <c r="H1069">
        <v>50740</v>
      </c>
      <c r="I1069">
        <f t="shared" si="162"/>
        <v>3656.1667826212129</v>
      </c>
      <c r="J1069">
        <f t="shared" si="163"/>
        <v>2113.2912708867784</v>
      </c>
      <c r="L1069">
        <f t="shared" si="164"/>
        <v>0.24914496841826775</v>
      </c>
      <c r="N1069">
        <f t="shared" si="161"/>
        <v>94.626407216698439</v>
      </c>
      <c r="P1069">
        <f t="shared" si="165"/>
        <v>50.74</v>
      </c>
      <c r="Q1069" s="3">
        <f t="shared" si="166"/>
        <v>65.302168567961942</v>
      </c>
      <c r="S1069" s="3">
        <f t="shared" si="167"/>
        <v>26.56216856796194</v>
      </c>
      <c r="T1069" s="5">
        <f t="shared" si="168"/>
        <v>10.812632589362304</v>
      </c>
      <c r="U1069">
        <f t="shared" si="169"/>
        <v>17.950949481946079</v>
      </c>
      <c r="V1069">
        <f t="shared" si="170"/>
        <v>27.013998263702259</v>
      </c>
    </row>
    <row r="1070" spans="1:22" x14ac:dyDescent="0.25">
      <c r="A1070">
        <v>4138.8999999999996</v>
      </c>
      <c r="B1070" s="1">
        <v>18562</v>
      </c>
      <c r="C1070" s="4">
        <v>2.3956999999999997</v>
      </c>
      <c r="D1070">
        <v>0.16250000000000001</v>
      </c>
      <c r="E1070">
        <v>0.43890000000000001</v>
      </c>
      <c r="F1070" s="2">
        <v>83.052000000000007</v>
      </c>
      <c r="G1070" s="3">
        <v>143.46</v>
      </c>
      <c r="H1070">
        <v>50738</v>
      </c>
      <c r="I1070">
        <f t="shared" si="162"/>
        <v>3669.9898858546453</v>
      </c>
      <c r="J1070">
        <f t="shared" si="163"/>
        <v>2124.634044332915</v>
      </c>
      <c r="L1070">
        <f t="shared" si="164"/>
        <v>0.24795126452266991</v>
      </c>
      <c r="N1070">
        <f t="shared" si="161"/>
        <v>94.621657018498439</v>
      </c>
      <c r="P1070">
        <f t="shared" si="165"/>
        <v>50.738</v>
      </c>
      <c r="Q1070" s="3">
        <f t="shared" si="166"/>
        <v>65.206488192736046</v>
      </c>
      <c r="S1070" s="3">
        <f t="shared" si="167"/>
        <v>26.468488192736046</v>
      </c>
      <c r="T1070" s="5">
        <f t="shared" si="168"/>
        <v>10.814357073376195</v>
      </c>
      <c r="U1070">
        <f t="shared" si="169"/>
        <v>17.851727899872685</v>
      </c>
      <c r="V1070">
        <f t="shared" si="170"/>
        <v>26.992497042991655</v>
      </c>
    </row>
    <row r="1071" spans="1:22" x14ac:dyDescent="0.25">
      <c r="A1071">
        <v>4138.7</v>
      </c>
      <c r="B1071" s="1">
        <v>18977</v>
      </c>
      <c r="C1071" s="4">
        <v>2.4114</v>
      </c>
      <c r="D1071">
        <v>0.19159999999999999</v>
      </c>
      <c r="E1071">
        <v>0.44119999999999998</v>
      </c>
      <c r="F1071" s="2">
        <v>79.950999999999993</v>
      </c>
      <c r="G1071" s="3">
        <v>134.19999999999999</v>
      </c>
      <c r="H1071">
        <v>50736</v>
      </c>
      <c r="I1071">
        <f t="shared" si="162"/>
        <v>3812.3350552213237</v>
      </c>
      <c r="J1071">
        <f t="shared" si="163"/>
        <v>2271.2369597615502</v>
      </c>
      <c r="L1071">
        <f t="shared" si="164"/>
        <v>0.22489026354781957</v>
      </c>
      <c r="N1071">
        <f t="shared" si="161"/>
        <v>94.61930683679843</v>
      </c>
      <c r="P1071">
        <f t="shared" si="165"/>
        <v>50.735999999999997</v>
      </c>
      <c r="Q1071" s="3">
        <f t="shared" si="166"/>
        <v>63.468298377581121</v>
      </c>
      <c r="S1071" s="3">
        <f t="shared" si="167"/>
        <v>24.732298377581124</v>
      </c>
      <c r="T1071" s="5">
        <f t="shared" si="168"/>
        <v>12.439248683260747</v>
      </c>
      <c r="U1071">
        <f t="shared" si="169"/>
        <v>18.465524524795192</v>
      </c>
      <c r="V1071">
        <f t="shared" si="170"/>
        <v>30.474684257902972</v>
      </c>
    </row>
    <row r="1072" spans="1:22" x14ac:dyDescent="0.25">
      <c r="A1072">
        <v>4138.6000000000004</v>
      </c>
      <c r="B1072" s="1">
        <v>21357</v>
      </c>
      <c r="C1072" s="4">
        <v>2.4508000000000001</v>
      </c>
      <c r="D1072">
        <v>0.2044</v>
      </c>
      <c r="E1072">
        <v>0.5091</v>
      </c>
      <c r="F1072" s="2">
        <v>77.138000000000005</v>
      </c>
      <c r="G1072" s="3">
        <v>131.25</v>
      </c>
      <c r="H1072">
        <v>50734</v>
      </c>
      <c r="I1072">
        <f t="shared" si="162"/>
        <v>3951.3599004381763</v>
      </c>
      <c r="J1072">
        <f t="shared" si="163"/>
        <v>2322.2857142857147</v>
      </c>
      <c r="L1072">
        <f t="shared" si="164"/>
        <v>0.23616010781479388</v>
      </c>
      <c r="N1072">
        <f t="shared" si="161"/>
        <v>94.61457566999843</v>
      </c>
      <c r="P1072">
        <f t="shared" si="165"/>
        <v>50.734000000000002</v>
      </c>
      <c r="Q1072" s="3">
        <f t="shared" si="166"/>
        <v>64.30077176359022</v>
      </c>
      <c r="S1072" s="3">
        <f t="shared" si="167"/>
        <v>25.566771763590218</v>
      </c>
      <c r="T1072" s="5">
        <f t="shared" si="168"/>
        <v>13.217191208751027</v>
      </c>
      <c r="U1072">
        <f t="shared" si="169"/>
        <v>20.646425118622567</v>
      </c>
      <c r="V1072">
        <f t="shared" si="170"/>
        <v>32.678355561305125</v>
      </c>
    </row>
    <row r="1073" spans="1:22" x14ac:dyDescent="0.25">
      <c r="A1073">
        <v>4138.3999999999996</v>
      </c>
      <c r="B1073" s="1">
        <v>30057</v>
      </c>
      <c r="C1073" s="4">
        <v>2.5103</v>
      </c>
      <c r="D1073">
        <v>0.187</v>
      </c>
      <c r="E1073">
        <v>0.65429999999999999</v>
      </c>
      <c r="F1073" s="2">
        <v>74.905000000000001</v>
      </c>
      <c r="G1073" s="3">
        <v>126.62</v>
      </c>
      <c r="H1073">
        <v>50732</v>
      </c>
      <c r="I1073">
        <f t="shared" si="162"/>
        <v>4069.1542620652831</v>
      </c>
      <c r="J1073">
        <f t="shared" si="163"/>
        <v>2407.2026536092249</v>
      </c>
      <c r="L1073">
        <f t="shared" si="164"/>
        <v>0.23081790912118735</v>
      </c>
      <c r="N1073">
        <f t="shared" si="161"/>
        <v>94.612171435198448</v>
      </c>
      <c r="P1073">
        <f t="shared" si="165"/>
        <v>50.731999999999999</v>
      </c>
      <c r="Q1073" s="3">
        <f t="shared" si="166"/>
        <v>63.899661523397988</v>
      </c>
      <c r="S1073" s="3">
        <f t="shared" si="167"/>
        <v>25.167661523397989</v>
      </c>
      <c r="T1073" s="5">
        <f t="shared" si="168"/>
        <v>14.54624617239833</v>
      </c>
      <c r="U1073">
        <f t="shared" si="169"/>
        <v>22.175442442410557</v>
      </c>
      <c r="V1073">
        <f t="shared" si="170"/>
        <v>35.808965688694165</v>
      </c>
    </row>
    <row r="1074" spans="1:22" x14ac:dyDescent="0.25">
      <c r="A1074">
        <v>4138.3</v>
      </c>
      <c r="B1074" s="1">
        <v>52933</v>
      </c>
      <c r="C1074" s="4">
        <v>2.5710999999999999</v>
      </c>
      <c r="D1074">
        <v>0.17469999999999999</v>
      </c>
      <c r="E1074">
        <v>0.83730000000000004</v>
      </c>
      <c r="F1074" s="2">
        <v>73.475999999999999</v>
      </c>
      <c r="G1074" s="3">
        <v>123.07</v>
      </c>
      <c r="H1074">
        <v>50730</v>
      </c>
      <c r="I1074">
        <f t="shared" si="162"/>
        <v>4148.2933202678432</v>
      </c>
      <c r="J1074">
        <f t="shared" si="163"/>
        <v>2476.6393109612418</v>
      </c>
      <c r="L1074">
        <f t="shared" si="164"/>
        <v>0.22307149069831816</v>
      </c>
      <c r="N1074">
        <f t="shared" si="161"/>
        <v>94.607246226598434</v>
      </c>
      <c r="P1074">
        <f t="shared" si="165"/>
        <v>50.73</v>
      </c>
      <c r="Q1074" s="3">
        <f t="shared" si="166"/>
        <v>63.328022348673876</v>
      </c>
      <c r="S1074" s="3">
        <f t="shared" si="167"/>
        <v>24.598022348673879</v>
      </c>
      <c r="T1074" s="5">
        <f t="shared" si="168"/>
        <v>15.770464767362595</v>
      </c>
      <c r="U1074">
        <f t="shared" si="169"/>
        <v>23.222326936739272</v>
      </c>
      <c r="V1074">
        <f t="shared" si="170"/>
        <v>38.578423976349676</v>
      </c>
    </row>
    <row r="1075" spans="1:22" x14ac:dyDescent="0.25">
      <c r="A1075">
        <v>4138.1000000000004</v>
      </c>
      <c r="B1075" s="1">
        <v>73483</v>
      </c>
      <c r="C1075" s="4">
        <v>2.6105</v>
      </c>
      <c r="D1075">
        <v>0.1628</v>
      </c>
      <c r="E1075" s="1">
        <v>10323</v>
      </c>
      <c r="F1075" s="2">
        <v>72.501000000000005</v>
      </c>
      <c r="G1075" s="3">
        <v>121.27</v>
      </c>
      <c r="H1075">
        <v>50728</v>
      </c>
      <c r="I1075">
        <f t="shared" si="162"/>
        <v>4204.0799437249143</v>
      </c>
      <c r="J1075">
        <f t="shared" si="163"/>
        <v>2513.3998515708749</v>
      </c>
      <c r="L1075">
        <f t="shared" si="164"/>
        <v>0.22188438915252046</v>
      </c>
      <c r="N1075">
        <f t="shared" si="161"/>
        <v>94.604723977498452</v>
      </c>
      <c r="P1075">
        <f t="shared" si="165"/>
        <v>50.728000000000002</v>
      </c>
      <c r="Q1075" s="3">
        <f t="shared" si="166"/>
        <v>63.239714148952196</v>
      </c>
      <c r="S1075" s="3">
        <f t="shared" si="167"/>
        <v>24.511714148952194</v>
      </c>
      <c r="T1075" s="5">
        <f t="shared" si="168"/>
        <v>16.490995293624596</v>
      </c>
      <c r="U1075">
        <f t="shared" si="169"/>
        <v>24.156232549815538</v>
      </c>
      <c r="V1075">
        <f t="shared" si="170"/>
        <v>40.301879840240922</v>
      </c>
    </row>
    <row r="1076" spans="1:22" x14ac:dyDescent="0.25">
      <c r="A1076">
        <v>4138</v>
      </c>
      <c r="B1076" s="1">
        <v>73859</v>
      </c>
      <c r="C1076" s="4">
        <v>2.6187</v>
      </c>
      <c r="D1076">
        <v>0.1676</v>
      </c>
      <c r="E1076" s="1">
        <v>12283</v>
      </c>
      <c r="F1076" s="2">
        <v>71.977000000000004</v>
      </c>
      <c r="G1076" s="3">
        <v>120.19</v>
      </c>
      <c r="H1076">
        <v>50727</v>
      </c>
      <c r="I1076">
        <f t="shared" si="162"/>
        <v>4234.6860802756437</v>
      </c>
      <c r="J1076">
        <f t="shared" si="163"/>
        <v>2535.9846909060661</v>
      </c>
      <c r="L1076">
        <f t="shared" si="164"/>
        <v>0.22041457928936597</v>
      </c>
      <c r="N1076">
        <f t="shared" si="161"/>
        <v>94.59960217649845</v>
      </c>
      <c r="P1076">
        <f t="shared" si="165"/>
        <v>50.726999999999997</v>
      </c>
      <c r="Q1076" s="3">
        <f t="shared" si="166"/>
        <v>63.131235500258271</v>
      </c>
      <c r="S1076" s="3">
        <f t="shared" si="167"/>
        <v>24.404235500258274</v>
      </c>
      <c r="T1076" s="5">
        <f t="shared" si="168"/>
        <v>16.841431499717768</v>
      </c>
      <c r="U1076">
        <f t="shared" si="169"/>
        <v>24.510382914836569</v>
      </c>
      <c r="V1076">
        <f t="shared" si="170"/>
        <v>41.108812031135479</v>
      </c>
    </row>
    <row r="1077" spans="1:22" x14ac:dyDescent="0.25">
      <c r="A1077">
        <v>4137.8</v>
      </c>
      <c r="B1077" s="1">
        <v>52003</v>
      </c>
      <c r="C1077" s="4">
        <v>2.6071</v>
      </c>
      <c r="D1077">
        <v>0.1605</v>
      </c>
      <c r="E1077" s="1">
        <v>13421</v>
      </c>
      <c r="F1077" s="2">
        <v>72.557000000000002</v>
      </c>
      <c r="G1077" s="3">
        <v>121.56</v>
      </c>
      <c r="H1077">
        <v>50725</v>
      </c>
      <c r="I1077">
        <f t="shared" si="162"/>
        <v>4200.8352054247007</v>
      </c>
      <c r="J1077">
        <f t="shared" si="163"/>
        <v>2507.4037512339592</v>
      </c>
      <c r="L1077">
        <f t="shared" si="164"/>
        <v>0.22327882041638991</v>
      </c>
      <c r="N1077">
        <f t="shared" si="161"/>
        <v>94.597033231798434</v>
      </c>
      <c r="P1077">
        <f t="shared" si="165"/>
        <v>50.725000000000001</v>
      </c>
      <c r="Q1077" s="3">
        <f t="shared" si="166"/>
        <v>63.336598713602683</v>
      </c>
      <c r="S1077" s="3">
        <f t="shared" si="167"/>
        <v>24.611598713602682</v>
      </c>
      <c r="T1077" s="5">
        <f t="shared" si="168"/>
        <v>16.391029508784623</v>
      </c>
      <c r="U1077">
        <f t="shared" si="169"/>
        <v>24.158294181546882</v>
      </c>
      <c r="V1077">
        <f t="shared" si="170"/>
        <v>40.103271692774449</v>
      </c>
    </row>
    <row r="1078" spans="1:22" x14ac:dyDescent="0.25">
      <c r="A1078">
        <v>4137.7</v>
      </c>
      <c r="B1078" s="1">
        <v>35407</v>
      </c>
      <c r="C1078" s="4">
        <v>2.5920999999999998</v>
      </c>
      <c r="D1078">
        <v>0.14299999999999999</v>
      </c>
      <c r="E1078" s="1">
        <v>12376</v>
      </c>
      <c r="F1078" s="2">
        <v>73.195999999999998</v>
      </c>
      <c r="G1078" s="3">
        <v>122.82</v>
      </c>
      <c r="H1078">
        <v>50723</v>
      </c>
      <c r="I1078">
        <f t="shared" si="162"/>
        <v>4164.1619760642661</v>
      </c>
      <c r="J1078">
        <f t="shared" si="163"/>
        <v>2481.6805080605768</v>
      </c>
      <c r="L1078">
        <f t="shared" si="164"/>
        <v>0.22460160138138066</v>
      </c>
      <c r="N1078">
        <f t="shared" si="161"/>
        <v>94.591918101598438</v>
      </c>
      <c r="P1078">
        <f t="shared" si="165"/>
        <v>50.722999999999999</v>
      </c>
      <c r="Q1078" s="3">
        <f t="shared" si="166"/>
        <v>63.430053914530809</v>
      </c>
      <c r="S1078" s="3">
        <f t="shared" si="167"/>
        <v>24.70705391453081</v>
      </c>
      <c r="T1078" s="5">
        <f t="shared" si="168"/>
        <v>15.964065143289993</v>
      </c>
      <c r="U1078">
        <f t="shared" si="169"/>
        <v>23.667550132326113</v>
      </c>
      <c r="V1078">
        <f t="shared" si="170"/>
        <v>39.10085355904117</v>
      </c>
    </row>
    <row r="1079" spans="1:22" x14ac:dyDescent="0.25">
      <c r="A1079">
        <v>4137.5</v>
      </c>
      <c r="B1079" s="1">
        <v>24096</v>
      </c>
      <c r="C1079" s="4">
        <v>2.5789999999999997</v>
      </c>
      <c r="D1079">
        <v>0.1115</v>
      </c>
      <c r="E1079">
        <v>0.98650000000000004</v>
      </c>
      <c r="F1079" s="2">
        <v>74.036000000000001</v>
      </c>
      <c r="G1079" s="3">
        <v>124.92</v>
      </c>
      <c r="H1079">
        <v>50721</v>
      </c>
      <c r="I1079">
        <f t="shared" si="162"/>
        <v>4116.9160948727649</v>
      </c>
      <c r="J1079">
        <f t="shared" si="163"/>
        <v>2439.9615754082615</v>
      </c>
      <c r="L1079">
        <f t="shared" si="164"/>
        <v>0.22928170072540865</v>
      </c>
      <c r="N1079">
        <f t="shared" si="161"/>
        <v>94.589375251498424</v>
      </c>
      <c r="P1079">
        <f t="shared" si="165"/>
        <v>50.720999999999997</v>
      </c>
      <c r="Q1079" s="3">
        <f t="shared" si="166"/>
        <v>63.771443586445123</v>
      </c>
      <c r="S1079" s="3">
        <f t="shared" si="167"/>
        <v>25.050443586445127</v>
      </c>
      <c r="T1079" s="5">
        <f t="shared" si="168"/>
        <v>15.353850810339944</v>
      </c>
      <c r="U1079">
        <f t="shared" si="169"/>
        <v>23.24478305281847</v>
      </c>
      <c r="V1079">
        <f t="shared" si="170"/>
        <v>37.749915748402358</v>
      </c>
    </row>
    <row r="1080" spans="1:22" x14ac:dyDescent="0.25">
      <c r="A1080">
        <v>4137.3999999999996</v>
      </c>
      <c r="B1080" s="1">
        <v>22514</v>
      </c>
      <c r="C1080" s="4">
        <v>2.5486</v>
      </c>
      <c r="D1080">
        <v>9.4299999999999995E-2</v>
      </c>
      <c r="E1080">
        <v>0.80220000000000002</v>
      </c>
      <c r="F1080" s="2">
        <v>75.581999999999994</v>
      </c>
      <c r="G1080" s="3">
        <v>125.28</v>
      </c>
      <c r="H1080">
        <v>50719</v>
      </c>
      <c r="I1080">
        <f t="shared" si="162"/>
        <v>4032.706199888863</v>
      </c>
      <c r="J1080">
        <f t="shared" si="163"/>
        <v>2432.9501915708815</v>
      </c>
      <c r="L1080">
        <f t="shared" si="164"/>
        <v>0.21386560252728348</v>
      </c>
      <c r="N1080">
        <f t="shared" si="161"/>
        <v>94.584315253498431</v>
      </c>
      <c r="P1080">
        <f t="shared" si="165"/>
        <v>50.719000000000001</v>
      </c>
      <c r="Q1080" s="3">
        <f t="shared" si="166"/>
        <v>62.652432892515392</v>
      </c>
      <c r="S1080" s="3">
        <f t="shared" si="167"/>
        <v>23.933432892515391</v>
      </c>
      <c r="T1080" s="5">
        <f t="shared" si="168"/>
        <v>15.08579197310668</v>
      </c>
      <c r="U1080">
        <f t="shared" si="169"/>
        <v>21.337805694122611</v>
      </c>
      <c r="V1080">
        <f t="shared" si="170"/>
        <v>36.625894435241953</v>
      </c>
    </row>
    <row r="1081" spans="1:22" x14ac:dyDescent="0.25">
      <c r="A1081">
        <v>4137.2</v>
      </c>
      <c r="B1081" s="1">
        <v>22811</v>
      </c>
      <c r="C1081" s="4">
        <v>2.4985999999999997</v>
      </c>
      <c r="D1081">
        <v>0.1134</v>
      </c>
      <c r="E1081">
        <v>0.6633</v>
      </c>
      <c r="F1081" s="2">
        <v>75.953999999999994</v>
      </c>
      <c r="G1081" s="3">
        <v>126.02</v>
      </c>
      <c r="H1081">
        <v>50717</v>
      </c>
      <c r="I1081">
        <f t="shared" si="162"/>
        <v>4012.9552097322075</v>
      </c>
      <c r="J1081">
        <f t="shared" si="163"/>
        <v>2418.6637041739414</v>
      </c>
      <c r="L1081">
        <f t="shared" si="164"/>
        <v>0.21474521169462116</v>
      </c>
      <c r="N1081">
        <f t="shared" si="161"/>
        <v>94.581815076898422</v>
      </c>
      <c r="P1081">
        <f t="shared" si="165"/>
        <v>50.716999999999999</v>
      </c>
      <c r="Q1081" s="3">
        <f t="shared" si="166"/>
        <v>62.712799503448167</v>
      </c>
      <c r="S1081" s="3">
        <f t="shared" si="167"/>
        <v>23.995799503448168</v>
      </c>
      <c r="T1081" s="5">
        <f t="shared" si="168"/>
        <v>14.616645376961582</v>
      </c>
      <c r="U1081">
        <f t="shared" si="169"/>
        <v>20.752990167480931</v>
      </c>
      <c r="V1081">
        <f t="shared" si="170"/>
        <v>35.512585478201778</v>
      </c>
    </row>
    <row r="1082" spans="1:22" x14ac:dyDescent="0.25">
      <c r="A1082">
        <v>4137.1000000000004</v>
      </c>
      <c r="B1082" s="1">
        <v>27552</v>
      </c>
      <c r="C1082" s="4">
        <v>2.4655999999999998</v>
      </c>
      <c r="D1082">
        <v>0.13800000000000001</v>
      </c>
      <c r="E1082">
        <v>0.66959999999999997</v>
      </c>
      <c r="F1082" s="2">
        <v>75.114000000000004</v>
      </c>
      <c r="G1082" s="3">
        <v>126.34</v>
      </c>
      <c r="H1082">
        <v>50715</v>
      </c>
      <c r="I1082">
        <f t="shared" si="162"/>
        <v>4057.8320952152731</v>
      </c>
      <c r="J1082">
        <f t="shared" si="163"/>
        <v>2412.537596960583</v>
      </c>
      <c r="L1082">
        <f t="shared" si="164"/>
        <v>0.22663340470311227</v>
      </c>
      <c r="N1082">
        <f t="shared" si="161"/>
        <v>94.576912823698422</v>
      </c>
      <c r="P1082">
        <f t="shared" si="165"/>
        <v>50.715000000000003</v>
      </c>
      <c r="Q1082" s="3">
        <f t="shared" si="166"/>
        <v>63.56863849496213</v>
      </c>
      <c r="S1082" s="3">
        <f t="shared" si="167"/>
        <v>24.853638494962127</v>
      </c>
      <c r="T1082" s="5">
        <f t="shared" si="168"/>
        <v>14.350624526478718</v>
      </c>
      <c r="U1082">
        <f t="shared" si="169"/>
        <v>21.469190343436004</v>
      </c>
      <c r="V1082">
        <f t="shared" si="170"/>
        <v>35.20734046726686</v>
      </c>
    </row>
    <row r="1083" spans="1:22" x14ac:dyDescent="0.25">
      <c r="A1083">
        <v>4136.8999999999996</v>
      </c>
      <c r="B1083" s="1">
        <v>37208</v>
      </c>
      <c r="C1083" s="4">
        <v>2.4802</v>
      </c>
      <c r="D1083">
        <v>0.15709999999999999</v>
      </c>
      <c r="E1083">
        <v>0.7369</v>
      </c>
      <c r="F1083" s="2">
        <v>74.700999999999993</v>
      </c>
      <c r="G1083" s="3">
        <v>125.14</v>
      </c>
      <c r="H1083">
        <v>50713</v>
      </c>
      <c r="I1083">
        <f t="shared" si="162"/>
        <v>4080.2666630968806</v>
      </c>
      <c r="J1083">
        <f t="shared" si="163"/>
        <v>2435.6720473070168</v>
      </c>
      <c r="L1083">
        <f t="shared" si="164"/>
        <v>0.22319637478039414</v>
      </c>
      <c r="N1083">
        <f t="shared" si="161"/>
        <v>94.574494070098439</v>
      </c>
      <c r="P1083">
        <f t="shared" si="165"/>
        <v>50.713000000000001</v>
      </c>
      <c r="Q1083" s="3">
        <f t="shared" si="166"/>
        <v>63.315575671721575</v>
      </c>
      <c r="S1083" s="3">
        <f t="shared" si="167"/>
        <v>24.602575671721574</v>
      </c>
      <c r="T1083" s="5">
        <f t="shared" si="168"/>
        <v>14.713782338305638</v>
      </c>
      <c r="U1083">
        <f t="shared" si="169"/>
        <v>21.678326442356767</v>
      </c>
      <c r="V1083">
        <f t="shared" si="170"/>
        <v>35.997193318558161</v>
      </c>
    </row>
    <row r="1084" spans="1:22" x14ac:dyDescent="0.25">
      <c r="A1084">
        <v>4136.7</v>
      </c>
      <c r="B1084" s="1">
        <v>40787</v>
      </c>
      <c r="C1084" s="4">
        <v>2.5084</v>
      </c>
      <c r="D1084">
        <v>0.16300000000000001</v>
      </c>
      <c r="E1084">
        <v>0.85740000000000005</v>
      </c>
      <c r="F1084" s="2">
        <v>74.915000000000006</v>
      </c>
      <c r="G1084" s="3">
        <v>134.01</v>
      </c>
      <c r="H1084">
        <v>50712</v>
      </c>
      <c r="I1084">
        <f t="shared" si="162"/>
        <v>4068.6110925715816</v>
      </c>
      <c r="J1084">
        <f t="shared" si="163"/>
        <v>2274.4571300649213</v>
      </c>
      <c r="L1084">
        <f t="shared" si="164"/>
        <v>0.2727172768250089</v>
      </c>
      <c r="N1084">
        <f t="shared" si="161"/>
        <v>94.569627917698426</v>
      </c>
      <c r="P1084">
        <f t="shared" si="165"/>
        <v>50.712000000000003</v>
      </c>
      <c r="Q1084" s="3">
        <f t="shared" si="166"/>
        <v>67.157781637028293</v>
      </c>
      <c r="S1084" s="3">
        <f t="shared" si="167"/>
        <v>28.44578163702829</v>
      </c>
      <c r="T1084" s="5">
        <f t="shared" si="168"/>
        <v>12.976342595244525</v>
      </c>
      <c r="U1084">
        <f t="shared" si="169"/>
        <v>24.225576085300158</v>
      </c>
      <c r="V1084">
        <f t="shared" si="170"/>
        <v>33.031324452651972</v>
      </c>
    </row>
    <row r="1085" spans="1:22" x14ac:dyDescent="0.25">
      <c r="A1085">
        <v>4136.6000000000004</v>
      </c>
      <c r="B1085" s="1">
        <v>31459</v>
      </c>
      <c r="C1085" s="4">
        <v>2.5145999999999997</v>
      </c>
      <c r="D1085">
        <v>0.1656</v>
      </c>
      <c r="E1085">
        <v>0.80959999999999999</v>
      </c>
      <c r="F1085" s="2">
        <v>76.566000000000003</v>
      </c>
      <c r="G1085" s="3">
        <v>136.02000000000001</v>
      </c>
      <c r="H1085">
        <v>50710</v>
      </c>
      <c r="I1085">
        <f t="shared" si="162"/>
        <v>3980.8792414387594</v>
      </c>
      <c r="J1085">
        <f t="shared" si="163"/>
        <v>2240.8469342743715</v>
      </c>
      <c r="L1085">
        <f t="shared" si="164"/>
        <v>0.26808641827671414</v>
      </c>
      <c r="N1085">
        <f t="shared" si="161"/>
        <v>94.564706436898433</v>
      </c>
      <c r="P1085">
        <f t="shared" si="165"/>
        <v>50.71</v>
      </c>
      <c r="Q1085" s="3">
        <f t="shared" si="166"/>
        <v>66.773168476206479</v>
      </c>
      <c r="S1085" s="3">
        <f t="shared" si="167"/>
        <v>28.063168476206478</v>
      </c>
      <c r="T1085" s="5">
        <f t="shared" si="168"/>
        <v>12.626799823866685</v>
      </c>
      <c r="U1085">
        <f t="shared" si="169"/>
        <v>23.01834670529059</v>
      </c>
      <c r="V1085">
        <f t="shared" si="170"/>
        <v>32.024652077456189</v>
      </c>
    </row>
    <row r="1086" spans="1:22" x14ac:dyDescent="0.25">
      <c r="A1086">
        <v>4136.3999999999996</v>
      </c>
      <c r="B1086" s="1">
        <v>25555</v>
      </c>
      <c r="C1086" s="4">
        <v>2.4874000000000001</v>
      </c>
      <c r="D1086">
        <v>0.15440000000000001</v>
      </c>
      <c r="E1086">
        <v>0.69289999999999996</v>
      </c>
      <c r="F1086" s="2">
        <v>79.376999999999995</v>
      </c>
      <c r="G1086" s="3">
        <v>143.28</v>
      </c>
      <c r="H1086">
        <v>50708</v>
      </c>
      <c r="I1086">
        <f t="shared" si="162"/>
        <v>3839.9032465323712</v>
      </c>
      <c r="J1086">
        <f t="shared" si="163"/>
        <v>2127.3031825795647</v>
      </c>
      <c r="L1086">
        <f t="shared" si="164"/>
        <v>0.27858768843428039</v>
      </c>
      <c r="N1086">
        <f t="shared" si="161"/>
        <v>94.562239614298448</v>
      </c>
      <c r="P1086">
        <f t="shared" si="165"/>
        <v>50.707999999999998</v>
      </c>
      <c r="Q1086" s="3">
        <f t="shared" si="166"/>
        <v>67.643185394430958</v>
      </c>
      <c r="S1086" s="3">
        <f t="shared" si="167"/>
        <v>28.93518539443096</v>
      </c>
      <c r="T1086" s="5">
        <f t="shared" si="168"/>
        <v>11.256526799267135</v>
      </c>
      <c r="U1086">
        <f t="shared" si="169"/>
        <v>21.671406935923127</v>
      </c>
      <c r="V1086">
        <f t="shared" si="170"/>
        <v>28.785648829353164</v>
      </c>
    </row>
    <row r="1087" spans="1:22" x14ac:dyDescent="0.25">
      <c r="A1087">
        <v>4136.3</v>
      </c>
      <c r="B1087" s="1">
        <v>26602</v>
      </c>
      <c r="C1087" s="4">
        <v>2.4464999999999999</v>
      </c>
      <c r="D1087">
        <v>0.15629999999999999</v>
      </c>
      <c r="E1087">
        <v>0.55110000000000003</v>
      </c>
      <c r="F1087" s="2">
        <v>80.620999999999995</v>
      </c>
      <c r="G1087" s="3">
        <v>139.56</v>
      </c>
      <c r="H1087">
        <v>50706</v>
      </c>
      <c r="I1087">
        <f t="shared" si="162"/>
        <v>3780.6526835439909</v>
      </c>
      <c r="J1087">
        <f t="shared" si="163"/>
        <v>2184.0068787618229</v>
      </c>
      <c r="L1087">
        <f t="shared" si="164"/>
        <v>0.24957149383539826</v>
      </c>
      <c r="N1087">
        <f t="shared" si="161"/>
        <v>94.557359335498433</v>
      </c>
      <c r="P1087">
        <f t="shared" si="165"/>
        <v>50.706000000000003</v>
      </c>
      <c r="Q1087" s="3">
        <f t="shared" si="166"/>
        <v>65.289733381888183</v>
      </c>
      <c r="S1087" s="3">
        <f t="shared" si="167"/>
        <v>26.58373338188818</v>
      </c>
      <c r="T1087" s="5">
        <f t="shared" si="168"/>
        <v>11.669526212710773</v>
      </c>
      <c r="U1087">
        <f t="shared" si="169"/>
        <v>19.413164935250506</v>
      </c>
      <c r="V1087">
        <f t="shared" si="170"/>
        <v>29.164790238069585</v>
      </c>
    </row>
    <row r="1088" spans="1:22" x14ac:dyDescent="0.25">
      <c r="A1088">
        <v>4136.1000000000004</v>
      </c>
      <c r="B1088" s="1">
        <v>23696</v>
      </c>
      <c r="C1088" s="4">
        <v>2.3933</v>
      </c>
      <c r="D1088">
        <v>0.16789999999999999</v>
      </c>
      <c r="E1088">
        <v>0.4758</v>
      </c>
      <c r="F1088" s="2">
        <v>83.013000000000005</v>
      </c>
      <c r="G1088" s="3">
        <v>140.31</v>
      </c>
      <c r="H1088">
        <v>50704</v>
      </c>
      <c r="I1088">
        <f t="shared" si="162"/>
        <v>3671.7140688807781</v>
      </c>
      <c r="J1088">
        <f t="shared" si="163"/>
        <v>2172.3326918965154</v>
      </c>
      <c r="L1088">
        <f t="shared" si="164"/>
        <v>0.23072447223598883</v>
      </c>
      <c r="N1088">
        <f t="shared" si="161"/>
        <v>94.554959318998442</v>
      </c>
      <c r="P1088">
        <f t="shared" si="165"/>
        <v>50.704000000000001</v>
      </c>
      <c r="Q1088" s="3">
        <f t="shared" si="166"/>
        <v>63.855971017881451</v>
      </c>
      <c r="S1088" s="3">
        <f t="shared" si="167"/>
        <v>25.151971017881451</v>
      </c>
      <c r="T1088" s="5">
        <f t="shared" si="168"/>
        <v>11.294052881804976</v>
      </c>
      <c r="U1088">
        <f t="shared" si="169"/>
        <v>17.210263653070633</v>
      </c>
      <c r="V1088">
        <f t="shared" si="170"/>
        <v>27.800826247390212</v>
      </c>
    </row>
    <row r="1089" spans="1:22" x14ac:dyDescent="0.25">
      <c r="A1089">
        <v>4136</v>
      </c>
      <c r="B1089" s="1">
        <v>25513</v>
      </c>
      <c r="C1089" s="4">
        <v>2.3620000000000001</v>
      </c>
      <c r="D1089">
        <v>0.1918</v>
      </c>
      <c r="E1089">
        <v>0.4163</v>
      </c>
      <c r="F1089" s="2">
        <v>84.424999999999997</v>
      </c>
      <c r="G1089" s="3">
        <v>144.02000000000001</v>
      </c>
      <c r="H1089">
        <v>50702</v>
      </c>
      <c r="I1089">
        <f t="shared" si="162"/>
        <v>3610.3050044418133</v>
      </c>
      <c r="J1089">
        <f t="shared" si="163"/>
        <v>2116.3727260102769</v>
      </c>
      <c r="L1089">
        <f t="shared" si="164"/>
        <v>0.23822952455466606</v>
      </c>
      <c r="N1089">
        <f t="shared" si="161"/>
        <v>94.550263664398443</v>
      </c>
      <c r="P1089">
        <f t="shared" si="165"/>
        <v>50.701999999999998</v>
      </c>
      <c r="Q1089" s="3">
        <f t="shared" si="166"/>
        <v>64.414727576125259</v>
      </c>
      <c r="S1089" s="3">
        <f t="shared" si="167"/>
        <v>25.71272757612526</v>
      </c>
      <c r="T1089" s="5">
        <f t="shared" si="168"/>
        <v>10.579477163375202</v>
      </c>
      <c r="U1089">
        <f t="shared" si="169"/>
        <v>16.684578796901388</v>
      </c>
      <c r="V1089">
        <f t="shared" si="170"/>
        <v>26.200608381811374</v>
      </c>
    </row>
    <row r="1090" spans="1:22" x14ac:dyDescent="0.25">
      <c r="A1090">
        <v>4135.8</v>
      </c>
      <c r="B1090" s="1">
        <v>25136</v>
      </c>
      <c r="C1090" s="4">
        <v>2.3615999999999997</v>
      </c>
      <c r="D1090">
        <v>0.18709999999999999</v>
      </c>
      <c r="E1090">
        <v>0.38779999999999998</v>
      </c>
      <c r="F1090" s="2">
        <v>86.006</v>
      </c>
      <c r="G1090" s="3">
        <v>146.69</v>
      </c>
      <c r="H1090">
        <v>50700</v>
      </c>
      <c r="I1090">
        <f t="shared" si="162"/>
        <v>3543.938794967793</v>
      </c>
      <c r="J1090">
        <f t="shared" si="163"/>
        <v>2077.8512509373513</v>
      </c>
      <c r="L1090">
        <f t="shared" si="164"/>
        <v>0.23808257864447913</v>
      </c>
      <c r="N1090">
        <f t="shared" si="161"/>
        <v>94.547946542398435</v>
      </c>
      <c r="P1090">
        <f t="shared" si="165"/>
        <v>50.7</v>
      </c>
      <c r="Q1090" s="3">
        <f t="shared" si="166"/>
        <v>64.401527079544636</v>
      </c>
      <c r="S1090" s="3">
        <f t="shared" si="167"/>
        <v>25.701527079544633</v>
      </c>
      <c r="T1090" s="5">
        <f t="shared" si="168"/>
        <v>10.196127282925355</v>
      </c>
      <c r="U1090">
        <f t="shared" si="169"/>
        <v>16.069082686000005</v>
      </c>
      <c r="V1090">
        <f t="shared" si="170"/>
        <v>25.248227570221953</v>
      </c>
    </row>
    <row r="1091" spans="1:22" x14ac:dyDescent="0.25">
      <c r="A1091">
        <v>4135.7</v>
      </c>
      <c r="B1091" s="1">
        <v>23141</v>
      </c>
      <c r="C1091" s="4">
        <v>2.3666</v>
      </c>
      <c r="D1091">
        <v>0.18340000000000001</v>
      </c>
      <c r="E1091">
        <v>0.37159999999999999</v>
      </c>
      <c r="F1091" s="2">
        <v>86.23</v>
      </c>
      <c r="G1091" s="3">
        <v>149.04</v>
      </c>
      <c r="H1091">
        <v>50699</v>
      </c>
      <c r="I1091">
        <f t="shared" si="162"/>
        <v>3534.7326916386414</v>
      </c>
      <c r="J1091">
        <f t="shared" si="163"/>
        <v>2045.0885668276976</v>
      </c>
      <c r="L1091">
        <f t="shared" si="164"/>
        <v>0.24841112644550764</v>
      </c>
      <c r="N1091">
        <f t="shared" si="161"/>
        <v>94.543313083198441</v>
      </c>
      <c r="P1091">
        <f t="shared" si="165"/>
        <v>50.698999999999998</v>
      </c>
      <c r="Q1091" s="3">
        <f t="shared" si="166"/>
        <v>65.190187382428931</v>
      </c>
      <c r="S1091" s="3">
        <f t="shared" si="167"/>
        <v>26.491187382428933</v>
      </c>
      <c r="T1091" s="5">
        <f t="shared" si="168"/>
        <v>9.8980376567844193</v>
      </c>
      <c r="U1091">
        <f t="shared" si="169"/>
        <v>16.375009490995136</v>
      </c>
      <c r="V1091">
        <f t="shared" si="170"/>
        <v>24.714475895600813</v>
      </c>
    </row>
    <row r="1092" spans="1:22" x14ac:dyDescent="0.25">
      <c r="A1092">
        <v>4135.5</v>
      </c>
      <c r="B1092" s="1">
        <v>20426</v>
      </c>
      <c r="C1092" s="4">
        <v>2.3481999999999998</v>
      </c>
      <c r="D1092">
        <v>0.1958</v>
      </c>
      <c r="E1092">
        <v>0.34150000000000003</v>
      </c>
      <c r="F1092" s="2">
        <v>86.37</v>
      </c>
      <c r="G1092" s="3">
        <v>148.62</v>
      </c>
      <c r="H1092">
        <v>50697</v>
      </c>
      <c r="I1092">
        <f t="shared" si="162"/>
        <v>3529.0031260854471</v>
      </c>
      <c r="J1092">
        <f t="shared" si="163"/>
        <v>2050.8679854662901</v>
      </c>
      <c r="L1092">
        <f t="shared" si="164"/>
        <v>0.24501941892426091</v>
      </c>
      <c r="N1092">
        <f t="shared" ref="N1092:N1155" si="171">N1093+((A1091-A1092)*9.81*C1092*1000)/1000000</f>
        <v>94.540991448598433</v>
      </c>
      <c r="P1092">
        <f t="shared" si="165"/>
        <v>50.697000000000003</v>
      </c>
      <c r="Q1092" s="3">
        <f t="shared" si="166"/>
        <v>64.926014066493138</v>
      </c>
      <c r="S1092" s="3">
        <f t="shared" si="167"/>
        <v>26.229014066493136</v>
      </c>
      <c r="T1092" s="5">
        <f t="shared" si="168"/>
        <v>9.8766689033659532</v>
      </c>
      <c r="U1092">
        <f t="shared" si="169"/>
        <v>16.078561598512138</v>
      </c>
      <c r="V1092">
        <f t="shared" si="170"/>
        <v>24.59414518921653</v>
      </c>
    </row>
    <row r="1093" spans="1:22" x14ac:dyDescent="0.25">
      <c r="A1093">
        <v>4135.3999999999996</v>
      </c>
      <c r="B1093" s="1">
        <v>19827</v>
      </c>
      <c r="C1093" s="4">
        <v>2.3260999999999998</v>
      </c>
      <c r="D1093">
        <v>0.2142</v>
      </c>
      <c r="E1093">
        <v>0.316</v>
      </c>
      <c r="F1093" s="2">
        <v>86.504000000000005</v>
      </c>
      <c r="G1093" s="3">
        <v>151.99</v>
      </c>
      <c r="H1093">
        <v>50695</v>
      </c>
      <c r="I1093">
        <f t="shared" ref="I1093:I1156" si="172">1/((F1093*0.000001)*(1/0.3048))</f>
        <v>3523.536483862018</v>
      </c>
      <c r="J1093">
        <f t="shared" ref="J1093:J1156" si="173">1/((G1093*0.000001)*(1/0.3048))</f>
        <v>2005.395091782354</v>
      </c>
      <c r="L1093">
        <f t="shared" ref="L1093:L1156" si="174">(I1093*I1093-2*J1093*J1093)/(2*(I1093*I1093-J1093*J1093))</f>
        <v>0.26043880933695557</v>
      </c>
      <c r="N1093">
        <f t="shared" si="171"/>
        <v>94.536384280198433</v>
      </c>
      <c r="P1093">
        <f t="shared" ref="P1093:P1156" si="175">(H1093*1000)/1000000</f>
        <v>50.695</v>
      </c>
      <c r="Q1093" s="3">
        <f t="shared" ref="Q1093:Q1156" si="176">(L1093/(1-L1093))*(N1093-P1093)+P1093</f>
        <v>66.13388195563931</v>
      </c>
      <c r="S1093" s="3">
        <f t="shared" ref="S1093:S1156" si="177">Q1093-P1093+12</f>
        <v>27.43888195563931</v>
      </c>
      <c r="T1093" s="5">
        <f t="shared" si="168"/>
        <v>9.3546657978081171</v>
      </c>
      <c r="U1093">
        <f t="shared" si="169"/>
        <v>16.409481577783303</v>
      </c>
      <c r="V1093">
        <f t="shared" si="170"/>
        <v>23.58268333915586</v>
      </c>
    </row>
    <row r="1094" spans="1:22" x14ac:dyDescent="0.25">
      <c r="A1094">
        <v>4135.2</v>
      </c>
      <c r="B1094" s="1">
        <v>18191</v>
      </c>
      <c r="C1094" s="4">
        <v>2.3155000000000001</v>
      </c>
      <c r="D1094">
        <v>0.21759999999999999</v>
      </c>
      <c r="E1094">
        <v>0.32050000000000001</v>
      </c>
      <c r="F1094" s="2">
        <v>87.150999999999996</v>
      </c>
      <c r="G1094" s="3">
        <v>150.78</v>
      </c>
      <c r="H1094">
        <v>50693</v>
      </c>
      <c r="I1094">
        <f t="shared" si="172"/>
        <v>3497.3781138483787</v>
      </c>
      <c r="J1094">
        <f t="shared" si="173"/>
        <v>2021.4882610425791</v>
      </c>
      <c r="L1094">
        <f t="shared" si="174"/>
        <v>0.24915316488030748</v>
      </c>
      <c r="N1094">
        <f t="shared" si="171"/>
        <v>94.534102376098431</v>
      </c>
      <c r="P1094">
        <f t="shared" si="175"/>
        <v>50.692999999999998</v>
      </c>
      <c r="Q1094" s="3">
        <f t="shared" si="176"/>
        <v>65.240773124868042</v>
      </c>
      <c r="S1094" s="3">
        <f t="shared" si="177"/>
        <v>26.547773124868044</v>
      </c>
      <c r="T1094" s="5">
        <f t="shared" si="168"/>
        <v>9.4620934451635481</v>
      </c>
      <c r="U1094">
        <f t="shared" si="169"/>
        <v>15.709423513319971</v>
      </c>
      <c r="V1094">
        <f t="shared" si="170"/>
        <v>23.640001672825939</v>
      </c>
    </row>
    <row r="1095" spans="1:22" x14ac:dyDescent="0.25">
      <c r="A1095">
        <v>4135.1000000000004</v>
      </c>
      <c r="B1095" s="1">
        <v>18358</v>
      </c>
      <c r="C1095" s="4">
        <v>2.3176000000000001</v>
      </c>
      <c r="D1095">
        <v>0.20100000000000001</v>
      </c>
      <c r="E1095">
        <v>0.33329999999999999</v>
      </c>
      <c r="F1095" s="2">
        <v>85.736999999999995</v>
      </c>
      <c r="G1095" s="3">
        <v>150</v>
      </c>
      <c r="H1095">
        <v>50691</v>
      </c>
      <c r="I1095">
        <f t="shared" si="172"/>
        <v>3555.0579096539423</v>
      </c>
      <c r="J1095">
        <f t="shared" si="173"/>
        <v>2032.0000000000005</v>
      </c>
      <c r="L1095">
        <f t="shared" si="174"/>
        <v>0.25738490271432402</v>
      </c>
      <c r="N1095">
        <f t="shared" si="171"/>
        <v>94.529559365098436</v>
      </c>
      <c r="P1095">
        <f t="shared" si="175"/>
        <v>50.691000000000003</v>
      </c>
      <c r="Q1095" s="3">
        <f t="shared" si="176"/>
        <v>65.885120586241442</v>
      </c>
      <c r="S1095" s="3">
        <f t="shared" si="177"/>
        <v>27.194120586241439</v>
      </c>
      <c r="T1095" s="5">
        <f t="shared" si="168"/>
        <v>9.5694260224000054</v>
      </c>
      <c r="U1095">
        <f t="shared" si="169"/>
        <v>16.534796103066306</v>
      </c>
      <c r="V1095">
        <f t="shared" si="170"/>
        <v>24.06565453012211</v>
      </c>
    </row>
    <row r="1096" spans="1:22" x14ac:dyDescent="0.25">
      <c r="A1096">
        <v>4134.8999999999996</v>
      </c>
      <c r="B1096" s="1">
        <v>18782</v>
      </c>
      <c r="C1096" s="4">
        <v>2.3270999999999997</v>
      </c>
      <c r="D1096">
        <v>0.19270000000000001</v>
      </c>
      <c r="E1096">
        <v>0.34839999999999999</v>
      </c>
      <c r="F1096" s="2">
        <v>83.525000000000006</v>
      </c>
      <c r="G1096" s="3">
        <v>147.11000000000001</v>
      </c>
      <c r="H1096">
        <v>50689</v>
      </c>
      <c r="I1096">
        <f t="shared" si="172"/>
        <v>3649.2068243041008</v>
      </c>
      <c r="J1096">
        <f t="shared" si="173"/>
        <v>2071.9189721976754</v>
      </c>
      <c r="L1096">
        <f t="shared" si="174"/>
        <v>0.26213908617635945</v>
      </c>
      <c r="N1096">
        <f t="shared" si="171"/>
        <v>94.527285799498443</v>
      </c>
      <c r="P1096">
        <f t="shared" si="175"/>
        <v>50.689</v>
      </c>
      <c r="Q1096" s="3">
        <f t="shared" si="176"/>
        <v>66.26338260209198</v>
      </c>
      <c r="S1096" s="3">
        <f t="shared" si="177"/>
        <v>27.57438260209198</v>
      </c>
      <c r="T1096" s="5">
        <f t="shared" si="168"/>
        <v>9.9898871098724005</v>
      </c>
      <c r="U1096">
        <f t="shared" si="169"/>
        <v>17.672797362701054</v>
      </c>
      <c r="V1096">
        <f t="shared" si="170"/>
        <v>25.218007464205758</v>
      </c>
    </row>
    <row r="1097" spans="1:22" x14ac:dyDescent="0.25">
      <c r="A1097">
        <v>4134.8</v>
      </c>
      <c r="B1097" s="1">
        <v>19908</v>
      </c>
      <c r="C1097" s="4">
        <v>2.3468</v>
      </c>
      <c r="D1097">
        <v>0.19589999999999999</v>
      </c>
      <c r="E1097">
        <v>0.36770000000000003</v>
      </c>
      <c r="F1097" s="2">
        <v>81.638999999999996</v>
      </c>
      <c r="G1097" s="3">
        <v>143.47999999999999</v>
      </c>
      <c r="H1097">
        <v>50687</v>
      </c>
      <c r="I1097">
        <f t="shared" si="172"/>
        <v>3733.5097196193005</v>
      </c>
      <c r="J1097">
        <f t="shared" si="173"/>
        <v>2124.3378868134937</v>
      </c>
      <c r="L1097">
        <f t="shared" si="174"/>
        <v>0.26062615133525996</v>
      </c>
      <c r="N1097">
        <f t="shared" si="171"/>
        <v>94.522720029298426</v>
      </c>
      <c r="P1097">
        <f t="shared" si="175"/>
        <v>50.686999999999998</v>
      </c>
      <c r="Q1097" s="3">
        <f t="shared" si="176"/>
        <v>66.138905721142734</v>
      </c>
      <c r="S1097" s="3">
        <f t="shared" si="177"/>
        <v>27.451905721142737</v>
      </c>
      <c r="T1097" s="5">
        <f t="shared" si="168"/>
        <v>10.590665928111841</v>
      </c>
      <c r="U1097">
        <f t="shared" si="169"/>
        <v>18.594910056637843</v>
      </c>
      <c r="V1097">
        <f t="shared" si="170"/>
        <v>26.702549853574059</v>
      </c>
    </row>
    <row r="1098" spans="1:22" x14ac:dyDescent="0.25">
      <c r="A1098">
        <v>4134.6000000000004</v>
      </c>
      <c r="B1098" s="1">
        <v>22198</v>
      </c>
      <c r="C1098" s="4">
        <v>2.4060000000000001</v>
      </c>
      <c r="D1098">
        <v>0.2011</v>
      </c>
      <c r="E1098">
        <v>0.4027</v>
      </c>
      <c r="F1098" s="2">
        <v>79.126999999999995</v>
      </c>
      <c r="G1098" s="3">
        <v>134.5</v>
      </c>
      <c r="H1098">
        <v>50685</v>
      </c>
      <c r="I1098">
        <f t="shared" si="172"/>
        <v>3852.0353355997331</v>
      </c>
      <c r="J1098">
        <f t="shared" si="173"/>
        <v>2266.1710037174726</v>
      </c>
      <c r="L1098">
        <f t="shared" si="174"/>
        <v>0.23535407573556116</v>
      </c>
      <c r="N1098">
        <f t="shared" si="171"/>
        <v>94.520417818498444</v>
      </c>
      <c r="P1098">
        <f t="shared" si="175"/>
        <v>50.685000000000002</v>
      </c>
      <c r="Q1098" s="3">
        <f t="shared" si="176"/>
        <v>64.17731574742163</v>
      </c>
      <c r="S1098" s="3">
        <f t="shared" si="177"/>
        <v>25.492315747421628</v>
      </c>
      <c r="T1098" s="5">
        <f t="shared" si="168"/>
        <v>12.356087629524197</v>
      </c>
      <c r="U1098">
        <f t="shared" si="169"/>
        <v>19.22998719130598</v>
      </c>
      <c r="V1098">
        <f t="shared" si="170"/>
        <v>30.529440075094978</v>
      </c>
    </row>
    <row r="1099" spans="1:22" x14ac:dyDescent="0.25">
      <c r="A1099">
        <v>4134.5</v>
      </c>
      <c r="B1099" s="1">
        <v>33728</v>
      </c>
      <c r="C1099" s="4">
        <v>2.4945999999999997</v>
      </c>
      <c r="D1099">
        <v>0.20030000000000001</v>
      </c>
      <c r="E1099">
        <v>0.47039999999999998</v>
      </c>
      <c r="F1099" s="2">
        <v>75.855999999999995</v>
      </c>
      <c r="G1099" s="3">
        <v>129.38</v>
      </c>
      <c r="H1099">
        <v>50684</v>
      </c>
      <c r="I1099">
        <f t="shared" si="172"/>
        <v>4018.1396329888221</v>
      </c>
      <c r="J1099">
        <f t="shared" si="173"/>
        <v>2355.8509816045762</v>
      </c>
      <c r="L1099">
        <f t="shared" si="174"/>
        <v>0.23809259564716787</v>
      </c>
      <c r="N1099">
        <f t="shared" si="171"/>
        <v>94.515697246498448</v>
      </c>
      <c r="P1099">
        <f t="shared" si="175"/>
        <v>50.683999999999997</v>
      </c>
      <c r="Q1099" s="3">
        <f t="shared" si="176"/>
        <v>64.381205867035803</v>
      </c>
      <c r="S1099" s="3">
        <f t="shared" si="177"/>
        <v>25.697205867035805</v>
      </c>
      <c r="T1099" s="5">
        <f t="shared" si="168"/>
        <v>13.845114436041463</v>
      </c>
      <c r="U1099">
        <f t="shared" si="169"/>
        <v>21.820892323250533</v>
      </c>
      <c r="V1099">
        <f t="shared" si="170"/>
        <v>34.284333400423868</v>
      </c>
    </row>
    <row r="1100" spans="1:22" x14ac:dyDescent="0.25">
      <c r="A1100">
        <v>4134.3</v>
      </c>
      <c r="B1100" s="1">
        <v>54255</v>
      </c>
      <c r="C1100" s="4">
        <v>2.5911999999999997</v>
      </c>
      <c r="D1100">
        <v>0.18090000000000001</v>
      </c>
      <c r="E1100">
        <v>0.64680000000000004</v>
      </c>
      <c r="F1100" s="2">
        <v>74.049000000000007</v>
      </c>
      <c r="G1100" s="3">
        <v>124.7</v>
      </c>
      <c r="H1100">
        <v>50682</v>
      </c>
      <c r="I1100">
        <f t="shared" si="172"/>
        <v>4116.1933314426933</v>
      </c>
      <c r="J1100">
        <f t="shared" si="173"/>
        <v>2444.2662389735369</v>
      </c>
      <c r="L1100">
        <f t="shared" si="174"/>
        <v>0.22765749737957935</v>
      </c>
      <c r="N1100">
        <f t="shared" si="171"/>
        <v>94.513250043898438</v>
      </c>
      <c r="P1100">
        <f t="shared" si="175"/>
        <v>50.682000000000002</v>
      </c>
      <c r="Q1100" s="3">
        <f t="shared" si="176"/>
        <v>63.601802624039436</v>
      </c>
      <c r="S1100" s="3">
        <f t="shared" si="177"/>
        <v>24.919802624039434</v>
      </c>
      <c r="T1100" s="5">
        <f t="shared" si="168"/>
        <v>15.480962312629707</v>
      </c>
      <c r="U1100">
        <f t="shared" si="169"/>
        <v>23.266702027611217</v>
      </c>
      <c r="V1100">
        <f t="shared" si="170"/>
        <v>38.012169594607911</v>
      </c>
    </row>
    <row r="1101" spans="1:22" x14ac:dyDescent="0.25">
      <c r="A1101">
        <v>4134.2</v>
      </c>
      <c r="B1101" s="1">
        <v>78925</v>
      </c>
      <c r="C1101" s="4">
        <v>2.6643000000000003</v>
      </c>
      <c r="D1101">
        <v>0.1628</v>
      </c>
      <c r="E1101" s="1">
        <v>10153</v>
      </c>
      <c r="F1101" s="2">
        <v>71.638999999999996</v>
      </c>
      <c r="G1101" s="3">
        <v>121.88</v>
      </c>
      <c r="H1101">
        <v>50680</v>
      </c>
      <c r="I1101">
        <f t="shared" si="172"/>
        <v>4254.6657546866936</v>
      </c>
      <c r="J1101">
        <f t="shared" si="173"/>
        <v>2500.82047915983</v>
      </c>
      <c r="L1101">
        <f t="shared" si="174"/>
        <v>0.23607097825706411</v>
      </c>
      <c r="N1101">
        <f t="shared" si="171"/>
        <v>94.508166109498447</v>
      </c>
      <c r="P1101">
        <f t="shared" si="175"/>
        <v>50.68</v>
      </c>
      <c r="Q1101" s="3">
        <f t="shared" si="176"/>
        <v>64.22387351991982</v>
      </c>
      <c r="S1101" s="3">
        <f t="shared" si="177"/>
        <v>25.543873519919821</v>
      </c>
      <c r="T1101" s="5">
        <f t="shared" si="168"/>
        <v>16.662806806697272</v>
      </c>
      <c r="U1101">
        <f t="shared" si="169"/>
        <v>26.01811852333001</v>
      </c>
      <c r="V1101">
        <f t="shared" si="170"/>
        <v>41.194371156671693</v>
      </c>
    </row>
    <row r="1102" spans="1:22" x14ac:dyDescent="0.25">
      <c r="A1102">
        <v>4134</v>
      </c>
      <c r="B1102" s="1">
        <v>84142</v>
      </c>
      <c r="C1102" s="4">
        <v>2.6923000000000004</v>
      </c>
      <c r="D1102">
        <v>0.14660000000000001</v>
      </c>
      <c r="E1102" s="1">
        <v>15387</v>
      </c>
      <c r="F1102" s="2">
        <v>70.081999999999994</v>
      </c>
      <c r="G1102" s="3">
        <v>119.62</v>
      </c>
      <c r="H1102">
        <v>50678</v>
      </c>
      <c r="I1102">
        <f t="shared" si="172"/>
        <v>4349.1909477469271</v>
      </c>
      <c r="J1102">
        <f t="shared" si="173"/>
        <v>2548.0688848018731</v>
      </c>
      <c r="L1102">
        <f t="shared" si="174"/>
        <v>0.23868002957101073</v>
      </c>
      <c r="N1102">
        <f t="shared" si="171"/>
        <v>94.505552431198439</v>
      </c>
      <c r="P1102">
        <f t="shared" si="175"/>
        <v>50.677999999999997</v>
      </c>
      <c r="Q1102" s="3">
        <f t="shared" si="176"/>
        <v>64.418295692504984</v>
      </c>
      <c r="S1102" s="3">
        <f t="shared" si="177"/>
        <v>25.740295692504986</v>
      </c>
      <c r="T1102" s="5">
        <f t="shared" si="168"/>
        <v>17.480175168756695</v>
      </c>
      <c r="U1102">
        <f t="shared" si="169"/>
        <v>27.625024573319912</v>
      </c>
      <c r="V1102">
        <f t="shared" si="170"/>
        <v>43.306279097218315</v>
      </c>
    </row>
    <row r="1103" spans="1:22" x14ac:dyDescent="0.25">
      <c r="A1103">
        <v>4133.8999999999996</v>
      </c>
      <c r="B1103" s="1">
        <v>84317</v>
      </c>
      <c r="C1103" s="4">
        <v>2.7056999999999998</v>
      </c>
      <c r="D1103">
        <v>0.1449</v>
      </c>
      <c r="E1103" s="1">
        <v>20598</v>
      </c>
      <c r="F1103" s="2">
        <v>69.938999999999993</v>
      </c>
      <c r="G1103" s="3">
        <v>119.1</v>
      </c>
      <c r="H1103">
        <v>50676</v>
      </c>
      <c r="I1103">
        <f t="shared" si="172"/>
        <v>4358.0834727405318</v>
      </c>
      <c r="J1103">
        <f t="shared" si="173"/>
        <v>2559.1939546599501</v>
      </c>
      <c r="L1103">
        <f t="shared" si="174"/>
        <v>0.23682979337307436</v>
      </c>
      <c r="N1103">
        <f t="shared" si="171"/>
        <v>94.500270138598438</v>
      </c>
      <c r="P1103">
        <f t="shared" si="175"/>
        <v>50.676000000000002</v>
      </c>
      <c r="Q1103" s="3">
        <f t="shared" si="176"/>
        <v>64.275709149447664</v>
      </c>
      <c r="S1103" s="3">
        <f t="shared" si="177"/>
        <v>25.599709149447662</v>
      </c>
      <c r="T1103" s="5">
        <f t="shared" si="168"/>
        <v>17.720910983509832</v>
      </c>
      <c r="U1103">
        <f t="shared" si="169"/>
        <v>27.767092340357287</v>
      </c>
      <c r="V1103">
        <f t="shared" si="170"/>
        <v>43.837137486157737</v>
      </c>
    </row>
    <row r="1104" spans="1:22" x14ac:dyDescent="0.25">
      <c r="A1104">
        <v>4133.7</v>
      </c>
      <c r="B1104" s="1">
        <v>79513</v>
      </c>
      <c r="C1104" s="4">
        <v>2.7004999999999999</v>
      </c>
      <c r="D1104">
        <v>0.1386</v>
      </c>
      <c r="E1104" s="1">
        <v>24455</v>
      </c>
      <c r="F1104" s="2">
        <v>70.561999999999998</v>
      </c>
      <c r="G1104" s="3">
        <v>119.98</v>
      </c>
      <c r="H1104">
        <v>50674</v>
      </c>
      <c r="I1104">
        <f t="shared" si="172"/>
        <v>4319.6054533601664</v>
      </c>
      <c r="J1104">
        <f t="shared" si="173"/>
        <v>2540.4234039006506</v>
      </c>
      <c r="L1104">
        <f t="shared" si="174"/>
        <v>0.2356155649344201</v>
      </c>
      <c r="N1104">
        <f t="shared" si="171"/>
        <v>94.497615846898427</v>
      </c>
      <c r="P1104">
        <f t="shared" si="175"/>
        <v>50.673999999999999</v>
      </c>
      <c r="Q1104" s="3">
        <f t="shared" si="176"/>
        <v>64.182289195279211</v>
      </c>
      <c r="S1104" s="3">
        <f t="shared" si="177"/>
        <v>25.508289195279211</v>
      </c>
      <c r="T1104" s="5">
        <f t="shared" ref="T1104:T1167" si="178">(J1104*J1104*C1104*1000)/1000000000</f>
        <v>17.428354767468196</v>
      </c>
      <c r="U1104">
        <f t="shared" ref="U1104:U1167" si="179">((I1104*I1104-1.333*J1104*J1104)*C1104*1000)/1000000000</f>
        <v>27.156609026888248</v>
      </c>
      <c r="V1104">
        <f t="shared" ref="V1104:V1167" si="180">(9*U1104*T1104)/(3*U1104+T1104)</f>
        <v>43.071116859958281</v>
      </c>
    </row>
    <row r="1105" spans="1:22" x14ac:dyDescent="0.25">
      <c r="A1105">
        <v>4133.5</v>
      </c>
      <c r="B1105" s="1">
        <v>62843</v>
      </c>
      <c r="C1105" s="4">
        <v>2.6838000000000002</v>
      </c>
      <c r="D1105">
        <v>0.13200000000000001</v>
      </c>
      <c r="E1105" s="1">
        <v>22531</v>
      </c>
      <c r="F1105" s="2">
        <v>70.906000000000006</v>
      </c>
      <c r="G1105" s="3">
        <v>123.13</v>
      </c>
      <c r="H1105">
        <v>50672</v>
      </c>
      <c r="I1105">
        <f t="shared" si="172"/>
        <v>4298.6489154655465</v>
      </c>
      <c r="J1105">
        <f t="shared" si="173"/>
        <v>2475.4324697474217</v>
      </c>
      <c r="L1105">
        <f t="shared" si="174"/>
        <v>0.25192469665239758</v>
      </c>
      <c r="N1105">
        <f t="shared" si="171"/>
        <v>94.492317465898438</v>
      </c>
      <c r="P1105">
        <f t="shared" si="175"/>
        <v>50.671999999999997</v>
      </c>
      <c r="Q1105" s="3">
        <f t="shared" si="176"/>
        <v>65.429097494606935</v>
      </c>
      <c r="S1105" s="3">
        <f t="shared" si="177"/>
        <v>26.757097494606938</v>
      </c>
      <c r="T1105" s="5">
        <f t="shared" si="178"/>
        <v>16.445698155376583</v>
      </c>
      <c r="U1105">
        <f t="shared" si="179"/>
        <v>27.670167308177835</v>
      </c>
      <c r="V1105">
        <f t="shared" si="180"/>
        <v>41.178900579762207</v>
      </c>
    </row>
    <row r="1106" spans="1:22" x14ac:dyDescent="0.25">
      <c r="A1106">
        <v>4133.3999999999996</v>
      </c>
      <c r="B1106" s="1">
        <v>44599</v>
      </c>
      <c r="C1106" s="4">
        <v>2.6414</v>
      </c>
      <c r="D1106">
        <v>0.12130000000000001</v>
      </c>
      <c r="E1106" s="1">
        <v>22516</v>
      </c>
      <c r="F1106" s="2">
        <v>71.796999999999997</v>
      </c>
      <c r="G1106" s="3">
        <v>125.4</v>
      </c>
      <c r="H1106">
        <v>50671</v>
      </c>
      <c r="I1106">
        <f t="shared" si="172"/>
        <v>4245.3027285262624</v>
      </c>
      <c r="J1106">
        <f t="shared" si="173"/>
        <v>2430.622009569378</v>
      </c>
      <c r="L1106">
        <f t="shared" si="174"/>
        <v>0.25616659697855071</v>
      </c>
      <c r="N1106">
        <f t="shared" si="171"/>
        <v>94.487051850298442</v>
      </c>
      <c r="P1106">
        <f t="shared" si="175"/>
        <v>50.670999999999999</v>
      </c>
      <c r="Q1106" s="3">
        <f t="shared" si="176"/>
        <v>65.760681170452926</v>
      </c>
      <c r="S1106" s="3">
        <f t="shared" si="177"/>
        <v>27.089681170452927</v>
      </c>
      <c r="T1106" s="5">
        <f t="shared" si="178"/>
        <v>15.605188745678898</v>
      </c>
      <c r="U1106">
        <f t="shared" si="179"/>
        <v>26.803166513407472</v>
      </c>
      <c r="V1106">
        <f t="shared" si="180"/>
        <v>39.206670552353565</v>
      </c>
    </row>
    <row r="1107" spans="1:22" x14ac:dyDescent="0.25">
      <c r="A1107">
        <v>4133.2</v>
      </c>
      <c r="B1107" s="1">
        <v>48878</v>
      </c>
      <c r="C1107" s="4">
        <v>2.6255000000000002</v>
      </c>
      <c r="D1107">
        <v>0.14119999999999999</v>
      </c>
      <c r="E1107" s="1">
        <v>21784</v>
      </c>
      <c r="F1107" s="2">
        <v>72.355999999999995</v>
      </c>
      <c r="G1107" s="3">
        <v>124.19</v>
      </c>
      <c r="H1107">
        <v>50669</v>
      </c>
      <c r="I1107">
        <f t="shared" si="172"/>
        <v>4212.5048371938756</v>
      </c>
      <c r="J1107">
        <f t="shared" si="173"/>
        <v>2454.3038892020295</v>
      </c>
      <c r="L1107">
        <f t="shared" si="174"/>
        <v>0.24305500033893404</v>
      </c>
      <c r="N1107">
        <f t="shared" si="171"/>
        <v>94.484460636898433</v>
      </c>
      <c r="P1107">
        <f t="shared" si="175"/>
        <v>50.668999999999997</v>
      </c>
      <c r="Q1107" s="3">
        <f t="shared" si="176"/>
        <v>64.738142149985023</v>
      </c>
      <c r="S1107" s="3">
        <f t="shared" si="177"/>
        <v>26.069142149985026</v>
      </c>
      <c r="T1107" s="5">
        <f t="shared" si="178"/>
        <v>15.814981702739825</v>
      </c>
      <c r="U1107">
        <f t="shared" si="179"/>
        <v>25.50864412262673</v>
      </c>
      <c r="V1107">
        <f t="shared" si="180"/>
        <v>39.319176088864253</v>
      </c>
    </row>
    <row r="1108" spans="1:22" x14ac:dyDescent="0.25">
      <c r="A1108">
        <v>4133.1000000000004</v>
      </c>
      <c r="B1108" s="1">
        <v>90685</v>
      </c>
      <c r="C1108" s="4">
        <v>2.6553</v>
      </c>
      <c r="D1108">
        <v>0.17</v>
      </c>
      <c r="E1108" s="1">
        <v>25177</v>
      </c>
      <c r="F1108" s="2">
        <v>72.322000000000003</v>
      </c>
      <c r="G1108" s="3">
        <v>123.99</v>
      </c>
      <c r="H1108">
        <v>50667</v>
      </c>
      <c r="I1108">
        <f t="shared" si="172"/>
        <v>4214.4852188822215</v>
      </c>
      <c r="J1108">
        <f t="shared" si="173"/>
        <v>2458.2627631260593</v>
      </c>
      <c r="L1108">
        <f t="shared" si="174"/>
        <v>0.24216470879951268</v>
      </c>
      <c r="N1108">
        <f t="shared" si="171"/>
        <v>94.479309405898434</v>
      </c>
      <c r="P1108">
        <f t="shared" si="175"/>
        <v>50.667000000000002</v>
      </c>
      <c r="Q1108" s="3">
        <f t="shared" si="176"/>
        <v>64.667133369754481</v>
      </c>
      <c r="S1108" s="3">
        <f t="shared" si="177"/>
        <v>26.000133369754479</v>
      </c>
      <c r="T1108" s="5">
        <f t="shared" si="178"/>
        <v>16.04612609912288</v>
      </c>
      <c r="U1108">
        <f t="shared" si="179"/>
        <v>25.773648903336472</v>
      </c>
      <c r="V1108">
        <f t="shared" si="180"/>
        <v>39.865285170138186</v>
      </c>
    </row>
    <row r="1109" spans="1:22" x14ac:dyDescent="0.25">
      <c r="A1109">
        <v>4132.8999999999996</v>
      </c>
      <c r="B1109">
        <v>105.11</v>
      </c>
      <c r="C1109" s="4">
        <v>2.7118000000000002</v>
      </c>
      <c r="D1109">
        <v>0.1933</v>
      </c>
      <c r="E1109" s="1">
        <v>28363</v>
      </c>
      <c r="F1109" s="2">
        <v>72.488</v>
      </c>
      <c r="G1109" s="3">
        <v>124.97</v>
      </c>
      <c r="H1109">
        <v>50665</v>
      </c>
      <c r="I1109">
        <f t="shared" si="172"/>
        <v>4204.8339035426561</v>
      </c>
      <c r="J1109">
        <f t="shared" si="173"/>
        <v>2438.9853564855571</v>
      </c>
      <c r="L1109">
        <f t="shared" si="174"/>
        <v>0.24647713832236484</v>
      </c>
      <c r="N1109">
        <f t="shared" si="171"/>
        <v>94.476704556598449</v>
      </c>
      <c r="P1109">
        <f t="shared" si="175"/>
        <v>50.664999999999999</v>
      </c>
      <c r="Q1109" s="3">
        <f t="shared" si="176"/>
        <v>64.995797528947492</v>
      </c>
      <c r="S1109" s="3">
        <f t="shared" si="177"/>
        <v>26.330797528947492</v>
      </c>
      <c r="T1109" s="5">
        <f t="shared" si="178"/>
        <v>16.131547901623627</v>
      </c>
      <c r="U1109">
        <f t="shared" si="179"/>
        <v>26.442974081611794</v>
      </c>
      <c r="V1109">
        <f t="shared" si="180"/>
        <v>40.216593545371516</v>
      </c>
    </row>
    <row r="1110" spans="1:22" x14ac:dyDescent="0.25">
      <c r="A1110">
        <v>4132.8</v>
      </c>
      <c r="B1110">
        <v>103.35</v>
      </c>
      <c r="C1110" s="4">
        <v>2.7411999999999996</v>
      </c>
      <c r="D1110">
        <v>0.18010000000000001</v>
      </c>
      <c r="E1110" s="1">
        <v>2692</v>
      </c>
      <c r="F1110" s="2">
        <v>73.795000000000002</v>
      </c>
      <c r="G1110" s="3">
        <v>126.72</v>
      </c>
      <c r="H1110">
        <v>50663</v>
      </c>
      <c r="I1110">
        <f t="shared" si="172"/>
        <v>4130.3611355782914</v>
      </c>
      <c r="J1110">
        <f t="shared" si="173"/>
        <v>2405.3030303030305</v>
      </c>
      <c r="L1110">
        <f t="shared" si="174"/>
        <v>0.24342393207589655</v>
      </c>
      <c r="N1110">
        <f t="shared" si="171"/>
        <v>94.471384004998427</v>
      </c>
      <c r="P1110">
        <f t="shared" si="175"/>
        <v>50.662999999999997</v>
      </c>
      <c r="Q1110" s="3">
        <f t="shared" si="176"/>
        <v>64.758091748867344</v>
      </c>
      <c r="S1110" s="3">
        <f t="shared" si="177"/>
        <v>26.095091748867347</v>
      </c>
      <c r="T1110" s="5">
        <f t="shared" si="178"/>
        <v>15.859165088383836</v>
      </c>
      <c r="U1110">
        <f t="shared" si="179"/>
        <v>25.624284519126618</v>
      </c>
      <c r="V1110">
        <f t="shared" si="180"/>
        <v>39.440722628030578</v>
      </c>
    </row>
    <row r="1111" spans="1:22" x14ac:dyDescent="0.25">
      <c r="A1111">
        <v>4132.6000000000004</v>
      </c>
      <c r="B1111" s="1">
        <v>80186</v>
      </c>
      <c r="C1111" s="4">
        <v>2.7546999999999997</v>
      </c>
      <c r="D1111">
        <v>0.1545</v>
      </c>
      <c r="E1111" s="1">
        <v>19315</v>
      </c>
      <c r="F1111" s="2">
        <v>74.59</v>
      </c>
      <c r="G1111" s="3">
        <v>128.52000000000001</v>
      </c>
      <c r="H1111">
        <v>50661</v>
      </c>
      <c r="I1111">
        <f t="shared" si="172"/>
        <v>4086.3386512937395</v>
      </c>
      <c r="J1111">
        <f t="shared" si="173"/>
        <v>2371.6153127917837</v>
      </c>
      <c r="L1111">
        <f t="shared" si="174"/>
        <v>0.24603755930529655</v>
      </c>
      <c r="N1111">
        <f t="shared" si="171"/>
        <v>94.468694887798435</v>
      </c>
      <c r="P1111">
        <f t="shared" si="175"/>
        <v>50.661000000000001</v>
      </c>
      <c r="Q1111" s="3">
        <f t="shared" si="176"/>
        <v>64.956590532406167</v>
      </c>
      <c r="S1111" s="3">
        <f t="shared" si="177"/>
        <v>26.295590532406166</v>
      </c>
      <c r="T1111" s="5">
        <f t="shared" si="178"/>
        <v>15.493973205840073</v>
      </c>
      <c r="U1111">
        <f t="shared" si="179"/>
        <v>25.344964911315678</v>
      </c>
      <c r="V1111">
        <f t="shared" si="180"/>
        <v>38.613477307235641</v>
      </c>
    </row>
    <row r="1112" spans="1:22" x14ac:dyDescent="0.25">
      <c r="A1112">
        <v>4132.5</v>
      </c>
      <c r="B1112" s="1">
        <v>39039</v>
      </c>
      <c r="C1112" s="4">
        <v>2.7483</v>
      </c>
      <c r="D1112">
        <v>0.15060000000000001</v>
      </c>
      <c r="E1112" s="1">
        <v>12222</v>
      </c>
      <c r="F1112" s="2">
        <v>75.606999999999999</v>
      </c>
      <c r="G1112" s="3">
        <v>133.32</v>
      </c>
      <c r="H1112">
        <v>50659</v>
      </c>
      <c r="I1112">
        <f t="shared" si="172"/>
        <v>4031.3727564908017</v>
      </c>
      <c r="J1112">
        <f t="shared" si="173"/>
        <v>2286.228622862287</v>
      </c>
      <c r="L1112">
        <f t="shared" si="174"/>
        <v>0.26295772960689417</v>
      </c>
      <c r="N1112">
        <f t="shared" si="171"/>
        <v>94.463290166398437</v>
      </c>
      <c r="P1112">
        <f t="shared" si="175"/>
        <v>50.658999999999999</v>
      </c>
      <c r="Q1112" s="3">
        <f t="shared" si="176"/>
        <v>66.287244338081422</v>
      </c>
      <c r="S1112" s="3">
        <f t="shared" si="177"/>
        <v>27.628244338081423</v>
      </c>
      <c r="T1112" s="5">
        <f t="shared" si="178"/>
        <v>14.364927988748482</v>
      </c>
      <c r="U1112">
        <f t="shared" si="179"/>
        <v>25.51682997816993</v>
      </c>
      <c r="V1112">
        <f t="shared" si="180"/>
        <v>36.285669709207866</v>
      </c>
    </row>
    <row r="1113" spans="1:22" x14ac:dyDescent="0.25">
      <c r="A1113">
        <v>4132.3</v>
      </c>
      <c r="B1113" s="1">
        <v>23171</v>
      </c>
      <c r="C1113" s="4">
        <v>2.6686000000000001</v>
      </c>
      <c r="D1113">
        <v>0.15010000000000001</v>
      </c>
      <c r="E1113">
        <v>0.85389999999999999</v>
      </c>
      <c r="F1113" s="2">
        <v>77.213999999999999</v>
      </c>
      <c r="G1113" s="3">
        <v>137.16</v>
      </c>
      <c r="H1113">
        <v>50657</v>
      </c>
      <c r="I1113">
        <f t="shared" si="172"/>
        <v>3947.4706659414105</v>
      </c>
      <c r="J1113">
        <f t="shared" si="173"/>
        <v>2222.2222222222226</v>
      </c>
      <c r="L1113">
        <f t="shared" si="174"/>
        <v>0.26803108775675266</v>
      </c>
      <c r="N1113">
        <f t="shared" si="171"/>
        <v>94.460594084098432</v>
      </c>
      <c r="P1113">
        <f t="shared" si="175"/>
        <v>50.656999999999996</v>
      </c>
      <c r="Q1113" s="3">
        <f t="shared" si="176"/>
        <v>66.696922971639111</v>
      </c>
      <c r="S1113" s="3">
        <f t="shared" si="177"/>
        <v>28.039922971639115</v>
      </c>
      <c r="T1113" s="5">
        <f t="shared" si="178"/>
        <v>13.178271604938276</v>
      </c>
      <c r="U1113">
        <f t="shared" si="179"/>
        <v>24.016889254204777</v>
      </c>
      <c r="V1113">
        <f t="shared" si="180"/>
        <v>33.42186149934841</v>
      </c>
    </row>
    <row r="1114" spans="1:22" x14ac:dyDescent="0.25">
      <c r="A1114">
        <v>4132.2</v>
      </c>
      <c r="B1114" s="1">
        <v>22733</v>
      </c>
      <c r="C1114" s="4">
        <v>2.5524</v>
      </c>
      <c r="D1114">
        <v>0.1668</v>
      </c>
      <c r="E1114">
        <v>0.71319999999999995</v>
      </c>
      <c r="F1114" s="2">
        <v>79.569000000000003</v>
      </c>
      <c r="G1114" s="3">
        <v>141.63999999999999</v>
      </c>
      <c r="H1114">
        <v>50656</v>
      </c>
      <c r="I1114">
        <f t="shared" si="172"/>
        <v>3830.6375598537124</v>
      </c>
      <c r="J1114">
        <f t="shared" si="173"/>
        <v>2151.9344817848073</v>
      </c>
      <c r="L1114">
        <f t="shared" si="174"/>
        <v>0.26944939315253436</v>
      </c>
      <c r="N1114">
        <f t="shared" si="171"/>
        <v>94.455358290898431</v>
      </c>
      <c r="P1114">
        <f t="shared" si="175"/>
        <v>50.655999999999999</v>
      </c>
      <c r="Q1114" s="3">
        <f t="shared" si="176"/>
        <v>66.810542069139814</v>
      </c>
      <c r="S1114" s="3">
        <f t="shared" si="177"/>
        <v>28.154542069139815</v>
      </c>
      <c r="T1114" s="5">
        <f t="shared" si="178"/>
        <v>11.819710108264188</v>
      </c>
      <c r="U1114">
        <f t="shared" si="179"/>
        <v>21.69769300071286</v>
      </c>
      <c r="V1114">
        <f t="shared" si="180"/>
        <v>30.009885199530025</v>
      </c>
    </row>
    <row r="1115" spans="1:22" x14ac:dyDescent="0.25">
      <c r="A1115">
        <v>4132</v>
      </c>
      <c r="B1115" s="1">
        <v>21157</v>
      </c>
      <c r="C1115" s="4">
        <v>2.4451999999999998</v>
      </c>
      <c r="D1115">
        <v>0.17169999999999999</v>
      </c>
      <c r="E1115">
        <v>0.61760000000000004</v>
      </c>
      <c r="F1115" s="2">
        <v>80.325999999999993</v>
      </c>
      <c r="G1115" s="3">
        <v>139.08000000000001</v>
      </c>
      <c r="H1115">
        <v>50654</v>
      </c>
      <c r="I1115">
        <f t="shared" si="172"/>
        <v>3794.5372606628002</v>
      </c>
      <c r="J1115">
        <f t="shared" si="173"/>
        <v>2191.5444348576361</v>
      </c>
      <c r="L1115">
        <f t="shared" si="174"/>
        <v>0.24973717227337192</v>
      </c>
      <c r="N1115">
        <f t="shared" si="171"/>
        <v>94.452854386498416</v>
      </c>
      <c r="P1115">
        <f t="shared" si="175"/>
        <v>50.654000000000003</v>
      </c>
      <c r="Q1115" s="3">
        <f t="shared" si="176"/>
        <v>65.233160314314304</v>
      </c>
      <c r="S1115" s="3">
        <f t="shared" si="177"/>
        <v>26.579160314314301</v>
      </c>
      <c r="T1115" s="5">
        <f t="shared" si="178"/>
        <v>11.743970412743129</v>
      </c>
      <c r="U1115">
        <f t="shared" si="179"/>
        <v>19.55253148257308</v>
      </c>
      <c r="V1115">
        <f t="shared" si="180"/>
        <v>29.354733309212531</v>
      </c>
    </row>
    <row r="1116" spans="1:22" x14ac:dyDescent="0.25">
      <c r="A1116">
        <v>4131.8999999999996</v>
      </c>
      <c r="B1116" s="1">
        <v>20395</v>
      </c>
      <c r="C1116" s="4">
        <v>2.4066999999999998</v>
      </c>
      <c r="D1116">
        <v>0.17799999999999999</v>
      </c>
      <c r="E1116">
        <v>0.52439999999999998</v>
      </c>
      <c r="F1116" s="2">
        <v>80.433000000000007</v>
      </c>
      <c r="G1116" s="3">
        <v>139.43</v>
      </c>
      <c r="H1116">
        <v>50652</v>
      </c>
      <c r="I1116">
        <f t="shared" si="172"/>
        <v>3789.4893886837494</v>
      </c>
      <c r="J1116">
        <f t="shared" si="173"/>
        <v>2186.0431757871334</v>
      </c>
      <c r="L1116">
        <f t="shared" si="174"/>
        <v>0.25062296260061478</v>
      </c>
      <c r="N1116">
        <f t="shared" si="171"/>
        <v>94.448056904098422</v>
      </c>
      <c r="P1116">
        <f t="shared" si="175"/>
        <v>50.652000000000001</v>
      </c>
      <c r="Q1116" s="3">
        <f t="shared" si="176"/>
        <v>65.299229610373516</v>
      </c>
      <c r="S1116" s="3">
        <f t="shared" si="177"/>
        <v>26.647229610373515</v>
      </c>
      <c r="T1116" s="5">
        <f t="shared" si="178"/>
        <v>11.501101297308105</v>
      </c>
      <c r="U1116">
        <f t="shared" si="179"/>
        <v>19.229797095201008</v>
      </c>
      <c r="V1116">
        <f t="shared" si="180"/>
        <v>28.768036251253754</v>
      </c>
    </row>
    <row r="1117" spans="1:22" x14ac:dyDescent="0.25">
      <c r="A1117">
        <v>4131.7</v>
      </c>
      <c r="B1117" s="1">
        <v>19622</v>
      </c>
      <c r="C1117" s="4">
        <v>2.4003000000000001</v>
      </c>
      <c r="D1117">
        <v>0.17530000000000001</v>
      </c>
      <c r="E1117">
        <v>0.46629999999999999</v>
      </c>
      <c r="F1117" s="2">
        <v>81.823999999999998</v>
      </c>
      <c r="G1117" s="3">
        <v>139.79</v>
      </c>
      <c r="H1117">
        <v>50650</v>
      </c>
      <c r="I1117">
        <f t="shared" si="172"/>
        <v>3725.0684395776307</v>
      </c>
      <c r="J1117">
        <f t="shared" si="173"/>
        <v>2180.4134773588958</v>
      </c>
      <c r="L1117">
        <f t="shared" si="174"/>
        <v>0.23940811224418113</v>
      </c>
      <c r="N1117">
        <f t="shared" si="171"/>
        <v>94.445695931398419</v>
      </c>
      <c r="P1117">
        <f t="shared" si="175"/>
        <v>50.65</v>
      </c>
      <c r="Q1117" s="3">
        <f t="shared" si="176"/>
        <v>64.435375647764459</v>
      </c>
      <c r="S1117" s="3">
        <f t="shared" si="177"/>
        <v>25.785375647764461</v>
      </c>
      <c r="T1117" s="5">
        <f t="shared" si="178"/>
        <v>11.411513298275624</v>
      </c>
      <c r="U1117">
        <f t="shared" si="179"/>
        <v>18.095339324752032</v>
      </c>
      <c r="V1117">
        <f t="shared" si="180"/>
        <v>28.28807737632577</v>
      </c>
    </row>
    <row r="1118" spans="1:22" x14ac:dyDescent="0.25">
      <c r="A1118">
        <v>4131.6000000000004</v>
      </c>
      <c r="B1118" s="1">
        <v>19373</v>
      </c>
      <c r="C1118" s="4">
        <v>2.4110999999999998</v>
      </c>
      <c r="D1118">
        <v>0.17610000000000001</v>
      </c>
      <c r="E1118">
        <v>0.47889999999999999</v>
      </c>
      <c r="F1118" s="2">
        <v>81.866</v>
      </c>
      <c r="G1118" s="3">
        <v>141.04</v>
      </c>
      <c r="H1118">
        <v>50648</v>
      </c>
      <c r="I1118">
        <f t="shared" si="172"/>
        <v>3723.1573547015864</v>
      </c>
      <c r="J1118">
        <f t="shared" si="173"/>
        <v>2161.0890527509928</v>
      </c>
      <c r="L1118">
        <f t="shared" si="174"/>
        <v>0.24594692223622211</v>
      </c>
      <c r="N1118">
        <f t="shared" si="171"/>
        <v>94.440986542798427</v>
      </c>
      <c r="P1118">
        <f t="shared" si="175"/>
        <v>50.648000000000003</v>
      </c>
      <c r="Q1118" s="3">
        <f t="shared" si="176"/>
        <v>64.931809155285634</v>
      </c>
      <c r="S1118" s="3">
        <f t="shared" si="177"/>
        <v>26.283809155285631</v>
      </c>
      <c r="T1118" s="5">
        <f t="shared" si="178"/>
        <v>11.260574540830953</v>
      </c>
      <c r="U1118">
        <f t="shared" si="179"/>
        <v>18.412082885592113</v>
      </c>
      <c r="V1118">
        <f t="shared" si="180"/>
        <v>28.061125273931168</v>
      </c>
    </row>
    <row r="1119" spans="1:22" x14ac:dyDescent="0.25">
      <c r="A1119">
        <v>4131.3999999999996</v>
      </c>
      <c r="B1119" s="1">
        <v>20546</v>
      </c>
      <c r="C1119" s="4">
        <v>2.4178999999999999</v>
      </c>
      <c r="D1119">
        <v>0.18540000000000001</v>
      </c>
      <c r="E1119">
        <v>0.49249999999999999</v>
      </c>
      <c r="F1119" s="2">
        <v>81.965000000000003</v>
      </c>
      <c r="G1119" s="3">
        <v>140.04</v>
      </c>
      <c r="H1119">
        <v>50646</v>
      </c>
      <c r="I1119">
        <f t="shared" si="172"/>
        <v>3718.6604038309038</v>
      </c>
      <c r="J1119">
        <f t="shared" si="173"/>
        <v>2176.5209940017139</v>
      </c>
      <c r="L1119">
        <f t="shared" si="174"/>
        <v>0.23945969539939019</v>
      </c>
      <c r="N1119">
        <f t="shared" si="171"/>
        <v>94.438621253698443</v>
      </c>
      <c r="P1119">
        <f t="shared" si="175"/>
        <v>50.646000000000001</v>
      </c>
      <c r="Q1119" s="3">
        <f t="shared" si="176"/>
        <v>64.434312970025189</v>
      </c>
      <c r="S1119" s="3">
        <f t="shared" si="177"/>
        <v>25.788312970025189</v>
      </c>
      <c r="T1119" s="5">
        <f t="shared" si="178"/>
        <v>11.454181390700711</v>
      </c>
      <c r="U1119">
        <f t="shared" si="179"/>
        <v>18.167349673905971</v>
      </c>
      <c r="V1119">
        <f t="shared" si="180"/>
        <v>28.39502887397019</v>
      </c>
    </row>
    <row r="1120" spans="1:22" x14ac:dyDescent="0.25">
      <c r="A1120">
        <v>4131.3</v>
      </c>
      <c r="B1120" s="1">
        <v>21137</v>
      </c>
      <c r="C1120" s="4">
        <v>2.407</v>
      </c>
      <c r="D1120">
        <v>0.1991</v>
      </c>
      <c r="E1120">
        <v>0.47120000000000001</v>
      </c>
      <c r="F1120" s="2">
        <v>80.722999999999999</v>
      </c>
      <c r="G1120" s="3">
        <v>136.51</v>
      </c>
      <c r="H1120">
        <v>50644</v>
      </c>
      <c r="I1120">
        <f t="shared" si="172"/>
        <v>3775.8755249433257</v>
      </c>
      <c r="J1120">
        <f t="shared" si="173"/>
        <v>2232.803457622153</v>
      </c>
      <c r="L1120">
        <f t="shared" si="174"/>
        <v>0.23115263489396423</v>
      </c>
      <c r="N1120">
        <f t="shared" si="171"/>
        <v>94.433877333898423</v>
      </c>
      <c r="P1120">
        <f t="shared" si="175"/>
        <v>50.643999999999998</v>
      </c>
      <c r="Q1120" s="3">
        <f t="shared" si="176"/>
        <v>63.809351130543448</v>
      </c>
      <c r="S1120" s="3">
        <f t="shared" si="177"/>
        <v>25.165351130543449</v>
      </c>
      <c r="T1120" s="5">
        <f t="shared" si="178"/>
        <v>11.999884951849246</v>
      </c>
      <c r="U1120">
        <f t="shared" si="179"/>
        <v>18.321320362722503</v>
      </c>
      <c r="V1120">
        <f t="shared" si="180"/>
        <v>29.548536197955979</v>
      </c>
    </row>
    <row r="1121" spans="1:22" x14ac:dyDescent="0.25">
      <c r="A1121">
        <v>4131.1000000000004</v>
      </c>
      <c r="B1121" s="1">
        <v>25897</v>
      </c>
      <c r="C1121" s="4">
        <v>2.4061999999999997</v>
      </c>
      <c r="D1121">
        <v>0.2031</v>
      </c>
      <c r="E1121">
        <v>0.4824</v>
      </c>
      <c r="F1121" s="2">
        <v>79.741</v>
      </c>
      <c r="G1121" s="3">
        <v>135.27000000000001</v>
      </c>
      <c r="H1121">
        <v>50642</v>
      </c>
      <c r="I1121">
        <f t="shared" si="172"/>
        <v>3822.3749388645751</v>
      </c>
      <c r="J1121">
        <f t="shared" si="173"/>
        <v>2253.2712353071638</v>
      </c>
      <c r="L1121">
        <f t="shared" si="174"/>
        <v>0.23371124442676647</v>
      </c>
      <c r="N1121">
        <f t="shared" si="171"/>
        <v>94.431516066898439</v>
      </c>
      <c r="P1121">
        <f t="shared" si="175"/>
        <v>50.642000000000003</v>
      </c>
      <c r="Q1121" s="3">
        <f t="shared" si="176"/>
        <v>63.997412327804483</v>
      </c>
      <c r="S1121" s="3">
        <f t="shared" si="177"/>
        <v>25.35541232780448</v>
      </c>
      <c r="T1121" s="5">
        <f t="shared" si="178"/>
        <v>12.216833857481557</v>
      </c>
      <c r="U1121">
        <f t="shared" si="179"/>
        <v>18.870866294875206</v>
      </c>
      <c r="V1121">
        <f t="shared" si="180"/>
        <v>30.145245453574972</v>
      </c>
    </row>
    <row r="1122" spans="1:22" x14ac:dyDescent="0.25">
      <c r="A1122">
        <v>4131</v>
      </c>
      <c r="B1122" s="1">
        <v>32747</v>
      </c>
      <c r="C1122" s="4">
        <v>2.4274</v>
      </c>
      <c r="D1122">
        <v>0.20699999999999999</v>
      </c>
      <c r="E1122">
        <v>0.53710000000000002</v>
      </c>
      <c r="F1122" s="2">
        <v>79.319999999999993</v>
      </c>
      <c r="G1122" s="3">
        <v>133.46</v>
      </c>
      <c r="H1122">
        <v>50641</v>
      </c>
      <c r="I1122">
        <f t="shared" si="172"/>
        <v>3842.6626323751902</v>
      </c>
      <c r="J1122">
        <f t="shared" si="173"/>
        <v>2283.8303611569008</v>
      </c>
      <c r="L1122">
        <f t="shared" si="174"/>
        <v>0.2269222226161299</v>
      </c>
      <c r="N1122">
        <f t="shared" si="171"/>
        <v>94.426795102498446</v>
      </c>
      <c r="P1122">
        <f t="shared" si="175"/>
        <v>50.640999999999998</v>
      </c>
      <c r="Q1122" s="3">
        <f t="shared" si="176"/>
        <v>63.493484231660581</v>
      </c>
      <c r="S1122" s="3">
        <f t="shared" si="177"/>
        <v>24.852484231660583</v>
      </c>
      <c r="T1122" s="5">
        <f t="shared" si="178"/>
        <v>12.661029827148996</v>
      </c>
      <c r="U1122">
        <f t="shared" si="179"/>
        <v>18.965971832728009</v>
      </c>
      <c r="V1122">
        <f t="shared" si="180"/>
        <v>31.069456351981948</v>
      </c>
    </row>
    <row r="1123" spans="1:22" x14ac:dyDescent="0.25">
      <c r="A1123">
        <v>4130.8</v>
      </c>
      <c r="B1123" s="1">
        <v>40758</v>
      </c>
      <c r="C1123" s="4">
        <v>2.4756</v>
      </c>
      <c r="D1123">
        <v>0.19650000000000001</v>
      </c>
      <c r="E1123">
        <v>0.58330000000000004</v>
      </c>
      <c r="F1123" s="2">
        <v>78.108999999999995</v>
      </c>
      <c r="G1123" s="3">
        <v>131.12</v>
      </c>
      <c r="H1123">
        <v>50639</v>
      </c>
      <c r="I1123">
        <f t="shared" si="172"/>
        <v>3902.2391785837749</v>
      </c>
      <c r="J1123">
        <f t="shared" si="173"/>
        <v>2324.5881635143382</v>
      </c>
      <c r="L1123">
        <f t="shared" si="174"/>
        <v>0.22496733085844745</v>
      </c>
      <c r="N1123">
        <f t="shared" si="171"/>
        <v>94.424413823098433</v>
      </c>
      <c r="P1123">
        <f t="shared" si="175"/>
        <v>50.639000000000003</v>
      </c>
      <c r="Q1123" s="3">
        <f t="shared" si="176"/>
        <v>63.348512863793822</v>
      </c>
      <c r="S1123" s="3">
        <f t="shared" si="177"/>
        <v>24.709512863793819</v>
      </c>
      <c r="T1123" s="5">
        <f t="shared" si="178"/>
        <v>13.377424797706606</v>
      </c>
      <c r="U1123">
        <f t="shared" si="179"/>
        <v>19.865018979034801</v>
      </c>
      <c r="V1123">
        <f t="shared" si="180"/>
        <v>32.77516565991391</v>
      </c>
    </row>
    <row r="1124" spans="1:22" x14ac:dyDescent="0.25">
      <c r="A1124">
        <v>4130.6000000000004</v>
      </c>
      <c r="B1124" s="1">
        <v>45599</v>
      </c>
      <c r="C1124" s="4">
        <v>2.5171000000000001</v>
      </c>
      <c r="D1124">
        <v>0.18609999999999999</v>
      </c>
      <c r="E1124">
        <v>0.61609999999999998</v>
      </c>
      <c r="F1124" s="2">
        <v>78.891000000000005</v>
      </c>
      <c r="G1124" s="3">
        <v>131.5</v>
      </c>
      <c r="H1124">
        <v>50637</v>
      </c>
      <c r="I1124">
        <f t="shared" si="172"/>
        <v>3863.5585808267106</v>
      </c>
      <c r="J1124">
        <f t="shared" si="173"/>
        <v>2317.8707224334603</v>
      </c>
      <c r="L1124">
        <f t="shared" si="174"/>
        <v>0.21885023688542232</v>
      </c>
      <c r="N1124">
        <f t="shared" si="171"/>
        <v>94.419556695898436</v>
      </c>
      <c r="P1124">
        <f t="shared" si="175"/>
        <v>50.637</v>
      </c>
      <c r="Q1124" s="3">
        <f t="shared" si="176"/>
        <v>62.903307124183769</v>
      </c>
      <c r="S1124" s="3">
        <f t="shared" si="177"/>
        <v>24.266307124183768</v>
      </c>
      <c r="T1124" s="5">
        <f t="shared" si="178"/>
        <v>13.523181886914662</v>
      </c>
      <c r="U1124">
        <f t="shared" si="179"/>
        <v>19.546563965359923</v>
      </c>
      <c r="V1124">
        <f t="shared" si="180"/>
        <v>32.966891882160439</v>
      </c>
    </row>
    <row r="1125" spans="1:22" x14ac:dyDescent="0.25">
      <c r="A1125">
        <v>4130.5</v>
      </c>
      <c r="B1125" s="1">
        <v>48286</v>
      </c>
      <c r="C1125" s="4">
        <v>2.5331000000000001</v>
      </c>
      <c r="D1125">
        <v>0.1726</v>
      </c>
      <c r="E1125">
        <v>0.64970000000000006</v>
      </c>
      <c r="F1125" s="2">
        <v>77.207999999999998</v>
      </c>
      <c r="G1125" s="3">
        <v>130.94999999999999</v>
      </c>
      <c r="H1125">
        <v>50635</v>
      </c>
      <c r="I1125">
        <f t="shared" si="172"/>
        <v>3947.7774323904268</v>
      </c>
      <c r="J1125">
        <f t="shared" si="173"/>
        <v>2327.6059564719367</v>
      </c>
      <c r="L1125">
        <f t="shared" si="174"/>
        <v>0.23356720640071918</v>
      </c>
      <c r="N1125">
        <f t="shared" si="171"/>
        <v>94.414618145698441</v>
      </c>
      <c r="P1125">
        <f t="shared" si="175"/>
        <v>50.634999999999998</v>
      </c>
      <c r="Q1125" s="3">
        <f t="shared" si="176"/>
        <v>63.976656558770991</v>
      </c>
      <c r="S1125" s="3">
        <f t="shared" si="177"/>
        <v>25.341656558770993</v>
      </c>
      <c r="T1125" s="5">
        <f t="shared" si="178"/>
        <v>13.723701229581879</v>
      </c>
      <c r="U1125">
        <f t="shared" si="179"/>
        <v>21.184534634498611</v>
      </c>
      <c r="V1125">
        <f t="shared" si="180"/>
        <v>33.859514272636055</v>
      </c>
    </row>
    <row r="1126" spans="1:22" x14ac:dyDescent="0.25">
      <c r="A1126">
        <v>4130.3</v>
      </c>
      <c r="B1126" s="1">
        <v>48383</v>
      </c>
      <c r="C1126" s="4">
        <v>2.512</v>
      </c>
      <c r="D1126">
        <v>0.16350000000000001</v>
      </c>
      <c r="E1126">
        <v>0.70760000000000001</v>
      </c>
      <c r="F1126" s="2">
        <v>75.888000000000005</v>
      </c>
      <c r="G1126" s="3">
        <v>127.11</v>
      </c>
      <c r="H1126">
        <v>50633</v>
      </c>
      <c r="I1126">
        <f t="shared" si="172"/>
        <v>4016.4452877925369</v>
      </c>
      <c r="J1126">
        <f t="shared" si="173"/>
        <v>2397.9230587679967</v>
      </c>
      <c r="L1126">
        <f t="shared" si="174"/>
        <v>0.22307132483279102</v>
      </c>
      <c r="N1126">
        <f t="shared" si="171"/>
        <v>94.412133174598438</v>
      </c>
      <c r="P1126">
        <f t="shared" si="175"/>
        <v>50.633000000000003</v>
      </c>
      <c r="Q1126" s="3">
        <f t="shared" si="176"/>
        <v>63.202840127457101</v>
      </c>
      <c r="S1126" s="3">
        <f t="shared" si="177"/>
        <v>24.569840127457098</v>
      </c>
      <c r="T1126" s="5">
        <f t="shared" si="178"/>
        <v>14.444087909377419</v>
      </c>
      <c r="U1126">
        <f t="shared" si="179"/>
        <v>21.269194684375055</v>
      </c>
      <c r="V1126">
        <f t="shared" si="180"/>
        <v>35.333776144360357</v>
      </c>
    </row>
    <row r="1127" spans="1:22" x14ac:dyDescent="0.25">
      <c r="A1127">
        <v>4130.2</v>
      </c>
      <c r="B1127" s="1">
        <v>36764</v>
      </c>
      <c r="C1127" s="4">
        <v>2.4658000000000002</v>
      </c>
      <c r="D1127">
        <v>0.16159999999999999</v>
      </c>
      <c r="E1127">
        <v>0.76039999999999996</v>
      </c>
      <c r="F1127" s="2">
        <v>76.468999999999994</v>
      </c>
      <c r="G1127" s="3">
        <v>125.31</v>
      </c>
      <c r="H1127">
        <v>50631</v>
      </c>
      <c r="I1127">
        <f t="shared" si="172"/>
        <v>3985.9289385241086</v>
      </c>
      <c r="J1127">
        <f t="shared" si="173"/>
        <v>2432.3677280344746</v>
      </c>
      <c r="L1127">
        <f t="shared" si="174"/>
        <v>0.20332543562652772</v>
      </c>
      <c r="N1127">
        <f t="shared" si="171"/>
        <v>94.407204630598443</v>
      </c>
      <c r="P1127">
        <f t="shared" si="175"/>
        <v>50.631</v>
      </c>
      <c r="Q1127" s="3">
        <f t="shared" si="176"/>
        <v>61.80346147251143</v>
      </c>
      <c r="S1127" s="3">
        <f t="shared" si="177"/>
        <v>23.172461472511429</v>
      </c>
      <c r="T1127" s="5">
        <f t="shared" si="178"/>
        <v>14.588690594417061</v>
      </c>
      <c r="U1127">
        <f t="shared" si="179"/>
        <v>19.728992266050515</v>
      </c>
      <c r="V1127">
        <f t="shared" si="180"/>
        <v>35.111596637924151</v>
      </c>
    </row>
    <row r="1128" spans="1:22" x14ac:dyDescent="0.25">
      <c r="A1128">
        <v>4130</v>
      </c>
      <c r="B1128" s="1">
        <v>22846</v>
      </c>
      <c r="C1128" s="4">
        <v>2.4285000000000001</v>
      </c>
      <c r="D1128">
        <v>0.15629999999999999</v>
      </c>
      <c r="E1128">
        <v>0.76200000000000001</v>
      </c>
      <c r="F1128" s="2">
        <v>75.694000000000003</v>
      </c>
      <c r="G1128" s="3">
        <v>125.69</v>
      </c>
      <c r="H1128">
        <v>50629</v>
      </c>
      <c r="I1128">
        <f t="shared" si="172"/>
        <v>4026.7392395698475</v>
      </c>
      <c r="J1128">
        <f t="shared" si="173"/>
        <v>2425.013923144244</v>
      </c>
      <c r="L1128">
        <f t="shared" si="174"/>
        <v>0.21546696663075834</v>
      </c>
      <c r="N1128">
        <f t="shared" si="171"/>
        <v>94.40478568079844</v>
      </c>
      <c r="P1128">
        <f t="shared" si="175"/>
        <v>50.628999999999998</v>
      </c>
      <c r="Q1128" s="3">
        <f t="shared" si="176"/>
        <v>62.651738815741524</v>
      </c>
      <c r="S1128" s="3">
        <f t="shared" si="177"/>
        <v>24.022738815741526</v>
      </c>
      <c r="T1128" s="5">
        <f t="shared" si="178"/>
        <v>14.281261802896388</v>
      </c>
      <c r="U1128">
        <f t="shared" si="179"/>
        <v>20.340304308868355</v>
      </c>
      <c r="V1128">
        <f t="shared" si="180"/>
        <v>34.71834523054661</v>
      </c>
    </row>
    <row r="1129" spans="1:22" x14ac:dyDescent="0.25">
      <c r="A1129">
        <v>4129.8999999999996</v>
      </c>
      <c r="B1129" s="1">
        <v>18241</v>
      </c>
      <c r="C1129" s="4">
        <v>2.4125000000000001</v>
      </c>
      <c r="D1129">
        <v>0.15579999999999999</v>
      </c>
      <c r="E1129">
        <v>0.75349999999999995</v>
      </c>
      <c r="F1129" s="2">
        <v>75.66</v>
      </c>
      <c r="G1129" s="3">
        <v>126.22</v>
      </c>
      <c r="H1129">
        <v>50628</v>
      </c>
      <c r="I1129">
        <f t="shared" si="172"/>
        <v>4028.5487708168134</v>
      </c>
      <c r="J1129">
        <f t="shared" si="173"/>
        <v>2414.8312470289975</v>
      </c>
      <c r="L1129">
        <f t="shared" si="174"/>
        <v>0.21958430547160496</v>
      </c>
      <c r="N1129">
        <f t="shared" si="171"/>
        <v>94.40002096379844</v>
      </c>
      <c r="P1129">
        <f t="shared" si="175"/>
        <v>50.628</v>
      </c>
      <c r="Q1129" s="3">
        <f t="shared" si="176"/>
        <v>62.944062951850974</v>
      </c>
      <c r="S1129" s="3">
        <f t="shared" si="177"/>
        <v>24.316062951850974</v>
      </c>
      <c r="T1129" s="5">
        <f t="shared" si="178"/>
        <v>14.068276508301642</v>
      </c>
      <c r="U1129">
        <f t="shared" si="179"/>
        <v>20.399944956658711</v>
      </c>
      <c r="V1129">
        <f t="shared" si="180"/>
        <v>34.316373167098</v>
      </c>
    </row>
    <row r="1130" spans="1:22" x14ac:dyDescent="0.25">
      <c r="A1130">
        <v>4129.7</v>
      </c>
      <c r="B1130" s="1">
        <v>18051</v>
      </c>
      <c r="C1130" s="4">
        <v>2.4070999999999998</v>
      </c>
      <c r="D1130">
        <v>0.158</v>
      </c>
      <c r="E1130">
        <v>0.75729999999999997</v>
      </c>
      <c r="F1130" s="2">
        <v>76.343000000000004</v>
      </c>
      <c r="G1130" s="3">
        <v>126.31</v>
      </c>
      <c r="H1130">
        <v>50626</v>
      </c>
      <c r="I1130">
        <f t="shared" si="172"/>
        <v>3992.507499050339</v>
      </c>
      <c r="J1130">
        <f t="shared" si="173"/>
        <v>2413.1106009025416</v>
      </c>
      <c r="L1130">
        <f t="shared" si="174"/>
        <v>0.21221236118526068</v>
      </c>
      <c r="N1130">
        <f t="shared" si="171"/>
        <v>94.397654301298431</v>
      </c>
      <c r="P1130">
        <f t="shared" si="175"/>
        <v>50.625999999999998</v>
      </c>
      <c r="Q1130" s="3">
        <f t="shared" si="176"/>
        <v>62.417104168934465</v>
      </c>
      <c r="S1130" s="3">
        <f t="shared" si="177"/>
        <v>23.791104168934467</v>
      </c>
      <c r="T1130" s="5">
        <f t="shared" si="178"/>
        <v>14.016790682934277</v>
      </c>
      <c r="U1130">
        <f t="shared" si="179"/>
        <v>19.685071556107079</v>
      </c>
      <c r="V1130">
        <f t="shared" si="180"/>
        <v>33.984201422797803</v>
      </c>
    </row>
    <row r="1131" spans="1:22" x14ac:dyDescent="0.25">
      <c r="A1131">
        <v>4129.6000000000004</v>
      </c>
      <c r="B1131" s="1">
        <v>20157</v>
      </c>
      <c r="C1131" s="4">
        <v>2.4069000000000003</v>
      </c>
      <c r="D1131">
        <v>0.15840000000000001</v>
      </c>
      <c r="E1131">
        <v>0.76470000000000005</v>
      </c>
      <c r="F1131" s="2">
        <v>74.013000000000005</v>
      </c>
      <c r="G1131" s="3">
        <v>125.38</v>
      </c>
      <c r="H1131">
        <v>50624</v>
      </c>
      <c r="I1131">
        <f t="shared" si="172"/>
        <v>4118.1954521502985</v>
      </c>
      <c r="J1131">
        <f t="shared" si="173"/>
        <v>2431.0097304195251</v>
      </c>
      <c r="L1131">
        <f t="shared" si="174"/>
        <v>0.23258121552492911</v>
      </c>
      <c r="N1131">
        <f t="shared" si="171"/>
        <v>94.39293157109843</v>
      </c>
      <c r="P1131">
        <f t="shared" si="175"/>
        <v>50.624000000000002</v>
      </c>
      <c r="Q1131" s="3">
        <f t="shared" si="176"/>
        <v>63.889027535124413</v>
      </c>
      <c r="S1131" s="3">
        <f t="shared" si="177"/>
        <v>25.26502753512441</v>
      </c>
      <c r="T1131" s="5">
        <f t="shared" si="178"/>
        <v>14.224317619881413</v>
      </c>
      <c r="U1131">
        <f t="shared" si="179"/>
        <v>21.858886472862014</v>
      </c>
      <c r="V1131">
        <f t="shared" si="180"/>
        <v>35.066609456590292</v>
      </c>
    </row>
    <row r="1132" spans="1:22" x14ac:dyDescent="0.25">
      <c r="A1132">
        <v>4129.3999999999996</v>
      </c>
      <c r="B1132" s="1">
        <v>20075</v>
      </c>
      <c r="C1132" s="4">
        <v>2.4076</v>
      </c>
      <c r="D1132">
        <v>0.14910000000000001</v>
      </c>
      <c r="E1132">
        <v>0.77939999999999998</v>
      </c>
      <c r="F1132" s="2">
        <v>74.649000000000001</v>
      </c>
      <c r="G1132" s="3">
        <v>125.23</v>
      </c>
      <c r="H1132">
        <v>50622</v>
      </c>
      <c r="I1132">
        <f t="shared" si="172"/>
        <v>4083.1089498854649</v>
      </c>
      <c r="J1132">
        <f t="shared" si="173"/>
        <v>2433.9215842849162</v>
      </c>
      <c r="L1132">
        <f t="shared" si="174"/>
        <v>0.22441002608756982</v>
      </c>
      <c r="N1132">
        <f t="shared" si="171"/>
        <v>94.390570402198449</v>
      </c>
      <c r="P1132">
        <f t="shared" si="175"/>
        <v>50.622</v>
      </c>
      <c r="Q1132" s="3">
        <f t="shared" si="176"/>
        <v>63.286044606231563</v>
      </c>
      <c r="S1132" s="3">
        <f t="shared" si="177"/>
        <v>24.664044606231563</v>
      </c>
      <c r="T1132" s="5">
        <f t="shared" si="178"/>
        <v>14.262560472791396</v>
      </c>
      <c r="U1132">
        <f t="shared" si="179"/>
        <v>21.126981279786975</v>
      </c>
      <c r="V1132">
        <f t="shared" si="180"/>
        <v>34.927888134616133</v>
      </c>
    </row>
    <row r="1133" spans="1:22" x14ac:dyDescent="0.25">
      <c r="A1133">
        <v>4129.3</v>
      </c>
      <c r="B1133">
        <v>18.62</v>
      </c>
      <c r="C1133" s="4">
        <v>2.4219999999999997</v>
      </c>
      <c r="D1133">
        <v>0.1396</v>
      </c>
      <c r="E1133">
        <v>0.83150000000000002</v>
      </c>
      <c r="F1133" s="2">
        <v>73.213999999999999</v>
      </c>
      <c r="G1133" s="3">
        <v>120.63</v>
      </c>
      <c r="H1133">
        <v>50620</v>
      </c>
      <c r="I1133">
        <f t="shared" si="172"/>
        <v>4163.1381976124794</v>
      </c>
      <c r="J1133">
        <f t="shared" si="173"/>
        <v>2526.7346431236015</v>
      </c>
      <c r="L1133">
        <f t="shared" si="174"/>
        <v>0.20840437952142662</v>
      </c>
      <c r="N1133">
        <f t="shared" si="171"/>
        <v>94.385846690998434</v>
      </c>
      <c r="P1133">
        <f t="shared" si="175"/>
        <v>50.62</v>
      </c>
      <c r="Q1133" s="3">
        <f t="shared" si="176"/>
        <v>62.14228977511668</v>
      </c>
      <c r="S1133" s="3">
        <f t="shared" si="177"/>
        <v>23.522289775116683</v>
      </c>
      <c r="T1133" s="5">
        <f t="shared" si="178"/>
        <v>15.462987631275031</v>
      </c>
      <c r="U1133">
        <f t="shared" si="179"/>
        <v>21.365262485671828</v>
      </c>
      <c r="V1133">
        <f t="shared" si="180"/>
        <v>37.372836656853046</v>
      </c>
    </row>
    <row r="1134" spans="1:22" x14ac:dyDescent="0.25">
      <c r="A1134">
        <v>4129.1000000000004</v>
      </c>
      <c r="B1134" s="1">
        <v>18304</v>
      </c>
      <c r="C1134" s="4">
        <v>2.4409999999999998</v>
      </c>
      <c r="D1134">
        <v>0.13020000000000001</v>
      </c>
      <c r="E1134">
        <v>0.9153</v>
      </c>
      <c r="F1134" s="2">
        <v>71.816999999999993</v>
      </c>
      <c r="G1134" s="3">
        <v>123.87</v>
      </c>
      <c r="H1134">
        <v>50618</v>
      </c>
      <c r="I1134">
        <f t="shared" si="172"/>
        <v>4244.1204728685416</v>
      </c>
      <c r="J1134">
        <f t="shared" si="173"/>
        <v>2460.6442237829988</v>
      </c>
      <c r="L1134">
        <f t="shared" si="174"/>
        <v>0.24682735234198758</v>
      </c>
      <c r="N1134">
        <f t="shared" si="171"/>
        <v>94.383470708998445</v>
      </c>
      <c r="P1134">
        <f t="shared" si="175"/>
        <v>50.618000000000002</v>
      </c>
      <c r="Q1134" s="3">
        <f t="shared" si="176"/>
        <v>64.960681313100366</v>
      </c>
      <c r="S1134" s="3">
        <f t="shared" si="177"/>
        <v>26.342681313100364</v>
      </c>
      <c r="T1134" s="5">
        <f t="shared" si="178"/>
        <v>14.779693560325429</v>
      </c>
      <c r="U1134">
        <f t="shared" si="179"/>
        <v>24.267323997935843</v>
      </c>
      <c r="V1134">
        <f t="shared" si="180"/>
        <v>36.856715267334636</v>
      </c>
    </row>
    <row r="1135" spans="1:22" x14ac:dyDescent="0.25">
      <c r="A1135">
        <v>4129</v>
      </c>
      <c r="B1135" s="1">
        <v>19299</v>
      </c>
      <c r="C1135" s="4">
        <v>2.4658000000000002</v>
      </c>
      <c r="D1135">
        <v>0.12540000000000001</v>
      </c>
      <c r="E1135" s="1">
        <v>10343</v>
      </c>
      <c r="F1135" s="2">
        <v>71.932000000000002</v>
      </c>
      <c r="G1135" s="3">
        <v>114.55</v>
      </c>
      <c r="H1135">
        <v>50616</v>
      </c>
      <c r="I1135">
        <f t="shared" si="172"/>
        <v>4237.3352610799093</v>
      </c>
      <c r="J1135">
        <f t="shared" si="173"/>
        <v>2660.846791793977</v>
      </c>
      <c r="L1135">
        <f t="shared" si="174"/>
        <v>0.17447504150806159</v>
      </c>
      <c r="N1135">
        <f t="shared" si="171"/>
        <v>94.378681466998444</v>
      </c>
      <c r="P1135">
        <f t="shared" si="175"/>
        <v>50.616</v>
      </c>
      <c r="Q1135" s="3">
        <f t="shared" si="176"/>
        <v>59.865260833260677</v>
      </c>
      <c r="S1135" s="3">
        <f t="shared" si="177"/>
        <v>21.249260833260678</v>
      </c>
      <c r="T1135" s="5">
        <f t="shared" si="178"/>
        <v>17.458124510291263</v>
      </c>
      <c r="U1135">
        <f t="shared" si="179"/>
        <v>21.001783968833756</v>
      </c>
      <c r="V1135">
        <f t="shared" si="180"/>
        <v>41.010729117671765</v>
      </c>
    </row>
    <row r="1136" spans="1:22" x14ac:dyDescent="0.25">
      <c r="A1136">
        <v>4128.8</v>
      </c>
      <c r="B1136" s="1">
        <v>21576</v>
      </c>
      <c r="C1136" s="4">
        <v>2.4811999999999999</v>
      </c>
      <c r="D1136">
        <v>0.1153</v>
      </c>
      <c r="E1136" s="1">
        <v>11944</v>
      </c>
      <c r="F1136" s="2">
        <v>70.557000000000002</v>
      </c>
      <c r="G1136" s="3">
        <v>110.18</v>
      </c>
      <c r="H1136">
        <v>50614</v>
      </c>
      <c r="I1136">
        <f t="shared" si="172"/>
        <v>4319.9115608656839</v>
      </c>
      <c r="J1136">
        <f t="shared" si="173"/>
        <v>2766.382283536032</v>
      </c>
      <c r="L1136">
        <f t="shared" si="174"/>
        <v>0.15241918735129598</v>
      </c>
      <c r="N1136">
        <f t="shared" si="171"/>
        <v>94.376262517198441</v>
      </c>
      <c r="P1136">
        <f t="shared" si="175"/>
        <v>50.613999999999997</v>
      </c>
      <c r="Q1136" s="3">
        <f t="shared" si="176"/>
        <v>58.483702086201021</v>
      </c>
      <c r="S1136" s="3">
        <f t="shared" si="177"/>
        <v>19.869702086201023</v>
      </c>
      <c r="T1136" s="5">
        <f t="shared" si="178"/>
        <v>18.988303373008229</v>
      </c>
      <c r="U1136">
        <f t="shared" si="179"/>
        <v>20.991842583230927</v>
      </c>
      <c r="V1136">
        <f t="shared" si="180"/>
        <v>43.768028273214959</v>
      </c>
    </row>
    <row r="1137" spans="1:22" x14ac:dyDescent="0.25">
      <c r="A1137">
        <v>4128.7</v>
      </c>
      <c r="B1137" s="1">
        <v>24214</v>
      </c>
      <c r="C1137" s="4">
        <v>2.5095999999999998</v>
      </c>
      <c r="D1137">
        <v>0.1103</v>
      </c>
      <c r="E1137" s="1">
        <v>13535</v>
      </c>
      <c r="F1137" s="2">
        <v>68.367000000000004</v>
      </c>
      <c r="G1137" s="3">
        <v>109.3</v>
      </c>
      <c r="H1137">
        <v>50613</v>
      </c>
      <c r="I1137">
        <f t="shared" si="172"/>
        <v>4458.291280881127</v>
      </c>
      <c r="J1137">
        <f t="shared" si="173"/>
        <v>2788.655077767613</v>
      </c>
      <c r="L1137">
        <f t="shared" si="174"/>
        <v>0.17864674297768451</v>
      </c>
      <c r="N1137">
        <f t="shared" si="171"/>
        <v>94.371394402798444</v>
      </c>
      <c r="P1137">
        <f t="shared" si="175"/>
        <v>50.613</v>
      </c>
      <c r="Q1137" s="3">
        <f t="shared" si="176"/>
        <v>60.130579155080277</v>
      </c>
      <c r="S1137" s="3">
        <f t="shared" si="177"/>
        <v>21.517579155080277</v>
      </c>
      <c r="T1137" s="5">
        <f t="shared" si="178"/>
        <v>19.516148189468211</v>
      </c>
      <c r="U1137">
        <f t="shared" si="179"/>
        <v>23.8666903933843</v>
      </c>
      <c r="V1137">
        <f t="shared" si="180"/>
        <v>46.007975611668975</v>
      </c>
    </row>
    <row r="1138" spans="1:22" x14ac:dyDescent="0.25">
      <c r="A1138">
        <v>4128.5</v>
      </c>
      <c r="B1138">
        <v>33.1</v>
      </c>
      <c r="C1138" s="4">
        <v>2.5461</v>
      </c>
      <c r="D1138">
        <v>0.1113</v>
      </c>
      <c r="E1138" s="1">
        <v>15565</v>
      </c>
      <c r="F1138" s="2">
        <v>67.561999999999998</v>
      </c>
      <c r="G1138" s="3">
        <v>108.98</v>
      </c>
      <c r="H1138">
        <v>50611</v>
      </c>
      <c r="I1138">
        <f t="shared" si="172"/>
        <v>4511.4117403274031</v>
      </c>
      <c r="J1138">
        <f t="shared" si="173"/>
        <v>2796.8434575151405</v>
      </c>
      <c r="L1138">
        <f t="shared" si="174"/>
        <v>0.1878683322828078</v>
      </c>
      <c r="N1138">
        <f t="shared" si="171"/>
        <v>94.368932485198428</v>
      </c>
      <c r="P1138">
        <f t="shared" si="175"/>
        <v>50.610999999999997</v>
      </c>
      <c r="Q1138" s="3">
        <f t="shared" si="176"/>
        <v>60.733410105304038</v>
      </c>
      <c r="S1138" s="3">
        <f t="shared" si="177"/>
        <v>22.122410105304041</v>
      </c>
      <c r="T1138" s="5">
        <f t="shared" si="178"/>
        <v>19.916442880934579</v>
      </c>
      <c r="U1138">
        <f t="shared" si="179"/>
        <v>25.271737101188243</v>
      </c>
      <c r="V1138">
        <f t="shared" si="180"/>
        <v>47.318810218927283</v>
      </c>
    </row>
    <row r="1139" spans="1:22" x14ac:dyDescent="0.25">
      <c r="A1139">
        <v>4128.3999999999996</v>
      </c>
      <c r="B1139" s="1">
        <v>44581</v>
      </c>
      <c r="C1139" s="4">
        <v>2.5861000000000001</v>
      </c>
      <c r="D1139">
        <v>0.1094</v>
      </c>
      <c r="E1139" s="1">
        <v>18932</v>
      </c>
      <c r="F1139" s="2">
        <v>66.179000000000002</v>
      </c>
      <c r="G1139" s="3">
        <v>110.85</v>
      </c>
      <c r="H1139">
        <v>50609</v>
      </c>
      <c r="I1139">
        <f t="shared" si="172"/>
        <v>4605.6906269360379</v>
      </c>
      <c r="J1139">
        <f t="shared" si="173"/>
        <v>2749.6617050067666</v>
      </c>
      <c r="L1139">
        <f t="shared" si="174"/>
        <v>0.22308893210525912</v>
      </c>
      <c r="N1139">
        <f t="shared" si="171"/>
        <v>94.363937036998436</v>
      </c>
      <c r="P1139">
        <f t="shared" si="175"/>
        <v>50.609000000000002</v>
      </c>
      <c r="Q1139" s="3">
        <f t="shared" si="176"/>
        <v>63.173169286927092</v>
      </c>
      <c r="S1139" s="3">
        <f t="shared" si="177"/>
        <v>24.56416928692709</v>
      </c>
      <c r="T1139" s="5">
        <f t="shared" si="178"/>
        <v>19.552569790211333</v>
      </c>
      <c r="U1139">
        <f t="shared" si="179"/>
        <v>28.793776294869573</v>
      </c>
      <c r="V1139">
        <f t="shared" si="180"/>
        <v>47.831062088220058</v>
      </c>
    </row>
    <row r="1140" spans="1:22" x14ac:dyDescent="0.25">
      <c r="A1140">
        <v>4128.2</v>
      </c>
      <c r="B1140" s="1">
        <v>66863</v>
      </c>
      <c r="C1140" s="4">
        <v>2.6346999999999996</v>
      </c>
      <c r="D1140">
        <v>0.1114</v>
      </c>
      <c r="E1140" s="1">
        <v>23949</v>
      </c>
      <c r="F1140" s="2">
        <v>66.253</v>
      </c>
      <c r="G1140" s="3">
        <v>111.96</v>
      </c>
      <c r="H1140">
        <v>50607</v>
      </c>
      <c r="I1140">
        <f t="shared" si="172"/>
        <v>4600.5463903521359</v>
      </c>
      <c r="J1140">
        <f t="shared" si="173"/>
        <v>2722.4008574490895</v>
      </c>
      <c r="L1140">
        <f t="shared" si="174"/>
        <v>0.23056190279587369</v>
      </c>
      <c r="N1140">
        <f t="shared" si="171"/>
        <v>94.361400072898434</v>
      </c>
      <c r="P1140">
        <f t="shared" si="175"/>
        <v>50.606999999999999</v>
      </c>
      <c r="Q1140" s="3">
        <f t="shared" si="176"/>
        <v>63.717993299078977</v>
      </c>
      <c r="S1140" s="3">
        <f t="shared" si="177"/>
        <v>25.110993299078977</v>
      </c>
      <c r="T1140" s="5">
        <f t="shared" si="178"/>
        <v>19.526990599536585</v>
      </c>
      <c r="U1140">
        <f t="shared" si="179"/>
        <v>29.734018404266532</v>
      </c>
      <c r="V1140">
        <f t="shared" si="180"/>
        <v>48.060231208302987</v>
      </c>
    </row>
    <row r="1141" spans="1:22" x14ac:dyDescent="0.25">
      <c r="A1141">
        <v>4128.1000000000004</v>
      </c>
      <c r="B1141" s="1">
        <v>77513</v>
      </c>
      <c r="C1141" s="4">
        <v>2.6616999999999997</v>
      </c>
      <c r="D1141">
        <v>0.11749999999999999</v>
      </c>
      <c r="E1141" s="1">
        <v>27599</v>
      </c>
      <c r="F1141" s="2">
        <v>67.218000000000004</v>
      </c>
      <c r="G1141" s="3">
        <v>115.4</v>
      </c>
      <c r="H1141">
        <v>50605</v>
      </c>
      <c r="I1141">
        <f t="shared" si="172"/>
        <v>4534.4996875836832</v>
      </c>
      <c r="J1141">
        <f t="shared" si="173"/>
        <v>2641.2478336221839</v>
      </c>
      <c r="L1141">
        <f t="shared" si="174"/>
        <v>0.24324862883015527</v>
      </c>
      <c r="N1141">
        <f t="shared" si="171"/>
        <v>94.356230791498433</v>
      </c>
      <c r="P1141">
        <f t="shared" si="175"/>
        <v>50.604999999999997</v>
      </c>
      <c r="Q1141" s="3">
        <f t="shared" si="176"/>
        <v>64.668307058448761</v>
      </c>
      <c r="S1141" s="3">
        <f t="shared" si="177"/>
        <v>26.063307058448764</v>
      </c>
      <c r="T1141" s="5">
        <f t="shared" si="178"/>
        <v>18.56852523871456</v>
      </c>
      <c r="U1141">
        <f t="shared" si="179"/>
        <v>29.977199253814618</v>
      </c>
      <c r="V1141">
        <f t="shared" si="180"/>
        <v>46.172218886485261</v>
      </c>
    </row>
    <row r="1142" spans="1:22" x14ac:dyDescent="0.25">
      <c r="A1142">
        <v>4127.8999999999996</v>
      </c>
      <c r="B1142" s="1">
        <v>94605</v>
      </c>
      <c r="C1142" s="4">
        <v>2.6918000000000002</v>
      </c>
      <c r="D1142">
        <v>0.13819999999999999</v>
      </c>
      <c r="E1142" s="1">
        <v>27253</v>
      </c>
      <c r="F1142" s="2">
        <v>66.694000000000003</v>
      </c>
      <c r="G1142" s="3">
        <v>115.01</v>
      </c>
      <c r="H1142">
        <v>50603</v>
      </c>
      <c r="I1142">
        <f t="shared" si="172"/>
        <v>4570.1262482382235</v>
      </c>
      <c r="J1142">
        <f t="shared" si="173"/>
        <v>2650.2043300582563</v>
      </c>
      <c r="L1142">
        <f t="shared" si="174"/>
        <v>0.24666915355089045</v>
      </c>
      <c r="N1142">
        <f t="shared" si="171"/>
        <v>94.35361966379844</v>
      </c>
      <c r="P1142">
        <f t="shared" si="175"/>
        <v>50.603000000000002</v>
      </c>
      <c r="Q1142" s="3">
        <f t="shared" si="176"/>
        <v>64.928615857448023</v>
      </c>
      <c r="S1142" s="3">
        <f t="shared" si="177"/>
        <v>26.325615857448021</v>
      </c>
      <c r="T1142" s="5">
        <f t="shared" si="178"/>
        <v>18.906080695334044</v>
      </c>
      <c r="U1142">
        <f t="shared" si="179"/>
        <v>31.01927438799321</v>
      </c>
      <c r="V1142">
        <f t="shared" si="180"/>
        <v>47.140872730224288</v>
      </c>
    </row>
    <row r="1143" spans="1:22" x14ac:dyDescent="0.25">
      <c r="A1143">
        <v>4127.8</v>
      </c>
      <c r="B1143" s="1">
        <v>95644</v>
      </c>
      <c r="C1143" s="4">
        <v>2.6971999999999996</v>
      </c>
      <c r="D1143">
        <v>0.15010000000000001</v>
      </c>
      <c r="E1143" s="1">
        <v>22178</v>
      </c>
      <c r="F1143" s="2">
        <v>73.980999999999995</v>
      </c>
      <c r="G1143" s="3">
        <v>128.69999999999999</v>
      </c>
      <c r="H1143">
        <v>50601</v>
      </c>
      <c r="I1143">
        <f t="shared" si="172"/>
        <v>4119.9767507873648</v>
      </c>
      <c r="J1143">
        <f t="shared" si="173"/>
        <v>2368.298368298369</v>
      </c>
      <c r="L1143">
        <f t="shared" si="174"/>
        <v>0.25324883674542681</v>
      </c>
      <c r="N1143">
        <f t="shared" si="171"/>
        <v>94.348338352198425</v>
      </c>
      <c r="P1143">
        <f t="shared" si="175"/>
        <v>50.600999999999999</v>
      </c>
      <c r="Q1143" s="3">
        <f t="shared" si="176"/>
        <v>65.437217328564032</v>
      </c>
      <c r="S1143" s="3">
        <f t="shared" si="177"/>
        <v>26.836217328564032</v>
      </c>
      <c r="T1143" s="5">
        <f t="shared" si="178"/>
        <v>15.128155591417135</v>
      </c>
      <c r="U1143">
        <f t="shared" si="179"/>
        <v>25.617003566021992</v>
      </c>
      <c r="V1143">
        <f t="shared" si="180"/>
        <v>37.919914718696617</v>
      </c>
    </row>
    <row r="1144" spans="1:22" x14ac:dyDescent="0.25">
      <c r="A1144">
        <v>4127.6000000000004</v>
      </c>
      <c r="B1144" s="1">
        <v>89923</v>
      </c>
      <c r="C1144" s="4">
        <v>2.6985999999999999</v>
      </c>
      <c r="D1144">
        <v>0.1444</v>
      </c>
      <c r="E1144" s="1">
        <v>15043</v>
      </c>
      <c r="F1144" s="2">
        <v>76.864000000000004</v>
      </c>
      <c r="G1144" s="3">
        <v>131.22999999999999</v>
      </c>
      <c r="H1144">
        <v>50600</v>
      </c>
      <c r="I1144">
        <f t="shared" si="172"/>
        <v>3965.4454621149048</v>
      </c>
      <c r="J1144">
        <f t="shared" si="173"/>
        <v>2322.6396403261456</v>
      </c>
      <c r="L1144">
        <f t="shared" si="174"/>
        <v>0.23888667925926954</v>
      </c>
      <c r="N1144">
        <f t="shared" si="171"/>
        <v>94.345692398998438</v>
      </c>
      <c r="P1144">
        <f t="shared" si="175"/>
        <v>50.6</v>
      </c>
      <c r="Q1144" s="3">
        <f t="shared" si="176"/>
        <v>64.330232942085161</v>
      </c>
      <c r="S1144" s="3">
        <f t="shared" si="177"/>
        <v>25.730232942085159</v>
      </c>
      <c r="T1144" s="5">
        <f t="shared" si="178"/>
        <v>14.558015709940451</v>
      </c>
      <c r="U1144">
        <f t="shared" si="179"/>
        <v>23.028996222971934</v>
      </c>
      <c r="V1144">
        <f t="shared" si="180"/>
        <v>36.07278667255801</v>
      </c>
    </row>
    <row r="1145" spans="1:22" x14ac:dyDescent="0.25">
      <c r="A1145">
        <v>4127.3999999999996</v>
      </c>
      <c r="B1145" s="1">
        <v>52641</v>
      </c>
      <c r="C1145" s="4">
        <v>2.6493000000000002</v>
      </c>
      <c r="D1145">
        <v>0.15670000000000001</v>
      </c>
      <c r="E1145">
        <v>0.8165</v>
      </c>
      <c r="F1145" s="2">
        <v>80.474000000000004</v>
      </c>
      <c r="G1145" s="3">
        <v>137.30000000000001</v>
      </c>
      <c r="H1145">
        <v>50598</v>
      </c>
      <c r="I1145">
        <f t="shared" si="172"/>
        <v>3787.558714615901</v>
      </c>
      <c r="J1145">
        <f t="shared" si="173"/>
        <v>2219.9563000728335</v>
      </c>
      <c r="L1145">
        <f t="shared" si="174"/>
        <v>0.23834558537529857</v>
      </c>
      <c r="N1145">
        <f t="shared" si="171"/>
        <v>94.340397745798441</v>
      </c>
      <c r="P1145">
        <f t="shared" si="175"/>
        <v>50.597999999999999</v>
      </c>
      <c r="Q1145" s="3">
        <f t="shared" si="176"/>
        <v>64.286369943445678</v>
      </c>
      <c r="S1145" s="3">
        <f t="shared" si="177"/>
        <v>25.688369943445679</v>
      </c>
      <c r="T1145" s="5">
        <f t="shared" si="178"/>
        <v>13.05629608753566</v>
      </c>
      <c r="U1145">
        <f t="shared" si="179"/>
        <v>20.601758088759876</v>
      </c>
      <c r="V1145">
        <f t="shared" si="180"/>
        <v>32.337604866343931</v>
      </c>
    </row>
    <row r="1146" spans="1:22" x14ac:dyDescent="0.25">
      <c r="A1146">
        <v>4127.3</v>
      </c>
      <c r="B1146" s="1">
        <v>21086</v>
      </c>
      <c r="C1146" s="4">
        <v>2.5480999999999998</v>
      </c>
      <c r="D1146">
        <v>0.1646</v>
      </c>
      <c r="E1146">
        <v>0.58040000000000003</v>
      </c>
      <c r="F1146" s="2">
        <v>83.346000000000004</v>
      </c>
      <c r="G1146" s="3">
        <v>142.01</v>
      </c>
      <c r="H1146">
        <v>50596</v>
      </c>
      <c r="I1146">
        <f t="shared" si="172"/>
        <v>3657.0441292923479</v>
      </c>
      <c r="J1146">
        <f t="shared" si="173"/>
        <v>2146.3277233997615</v>
      </c>
      <c r="L1146">
        <f t="shared" si="174"/>
        <v>0.23727661545589912</v>
      </c>
      <c r="N1146">
        <f t="shared" si="171"/>
        <v>94.335199819198422</v>
      </c>
      <c r="P1146">
        <f t="shared" si="175"/>
        <v>50.595999999999997</v>
      </c>
      <c r="Q1146" s="3">
        <f t="shared" si="176"/>
        <v>64.202884889273506</v>
      </c>
      <c r="S1146" s="3">
        <f t="shared" si="177"/>
        <v>25.606884889273509</v>
      </c>
      <c r="T1146" s="5">
        <f t="shared" si="178"/>
        <v>11.738390102274881</v>
      </c>
      <c r="U1146">
        <f t="shared" si="179"/>
        <v>18.43094344447541</v>
      </c>
      <c r="V1146">
        <f t="shared" si="180"/>
        <v>29.048351265001074</v>
      </c>
    </row>
    <row r="1147" spans="1:22" x14ac:dyDescent="0.25">
      <c r="A1147">
        <v>4127.1000000000004</v>
      </c>
      <c r="B1147" s="1">
        <v>12412</v>
      </c>
      <c r="C1147" s="4">
        <v>2.4430000000000001</v>
      </c>
      <c r="D1147">
        <v>0.18049999999999999</v>
      </c>
      <c r="E1147">
        <v>0.4168</v>
      </c>
      <c r="F1147" s="2">
        <v>84.808999999999997</v>
      </c>
      <c r="G1147" s="3">
        <v>143.83000000000001</v>
      </c>
      <c r="H1147">
        <v>50594</v>
      </c>
      <c r="I1147">
        <f t="shared" si="172"/>
        <v>3593.9581883998162</v>
      </c>
      <c r="J1147">
        <f t="shared" si="173"/>
        <v>2119.1684627685463</v>
      </c>
      <c r="L1147">
        <f t="shared" si="174"/>
        <v>0.23350012258054786</v>
      </c>
      <c r="N1147">
        <f t="shared" si="171"/>
        <v>94.332700133098442</v>
      </c>
      <c r="P1147">
        <f t="shared" si="175"/>
        <v>50.594000000000001</v>
      </c>
      <c r="Q1147" s="3">
        <f t="shared" si="176"/>
        <v>63.918192401668776</v>
      </c>
      <c r="S1147" s="3">
        <f t="shared" si="177"/>
        <v>25.324192401668775</v>
      </c>
      <c r="T1147" s="5">
        <f t="shared" si="178"/>
        <v>10.971207560487221</v>
      </c>
      <c r="U1147">
        <f t="shared" si="179"/>
        <v>16.930476450567696</v>
      </c>
      <c r="V1147">
        <f t="shared" si="180"/>
        <v>27.067010489056972</v>
      </c>
    </row>
    <row r="1148" spans="1:22" x14ac:dyDescent="0.25">
      <c r="A1148">
        <v>4127</v>
      </c>
      <c r="B1148" s="1">
        <v>13517</v>
      </c>
      <c r="C1148" s="4">
        <v>2.3691</v>
      </c>
      <c r="D1148">
        <v>0.1716</v>
      </c>
      <c r="E1148">
        <v>0.372</v>
      </c>
      <c r="F1148" s="2">
        <v>85.400999999999996</v>
      </c>
      <c r="G1148" s="3">
        <v>146.26</v>
      </c>
      <c r="H1148">
        <v>50592</v>
      </c>
      <c r="I1148">
        <f t="shared" si="172"/>
        <v>3569.044858959498</v>
      </c>
      <c r="J1148">
        <f t="shared" si="173"/>
        <v>2083.9600711062499</v>
      </c>
      <c r="L1148">
        <f t="shared" si="174"/>
        <v>0.24134660822734161</v>
      </c>
      <c r="N1148">
        <f t="shared" si="171"/>
        <v>94.327906967098443</v>
      </c>
      <c r="P1148">
        <f t="shared" si="175"/>
        <v>50.591999999999999</v>
      </c>
      <c r="Q1148" s="3">
        <f t="shared" si="176"/>
        <v>64.505485286860591</v>
      </c>
      <c r="S1148" s="3">
        <f t="shared" si="177"/>
        <v>25.913485286860592</v>
      </c>
      <c r="T1148" s="5">
        <f t="shared" si="178"/>
        <v>10.288739699157276</v>
      </c>
      <c r="U1148">
        <f t="shared" si="179"/>
        <v>16.462898164417197</v>
      </c>
      <c r="V1148">
        <f t="shared" si="180"/>
        <v>25.544701875951585</v>
      </c>
    </row>
    <row r="1149" spans="1:22" x14ac:dyDescent="0.25">
      <c r="A1149">
        <v>4126.8</v>
      </c>
      <c r="B1149" s="1">
        <v>12128</v>
      </c>
      <c r="C1149" s="4">
        <v>2.3470999999999997</v>
      </c>
      <c r="D1149">
        <v>0.17199999999999999</v>
      </c>
      <c r="E1149">
        <v>0.3533</v>
      </c>
      <c r="F1149" s="2">
        <v>81.072999999999993</v>
      </c>
      <c r="G1149" s="3">
        <v>145.4</v>
      </c>
      <c r="H1149">
        <v>50590</v>
      </c>
      <c r="I1149">
        <f t="shared" si="172"/>
        <v>3759.5747042788607</v>
      </c>
      <c r="J1149">
        <f t="shared" si="173"/>
        <v>2096.2861072902338</v>
      </c>
      <c r="L1149">
        <f t="shared" si="174"/>
        <v>0.27441367924091381</v>
      </c>
      <c r="N1149">
        <f t="shared" si="171"/>
        <v>94.325582879998436</v>
      </c>
      <c r="P1149">
        <f t="shared" si="175"/>
        <v>50.59</v>
      </c>
      <c r="Q1149" s="3">
        <f t="shared" si="176"/>
        <v>67.130612561839015</v>
      </c>
      <c r="S1149" s="3">
        <f t="shared" si="177"/>
        <v>28.540612561839012</v>
      </c>
      <c r="T1149" s="5">
        <f t="shared" si="178"/>
        <v>10.314132487715904</v>
      </c>
      <c r="U1149">
        <f t="shared" si="179"/>
        <v>19.426116227274925</v>
      </c>
      <c r="V1149">
        <f t="shared" si="180"/>
        <v>26.289642795567765</v>
      </c>
    </row>
    <row r="1150" spans="1:22" x14ac:dyDescent="0.25">
      <c r="A1150">
        <v>4126.7</v>
      </c>
      <c r="B1150" s="1">
        <v>13739</v>
      </c>
      <c r="C1150" s="4">
        <v>2.3913000000000002</v>
      </c>
      <c r="D1150">
        <v>0.1777</v>
      </c>
      <c r="E1150">
        <v>0.3538</v>
      </c>
      <c r="F1150" s="2">
        <v>79.421000000000006</v>
      </c>
      <c r="G1150" s="3">
        <v>141.41999999999999</v>
      </c>
      <c r="H1150">
        <v>50588</v>
      </c>
      <c r="I1150">
        <f t="shared" si="172"/>
        <v>3837.7759030986772</v>
      </c>
      <c r="J1150">
        <f t="shared" si="173"/>
        <v>2155.2821383114133</v>
      </c>
      <c r="L1150">
        <f t="shared" si="174"/>
        <v>0.26965631163988213</v>
      </c>
      <c r="N1150">
        <f t="shared" si="171"/>
        <v>94.32097786979844</v>
      </c>
      <c r="P1150">
        <f t="shared" si="175"/>
        <v>50.588000000000001</v>
      </c>
      <c r="Q1150" s="3">
        <f t="shared" si="176"/>
        <v>66.735019132701268</v>
      </c>
      <c r="S1150" s="3">
        <f t="shared" si="177"/>
        <v>28.147019132701267</v>
      </c>
      <c r="T1150" s="5">
        <f t="shared" si="178"/>
        <v>11.108165032205322</v>
      </c>
      <c r="U1150">
        <f t="shared" si="179"/>
        <v>20.413135172065068</v>
      </c>
      <c r="V1150">
        <f t="shared" si="180"/>
        <v>28.207889406304908</v>
      </c>
    </row>
    <row r="1151" spans="1:22" x14ac:dyDescent="0.25">
      <c r="A1151">
        <v>4126.5</v>
      </c>
      <c r="B1151" s="1">
        <v>24022</v>
      </c>
      <c r="C1151" s="4">
        <v>2.4873000000000003</v>
      </c>
      <c r="D1151">
        <v>0.18870000000000001</v>
      </c>
      <c r="E1151">
        <v>0.40560000000000002</v>
      </c>
      <c r="F1151" s="2">
        <v>78.210999999999999</v>
      </c>
      <c r="G1151" s="3">
        <v>135.11000000000001</v>
      </c>
      <c r="H1151">
        <v>50586</v>
      </c>
      <c r="I1151">
        <f t="shared" si="172"/>
        <v>3897.1500172609994</v>
      </c>
      <c r="J1151">
        <f t="shared" si="173"/>
        <v>2255.9396047664868</v>
      </c>
      <c r="L1151">
        <f t="shared" si="174"/>
        <v>0.24801920762725149</v>
      </c>
      <c r="N1151">
        <f t="shared" si="171"/>
        <v>94.318632004498426</v>
      </c>
      <c r="P1151">
        <f t="shared" si="175"/>
        <v>50.585999999999999</v>
      </c>
      <c r="Q1151" s="3">
        <f t="shared" si="176"/>
        <v>65.009949184906006</v>
      </c>
      <c r="S1151" s="3">
        <f t="shared" si="177"/>
        <v>26.423949184906007</v>
      </c>
      <c r="T1151" s="5">
        <f t="shared" si="178"/>
        <v>12.658525104430437</v>
      </c>
      <c r="U1151">
        <f t="shared" si="179"/>
        <v>20.902746894523379</v>
      </c>
      <c r="V1151">
        <f t="shared" si="180"/>
        <v>31.597236420380728</v>
      </c>
    </row>
    <row r="1152" spans="1:22" x14ac:dyDescent="0.25">
      <c r="A1152">
        <v>4126.3999999999996</v>
      </c>
      <c r="B1152" s="1">
        <v>53632</v>
      </c>
      <c r="C1152" s="4">
        <v>2.5811999999999999</v>
      </c>
      <c r="D1152">
        <v>0.20599999999999999</v>
      </c>
      <c r="E1152">
        <v>0.50139999999999996</v>
      </c>
      <c r="F1152" s="2">
        <v>75.177999999999997</v>
      </c>
      <c r="G1152" s="3">
        <v>131.81</v>
      </c>
      <c r="H1152">
        <v>50585</v>
      </c>
      <c r="I1152">
        <f t="shared" si="172"/>
        <v>4054.3776104711492</v>
      </c>
      <c r="J1152">
        <f t="shared" si="173"/>
        <v>2312.4193915484411</v>
      </c>
      <c r="L1152">
        <f t="shared" si="174"/>
        <v>0.25892927593155501</v>
      </c>
      <c r="N1152">
        <f t="shared" si="171"/>
        <v>94.313751921898429</v>
      </c>
      <c r="P1152">
        <f t="shared" si="175"/>
        <v>50.585000000000001</v>
      </c>
      <c r="Q1152" s="3">
        <f t="shared" si="176"/>
        <v>65.863776646804894</v>
      </c>
      <c r="S1152" s="3">
        <f t="shared" si="177"/>
        <v>27.278776646804893</v>
      </c>
      <c r="T1152" s="5">
        <f t="shared" si="178"/>
        <v>13.802408021546789</v>
      </c>
      <c r="U1152">
        <f t="shared" si="179"/>
        <v>24.031098426035626</v>
      </c>
      <c r="V1152">
        <f t="shared" si="180"/>
        <v>34.753580405818589</v>
      </c>
    </row>
    <row r="1153" spans="1:22" x14ac:dyDescent="0.25">
      <c r="A1153">
        <v>4126.2</v>
      </c>
      <c r="B1153" s="1">
        <v>85733</v>
      </c>
      <c r="C1153" s="4">
        <v>2.6379999999999999</v>
      </c>
      <c r="D1153">
        <v>0.22850000000000001</v>
      </c>
      <c r="E1153">
        <v>0.72230000000000005</v>
      </c>
      <c r="F1153" s="2">
        <v>74.085999999999999</v>
      </c>
      <c r="G1153" s="3">
        <v>134.57</v>
      </c>
      <c r="H1153">
        <v>50583</v>
      </c>
      <c r="I1153">
        <f t="shared" si="172"/>
        <v>4114.1376238425619</v>
      </c>
      <c r="J1153">
        <f t="shared" si="173"/>
        <v>2264.9921973693995</v>
      </c>
      <c r="L1153">
        <f t="shared" si="174"/>
        <v>0.2825442395925582</v>
      </c>
      <c r="N1153">
        <f t="shared" si="171"/>
        <v>94.311219764698421</v>
      </c>
      <c r="P1153">
        <f t="shared" si="175"/>
        <v>50.582999999999998</v>
      </c>
      <c r="Q1153" s="3">
        <f t="shared" si="176"/>
        <v>67.80379225503259</v>
      </c>
      <c r="S1153" s="3">
        <f t="shared" si="177"/>
        <v>29.220792255032592</v>
      </c>
      <c r="T1153" s="5">
        <f t="shared" si="178"/>
        <v>13.53344030763256</v>
      </c>
      <c r="U1153">
        <f t="shared" si="179"/>
        <v>26.611050757250638</v>
      </c>
      <c r="V1153">
        <f t="shared" si="180"/>
        <v>34.715324967694713</v>
      </c>
    </row>
    <row r="1154" spans="1:22" x14ac:dyDescent="0.25">
      <c r="A1154">
        <v>4126.1000000000004</v>
      </c>
      <c r="B1154" s="1">
        <v>81002</v>
      </c>
      <c r="C1154" s="4">
        <v>2.6696</v>
      </c>
      <c r="D1154">
        <v>0.22270000000000001</v>
      </c>
      <c r="E1154">
        <v>0.78190000000000004</v>
      </c>
      <c r="F1154" s="2">
        <v>73.846999999999994</v>
      </c>
      <c r="G1154" s="3">
        <v>133.06</v>
      </c>
      <c r="H1154">
        <v>50581</v>
      </c>
      <c r="I1154">
        <f t="shared" si="172"/>
        <v>4127.4527062710749</v>
      </c>
      <c r="J1154">
        <f t="shared" si="173"/>
        <v>2290.6959266496319</v>
      </c>
      <c r="L1154">
        <f t="shared" si="174"/>
        <v>0.27744186694623357</v>
      </c>
      <c r="N1154">
        <f t="shared" si="171"/>
        <v>94.306044008698422</v>
      </c>
      <c r="P1154">
        <f t="shared" si="175"/>
        <v>50.581000000000003</v>
      </c>
      <c r="Q1154" s="3">
        <f t="shared" si="176"/>
        <v>67.370179011534049</v>
      </c>
      <c r="S1154" s="3">
        <f t="shared" si="177"/>
        <v>28.789179011534046</v>
      </c>
      <c r="T1154" s="5">
        <f t="shared" si="178"/>
        <v>14.008159586614459</v>
      </c>
      <c r="U1154">
        <f t="shared" si="179"/>
        <v>26.806070724192722</v>
      </c>
      <c r="V1154">
        <f t="shared" si="180"/>
        <v>35.790144070870582</v>
      </c>
    </row>
    <row r="1155" spans="1:22" x14ac:dyDescent="0.25">
      <c r="A1155">
        <v>4125.8999999999996</v>
      </c>
      <c r="B1155" s="1">
        <v>40717</v>
      </c>
      <c r="C1155" s="4">
        <v>2.6908000000000003</v>
      </c>
      <c r="D1155">
        <v>0.2051</v>
      </c>
      <c r="E1155">
        <v>0.69779999999999998</v>
      </c>
      <c r="F1155" s="2">
        <v>74.647999999999996</v>
      </c>
      <c r="G1155" s="3">
        <v>135.16999999999999</v>
      </c>
      <c r="H1155">
        <v>50579</v>
      </c>
      <c r="I1155">
        <f t="shared" si="172"/>
        <v>4083.1636480548714</v>
      </c>
      <c r="J1155">
        <f t="shared" si="173"/>
        <v>2254.9382259377089</v>
      </c>
      <c r="L1155">
        <f t="shared" si="174"/>
        <v>0.28059306885460017</v>
      </c>
      <c r="N1155">
        <f t="shared" si="171"/>
        <v>94.303425131098436</v>
      </c>
      <c r="P1155">
        <f t="shared" si="175"/>
        <v>50.579000000000001</v>
      </c>
      <c r="Q1155" s="3">
        <f t="shared" si="176"/>
        <v>67.633006710644906</v>
      </c>
      <c r="S1155" s="3">
        <f t="shared" si="177"/>
        <v>29.054006710644906</v>
      </c>
      <c r="T1155" s="5">
        <f t="shared" si="178"/>
        <v>13.682035620641063</v>
      </c>
      <c r="U1155">
        <f t="shared" si="179"/>
        <v>26.623470561570205</v>
      </c>
      <c r="V1155">
        <f t="shared" si="180"/>
        <v>35.043118032133947</v>
      </c>
    </row>
    <row r="1156" spans="1:22" x14ac:dyDescent="0.25">
      <c r="A1156">
        <v>4125.8</v>
      </c>
      <c r="B1156" s="1">
        <v>37292</v>
      </c>
      <c r="C1156" s="4">
        <v>2.6708000000000003</v>
      </c>
      <c r="D1156">
        <v>0.1643</v>
      </c>
      <c r="E1156">
        <v>0.60950000000000004</v>
      </c>
      <c r="F1156" s="2">
        <v>76.602999999999994</v>
      </c>
      <c r="G1156" s="3">
        <v>139.16999999999999</v>
      </c>
      <c r="H1156">
        <v>50577</v>
      </c>
      <c r="I1156">
        <f t="shared" si="172"/>
        <v>3978.9564377374268</v>
      </c>
      <c r="J1156">
        <f t="shared" si="173"/>
        <v>2190.1271825824538</v>
      </c>
      <c r="L1156">
        <f t="shared" si="174"/>
        <v>0.28267027558806052</v>
      </c>
      <c r="N1156">
        <f t="shared" ref="N1156:N1219" si="181">N1157+((A1155-A1156)*9.81*C1156*1000)/1000000</f>
        <v>94.29814578149842</v>
      </c>
      <c r="P1156">
        <f t="shared" si="175"/>
        <v>50.576999999999998</v>
      </c>
      <c r="Q1156" s="3">
        <f t="shared" si="176"/>
        <v>67.805713528096788</v>
      </c>
      <c r="S1156" s="3">
        <f t="shared" si="177"/>
        <v>29.22871352809679</v>
      </c>
      <c r="T1156" s="5">
        <f t="shared" si="178"/>
        <v>12.810911718277817</v>
      </c>
      <c r="U1156">
        <f t="shared" si="179"/>
        <v>25.207412225212746</v>
      </c>
      <c r="V1156">
        <f t="shared" si="180"/>
        <v>32.865157995108618</v>
      </c>
    </row>
    <row r="1157" spans="1:22" x14ac:dyDescent="0.25">
      <c r="A1157">
        <v>4125.6000000000004</v>
      </c>
      <c r="B1157" s="1">
        <v>41217</v>
      </c>
      <c r="C1157" s="4">
        <v>2.5972</v>
      </c>
      <c r="D1157">
        <v>0.1651</v>
      </c>
      <c r="E1157">
        <v>0.58799999999999997</v>
      </c>
      <c r="F1157" s="2">
        <v>79.19</v>
      </c>
      <c r="G1157" s="3">
        <v>138.58000000000001</v>
      </c>
      <c r="H1157">
        <v>50575</v>
      </c>
      <c r="I1157">
        <f t="shared" ref="I1157:I1220" si="182">1/((F1157*0.000001)*(1/0.3048))</f>
        <v>3848.9708296502095</v>
      </c>
      <c r="J1157">
        <f t="shared" ref="J1157:J1220" si="183">1/((G1157*0.000001)*(1/0.3048))</f>
        <v>2199.4515803146196</v>
      </c>
      <c r="L1157">
        <f t="shared" ref="L1157:L1220" si="184">(I1157*I1157-2*J1157*J1157)/(2*(I1157*I1157-J1157*J1157))</f>
        <v>0.25756276966937997</v>
      </c>
      <c r="N1157">
        <f t="shared" si="181"/>
        <v>94.295525726698429</v>
      </c>
      <c r="P1157">
        <f t="shared" ref="P1157:P1220" si="185">(H1157*1000)/1000000</f>
        <v>50.575000000000003</v>
      </c>
      <c r="Q1157" s="3">
        <f t="shared" ref="Q1157:Q1220" si="186">(L1157/(1-L1157))*(N1157-P1157)+P1157</f>
        <v>65.742315481411424</v>
      </c>
      <c r="S1157" s="3">
        <f t="shared" ref="S1157:S1220" si="187">Q1157-P1157+12</f>
        <v>27.167315481411421</v>
      </c>
      <c r="T1157" s="5">
        <f t="shared" si="178"/>
        <v>12.564181616474427</v>
      </c>
      <c r="U1157">
        <f t="shared" si="179"/>
        <v>21.728363854681973</v>
      </c>
      <c r="V1157">
        <f t="shared" si="180"/>
        <v>31.601478531983879</v>
      </c>
    </row>
    <row r="1158" spans="1:22" x14ac:dyDescent="0.25">
      <c r="A1158">
        <v>4125.5</v>
      </c>
      <c r="B1158" s="1">
        <v>31297</v>
      </c>
      <c r="C1158" s="4">
        <v>2.5225999999999997</v>
      </c>
      <c r="D1158">
        <v>0.1741</v>
      </c>
      <c r="E1158">
        <v>0.52929999999999999</v>
      </c>
      <c r="F1158" s="2">
        <v>80.938000000000002</v>
      </c>
      <c r="G1158" s="3">
        <v>136.46</v>
      </c>
      <c r="H1158">
        <v>50573</v>
      </c>
      <c r="I1158">
        <f t="shared" si="182"/>
        <v>3765.8454619585368</v>
      </c>
      <c r="J1158">
        <f t="shared" si="183"/>
        <v>2233.6215740876451</v>
      </c>
      <c r="L1158">
        <f t="shared" si="184"/>
        <v>0.22863471082638293</v>
      </c>
      <c r="N1158">
        <f t="shared" si="181"/>
        <v>94.29043002029843</v>
      </c>
      <c r="P1158">
        <f t="shared" si="185"/>
        <v>50.573</v>
      </c>
      <c r="Q1158" s="3">
        <f t="shared" si="186"/>
        <v>63.530961825676393</v>
      </c>
      <c r="S1158" s="3">
        <f t="shared" si="187"/>
        <v>24.957961825676392</v>
      </c>
      <c r="T1158" s="5">
        <f t="shared" si="178"/>
        <v>12.585416217173217</v>
      </c>
      <c r="U1158">
        <f t="shared" si="179"/>
        <v>18.998124271072154</v>
      </c>
      <c r="V1158">
        <f t="shared" si="180"/>
        <v>30.926993911024233</v>
      </c>
    </row>
    <row r="1159" spans="1:22" x14ac:dyDescent="0.25">
      <c r="A1159">
        <v>4125.3</v>
      </c>
      <c r="B1159">
        <v>23.2</v>
      </c>
      <c r="C1159" s="4">
        <v>2.4476999999999998</v>
      </c>
      <c r="D1159">
        <v>0.1908</v>
      </c>
      <c r="E1159">
        <v>0.43569999999999998</v>
      </c>
      <c r="F1159" s="2">
        <v>80.918999999999997</v>
      </c>
      <c r="G1159" s="3">
        <v>135.47</v>
      </c>
      <c r="H1159">
        <v>50571</v>
      </c>
      <c r="I1159">
        <f t="shared" si="182"/>
        <v>3766.7296926556196</v>
      </c>
      <c r="J1159">
        <f t="shared" si="183"/>
        <v>2249.9446371890458</v>
      </c>
      <c r="L1159">
        <f t="shared" si="184"/>
        <v>0.22264683741690047</v>
      </c>
      <c r="N1159">
        <f t="shared" si="181"/>
        <v>94.287955349698422</v>
      </c>
      <c r="P1159">
        <f t="shared" si="185"/>
        <v>50.570999999999998</v>
      </c>
      <c r="Q1159" s="3">
        <f t="shared" si="186"/>
        <v>63.092261015730017</v>
      </c>
      <c r="S1159" s="3">
        <f t="shared" si="187"/>
        <v>24.521261015730019</v>
      </c>
      <c r="T1159" s="5">
        <f t="shared" si="178"/>
        <v>12.390871455516622</v>
      </c>
      <c r="U1159">
        <f t="shared" si="179"/>
        <v>18.211554183825086</v>
      </c>
      <c r="V1159">
        <f t="shared" si="180"/>
        <v>30.300590247601985</v>
      </c>
    </row>
    <row r="1160" spans="1:22" x14ac:dyDescent="0.25">
      <c r="A1160">
        <v>4125.2</v>
      </c>
      <c r="B1160" s="1">
        <v>25289</v>
      </c>
      <c r="C1160" s="4">
        <v>2.4388000000000001</v>
      </c>
      <c r="D1160">
        <v>0.17399999999999999</v>
      </c>
      <c r="E1160">
        <v>0.40679999999999999</v>
      </c>
      <c r="F1160" s="2">
        <v>80.332999999999998</v>
      </c>
      <c r="G1160" s="3">
        <v>135.68</v>
      </c>
      <c r="H1160">
        <v>50570</v>
      </c>
      <c r="I1160">
        <f t="shared" si="182"/>
        <v>3794.2066149652082</v>
      </c>
      <c r="J1160">
        <f t="shared" si="183"/>
        <v>2246.4622641509436</v>
      </c>
      <c r="L1160">
        <f t="shared" si="184"/>
        <v>0.23011173470839946</v>
      </c>
      <c r="N1160">
        <f t="shared" si="181"/>
        <v>94.283152962298431</v>
      </c>
      <c r="P1160">
        <f t="shared" si="185"/>
        <v>50.57</v>
      </c>
      <c r="Q1160" s="3">
        <f t="shared" si="186"/>
        <v>63.635414698739723</v>
      </c>
      <c r="S1160" s="3">
        <f t="shared" si="187"/>
        <v>25.065414698739723</v>
      </c>
      <c r="T1160" s="5">
        <f t="shared" si="178"/>
        <v>12.307630287135103</v>
      </c>
      <c r="U1160">
        <f t="shared" si="179"/>
        <v>18.702902985036069</v>
      </c>
      <c r="V1160">
        <f t="shared" si="180"/>
        <v>30.280715982018769</v>
      </c>
    </row>
    <row r="1161" spans="1:22" x14ac:dyDescent="0.25">
      <c r="A1161">
        <v>4125</v>
      </c>
      <c r="B1161" s="1">
        <v>32416</v>
      </c>
      <c r="C1161" s="4">
        <v>2.4419999999999997</v>
      </c>
      <c r="D1161">
        <v>0.15260000000000001</v>
      </c>
      <c r="E1161">
        <v>0.44900000000000001</v>
      </c>
      <c r="F1161" s="2">
        <v>79.519000000000005</v>
      </c>
      <c r="G1161" s="3">
        <v>134.84</v>
      </c>
      <c r="H1161">
        <v>50568</v>
      </c>
      <c r="I1161">
        <f t="shared" si="182"/>
        <v>3833.0461902186903</v>
      </c>
      <c r="J1161">
        <f t="shared" si="183"/>
        <v>2260.4568377336104</v>
      </c>
      <c r="L1161">
        <f t="shared" si="184"/>
        <v>0.2333877623882579</v>
      </c>
      <c r="N1161">
        <f t="shared" si="181"/>
        <v>94.280760499498427</v>
      </c>
      <c r="P1161">
        <f t="shared" si="185"/>
        <v>50.567999999999998</v>
      </c>
      <c r="Q1161" s="3">
        <f t="shared" si="186"/>
        <v>63.875931781228196</v>
      </c>
      <c r="S1161" s="3">
        <f t="shared" si="187"/>
        <v>25.307931781228199</v>
      </c>
      <c r="T1161" s="5">
        <f t="shared" si="178"/>
        <v>12.477802211456698</v>
      </c>
      <c r="U1161">
        <f t="shared" si="179"/>
        <v>19.245547293414958</v>
      </c>
      <c r="V1161">
        <f t="shared" si="180"/>
        <v>30.781119485664963</v>
      </c>
    </row>
    <row r="1162" spans="1:22" x14ac:dyDescent="0.25">
      <c r="A1162">
        <v>4124.8999999999996</v>
      </c>
      <c r="B1162" s="1">
        <v>28938</v>
      </c>
      <c r="C1162" s="4">
        <v>2.4708999999999999</v>
      </c>
      <c r="D1162">
        <v>0.156</v>
      </c>
      <c r="E1162">
        <v>0.49759999999999999</v>
      </c>
      <c r="F1162" s="2">
        <v>76.549000000000007</v>
      </c>
      <c r="G1162" s="3">
        <v>131.47999999999999</v>
      </c>
      <c r="H1162">
        <v>50566</v>
      </c>
      <c r="I1162">
        <f t="shared" si="182"/>
        <v>3981.7633150008492</v>
      </c>
      <c r="J1162">
        <f t="shared" si="183"/>
        <v>2318.2233039245521</v>
      </c>
      <c r="L1162">
        <f t="shared" si="184"/>
        <v>0.24360611623082098</v>
      </c>
      <c r="N1162">
        <f t="shared" si="181"/>
        <v>94.275969295498427</v>
      </c>
      <c r="P1162">
        <f t="shared" si="185"/>
        <v>50.566000000000003</v>
      </c>
      <c r="Q1162" s="3">
        <f t="shared" si="186"/>
        <v>64.643342624169279</v>
      </c>
      <c r="S1162" s="3">
        <f t="shared" si="187"/>
        <v>26.077342624169276</v>
      </c>
      <c r="T1162" s="5">
        <f t="shared" si="178"/>
        <v>13.279010181899572</v>
      </c>
      <c r="U1162">
        <f t="shared" si="179"/>
        <v>21.473812991530668</v>
      </c>
      <c r="V1162">
        <f t="shared" si="180"/>
        <v>33.028880271463379</v>
      </c>
    </row>
    <row r="1163" spans="1:22" x14ac:dyDescent="0.25">
      <c r="A1163">
        <v>4124.7</v>
      </c>
      <c r="B1163" s="1">
        <v>27631</v>
      </c>
      <c r="C1163" s="4">
        <v>2.4624999999999999</v>
      </c>
      <c r="D1163">
        <v>0.1696</v>
      </c>
      <c r="E1163">
        <v>0.53310000000000002</v>
      </c>
      <c r="F1163" s="2">
        <v>74.962000000000003</v>
      </c>
      <c r="G1163" s="3">
        <v>127.63</v>
      </c>
      <c r="H1163">
        <v>50564</v>
      </c>
      <c r="I1163">
        <f t="shared" si="182"/>
        <v>4066.0601371361495</v>
      </c>
      <c r="J1163">
        <f t="shared" si="183"/>
        <v>2388.1532555041922</v>
      </c>
      <c r="L1163">
        <f t="shared" si="184"/>
        <v>0.23668038236455233</v>
      </c>
      <c r="N1163">
        <f t="shared" si="181"/>
        <v>94.273545342598425</v>
      </c>
      <c r="P1163">
        <f t="shared" si="185"/>
        <v>50.564</v>
      </c>
      <c r="Q1163" s="3">
        <f t="shared" si="186"/>
        <v>64.11689667087748</v>
      </c>
      <c r="S1163" s="3">
        <f t="shared" si="187"/>
        <v>25.55289667087748</v>
      </c>
      <c r="T1163" s="5">
        <f t="shared" si="178"/>
        <v>14.044317080496606</v>
      </c>
      <c r="U1163">
        <f t="shared" si="179"/>
        <v>21.99105623976185</v>
      </c>
      <c r="V1163">
        <f t="shared" si="180"/>
        <v>34.737960998317277</v>
      </c>
    </row>
    <row r="1164" spans="1:22" x14ac:dyDescent="0.25">
      <c r="A1164">
        <v>4124.6000000000004</v>
      </c>
      <c r="B1164" s="1">
        <v>33495</v>
      </c>
      <c r="C1164" s="4">
        <v>2.4525999999999999</v>
      </c>
      <c r="D1164">
        <v>0.18579999999999999</v>
      </c>
      <c r="E1164">
        <v>0.56340000000000001</v>
      </c>
      <c r="F1164" s="2">
        <v>75.040000000000006</v>
      </c>
      <c r="G1164" s="3">
        <v>129.11000000000001</v>
      </c>
      <c r="H1164">
        <v>50562</v>
      </c>
      <c r="I1164">
        <f t="shared" si="182"/>
        <v>4061.8336886993611</v>
      </c>
      <c r="J1164">
        <f t="shared" si="183"/>
        <v>2360.7776314770349</v>
      </c>
      <c r="L1164">
        <f t="shared" si="184"/>
        <v>0.24493556827872712</v>
      </c>
      <c r="N1164">
        <f t="shared" si="181"/>
        <v>94.268713917598433</v>
      </c>
      <c r="P1164">
        <f t="shared" si="185"/>
        <v>50.561999999999998</v>
      </c>
      <c r="Q1164" s="3">
        <f t="shared" si="186"/>
        <v>64.740033504503003</v>
      </c>
      <c r="S1164" s="3">
        <f t="shared" si="187"/>
        <v>26.178033504503006</v>
      </c>
      <c r="T1164" s="5">
        <f t="shared" si="178"/>
        <v>13.669004516607414</v>
      </c>
      <c r="U1164">
        <f t="shared" si="179"/>
        <v>22.243420701840407</v>
      </c>
      <c r="V1164">
        <f t="shared" si="180"/>
        <v>34.035245311443482</v>
      </c>
    </row>
    <row r="1165" spans="1:22" x14ac:dyDescent="0.25">
      <c r="A1165">
        <v>4124.3999999999996</v>
      </c>
      <c r="B1165" s="1">
        <v>47743</v>
      </c>
      <c r="C1165" s="4">
        <v>2.4983</v>
      </c>
      <c r="D1165">
        <v>0.19270000000000001</v>
      </c>
      <c r="E1165">
        <v>0.70230000000000004</v>
      </c>
      <c r="F1165" s="2">
        <v>77.022000000000006</v>
      </c>
      <c r="G1165" s="3">
        <v>130.06</v>
      </c>
      <c r="H1165">
        <v>50560</v>
      </c>
      <c r="I1165">
        <f t="shared" si="182"/>
        <v>3957.310898184935</v>
      </c>
      <c r="J1165">
        <f t="shared" si="183"/>
        <v>2343.5337536521611</v>
      </c>
      <c r="L1165">
        <f t="shared" si="184"/>
        <v>0.22993388450719299</v>
      </c>
      <c r="N1165">
        <f t="shared" si="181"/>
        <v>94.266307916998443</v>
      </c>
      <c r="P1165">
        <f t="shared" si="185"/>
        <v>50.56</v>
      </c>
      <c r="Q1165" s="3">
        <f t="shared" si="186"/>
        <v>63.610257574820935</v>
      </c>
      <c r="S1165" s="3">
        <f t="shared" si="187"/>
        <v>25.050257574820932</v>
      </c>
      <c r="T1165" s="5">
        <f t="shared" si="178"/>
        <v>13.721039480494806</v>
      </c>
      <c r="U1165">
        <f t="shared" si="179"/>
        <v>20.834005708507249</v>
      </c>
      <c r="V1165">
        <f t="shared" si="180"/>
        <v>33.753276873528854</v>
      </c>
    </row>
    <row r="1166" spans="1:22" x14ac:dyDescent="0.25">
      <c r="A1166">
        <v>4124.2</v>
      </c>
      <c r="B1166" s="1">
        <v>65532</v>
      </c>
      <c r="C1166" s="4">
        <v>2.5231999999999997</v>
      </c>
      <c r="D1166">
        <v>0.1817</v>
      </c>
      <c r="E1166">
        <v>0.84309999999999996</v>
      </c>
      <c r="F1166" s="2">
        <v>77.712000000000003</v>
      </c>
      <c r="G1166" s="3">
        <v>130.84</v>
      </c>
      <c r="H1166">
        <v>50558</v>
      </c>
      <c r="I1166">
        <f t="shared" si="182"/>
        <v>3922.1741815935766</v>
      </c>
      <c r="J1166">
        <f t="shared" si="183"/>
        <v>2329.5628248242133</v>
      </c>
      <c r="L1166">
        <f t="shared" si="184"/>
        <v>0.2274737437242246</v>
      </c>
      <c r="N1166">
        <f t="shared" si="181"/>
        <v>94.26140625239843</v>
      </c>
      <c r="P1166">
        <f t="shared" si="185"/>
        <v>50.558</v>
      </c>
      <c r="Q1166" s="3">
        <f t="shared" si="186"/>
        <v>63.426659612502405</v>
      </c>
      <c r="S1166" s="3">
        <f t="shared" si="187"/>
        <v>24.868659612502405</v>
      </c>
      <c r="T1166" s="5">
        <f t="shared" si="178"/>
        <v>13.693060607558847</v>
      </c>
      <c r="U1166">
        <f t="shared" si="179"/>
        <v>20.56267203423177</v>
      </c>
      <c r="V1166">
        <f t="shared" si="180"/>
        <v>33.61710047606821</v>
      </c>
    </row>
    <row r="1167" spans="1:22" x14ac:dyDescent="0.25">
      <c r="A1167">
        <v>4124.1000000000004</v>
      </c>
      <c r="B1167" s="1">
        <v>52112</v>
      </c>
      <c r="C1167" s="4">
        <v>2.5119000000000002</v>
      </c>
      <c r="D1167">
        <v>0.16420000000000001</v>
      </c>
      <c r="E1167">
        <v>0.66500000000000004</v>
      </c>
      <c r="F1167" s="2">
        <v>77.513000000000005</v>
      </c>
      <c r="G1167" s="3">
        <v>132.56</v>
      </c>
      <c r="H1167">
        <v>50557</v>
      </c>
      <c r="I1167">
        <f t="shared" si="182"/>
        <v>3932.2436236502272</v>
      </c>
      <c r="J1167">
        <f t="shared" si="183"/>
        <v>2299.3361496680754</v>
      </c>
      <c r="L1167">
        <f t="shared" si="184"/>
        <v>0.24021432302592574</v>
      </c>
      <c r="N1167">
        <f t="shared" si="181"/>
        <v>94.256455733998436</v>
      </c>
      <c r="P1167">
        <f t="shared" si="185"/>
        <v>50.557000000000002</v>
      </c>
      <c r="Q1167" s="3">
        <f t="shared" si="186"/>
        <v>64.373047727498857</v>
      </c>
      <c r="S1167" s="3">
        <f t="shared" si="187"/>
        <v>25.816047727498855</v>
      </c>
      <c r="T1167" s="5">
        <f t="shared" si="178"/>
        <v>13.280281489003153</v>
      </c>
      <c r="U1167">
        <f t="shared" si="179"/>
        <v>21.137738789500755</v>
      </c>
      <c r="V1167">
        <f t="shared" si="180"/>
        <v>32.941985449462372</v>
      </c>
    </row>
    <row r="1168" spans="1:22" x14ac:dyDescent="0.25">
      <c r="A1168">
        <v>4123.8999999999996</v>
      </c>
      <c r="B1168" s="1">
        <v>26198</v>
      </c>
      <c r="C1168" s="4">
        <v>2.4449999999999998</v>
      </c>
      <c r="D1168">
        <v>0.154</v>
      </c>
      <c r="E1168">
        <v>0.57269999999999999</v>
      </c>
      <c r="F1168" s="2">
        <v>77.744</v>
      </c>
      <c r="G1168" s="3">
        <v>133.91</v>
      </c>
      <c r="H1168">
        <v>50555</v>
      </c>
      <c r="I1168">
        <f t="shared" si="182"/>
        <v>3920.5597859641912</v>
      </c>
      <c r="J1168">
        <f t="shared" si="183"/>
        <v>2276.155626913599</v>
      </c>
      <c r="L1168">
        <f t="shared" si="184"/>
        <v>0.2457834669395294</v>
      </c>
      <c r="N1168">
        <f t="shared" si="181"/>
        <v>94.253991560098456</v>
      </c>
      <c r="P1168">
        <f t="shared" si="185"/>
        <v>50.555</v>
      </c>
      <c r="Q1168" s="3">
        <f t="shared" si="186"/>
        <v>64.795591629328669</v>
      </c>
      <c r="S1168" s="3">
        <f t="shared" si="187"/>
        <v>26.240591629328669</v>
      </c>
      <c r="T1168" s="5">
        <f t="shared" ref="T1168:T1231" si="188">(J1168*J1168*C1168*1000)/1000000000</f>
        <v>12.667262450739921</v>
      </c>
      <c r="U1168">
        <f t="shared" ref="U1168:U1231" si="189">((I1168*I1168-1.333*J1168*J1168)*C1168*1000)/1000000000</f>
        <v>20.696118344520066</v>
      </c>
      <c r="V1168">
        <f t="shared" ref="V1168:V1231" si="190">(9*U1168*T1168)/(3*U1168+T1168)</f>
        <v>31.56242359351797</v>
      </c>
    </row>
    <row r="1169" spans="1:22" x14ac:dyDescent="0.25">
      <c r="A1169">
        <v>4123.8</v>
      </c>
      <c r="B1169" s="1">
        <v>26253</v>
      </c>
      <c r="C1169" s="4">
        <v>2.4049999999999998</v>
      </c>
      <c r="D1169">
        <v>0.16669999999999999</v>
      </c>
      <c r="E1169">
        <v>0.5575</v>
      </c>
      <c r="F1169" s="2">
        <v>79.554000000000002</v>
      </c>
      <c r="G1169" s="3">
        <v>133.41999999999999</v>
      </c>
      <c r="H1169">
        <v>50553</v>
      </c>
      <c r="I1169">
        <f t="shared" si="182"/>
        <v>3831.3598310581492</v>
      </c>
      <c r="J1169">
        <f t="shared" si="183"/>
        <v>2284.5150652076159</v>
      </c>
      <c r="L1169">
        <f t="shared" si="184"/>
        <v>0.22416286595378396</v>
      </c>
      <c r="N1169">
        <f t="shared" si="181"/>
        <v>94.249194470098445</v>
      </c>
      <c r="P1169">
        <f t="shared" si="185"/>
        <v>50.552999999999997</v>
      </c>
      <c r="Q1169" s="3">
        <f t="shared" si="186"/>
        <v>63.178155143847064</v>
      </c>
      <c r="S1169" s="3">
        <f t="shared" si="187"/>
        <v>24.625155143847067</v>
      </c>
      <c r="T1169" s="5">
        <f t="shared" si="188"/>
        <v>12.55171684500114</v>
      </c>
      <c r="U1169">
        <f t="shared" si="189"/>
        <v>18.572321608498939</v>
      </c>
      <c r="V1169">
        <f t="shared" si="190"/>
        <v>30.731964445773514</v>
      </c>
    </row>
    <row r="1170" spans="1:22" x14ac:dyDescent="0.25">
      <c r="A1170">
        <v>4123.6000000000004</v>
      </c>
      <c r="B1170">
        <v>25.07</v>
      </c>
      <c r="C1170" s="4">
        <v>2.4072</v>
      </c>
      <c r="D1170">
        <v>0.17979999999999999</v>
      </c>
      <c r="E1170">
        <v>0.64149999999999996</v>
      </c>
      <c r="F1170" s="2">
        <v>78.998999999999995</v>
      </c>
      <c r="G1170" s="3">
        <v>133.06</v>
      </c>
      <c r="H1170">
        <v>50551</v>
      </c>
      <c r="I1170">
        <f t="shared" si="182"/>
        <v>3858.2766870466721</v>
      </c>
      <c r="J1170">
        <f t="shared" si="183"/>
        <v>2290.6959266496319</v>
      </c>
      <c r="L1170">
        <f t="shared" si="184"/>
        <v>0.22780984800682946</v>
      </c>
      <c r="N1170">
        <f t="shared" si="181"/>
        <v>94.24683516509846</v>
      </c>
      <c r="P1170">
        <f t="shared" si="185"/>
        <v>50.551000000000002</v>
      </c>
      <c r="Q1170" s="3">
        <f t="shared" si="186"/>
        <v>63.442049622684898</v>
      </c>
      <c r="S1170" s="3">
        <f t="shared" si="187"/>
        <v>24.891049622684896</v>
      </c>
      <c r="T1170" s="5">
        <f t="shared" si="188"/>
        <v>12.631271260450376</v>
      </c>
      <c r="U1170">
        <f t="shared" si="189"/>
        <v>18.99681434771389</v>
      </c>
      <c r="V1170">
        <f t="shared" si="190"/>
        <v>31.018846025198886</v>
      </c>
    </row>
    <row r="1171" spans="1:22" x14ac:dyDescent="0.25">
      <c r="A1171">
        <v>4123.5</v>
      </c>
      <c r="B1171" s="1">
        <v>27333</v>
      </c>
      <c r="C1171" s="4">
        <v>2.4146999999999998</v>
      </c>
      <c r="D1171">
        <v>0.17460000000000001</v>
      </c>
      <c r="E1171">
        <v>0.71850000000000003</v>
      </c>
      <c r="F1171" s="2">
        <v>78.540999999999997</v>
      </c>
      <c r="G1171" s="3">
        <v>131.44</v>
      </c>
      <c r="H1171">
        <v>50549</v>
      </c>
      <c r="I1171">
        <f t="shared" si="182"/>
        <v>3880.7756458410267</v>
      </c>
      <c r="J1171">
        <f t="shared" si="183"/>
        <v>2318.928788800974</v>
      </c>
      <c r="L1171">
        <f t="shared" si="184"/>
        <v>0.22232588558460564</v>
      </c>
      <c r="N1171">
        <f t="shared" si="181"/>
        <v>94.242112238698468</v>
      </c>
      <c r="P1171">
        <f t="shared" si="185"/>
        <v>50.548999999999999</v>
      </c>
      <c r="Q1171" s="3">
        <f t="shared" si="186"/>
        <v>63.04023468603382</v>
      </c>
      <c r="S1171" s="3">
        <f t="shared" si="187"/>
        <v>24.49123468603382</v>
      </c>
      <c r="T1171" s="5">
        <f t="shared" si="188"/>
        <v>12.984881977766575</v>
      </c>
      <c r="U1171">
        <f t="shared" si="189"/>
        <v>19.057547564000256</v>
      </c>
      <c r="V1171">
        <f t="shared" si="190"/>
        <v>31.744849374619928</v>
      </c>
    </row>
    <row r="1172" spans="1:22" x14ac:dyDescent="0.25">
      <c r="A1172">
        <v>4123.3</v>
      </c>
      <c r="B1172" s="1">
        <v>29806</v>
      </c>
      <c r="C1172" s="4">
        <v>2.4285000000000001</v>
      </c>
      <c r="D1172">
        <v>0.16420000000000001</v>
      </c>
      <c r="E1172">
        <v>0.80589999999999995</v>
      </c>
      <c r="F1172" s="2">
        <v>78.040999999999997</v>
      </c>
      <c r="G1172" s="3">
        <v>129.87</v>
      </c>
      <c r="H1172">
        <v>50547</v>
      </c>
      <c r="I1172">
        <f t="shared" si="182"/>
        <v>3905.6393434220481</v>
      </c>
      <c r="J1172">
        <f t="shared" si="183"/>
        <v>2346.9623469623475</v>
      </c>
      <c r="L1172">
        <f t="shared" si="184"/>
        <v>0.21740442386684766</v>
      </c>
      <c r="N1172">
        <f t="shared" si="181"/>
        <v>94.239743417998454</v>
      </c>
      <c r="P1172">
        <f t="shared" si="185"/>
        <v>50.546999999999997</v>
      </c>
      <c r="Q1172" s="3">
        <f t="shared" si="186"/>
        <v>62.684809105549782</v>
      </c>
      <c r="S1172" s="3">
        <f t="shared" si="187"/>
        <v>24.137809105549785</v>
      </c>
      <c r="T1172" s="5">
        <f t="shared" si="188"/>
        <v>13.376742038696309</v>
      </c>
      <c r="U1172">
        <f t="shared" si="189"/>
        <v>19.213187228949977</v>
      </c>
      <c r="V1172">
        <f t="shared" si="190"/>
        <v>32.571233961497647</v>
      </c>
    </row>
    <row r="1173" spans="1:22" x14ac:dyDescent="0.25">
      <c r="A1173">
        <v>4123.2</v>
      </c>
      <c r="B1173" s="1">
        <v>30773</v>
      </c>
      <c r="C1173" s="4">
        <v>2.4308000000000001</v>
      </c>
      <c r="D1173">
        <v>0.15759999999999999</v>
      </c>
      <c r="E1173">
        <v>0.84660000000000002</v>
      </c>
      <c r="F1173" s="2">
        <v>76.923000000000002</v>
      </c>
      <c r="G1173" s="3">
        <v>129.55000000000001</v>
      </c>
      <c r="H1173">
        <v>50545</v>
      </c>
      <c r="I1173">
        <f t="shared" si="182"/>
        <v>3962.4039624039633</v>
      </c>
      <c r="J1173">
        <f t="shared" si="183"/>
        <v>2352.7595522964107</v>
      </c>
      <c r="L1173">
        <f t="shared" si="184"/>
        <v>0.2277232554679024</v>
      </c>
      <c r="N1173">
        <f t="shared" si="181"/>
        <v>94.234978700998454</v>
      </c>
      <c r="P1173">
        <f t="shared" si="185"/>
        <v>50.545000000000002</v>
      </c>
      <c r="Q1173" s="3">
        <f t="shared" si="186"/>
        <v>63.427977833474273</v>
      </c>
      <c r="S1173" s="3">
        <f t="shared" si="187"/>
        <v>24.882977833474271</v>
      </c>
      <c r="T1173" s="5">
        <f t="shared" si="188"/>
        <v>13.455638733549215</v>
      </c>
      <c r="U1173">
        <f t="shared" si="189"/>
        <v>20.228761826205265</v>
      </c>
      <c r="V1173">
        <f t="shared" si="190"/>
        <v>33.040930977644095</v>
      </c>
    </row>
    <row r="1174" spans="1:22" x14ac:dyDescent="0.25">
      <c r="A1174">
        <v>4123</v>
      </c>
      <c r="B1174" s="1">
        <v>26647</v>
      </c>
      <c r="C1174" s="4">
        <v>2.4249000000000001</v>
      </c>
      <c r="D1174">
        <v>0.15379999999999999</v>
      </c>
      <c r="E1174">
        <v>0.81910000000000005</v>
      </c>
      <c r="F1174" s="2">
        <v>77.400000000000006</v>
      </c>
      <c r="G1174" s="3">
        <v>130.91999999999999</v>
      </c>
      <c r="H1174">
        <v>50543</v>
      </c>
      <c r="I1174">
        <f t="shared" si="182"/>
        <v>3937.9844961240315</v>
      </c>
      <c r="J1174">
        <f t="shared" si="183"/>
        <v>2328.1393217231903</v>
      </c>
      <c r="L1174">
        <f t="shared" si="184"/>
        <v>0.23133885949866695</v>
      </c>
      <c r="N1174">
        <f t="shared" si="181"/>
        <v>94.232594086198446</v>
      </c>
      <c r="P1174">
        <f t="shared" si="185"/>
        <v>50.542999999999999</v>
      </c>
      <c r="Q1174" s="3">
        <f t="shared" si="186"/>
        <v>63.691968167258771</v>
      </c>
      <c r="S1174" s="3">
        <f t="shared" si="187"/>
        <v>25.148968167258772</v>
      </c>
      <c r="T1174" s="5">
        <f t="shared" si="188"/>
        <v>13.143522277512629</v>
      </c>
      <c r="U1174">
        <f t="shared" si="189"/>
        <v>20.084359619291106</v>
      </c>
      <c r="V1174">
        <f t="shared" si="190"/>
        <v>32.369524147162764</v>
      </c>
    </row>
    <row r="1175" spans="1:22" x14ac:dyDescent="0.25">
      <c r="A1175">
        <v>4122.8999999999996</v>
      </c>
      <c r="B1175" s="1">
        <v>17986</v>
      </c>
      <c r="C1175" s="4">
        <v>2.4138999999999999</v>
      </c>
      <c r="D1175">
        <v>0.15440000000000001</v>
      </c>
      <c r="E1175">
        <v>0.77239999999999998</v>
      </c>
      <c r="F1175" s="2">
        <v>77.331000000000003</v>
      </c>
      <c r="G1175" s="3">
        <v>131.93</v>
      </c>
      <c r="H1175">
        <v>50542</v>
      </c>
      <c r="I1175">
        <f t="shared" si="182"/>
        <v>3941.4982348605358</v>
      </c>
      <c r="J1175">
        <f t="shared" si="183"/>
        <v>2310.316076707345</v>
      </c>
      <c r="L1175">
        <f t="shared" si="184"/>
        <v>0.23829966897701491</v>
      </c>
      <c r="N1175">
        <f t="shared" si="181"/>
        <v>94.227836432398448</v>
      </c>
      <c r="P1175">
        <f t="shared" si="185"/>
        <v>50.542000000000002</v>
      </c>
      <c r="Q1175" s="3">
        <f t="shared" si="186"/>
        <v>64.20921259900625</v>
      </c>
      <c r="S1175" s="3">
        <f t="shared" si="187"/>
        <v>25.667212599006248</v>
      </c>
      <c r="T1175" s="5">
        <f t="shared" si="188"/>
        <v>12.88433698750447</v>
      </c>
      <c r="U1175">
        <f t="shared" si="189"/>
        <v>20.326100976499649</v>
      </c>
      <c r="V1175">
        <f t="shared" si="190"/>
        <v>31.910516795200525</v>
      </c>
    </row>
    <row r="1176" spans="1:22" x14ac:dyDescent="0.25">
      <c r="A1176">
        <v>4122.7</v>
      </c>
      <c r="B1176" s="1">
        <v>17933</v>
      </c>
      <c r="C1176" s="4">
        <v>2.41</v>
      </c>
      <c r="D1176">
        <v>0.16400000000000001</v>
      </c>
      <c r="E1176">
        <v>0.72650000000000003</v>
      </c>
      <c r="F1176" s="2">
        <v>78.685000000000002</v>
      </c>
      <c r="G1176" s="3">
        <v>132.09</v>
      </c>
      <c r="H1176">
        <v>50540</v>
      </c>
      <c r="I1176">
        <f t="shared" si="182"/>
        <v>3873.6735082925597</v>
      </c>
      <c r="J1176">
        <f t="shared" si="183"/>
        <v>2307.5176016352493</v>
      </c>
      <c r="L1176">
        <f t="shared" si="184"/>
        <v>0.22498721426229035</v>
      </c>
      <c r="N1176">
        <f t="shared" si="181"/>
        <v>94.225468396498442</v>
      </c>
      <c r="P1176">
        <f t="shared" si="185"/>
        <v>50.54</v>
      </c>
      <c r="Q1176" s="3">
        <f t="shared" si="186"/>
        <v>63.221947987368893</v>
      </c>
      <c r="S1176" s="3">
        <f t="shared" si="187"/>
        <v>24.681947987368893</v>
      </c>
      <c r="T1176" s="5">
        <f t="shared" si="188"/>
        <v>12.832376331274151</v>
      </c>
      <c r="U1176">
        <f t="shared" si="189"/>
        <v>19.057327292134246</v>
      </c>
      <c r="V1176">
        <f t="shared" si="190"/>
        <v>31.440287683217299</v>
      </c>
    </row>
    <row r="1177" spans="1:22" x14ac:dyDescent="0.25">
      <c r="A1177">
        <v>4122.6000000000004</v>
      </c>
      <c r="B1177" s="1">
        <v>18927</v>
      </c>
      <c r="C1177" s="4">
        <v>2.4074</v>
      </c>
      <c r="D1177">
        <v>0.1736</v>
      </c>
      <c r="E1177">
        <v>0.69410000000000005</v>
      </c>
      <c r="F1177" s="2">
        <v>78.932000000000002</v>
      </c>
      <c r="G1177" s="3">
        <v>134.07</v>
      </c>
      <c r="H1177">
        <v>50538</v>
      </c>
      <c r="I1177">
        <f t="shared" si="182"/>
        <v>3861.5517154005984</v>
      </c>
      <c r="J1177">
        <f t="shared" si="183"/>
        <v>2273.4392481539498</v>
      </c>
      <c r="L1177">
        <f t="shared" si="184"/>
        <v>0.23475846755270907</v>
      </c>
      <c r="N1177">
        <f t="shared" si="181"/>
        <v>94.22073997649845</v>
      </c>
      <c r="P1177">
        <f t="shared" si="185"/>
        <v>50.537999999999997</v>
      </c>
      <c r="Q1177" s="3">
        <f t="shared" si="186"/>
        <v>63.938857978252223</v>
      </c>
      <c r="S1177" s="3">
        <f t="shared" si="187"/>
        <v>25.400857978252226</v>
      </c>
      <c r="T1177" s="5">
        <f t="shared" si="188"/>
        <v>12.442709528623659</v>
      </c>
      <c r="U1177">
        <f t="shared" si="189"/>
        <v>19.312009864271875</v>
      </c>
      <c r="V1177">
        <f t="shared" si="190"/>
        <v>30.728648870275766</v>
      </c>
    </row>
    <row r="1178" spans="1:22" x14ac:dyDescent="0.25">
      <c r="A1178">
        <v>4122.3999999999996</v>
      </c>
      <c r="B1178" s="1">
        <v>19708</v>
      </c>
      <c r="C1178" s="4">
        <v>2.3993000000000002</v>
      </c>
      <c r="D1178">
        <v>0.17630000000000001</v>
      </c>
      <c r="E1178">
        <v>0.65820000000000001</v>
      </c>
      <c r="F1178" s="2">
        <v>79.114999999999995</v>
      </c>
      <c r="G1178" s="3">
        <v>134.97999999999999</v>
      </c>
      <c r="H1178">
        <v>50536</v>
      </c>
      <c r="I1178">
        <f t="shared" si="182"/>
        <v>3852.6196043733812</v>
      </c>
      <c r="J1178">
        <f t="shared" si="183"/>
        <v>2258.11231293525</v>
      </c>
      <c r="L1178">
        <f t="shared" si="184"/>
        <v>0.23833758750141593</v>
      </c>
      <c r="N1178">
        <f t="shared" si="181"/>
        <v>94.21837831709847</v>
      </c>
      <c r="P1178">
        <f t="shared" si="185"/>
        <v>50.536000000000001</v>
      </c>
      <c r="Q1178" s="3">
        <f t="shared" si="186"/>
        <v>64.204985752189486</v>
      </c>
      <c r="S1178" s="3">
        <f t="shared" si="187"/>
        <v>25.668985752189485</v>
      </c>
      <c r="T1178" s="5">
        <f t="shared" si="188"/>
        <v>12.234201572939003</v>
      </c>
      <c r="U1178">
        <f t="shared" si="189"/>
        <v>19.303846187206172</v>
      </c>
      <c r="V1178">
        <f t="shared" si="190"/>
        <v>30.301259982549912</v>
      </c>
    </row>
    <row r="1179" spans="1:22" x14ac:dyDescent="0.25">
      <c r="A1179">
        <v>4122.3</v>
      </c>
      <c r="B1179" s="1">
        <v>20077</v>
      </c>
      <c r="C1179" s="4">
        <v>2.3890000000000002</v>
      </c>
      <c r="D1179">
        <v>0.17810000000000001</v>
      </c>
      <c r="E1179">
        <v>0.63449999999999995</v>
      </c>
      <c r="F1179" s="2">
        <v>79.563999999999993</v>
      </c>
      <c r="G1179" s="3">
        <v>135.81</v>
      </c>
      <c r="H1179">
        <v>50534</v>
      </c>
      <c r="I1179">
        <f t="shared" si="182"/>
        <v>3830.8782866623105</v>
      </c>
      <c r="J1179">
        <f t="shared" si="183"/>
        <v>2244.3119063397398</v>
      </c>
      <c r="L1179">
        <f t="shared" si="184"/>
        <v>0.23871269752226898</v>
      </c>
      <c r="N1179">
        <f t="shared" si="181"/>
        <v>94.213670890498449</v>
      </c>
      <c r="P1179">
        <f t="shared" si="185"/>
        <v>50.533999999999999</v>
      </c>
      <c r="Q1179" s="3">
        <f t="shared" si="186"/>
        <v>64.230395606783176</v>
      </c>
      <c r="S1179" s="3">
        <f t="shared" si="187"/>
        <v>25.696395606783177</v>
      </c>
      <c r="T1179" s="5">
        <f t="shared" si="188"/>
        <v>12.03323994378964</v>
      </c>
      <c r="U1179">
        <f t="shared" si="189"/>
        <v>19.01976751533881</v>
      </c>
      <c r="V1179">
        <f t="shared" si="190"/>
        <v>29.81254939327809</v>
      </c>
    </row>
    <row r="1180" spans="1:22" x14ac:dyDescent="0.25">
      <c r="A1180">
        <v>4122.1000000000004</v>
      </c>
      <c r="B1180" s="1">
        <v>20491</v>
      </c>
      <c r="C1180" s="4">
        <v>2.3839999999999999</v>
      </c>
      <c r="D1180">
        <v>0.17849999999999999</v>
      </c>
      <c r="E1180">
        <v>0.61699999999999999</v>
      </c>
      <c r="F1180" s="2">
        <v>80.087999999999994</v>
      </c>
      <c r="G1180" s="3">
        <v>136.69</v>
      </c>
      <c r="H1180">
        <v>50532</v>
      </c>
      <c r="I1180">
        <f t="shared" si="182"/>
        <v>3805.8136050344629</v>
      </c>
      <c r="J1180">
        <f t="shared" si="183"/>
        <v>2229.8631940888145</v>
      </c>
      <c r="L1180">
        <f t="shared" si="184"/>
        <v>0.23862868739180476</v>
      </c>
      <c r="N1180">
        <f t="shared" si="181"/>
        <v>94.211327281498455</v>
      </c>
      <c r="P1180">
        <f t="shared" si="185"/>
        <v>50.531999999999996</v>
      </c>
      <c r="Q1180" s="3">
        <f t="shared" si="186"/>
        <v>64.221957006174748</v>
      </c>
      <c r="S1180" s="3">
        <f t="shared" si="187"/>
        <v>25.689957006174751</v>
      </c>
      <c r="T1180" s="5">
        <f t="shared" si="188"/>
        <v>11.853939036615095</v>
      </c>
      <c r="U1180">
        <f t="shared" si="189"/>
        <v>18.729073060088826</v>
      </c>
      <c r="V1180">
        <f t="shared" si="190"/>
        <v>29.366337445791419</v>
      </c>
    </row>
    <row r="1181" spans="1:22" x14ac:dyDescent="0.25">
      <c r="A1181">
        <v>4122</v>
      </c>
      <c r="B1181" s="1">
        <v>18535</v>
      </c>
      <c r="C1181" s="4">
        <v>2.3964000000000003</v>
      </c>
      <c r="D1181">
        <v>0.186</v>
      </c>
      <c r="E1181">
        <v>0.6169</v>
      </c>
      <c r="F1181" s="2">
        <v>79.307000000000002</v>
      </c>
      <c r="G1181" s="3">
        <v>134.69999999999999</v>
      </c>
      <c r="H1181">
        <v>50530</v>
      </c>
      <c r="I1181">
        <f t="shared" si="182"/>
        <v>3843.2925214672105</v>
      </c>
      <c r="J1181">
        <f t="shared" si="183"/>
        <v>2262.8062360801787</v>
      </c>
      <c r="L1181">
        <f t="shared" si="184"/>
        <v>0.23471653436330173</v>
      </c>
      <c r="N1181">
        <f t="shared" si="181"/>
        <v>94.206649873498463</v>
      </c>
      <c r="P1181">
        <f t="shared" si="185"/>
        <v>50.53</v>
      </c>
      <c r="Q1181" s="3">
        <f t="shared" si="186"/>
        <v>63.92586225396596</v>
      </c>
      <c r="S1181" s="3">
        <f t="shared" si="187"/>
        <v>25.395862253965959</v>
      </c>
      <c r="T1181" s="5">
        <f t="shared" si="188"/>
        <v>12.270267897480675</v>
      </c>
      <c r="U1181">
        <f t="shared" si="189"/>
        <v>19.040711435356123</v>
      </c>
      <c r="V1181">
        <f t="shared" si="190"/>
        <v>30.301756469910025</v>
      </c>
    </row>
    <row r="1182" spans="1:22" x14ac:dyDescent="0.25">
      <c r="A1182">
        <v>4121.8</v>
      </c>
      <c r="B1182" s="1">
        <v>24229</v>
      </c>
      <c r="C1182" s="4">
        <v>2.4239999999999999</v>
      </c>
      <c r="D1182">
        <v>0.18579999999999999</v>
      </c>
      <c r="E1182">
        <v>0.69220000000000004</v>
      </c>
      <c r="F1182" s="2">
        <v>79.194999999999993</v>
      </c>
      <c r="G1182" s="3">
        <v>130.41999999999999</v>
      </c>
      <c r="H1182">
        <v>50529</v>
      </c>
      <c r="I1182">
        <f t="shared" si="182"/>
        <v>3848.7278237262462</v>
      </c>
      <c r="J1182">
        <f t="shared" si="183"/>
        <v>2337.0648673516339</v>
      </c>
      <c r="L1182">
        <f t="shared" si="184"/>
        <v>0.20794731310779885</v>
      </c>
      <c r="N1182">
        <f t="shared" si="181"/>
        <v>94.204299005098449</v>
      </c>
      <c r="P1182">
        <f t="shared" si="185"/>
        <v>50.529000000000003</v>
      </c>
      <c r="Q1182" s="3">
        <f t="shared" si="186"/>
        <v>61.995612294348589</v>
      </c>
      <c r="S1182" s="3">
        <f t="shared" si="187"/>
        <v>23.466612294348586</v>
      </c>
      <c r="T1182" s="5">
        <f t="shared" si="188"/>
        <v>13.239578198763367</v>
      </c>
      <c r="U1182">
        <f t="shared" si="189"/>
        <v>18.257641268414382</v>
      </c>
      <c r="V1182">
        <f t="shared" si="190"/>
        <v>31.986931219720699</v>
      </c>
    </row>
    <row r="1183" spans="1:22" x14ac:dyDescent="0.25">
      <c r="A1183">
        <v>4121.7</v>
      </c>
      <c r="B1183" s="1">
        <v>30564</v>
      </c>
      <c r="C1183" s="4">
        <v>2.4670000000000001</v>
      </c>
      <c r="D1183">
        <v>0.18290000000000001</v>
      </c>
      <c r="E1183">
        <v>0.80200000000000005</v>
      </c>
      <c r="F1183" s="2">
        <v>78.126000000000005</v>
      </c>
      <c r="G1183" s="3">
        <v>129.02000000000001</v>
      </c>
      <c r="H1183">
        <v>50527</v>
      </c>
      <c r="I1183">
        <f t="shared" si="182"/>
        <v>3901.3900622072038</v>
      </c>
      <c r="J1183">
        <f t="shared" si="183"/>
        <v>2362.4244303208807</v>
      </c>
      <c r="L1183">
        <f t="shared" si="184"/>
        <v>0.21052034526264943</v>
      </c>
      <c r="N1183">
        <f t="shared" si="181"/>
        <v>94.199543117098457</v>
      </c>
      <c r="P1183">
        <f t="shared" si="185"/>
        <v>50.527000000000001</v>
      </c>
      <c r="Q1183" s="3">
        <f t="shared" si="186"/>
        <v>62.172593145232121</v>
      </c>
      <c r="S1183" s="3">
        <f t="shared" si="187"/>
        <v>23.64559314523212</v>
      </c>
      <c r="T1183" s="5">
        <f t="shared" si="188"/>
        <v>13.768448349206107</v>
      </c>
      <c r="U1183">
        <f t="shared" si="189"/>
        <v>19.196481528453944</v>
      </c>
      <c r="V1183">
        <f t="shared" si="190"/>
        <v>33.335511768547825</v>
      </c>
    </row>
    <row r="1184" spans="1:22" x14ac:dyDescent="0.25">
      <c r="A1184">
        <v>4121.5</v>
      </c>
      <c r="B1184" s="1">
        <v>42914</v>
      </c>
      <c r="C1184" s="4">
        <v>2.5061999999999998</v>
      </c>
      <c r="D1184">
        <v>0.16750000000000001</v>
      </c>
      <c r="E1184">
        <v>0.9365</v>
      </c>
      <c r="F1184" s="2">
        <v>71.710999999999999</v>
      </c>
      <c r="G1184" s="3">
        <v>123.89</v>
      </c>
      <c r="H1184">
        <v>50525</v>
      </c>
      <c r="I1184">
        <f t="shared" si="182"/>
        <v>4250.3939423519414</v>
      </c>
      <c r="J1184">
        <f t="shared" si="183"/>
        <v>2460.2469933005086</v>
      </c>
      <c r="L1184">
        <f t="shared" si="184"/>
        <v>0.24807298590020233</v>
      </c>
      <c r="N1184">
        <f t="shared" si="181"/>
        <v>94.19712299009845</v>
      </c>
      <c r="P1184">
        <f t="shared" si="185"/>
        <v>50.524999999999999</v>
      </c>
      <c r="Q1184" s="3">
        <f t="shared" si="186"/>
        <v>64.933145667867564</v>
      </c>
      <c r="S1184" s="3">
        <f t="shared" si="187"/>
        <v>26.408145667867565</v>
      </c>
      <c r="T1184" s="5">
        <f t="shared" si="188"/>
        <v>15.169565624772353</v>
      </c>
      <c r="U1184">
        <f t="shared" si="189"/>
        <v>25.055598946857781</v>
      </c>
      <c r="V1184">
        <f t="shared" si="190"/>
        <v>37.866733606229388</v>
      </c>
    </row>
    <row r="1185" spans="1:22" x14ac:dyDescent="0.25">
      <c r="A1185">
        <v>4121.3999999999996</v>
      </c>
      <c r="B1185" s="1">
        <v>50284</v>
      </c>
      <c r="C1185" s="4">
        <v>2.5514999999999999</v>
      </c>
      <c r="D1185">
        <v>0.14219999999999999</v>
      </c>
      <c r="E1185" s="1">
        <v>11593</v>
      </c>
      <c r="F1185" s="2">
        <v>70.981999999999999</v>
      </c>
      <c r="G1185" s="3">
        <v>120.05</v>
      </c>
      <c r="H1185">
        <v>50523</v>
      </c>
      <c r="I1185">
        <f t="shared" si="182"/>
        <v>4294.0463779549755</v>
      </c>
      <c r="J1185">
        <f t="shared" si="183"/>
        <v>2538.9421074552274</v>
      </c>
      <c r="L1185">
        <f t="shared" si="184"/>
        <v>0.2312416358123002</v>
      </c>
      <c r="N1185">
        <f t="shared" si="181"/>
        <v>94.192205825698451</v>
      </c>
      <c r="P1185">
        <f t="shared" si="185"/>
        <v>50.523000000000003</v>
      </c>
      <c r="Q1185" s="3">
        <f t="shared" si="186"/>
        <v>63.658647116410407</v>
      </c>
      <c r="S1185" s="3">
        <f t="shared" si="187"/>
        <v>25.135647116410404</v>
      </c>
      <c r="T1185" s="5">
        <f t="shared" si="188"/>
        <v>16.447548254310952</v>
      </c>
      <c r="U1185">
        <f t="shared" si="189"/>
        <v>25.122103883319568</v>
      </c>
      <c r="V1185">
        <f t="shared" si="190"/>
        <v>40.503396183471693</v>
      </c>
    </row>
    <row r="1186" spans="1:22" x14ac:dyDescent="0.25">
      <c r="A1186">
        <v>4121.2</v>
      </c>
      <c r="B1186" s="1">
        <v>49398</v>
      </c>
      <c r="C1186" s="4">
        <v>2.5901999999999998</v>
      </c>
      <c r="D1186">
        <v>0.11749999999999999</v>
      </c>
      <c r="E1186" s="1">
        <v>14681</v>
      </c>
      <c r="F1186" s="2">
        <v>69.616</v>
      </c>
      <c r="G1186" s="3">
        <v>120.42</v>
      </c>
      <c r="H1186">
        <v>50521</v>
      </c>
      <c r="I1186">
        <f t="shared" si="182"/>
        <v>4378.303838198116</v>
      </c>
      <c r="J1186">
        <f t="shared" si="183"/>
        <v>2531.1410064773295</v>
      </c>
      <c r="L1186">
        <f t="shared" si="184"/>
        <v>0.24901119643152364</v>
      </c>
      <c r="N1186">
        <f t="shared" si="181"/>
        <v>94.189702804198447</v>
      </c>
      <c r="P1186">
        <f t="shared" si="185"/>
        <v>50.521000000000001</v>
      </c>
      <c r="Q1186" s="3">
        <f t="shared" si="186"/>
        <v>65.000571306810542</v>
      </c>
      <c r="S1186" s="3">
        <f t="shared" si="187"/>
        <v>26.479571306810541</v>
      </c>
      <c r="T1186" s="5">
        <f t="shared" si="188"/>
        <v>16.594569053157002</v>
      </c>
      <c r="U1186">
        <f t="shared" si="189"/>
        <v>27.532393614954742</v>
      </c>
      <c r="V1186">
        <f t="shared" si="190"/>
        <v>41.454998703078822</v>
      </c>
    </row>
    <row r="1187" spans="1:22" x14ac:dyDescent="0.25">
      <c r="A1187">
        <v>4121</v>
      </c>
      <c r="B1187" s="1">
        <v>40814</v>
      </c>
      <c r="C1187" s="4">
        <v>2.6055999999999999</v>
      </c>
      <c r="D1187">
        <v>0.1012</v>
      </c>
      <c r="E1187" s="1">
        <v>16441</v>
      </c>
      <c r="F1187" s="2">
        <v>69.320999999999998</v>
      </c>
      <c r="G1187" s="3">
        <v>118.85</v>
      </c>
      <c r="H1187">
        <v>50519</v>
      </c>
      <c r="I1187">
        <f t="shared" si="182"/>
        <v>4396.9359934219074</v>
      </c>
      <c r="J1187">
        <f t="shared" si="183"/>
        <v>2564.5771981489279</v>
      </c>
      <c r="L1187">
        <f t="shared" si="184"/>
        <v>0.2421973424271964</v>
      </c>
      <c r="N1187">
        <f t="shared" si="181"/>
        <v>94.184620831798455</v>
      </c>
      <c r="P1187">
        <f t="shared" si="185"/>
        <v>50.518999999999998</v>
      </c>
      <c r="Q1187" s="3">
        <f t="shared" si="186"/>
        <v>64.474740607678172</v>
      </c>
      <c r="S1187" s="3">
        <f t="shared" si="187"/>
        <v>25.955740607678173</v>
      </c>
      <c r="T1187" s="5">
        <f t="shared" si="188"/>
        <v>17.13717764843954</v>
      </c>
      <c r="U1187">
        <f t="shared" si="189"/>
        <v>27.530327191607135</v>
      </c>
      <c r="V1187">
        <f t="shared" si="190"/>
        <v>42.577031435167129</v>
      </c>
    </row>
    <row r="1188" spans="1:22" x14ac:dyDescent="0.25">
      <c r="A1188">
        <v>4120.8999999999996</v>
      </c>
      <c r="B1188" s="1">
        <v>36062</v>
      </c>
      <c r="C1188" s="4">
        <v>2.5991</v>
      </c>
      <c r="D1188">
        <v>9.64E-2</v>
      </c>
      <c r="E1188" s="1">
        <v>16362</v>
      </c>
      <c r="F1188" s="2">
        <v>71.296999999999997</v>
      </c>
      <c r="G1188" s="3">
        <v>119.49</v>
      </c>
      <c r="H1188">
        <v>50517</v>
      </c>
      <c r="I1188">
        <f t="shared" si="182"/>
        <v>4275.0746875745135</v>
      </c>
      <c r="J1188">
        <f t="shared" si="183"/>
        <v>2550.8410745669098</v>
      </c>
      <c r="L1188">
        <f t="shared" si="184"/>
        <v>0.22357343576842681</v>
      </c>
      <c r="N1188">
        <f t="shared" si="181"/>
        <v>94.179508644598457</v>
      </c>
      <c r="P1188">
        <f t="shared" si="185"/>
        <v>50.517000000000003</v>
      </c>
      <c r="Q1188" s="3">
        <f t="shared" si="186"/>
        <v>63.089698464538898</v>
      </c>
      <c r="S1188" s="3">
        <f t="shared" si="187"/>
        <v>24.572698464538895</v>
      </c>
      <c r="T1188" s="5">
        <f t="shared" si="188"/>
        <v>16.911798376845006</v>
      </c>
      <c r="U1188">
        <f t="shared" si="189"/>
        <v>24.958409445724545</v>
      </c>
      <c r="V1188">
        <f t="shared" si="190"/>
        <v>41.387377183613921</v>
      </c>
    </row>
    <row r="1189" spans="1:22" x14ac:dyDescent="0.25">
      <c r="A1189">
        <v>4120.7</v>
      </c>
      <c r="B1189">
        <v>42.19</v>
      </c>
      <c r="C1189" s="4">
        <v>2.5893999999999999</v>
      </c>
      <c r="D1189">
        <v>0.106</v>
      </c>
      <c r="E1189" s="1">
        <v>15591</v>
      </c>
      <c r="F1189" s="2">
        <v>71.831000000000003</v>
      </c>
      <c r="G1189" s="3">
        <v>121.15</v>
      </c>
      <c r="H1189">
        <v>50515</v>
      </c>
      <c r="I1189">
        <f t="shared" si="182"/>
        <v>4243.293285628768</v>
      </c>
      <c r="J1189">
        <f t="shared" si="183"/>
        <v>2515.8893933140739</v>
      </c>
      <c r="L1189">
        <f t="shared" si="184"/>
        <v>0.22894026170016651</v>
      </c>
      <c r="N1189">
        <f t="shared" si="181"/>
        <v>94.176958927498447</v>
      </c>
      <c r="P1189">
        <f t="shared" si="185"/>
        <v>50.515000000000001</v>
      </c>
      <c r="Q1189" s="3">
        <f t="shared" si="186"/>
        <v>63.478950530271874</v>
      </c>
      <c r="S1189" s="3">
        <f t="shared" si="187"/>
        <v>24.963950530271873</v>
      </c>
      <c r="T1189" s="5">
        <f t="shared" si="188"/>
        <v>16.390123728357135</v>
      </c>
      <c r="U1189">
        <f t="shared" si="189"/>
        <v>24.775504928718284</v>
      </c>
      <c r="V1189">
        <f t="shared" si="190"/>
        <v>40.286571248374614</v>
      </c>
    </row>
    <row r="1190" spans="1:22" x14ac:dyDescent="0.25">
      <c r="A1190">
        <v>4120.6000000000004</v>
      </c>
      <c r="B1190" s="1">
        <v>44719</v>
      </c>
      <c r="C1190" s="4">
        <v>2.5831</v>
      </c>
      <c r="D1190">
        <v>0.1128</v>
      </c>
      <c r="E1190" s="1">
        <v>14742</v>
      </c>
      <c r="F1190" s="2">
        <v>71.058999999999997</v>
      </c>
      <c r="G1190" s="3">
        <v>120.51</v>
      </c>
      <c r="H1190">
        <v>50514</v>
      </c>
      <c r="I1190">
        <f t="shared" si="182"/>
        <v>4289.3933210430778</v>
      </c>
      <c r="J1190">
        <f t="shared" si="183"/>
        <v>2529.2506845904909</v>
      </c>
      <c r="L1190">
        <f t="shared" si="184"/>
        <v>0.23349345648544786</v>
      </c>
      <c r="N1190">
        <f t="shared" si="181"/>
        <v>94.171878524698457</v>
      </c>
      <c r="P1190">
        <f t="shared" si="185"/>
        <v>50.514000000000003</v>
      </c>
      <c r="Q1190" s="3">
        <f t="shared" si="186"/>
        <v>63.813076238558061</v>
      </c>
      <c r="S1190" s="3">
        <f t="shared" si="187"/>
        <v>25.299076238558058</v>
      </c>
      <c r="T1190" s="5">
        <f t="shared" si="188"/>
        <v>16.524372323772841</v>
      </c>
      <c r="U1190">
        <f t="shared" si="189"/>
        <v>25.499197528636024</v>
      </c>
      <c r="V1190">
        <f t="shared" si="190"/>
        <v>40.766974864135854</v>
      </c>
    </row>
    <row r="1191" spans="1:22" x14ac:dyDescent="0.25">
      <c r="A1191">
        <v>4120.3999999999996</v>
      </c>
      <c r="B1191" s="1">
        <v>33324</v>
      </c>
      <c r="C1191" s="4">
        <v>2.5653999999999999</v>
      </c>
      <c r="D1191">
        <v>0.123</v>
      </c>
      <c r="E1191" s="1">
        <v>13558</v>
      </c>
      <c r="F1191" s="2">
        <v>71.837000000000003</v>
      </c>
      <c r="G1191" s="3">
        <v>120.59</v>
      </c>
      <c r="H1191">
        <v>50512</v>
      </c>
      <c r="I1191">
        <f t="shared" si="182"/>
        <v>4242.9388755098353</v>
      </c>
      <c r="J1191">
        <f t="shared" si="183"/>
        <v>2527.5727672277972</v>
      </c>
      <c r="L1191">
        <f t="shared" si="184"/>
        <v>0.22495799520895288</v>
      </c>
      <c r="N1191">
        <f t="shared" si="181"/>
        <v>94.169344503598467</v>
      </c>
      <c r="P1191">
        <f t="shared" si="185"/>
        <v>50.512</v>
      </c>
      <c r="Q1191" s="3">
        <f t="shared" si="186"/>
        <v>63.183659903547927</v>
      </c>
      <c r="S1191" s="3">
        <f t="shared" si="187"/>
        <v>24.671659903547926</v>
      </c>
      <c r="T1191" s="5">
        <f t="shared" si="188"/>
        <v>16.389376249802467</v>
      </c>
      <c r="U1191">
        <f t="shared" si="189"/>
        <v>24.336652694000826</v>
      </c>
      <c r="V1191">
        <f t="shared" si="190"/>
        <v>40.154247744634851</v>
      </c>
    </row>
    <row r="1192" spans="1:22" x14ac:dyDescent="0.25">
      <c r="A1192">
        <v>4120.3</v>
      </c>
      <c r="B1192" s="1">
        <v>26932</v>
      </c>
      <c r="C1192" s="4">
        <v>2.5348000000000002</v>
      </c>
      <c r="D1192">
        <v>0.1232</v>
      </c>
      <c r="E1192" s="1">
        <v>12983</v>
      </c>
      <c r="F1192" s="2">
        <v>71.094999999999999</v>
      </c>
      <c r="G1192" s="3">
        <v>120.22</v>
      </c>
      <c r="H1192">
        <v>50510</v>
      </c>
      <c r="I1192">
        <f t="shared" si="182"/>
        <v>4287.2213235811241</v>
      </c>
      <c r="J1192">
        <f t="shared" si="183"/>
        <v>2535.3518549326241</v>
      </c>
      <c r="L1192">
        <f t="shared" si="184"/>
        <v>0.23109644984867342</v>
      </c>
      <c r="N1192">
        <f t="shared" si="181"/>
        <v>94.16431118879845</v>
      </c>
      <c r="P1192">
        <f t="shared" si="185"/>
        <v>50.51</v>
      </c>
      <c r="Q1192" s="3">
        <f t="shared" si="186"/>
        <v>63.63044447490855</v>
      </c>
      <c r="S1192" s="3">
        <f t="shared" si="187"/>
        <v>25.120444474908552</v>
      </c>
      <c r="T1192" s="5">
        <f t="shared" si="188"/>
        <v>16.293717284960945</v>
      </c>
      <c r="U1192">
        <f t="shared" si="189"/>
        <v>24.870774832941212</v>
      </c>
      <c r="V1192">
        <f t="shared" si="190"/>
        <v>40.119845639603597</v>
      </c>
    </row>
    <row r="1193" spans="1:22" x14ac:dyDescent="0.25">
      <c r="A1193">
        <v>4120.1000000000004</v>
      </c>
      <c r="B1193" s="1">
        <v>28538</v>
      </c>
      <c r="C1193" s="4">
        <v>2.5175000000000001</v>
      </c>
      <c r="D1193">
        <v>0.12909999999999999</v>
      </c>
      <c r="E1193" s="1">
        <v>1411</v>
      </c>
      <c r="F1193" s="2">
        <v>71.831999999999994</v>
      </c>
      <c r="G1193" s="3">
        <v>120.49</v>
      </c>
      <c r="H1193">
        <v>50508</v>
      </c>
      <c r="I1193">
        <f t="shared" si="182"/>
        <v>4243.2342131640507</v>
      </c>
      <c r="J1193">
        <f t="shared" si="183"/>
        <v>2529.6705120756915</v>
      </c>
      <c r="L1193">
        <f t="shared" si="184"/>
        <v>0.22430892889277537</v>
      </c>
      <c r="N1193">
        <f t="shared" si="181"/>
        <v>94.161824549998471</v>
      </c>
      <c r="P1193">
        <f t="shared" si="185"/>
        <v>50.508000000000003</v>
      </c>
      <c r="Q1193" s="3">
        <f t="shared" si="186"/>
        <v>63.131508238796975</v>
      </c>
      <c r="S1193" s="3">
        <f t="shared" si="187"/>
        <v>24.623508238796973</v>
      </c>
      <c r="T1193" s="5">
        <f t="shared" si="188"/>
        <v>16.110068824907373</v>
      </c>
      <c r="U1193">
        <f t="shared" si="189"/>
        <v>23.852957866099228</v>
      </c>
      <c r="V1193">
        <f t="shared" si="190"/>
        <v>39.449034521361483</v>
      </c>
    </row>
    <row r="1194" spans="1:22" x14ac:dyDescent="0.25">
      <c r="A1194">
        <v>4120</v>
      </c>
      <c r="B1194" s="1">
        <v>32476</v>
      </c>
      <c r="C1194" s="4">
        <v>2.5129000000000001</v>
      </c>
      <c r="D1194">
        <v>0.1406</v>
      </c>
      <c r="E1194" s="1">
        <v>15245</v>
      </c>
      <c r="F1194" s="2">
        <v>71.076999999999998</v>
      </c>
      <c r="G1194" s="3">
        <v>121.32</v>
      </c>
      <c r="H1194">
        <v>50506</v>
      </c>
      <c r="I1194">
        <f t="shared" si="182"/>
        <v>4288.3070472867457</v>
      </c>
      <c r="J1194">
        <f t="shared" si="183"/>
        <v>2512.3639960435216</v>
      </c>
      <c r="L1194">
        <f t="shared" si="184"/>
        <v>0.23869102695823477</v>
      </c>
      <c r="N1194">
        <f t="shared" si="181"/>
        <v>94.156885214998482</v>
      </c>
      <c r="P1194">
        <f t="shared" si="185"/>
        <v>50.506</v>
      </c>
      <c r="Q1194" s="3">
        <f t="shared" si="186"/>
        <v>64.191737313689103</v>
      </c>
      <c r="S1194" s="3">
        <f t="shared" si="187"/>
        <v>25.685737313689103</v>
      </c>
      <c r="T1194" s="5">
        <f t="shared" si="188"/>
        <v>15.861356571286574</v>
      </c>
      <c r="U1194">
        <f t="shared" si="189"/>
        <v>25.067980567578253</v>
      </c>
      <c r="V1194">
        <f t="shared" si="190"/>
        <v>39.296083937176682</v>
      </c>
    </row>
    <row r="1195" spans="1:22" x14ac:dyDescent="0.25">
      <c r="A1195">
        <v>4119.8</v>
      </c>
      <c r="B1195" s="1">
        <v>53233</v>
      </c>
      <c r="C1195" s="4">
        <v>2.5186999999999999</v>
      </c>
      <c r="D1195">
        <v>0.14799999999999999</v>
      </c>
      <c r="E1195" s="1">
        <v>15686</v>
      </c>
      <c r="F1195" s="2">
        <v>70.944999999999993</v>
      </c>
      <c r="G1195" s="3">
        <v>123.16</v>
      </c>
      <c r="H1195">
        <v>50504</v>
      </c>
      <c r="I1195">
        <f t="shared" si="182"/>
        <v>4296.2858552399757</v>
      </c>
      <c r="J1195">
        <f t="shared" si="183"/>
        <v>2474.8294900941873</v>
      </c>
      <c r="L1195">
        <f t="shared" si="184"/>
        <v>0.25169721799785333</v>
      </c>
      <c r="N1195">
        <f t="shared" si="181"/>
        <v>94.154420060098474</v>
      </c>
      <c r="P1195">
        <f t="shared" si="185"/>
        <v>50.503999999999998</v>
      </c>
      <c r="Q1195" s="3">
        <f t="shared" si="186"/>
        <v>65.186144123757856</v>
      </c>
      <c r="S1195" s="3">
        <f t="shared" si="187"/>
        <v>26.682144123757858</v>
      </c>
      <c r="T1195" s="5">
        <f t="shared" si="188"/>
        <v>15.426485917393883</v>
      </c>
      <c r="U1195">
        <f t="shared" si="189"/>
        <v>25.926840596155461</v>
      </c>
      <c r="V1195">
        <f t="shared" si="190"/>
        <v>38.619846947684515</v>
      </c>
    </row>
    <row r="1196" spans="1:22" x14ac:dyDescent="0.25">
      <c r="A1196">
        <v>4119.7</v>
      </c>
      <c r="B1196" s="1">
        <v>68159</v>
      </c>
      <c r="C1196" s="4">
        <v>2.5289000000000001</v>
      </c>
      <c r="D1196">
        <v>0.15390000000000001</v>
      </c>
      <c r="E1196" s="1">
        <v>14776</v>
      </c>
      <c r="F1196" s="2">
        <v>74.349000000000004</v>
      </c>
      <c r="G1196" s="3">
        <v>126.42</v>
      </c>
      <c r="H1196">
        <v>50502</v>
      </c>
      <c r="I1196">
        <f t="shared" si="182"/>
        <v>4099.5843925271356</v>
      </c>
      <c r="J1196">
        <f t="shared" si="183"/>
        <v>2411.0109159943049</v>
      </c>
      <c r="L1196">
        <f t="shared" si="184"/>
        <v>0.23562055076430116</v>
      </c>
      <c r="N1196">
        <f t="shared" si="181"/>
        <v>94.149478370698475</v>
      </c>
      <c r="P1196">
        <f t="shared" si="185"/>
        <v>50.502000000000002</v>
      </c>
      <c r="Q1196" s="3">
        <f t="shared" si="186"/>
        <v>63.956368643034672</v>
      </c>
      <c r="S1196" s="3">
        <f t="shared" si="187"/>
        <v>25.45436864303467</v>
      </c>
      <c r="T1196" s="5">
        <f t="shared" si="188"/>
        <v>14.700429030719805</v>
      </c>
      <c r="U1196">
        <f t="shared" si="189"/>
        <v>22.906519095013671</v>
      </c>
      <c r="V1196">
        <f t="shared" si="190"/>
        <v>36.329674200643005</v>
      </c>
    </row>
    <row r="1197" spans="1:22" x14ac:dyDescent="0.25">
      <c r="A1197">
        <v>4119.5</v>
      </c>
      <c r="B1197" s="1">
        <v>71414</v>
      </c>
      <c r="C1197" s="4">
        <v>2.5720999999999998</v>
      </c>
      <c r="D1197">
        <v>0.15920000000000001</v>
      </c>
      <c r="E1197" s="1">
        <v>13259</v>
      </c>
      <c r="F1197" s="2">
        <v>76.322999999999993</v>
      </c>
      <c r="G1197" s="3">
        <v>130.85</v>
      </c>
      <c r="H1197">
        <v>50500</v>
      </c>
      <c r="I1197">
        <f t="shared" si="182"/>
        <v>3993.5537125113015</v>
      </c>
      <c r="J1197">
        <f t="shared" si="183"/>
        <v>2329.3847917462749</v>
      </c>
      <c r="L1197">
        <f t="shared" si="184"/>
        <v>0.2421684195887194</v>
      </c>
      <c r="N1197">
        <f t="shared" si="181"/>
        <v>94.146997519798461</v>
      </c>
      <c r="P1197">
        <f t="shared" si="185"/>
        <v>50.5</v>
      </c>
      <c r="Q1197" s="3">
        <f t="shared" si="186"/>
        <v>64.447590312119189</v>
      </c>
      <c r="S1197" s="3">
        <f t="shared" si="187"/>
        <v>25.947590312119189</v>
      </c>
      <c r="T1197" s="5">
        <f t="shared" si="188"/>
        <v>13.956300785975248</v>
      </c>
      <c r="U1197">
        <f t="shared" si="189"/>
        <v>22.417313966541784</v>
      </c>
      <c r="V1197">
        <f t="shared" si="190"/>
        <v>34.673389001626369</v>
      </c>
    </row>
    <row r="1198" spans="1:22" x14ac:dyDescent="0.25">
      <c r="A1198">
        <v>4119.3999999999996</v>
      </c>
      <c r="B1198" s="1">
        <v>70895</v>
      </c>
      <c r="C1198" s="4">
        <v>2.6219000000000001</v>
      </c>
      <c r="D1198">
        <v>0.16350000000000001</v>
      </c>
      <c r="E1198" s="1">
        <v>11027</v>
      </c>
      <c r="F1198" s="2">
        <v>79.259</v>
      </c>
      <c r="G1198" s="3">
        <v>136.26</v>
      </c>
      <c r="H1198">
        <v>50499</v>
      </c>
      <c r="I1198">
        <f t="shared" si="182"/>
        <v>3845.6200557665384</v>
      </c>
      <c r="J1198">
        <f t="shared" si="183"/>
        <v>2236.9000440334662</v>
      </c>
      <c r="L1198">
        <f t="shared" si="184"/>
        <v>0.24431859540536585</v>
      </c>
      <c r="N1198">
        <f t="shared" si="181"/>
        <v>94.141951059598469</v>
      </c>
      <c r="P1198">
        <f t="shared" si="185"/>
        <v>50.499000000000002</v>
      </c>
      <c r="Q1198" s="3">
        <f t="shared" si="186"/>
        <v>64.60915864277618</v>
      </c>
      <c r="S1198" s="3">
        <f t="shared" si="187"/>
        <v>26.110158642776177</v>
      </c>
      <c r="T1198" s="5">
        <f t="shared" si="188"/>
        <v>13.119258205765233</v>
      </c>
      <c r="U1198">
        <f t="shared" si="189"/>
        <v>21.286766786462486</v>
      </c>
      <c r="V1198">
        <f t="shared" si="190"/>
        <v>32.650217218514314</v>
      </c>
    </row>
    <row r="1199" spans="1:22" x14ac:dyDescent="0.25">
      <c r="A1199">
        <v>4119.2</v>
      </c>
      <c r="B1199" s="1">
        <v>53455</v>
      </c>
      <c r="C1199" s="4">
        <v>2.5860000000000003</v>
      </c>
      <c r="D1199">
        <v>0.17829999999999999</v>
      </c>
      <c r="E1199">
        <v>0.73660000000000003</v>
      </c>
      <c r="F1199" s="2">
        <v>82.402000000000001</v>
      </c>
      <c r="G1199" s="3">
        <v>144.53</v>
      </c>
      <c r="H1199">
        <v>50497</v>
      </c>
      <c r="I1199">
        <f t="shared" si="182"/>
        <v>3698.9393461323752</v>
      </c>
      <c r="J1199">
        <f t="shared" si="183"/>
        <v>2108.9047256624926</v>
      </c>
      <c r="L1199">
        <f t="shared" si="184"/>
        <v>0.25919672129396887</v>
      </c>
      <c r="N1199">
        <f t="shared" si="181"/>
        <v>94.139378975698463</v>
      </c>
      <c r="P1199">
        <f t="shared" si="185"/>
        <v>50.497</v>
      </c>
      <c r="Q1199" s="3">
        <f t="shared" si="186"/>
        <v>65.76685890198624</v>
      </c>
      <c r="S1199" s="3">
        <f t="shared" si="187"/>
        <v>27.26985890198624</v>
      </c>
      <c r="T1199" s="5">
        <f t="shared" si="188"/>
        <v>11.501181061009241</v>
      </c>
      <c r="U1199">
        <f t="shared" si="189"/>
        <v>20.050971458217688</v>
      </c>
      <c r="V1199">
        <f t="shared" si="190"/>
        <v>28.96538803667374</v>
      </c>
    </row>
    <row r="1200" spans="1:22" x14ac:dyDescent="0.25">
      <c r="A1200">
        <v>4119.1000000000004</v>
      </c>
      <c r="B1200" s="1">
        <v>29292</v>
      </c>
      <c r="C1200" s="4">
        <v>2.4758</v>
      </c>
      <c r="D1200">
        <v>0.1933</v>
      </c>
      <c r="E1200">
        <v>0.49309999999999998</v>
      </c>
      <c r="F1200" s="2">
        <v>86.057000000000002</v>
      </c>
      <c r="G1200" s="3">
        <v>148.80000000000001</v>
      </c>
      <c r="H1200">
        <v>50495</v>
      </c>
      <c r="I1200">
        <f t="shared" si="182"/>
        <v>3541.8385488687741</v>
      </c>
      <c r="J1200">
        <f t="shared" si="183"/>
        <v>2048.3870967741937</v>
      </c>
      <c r="L1200">
        <f t="shared" si="184"/>
        <v>0.24871091814847868</v>
      </c>
      <c r="N1200">
        <f t="shared" si="181"/>
        <v>94.134305243698464</v>
      </c>
      <c r="P1200">
        <f t="shared" si="185"/>
        <v>50.494999999999997</v>
      </c>
      <c r="Q1200" s="3">
        <f t="shared" si="186"/>
        <v>64.941598435549977</v>
      </c>
      <c r="S1200" s="3">
        <f t="shared" si="187"/>
        <v>26.44659843554998</v>
      </c>
      <c r="T1200" s="5">
        <f t="shared" si="188"/>
        <v>10.388183714880334</v>
      </c>
      <c r="U1200">
        <f t="shared" si="189"/>
        <v>17.210522062285353</v>
      </c>
      <c r="V1200">
        <f t="shared" si="190"/>
        <v>25.944551334979547</v>
      </c>
    </row>
    <row r="1201" spans="1:22" x14ac:dyDescent="0.25">
      <c r="A1201">
        <v>4118.8999999999996</v>
      </c>
      <c r="B1201" s="1">
        <v>16642</v>
      </c>
      <c r="C1201" s="4">
        <v>2.3533000000000004</v>
      </c>
      <c r="D1201">
        <v>0.20699999999999999</v>
      </c>
      <c r="E1201">
        <v>0.37830000000000003</v>
      </c>
      <c r="F1201" s="2">
        <v>86.777000000000001</v>
      </c>
      <c r="G1201" s="3">
        <v>153.63</v>
      </c>
      <c r="H1201">
        <v>50493</v>
      </c>
      <c r="I1201">
        <f t="shared" si="182"/>
        <v>3512.4514560309767</v>
      </c>
      <c r="J1201">
        <f t="shared" si="183"/>
        <v>1983.9875024409303</v>
      </c>
      <c r="L1201">
        <f t="shared" si="184"/>
        <v>0.26573292325766673</v>
      </c>
      <c r="N1201">
        <f t="shared" si="181"/>
        <v>94.131876483898481</v>
      </c>
      <c r="P1201">
        <f t="shared" si="185"/>
        <v>50.493000000000002</v>
      </c>
      <c r="Q1201" s="3">
        <f t="shared" si="186"/>
        <v>66.286008542879188</v>
      </c>
      <c r="S1201" s="3">
        <f t="shared" si="187"/>
        <v>27.793008542879186</v>
      </c>
      <c r="T1201" s="5">
        <f t="shared" si="188"/>
        <v>9.2630745442807108</v>
      </c>
      <c r="U1201">
        <f t="shared" si="189"/>
        <v>16.685725565525235</v>
      </c>
      <c r="V1201">
        <f t="shared" si="190"/>
        <v>23.44983455990085</v>
      </c>
    </row>
    <row r="1202" spans="1:22" x14ac:dyDescent="0.25">
      <c r="A1202">
        <v>4118.8</v>
      </c>
      <c r="B1202" s="1">
        <v>14825</v>
      </c>
      <c r="C1202" s="4">
        <v>2.3085</v>
      </c>
      <c r="D1202">
        <v>0.218</v>
      </c>
      <c r="E1202">
        <v>0.34029999999999999</v>
      </c>
      <c r="F1202" s="2">
        <v>87.135000000000005</v>
      </c>
      <c r="G1202" s="3">
        <v>153.65</v>
      </c>
      <c r="H1202">
        <v>50491</v>
      </c>
      <c r="I1202">
        <f t="shared" si="182"/>
        <v>3498.0203133069381</v>
      </c>
      <c r="J1202">
        <f t="shared" si="183"/>
        <v>1983.7292547998702</v>
      </c>
      <c r="L1202">
        <f t="shared" si="184"/>
        <v>0.26296839815220696</v>
      </c>
      <c r="N1202">
        <f t="shared" si="181"/>
        <v>94.127259309298466</v>
      </c>
      <c r="P1202">
        <f t="shared" si="185"/>
        <v>50.491</v>
      </c>
      <c r="Q1202" s="3">
        <f t="shared" si="186"/>
        <v>66.060152236012641</v>
      </c>
      <c r="S1202" s="3">
        <f t="shared" si="187"/>
        <v>27.569152236012641</v>
      </c>
      <c r="T1202" s="5">
        <f t="shared" si="188"/>
        <v>9.0843670845313174</v>
      </c>
      <c r="U1202">
        <f t="shared" si="189"/>
        <v>16.137681976582705</v>
      </c>
      <c r="V1202">
        <f t="shared" si="190"/>
        <v>22.94721751030167</v>
      </c>
    </row>
    <row r="1203" spans="1:22" x14ac:dyDescent="0.25">
      <c r="A1203">
        <v>4118.6000000000004</v>
      </c>
      <c r="B1203" s="1">
        <v>15741</v>
      </c>
      <c r="C1203" s="4">
        <v>2.3083</v>
      </c>
      <c r="D1203">
        <v>0.21479999999999999</v>
      </c>
      <c r="E1203">
        <v>0.3362</v>
      </c>
      <c r="F1203" s="2">
        <v>85.709000000000003</v>
      </c>
      <c r="G1203" s="3">
        <v>152.28</v>
      </c>
      <c r="H1203">
        <v>50489</v>
      </c>
      <c r="I1203">
        <f t="shared" si="182"/>
        <v>3556.2193001901787</v>
      </c>
      <c r="J1203">
        <f t="shared" si="183"/>
        <v>2001.5760441292359</v>
      </c>
      <c r="L1203">
        <f t="shared" si="184"/>
        <v>0.26816398908867578</v>
      </c>
      <c r="N1203">
        <f t="shared" si="181"/>
        <v>94.124994670798472</v>
      </c>
      <c r="P1203">
        <f t="shared" si="185"/>
        <v>50.488999999999997</v>
      </c>
      <c r="Q1203" s="3">
        <f t="shared" si="186"/>
        <v>66.478377707995008</v>
      </c>
      <c r="S1203" s="3">
        <f t="shared" si="187"/>
        <v>27.989377707995011</v>
      </c>
      <c r="T1203" s="5">
        <f t="shared" si="188"/>
        <v>9.2477576642752819</v>
      </c>
      <c r="U1203">
        <f t="shared" si="189"/>
        <v>16.865106743326507</v>
      </c>
      <c r="V1203">
        <f t="shared" si="190"/>
        <v>23.456009127406954</v>
      </c>
    </row>
    <row r="1204" spans="1:22" x14ac:dyDescent="0.25">
      <c r="A1204">
        <v>4118.5</v>
      </c>
      <c r="B1204" s="1">
        <v>15517</v>
      </c>
      <c r="C1204" s="4">
        <v>2.3161999999999998</v>
      </c>
      <c r="D1204">
        <v>0.19589999999999999</v>
      </c>
      <c r="E1204">
        <v>0.35680000000000001</v>
      </c>
      <c r="F1204" s="2">
        <v>78.543999999999997</v>
      </c>
      <c r="G1204" s="3">
        <v>141.49</v>
      </c>
      <c r="H1204">
        <v>50487</v>
      </c>
      <c r="I1204">
        <f t="shared" si="182"/>
        <v>3880.6274190262789</v>
      </c>
      <c r="J1204">
        <f t="shared" si="183"/>
        <v>2154.2158456428019</v>
      </c>
      <c r="L1204">
        <f t="shared" si="184"/>
        <v>0.2772908283688757</v>
      </c>
      <c r="N1204">
        <f t="shared" si="181"/>
        <v>94.12046578619848</v>
      </c>
      <c r="P1204">
        <f t="shared" si="185"/>
        <v>50.487000000000002</v>
      </c>
      <c r="Q1204" s="3">
        <f t="shared" si="186"/>
        <v>67.228395221472937</v>
      </c>
      <c r="S1204" s="3">
        <f t="shared" si="187"/>
        <v>28.741395221472935</v>
      </c>
      <c r="T1204" s="5">
        <f t="shared" si="188"/>
        <v>10.748664055858445</v>
      </c>
      <c r="U1204">
        <f t="shared" si="189"/>
        <v>20.552310054205215</v>
      </c>
      <c r="V1204">
        <f t="shared" si="190"/>
        <v>27.459050762035766</v>
      </c>
    </row>
    <row r="1205" spans="1:22" x14ac:dyDescent="0.25">
      <c r="A1205">
        <v>4118.3</v>
      </c>
      <c r="B1205" s="1">
        <v>15818</v>
      </c>
      <c r="C1205" s="4">
        <v>2.3456000000000001</v>
      </c>
      <c r="D1205">
        <v>0.1469</v>
      </c>
      <c r="E1205">
        <v>0.4279</v>
      </c>
      <c r="F1205" s="2">
        <v>74.081999999999994</v>
      </c>
      <c r="G1205" s="3">
        <v>130.59</v>
      </c>
      <c r="H1205">
        <v>50486</v>
      </c>
      <c r="I1205">
        <f t="shared" si="182"/>
        <v>4114.3597635053065</v>
      </c>
      <c r="J1205">
        <f t="shared" si="183"/>
        <v>2334.022513209281</v>
      </c>
      <c r="L1205">
        <f t="shared" si="184"/>
        <v>0.26273863124413099</v>
      </c>
      <c r="N1205">
        <f t="shared" si="181"/>
        <v>94.11819359399847</v>
      </c>
      <c r="P1205">
        <f t="shared" si="185"/>
        <v>50.485999999999997</v>
      </c>
      <c r="Q1205" s="3">
        <f t="shared" si="186"/>
        <v>66.03525201412819</v>
      </c>
      <c r="S1205" s="3">
        <f t="shared" si="187"/>
        <v>27.549252014128193</v>
      </c>
      <c r="T1205" s="5">
        <f t="shared" si="188"/>
        <v>12.778033857788719</v>
      </c>
      <c r="U1205">
        <f t="shared" si="189"/>
        <v>22.67309507935391</v>
      </c>
      <c r="V1205">
        <f t="shared" si="190"/>
        <v>32.271592899887899</v>
      </c>
    </row>
    <row r="1206" spans="1:22" x14ac:dyDescent="0.25">
      <c r="A1206">
        <v>4118.2</v>
      </c>
      <c r="B1206" s="1">
        <v>16165</v>
      </c>
      <c r="C1206" s="4">
        <v>2.4113000000000002</v>
      </c>
      <c r="D1206">
        <v>9.8199999999999996E-2</v>
      </c>
      <c r="E1206">
        <v>0.54590000000000005</v>
      </c>
      <c r="F1206" s="2">
        <v>71.343000000000004</v>
      </c>
      <c r="G1206" s="3">
        <v>123.01</v>
      </c>
      <c r="H1206">
        <v>50484</v>
      </c>
      <c r="I1206">
        <f t="shared" si="182"/>
        <v>4272.3182372482242</v>
      </c>
      <c r="J1206">
        <f t="shared" si="183"/>
        <v>2477.847329485408</v>
      </c>
      <c r="L1206">
        <f t="shared" si="184"/>
        <v>0.24656403496398602</v>
      </c>
      <c r="N1206">
        <f t="shared" si="181"/>
        <v>94.113591526798473</v>
      </c>
      <c r="P1206">
        <f t="shared" si="185"/>
        <v>50.484000000000002</v>
      </c>
      <c r="Q1206" s="3">
        <f t="shared" si="186"/>
        <v>64.76190632501033</v>
      </c>
      <c r="S1206" s="3">
        <f t="shared" si="187"/>
        <v>26.277906325010328</v>
      </c>
      <c r="T1206" s="5">
        <f t="shared" si="188"/>
        <v>14.804724651258214</v>
      </c>
      <c r="U1206">
        <f t="shared" si="189"/>
        <v>24.278045073909521</v>
      </c>
      <c r="V1206">
        <f t="shared" si="190"/>
        <v>36.911342253868042</v>
      </c>
    </row>
    <row r="1207" spans="1:22" x14ac:dyDescent="0.25">
      <c r="A1207">
        <v>4118</v>
      </c>
      <c r="B1207" s="1">
        <v>15177</v>
      </c>
      <c r="C1207" s="4">
        <v>2.4794999999999998</v>
      </c>
      <c r="D1207">
        <v>8.3599999999999994E-2</v>
      </c>
      <c r="E1207">
        <v>0.82350000000000001</v>
      </c>
      <c r="F1207" s="2">
        <v>70.257000000000005</v>
      </c>
      <c r="G1207" s="3">
        <v>118.82</v>
      </c>
      <c r="H1207">
        <v>50482</v>
      </c>
      <c r="I1207">
        <f t="shared" si="182"/>
        <v>4338.3577437123704</v>
      </c>
      <c r="J1207">
        <f t="shared" si="183"/>
        <v>2565.2247096448414</v>
      </c>
      <c r="L1207">
        <f t="shared" si="184"/>
        <v>0.23121501987046678</v>
      </c>
      <c r="N1207">
        <f t="shared" si="181"/>
        <v>94.111226041498469</v>
      </c>
      <c r="P1207">
        <f t="shared" si="185"/>
        <v>50.481999999999999</v>
      </c>
      <c r="Q1207" s="3">
        <f t="shared" si="186"/>
        <v>63.603656414799445</v>
      </c>
      <c r="S1207" s="3">
        <f t="shared" si="187"/>
        <v>25.121656414799446</v>
      </c>
      <c r="T1207" s="5">
        <f t="shared" si="188"/>
        <v>16.316046782306216</v>
      </c>
      <c r="U1207">
        <f t="shared" si="189"/>
        <v>24.918241788053741</v>
      </c>
      <c r="V1207">
        <f t="shared" si="190"/>
        <v>40.178695123342663</v>
      </c>
    </row>
    <row r="1208" spans="1:22" x14ac:dyDescent="0.25">
      <c r="A1208">
        <v>4117.8</v>
      </c>
      <c r="B1208" s="1">
        <v>16799</v>
      </c>
      <c r="C1208" s="4">
        <v>2.5063</v>
      </c>
      <c r="D1208">
        <v>0.1132</v>
      </c>
      <c r="E1208">
        <v>0.90600000000000003</v>
      </c>
      <c r="F1208" s="2">
        <v>71.004000000000005</v>
      </c>
      <c r="G1208" s="3">
        <v>116.81</v>
      </c>
      <c r="H1208">
        <v>50480</v>
      </c>
      <c r="I1208">
        <f t="shared" si="182"/>
        <v>4292.7159033293901</v>
      </c>
      <c r="J1208">
        <f t="shared" si="183"/>
        <v>2609.3656365037245</v>
      </c>
      <c r="L1208">
        <f t="shared" si="184"/>
        <v>0.20698806936050751</v>
      </c>
      <c r="N1208">
        <f t="shared" si="181"/>
        <v>94.106361262498467</v>
      </c>
      <c r="P1208">
        <f t="shared" si="185"/>
        <v>50.48</v>
      </c>
      <c r="Q1208" s="3">
        <f t="shared" si="186"/>
        <v>61.86713800140005</v>
      </c>
      <c r="S1208" s="3">
        <f t="shared" si="187"/>
        <v>23.387138001400054</v>
      </c>
      <c r="T1208" s="5">
        <f t="shared" si="188"/>
        <v>17.064867933273511</v>
      </c>
      <c r="U1208">
        <f t="shared" si="189"/>
        <v>23.437148293597264</v>
      </c>
      <c r="V1208">
        <f t="shared" si="190"/>
        <v>41.196137114698892</v>
      </c>
    </row>
    <row r="1209" spans="1:22" x14ac:dyDescent="0.25">
      <c r="A1209">
        <v>4117.7</v>
      </c>
      <c r="B1209">
        <v>24.05</v>
      </c>
      <c r="C1209" s="4">
        <v>2.5135999999999998</v>
      </c>
      <c r="D1209">
        <v>0.1386</v>
      </c>
      <c r="E1209">
        <v>0.94099999999999995</v>
      </c>
      <c r="F1209" s="2">
        <v>72.320999999999998</v>
      </c>
      <c r="G1209" s="3">
        <v>121.06</v>
      </c>
      <c r="H1209">
        <v>50478</v>
      </c>
      <c r="I1209">
        <f t="shared" si="182"/>
        <v>4214.5434935910735</v>
      </c>
      <c r="J1209">
        <f t="shared" si="183"/>
        <v>2517.7597885346113</v>
      </c>
      <c r="L1209">
        <f t="shared" si="184"/>
        <v>0.22253485599694844</v>
      </c>
      <c r="N1209">
        <f t="shared" si="181"/>
        <v>94.101443901898477</v>
      </c>
      <c r="P1209">
        <f t="shared" si="185"/>
        <v>50.478000000000002</v>
      </c>
      <c r="Q1209" s="3">
        <f t="shared" si="186"/>
        <v>62.964394897160602</v>
      </c>
      <c r="S1209" s="3">
        <f t="shared" si="187"/>
        <v>24.486394897160601</v>
      </c>
      <c r="T1209" s="5">
        <f t="shared" si="188"/>
        <v>15.933997837102186</v>
      </c>
      <c r="U1209">
        <f t="shared" si="189"/>
        <v>23.407491356857356</v>
      </c>
      <c r="V1209">
        <f t="shared" si="190"/>
        <v>38.961370812241668</v>
      </c>
    </row>
    <row r="1210" spans="1:22" x14ac:dyDescent="0.25">
      <c r="A1210">
        <v>4117.5</v>
      </c>
      <c r="B1210" s="1">
        <v>36143</v>
      </c>
      <c r="C1210" s="4">
        <v>2.5511999999999997</v>
      </c>
      <c r="D1210">
        <v>0.15770000000000001</v>
      </c>
      <c r="E1210">
        <v>0.97389999999999999</v>
      </c>
      <c r="F1210" s="2">
        <v>72.521000000000001</v>
      </c>
      <c r="G1210" s="3">
        <v>122.85</v>
      </c>
      <c r="H1210">
        <v>50476</v>
      </c>
      <c r="I1210">
        <f t="shared" si="182"/>
        <v>4202.9205333627515</v>
      </c>
      <c r="J1210">
        <f t="shared" si="183"/>
        <v>2481.0744810744818</v>
      </c>
      <c r="L1210">
        <f t="shared" si="184"/>
        <v>0.2325644288543568</v>
      </c>
      <c r="N1210">
        <f t="shared" si="181"/>
        <v>94.098978060298464</v>
      </c>
      <c r="P1210">
        <f t="shared" si="185"/>
        <v>50.475999999999999</v>
      </c>
      <c r="Q1210" s="3">
        <f t="shared" si="186"/>
        <v>63.695550095097317</v>
      </c>
      <c r="S1210" s="3">
        <f t="shared" si="187"/>
        <v>25.219550095097318</v>
      </c>
      <c r="T1210" s="5">
        <f t="shared" si="188"/>
        <v>15.704499857326239</v>
      </c>
      <c r="U1210">
        <f t="shared" si="189"/>
        <v>24.131678714289528</v>
      </c>
      <c r="V1210">
        <f t="shared" si="190"/>
        <v>38.715113145691028</v>
      </c>
    </row>
    <row r="1211" spans="1:22" x14ac:dyDescent="0.25">
      <c r="A1211">
        <v>4117.3999999999996</v>
      </c>
      <c r="B1211" s="1">
        <v>54237</v>
      </c>
      <c r="C1211" s="4">
        <v>2.6252</v>
      </c>
      <c r="D1211">
        <v>0.1608</v>
      </c>
      <c r="E1211" s="1">
        <v>11582</v>
      </c>
      <c r="F1211" s="2">
        <v>72.283000000000001</v>
      </c>
      <c r="G1211" s="3">
        <v>123.7</v>
      </c>
      <c r="H1211">
        <v>50474</v>
      </c>
      <c r="I1211">
        <f t="shared" si="182"/>
        <v>4216.7591273190101</v>
      </c>
      <c r="J1211">
        <f t="shared" si="183"/>
        <v>2464.0258690379956</v>
      </c>
      <c r="L1211">
        <f t="shared" si="184"/>
        <v>0.24075092974683496</v>
      </c>
      <c r="N1211">
        <f t="shared" si="181"/>
        <v>94.093972605898472</v>
      </c>
      <c r="P1211">
        <f t="shared" si="185"/>
        <v>50.473999999999997</v>
      </c>
      <c r="Q1211" s="3">
        <f t="shared" si="186"/>
        <v>64.305494000907871</v>
      </c>
      <c r="S1211" s="3">
        <f t="shared" si="187"/>
        <v>25.831494000907874</v>
      </c>
      <c r="T1211" s="5">
        <f t="shared" si="188"/>
        <v>15.938700928328837</v>
      </c>
      <c r="U1211">
        <f t="shared" si="189"/>
        <v>25.432543910844199</v>
      </c>
      <c r="V1211">
        <f t="shared" si="190"/>
        <v>39.55334406657181</v>
      </c>
    </row>
    <row r="1212" spans="1:22" x14ac:dyDescent="0.25">
      <c r="A1212">
        <v>4117.2</v>
      </c>
      <c r="B1212">
        <v>70.25</v>
      </c>
      <c r="C1212" s="4">
        <v>2.6873</v>
      </c>
      <c r="D1212">
        <v>0.1729</v>
      </c>
      <c r="E1212" s="1">
        <v>14887</v>
      </c>
      <c r="F1212" s="2">
        <v>71.850999999999999</v>
      </c>
      <c r="G1212" s="3">
        <v>124.44</v>
      </c>
      <c r="H1212">
        <v>50472</v>
      </c>
      <c r="I1212">
        <f t="shared" si="182"/>
        <v>4242.1121487522796</v>
      </c>
      <c r="J1212">
        <f t="shared" si="183"/>
        <v>2449.3731918997109</v>
      </c>
      <c r="L1212">
        <f t="shared" si="184"/>
        <v>0.24994223914167871</v>
      </c>
      <c r="N1212">
        <f t="shared" si="181"/>
        <v>94.091397284698459</v>
      </c>
      <c r="P1212">
        <f t="shared" si="185"/>
        <v>50.472000000000001</v>
      </c>
      <c r="Q1212" s="3">
        <f t="shared" si="186"/>
        <v>65.007320339692257</v>
      </c>
      <c r="S1212" s="3">
        <f t="shared" si="187"/>
        <v>26.535320339692255</v>
      </c>
      <c r="T1212" s="5">
        <f t="shared" si="188"/>
        <v>16.122265640910239</v>
      </c>
      <c r="U1212">
        <f t="shared" si="189"/>
        <v>26.868368657035269</v>
      </c>
      <c r="V1212">
        <f t="shared" si="190"/>
        <v>40.305145549466729</v>
      </c>
    </row>
    <row r="1213" spans="1:22" x14ac:dyDescent="0.25">
      <c r="A1213">
        <v>4117.1000000000004</v>
      </c>
      <c r="B1213" s="1">
        <v>75871</v>
      </c>
      <c r="C1213" s="4">
        <v>2.7174</v>
      </c>
      <c r="D1213">
        <v>0.17449999999999999</v>
      </c>
      <c r="E1213" s="1">
        <v>14927</v>
      </c>
      <c r="F1213" s="2">
        <v>73.983000000000004</v>
      </c>
      <c r="G1213" s="3">
        <v>126.28</v>
      </c>
      <c r="H1213">
        <v>50471</v>
      </c>
      <c r="I1213">
        <f t="shared" si="182"/>
        <v>4119.8653744779213</v>
      </c>
      <c r="J1213">
        <f t="shared" si="183"/>
        <v>2413.6838770985119</v>
      </c>
      <c r="L1213">
        <f t="shared" si="184"/>
        <v>0.23868978576133157</v>
      </c>
      <c r="N1213">
        <f t="shared" si="181"/>
        <v>94.086124802098468</v>
      </c>
      <c r="P1213">
        <f t="shared" si="185"/>
        <v>50.470999999999997</v>
      </c>
      <c r="Q1213" s="3">
        <f t="shared" si="186"/>
        <v>64.1454320518245</v>
      </c>
      <c r="S1213" s="3">
        <f t="shared" si="187"/>
        <v>25.674432051824503</v>
      </c>
      <c r="T1213" s="5">
        <f t="shared" si="188"/>
        <v>15.831218753665357</v>
      </c>
      <c r="U1213">
        <f t="shared" si="189"/>
        <v>25.020205559930258</v>
      </c>
      <c r="V1213">
        <f t="shared" si="190"/>
        <v>39.221379019662486</v>
      </c>
    </row>
    <row r="1214" spans="1:22" x14ac:dyDescent="0.25">
      <c r="A1214">
        <v>4116.8999999999996</v>
      </c>
      <c r="B1214" s="1">
        <v>74575</v>
      </c>
      <c r="C1214" s="4">
        <v>2.6849000000000003</v>
      </c>
      <c r="D1214">
        <v>0.16300000000000001</v>
      </c>
      <c r="E1214" s="1">
        <v>12192</v>
      </c>
      <c r="F1214" s="2">
        <v>75.006</v>
      </c>
      <c r="G1214" s="3">
        <v>126.31</v>
      </c>
      <c r="H1214">
        <v>50469</v>
      </c>
      <c r="I1214">
        <f t="shared" si="182"/>
        <v>4063.6749060075199</v>
      </c>
      <c r="J1214">
        <f t="shared" si="183"/>
        <v>2413.1106009025416</v>
      </c>
      <c r="L1214">
        <f t="shared" si="184"/>
        <v>0.22764679154187434</v>
      </c>
      <c r="N1214">
        <f t="shared" si="181"/>
        <v>94.083459032698485</v>
      </c>
      <c r="P1214">
        <f t="shared" si="185"/>
        <v>50.469000000000001</v>
      </c>
      <c r="Q1214" s="3">
        <f t="shared" si="186"/>
        <v>63.324118040422604</v>
      </c>
      <c r="S1214" s="3">
        <f t="shared" si="187"/>
        <v>24.855118040422603</v>
      </c>
      <c r="T1214" s="5">
        <f t="shared" si="188"/>
        <v>15.634448633048169</v>
      </c>
      <c r="U1214">
        <f t="shared" si="189"/>
        <v>23.496251923278006</v>
      </c>
      <c r="V1214">
        <f t="shared" si="190"/>
        <v>38.388707396519031</v>
      </c>
    </row>
    <row r="1215" spans="1:22" x14ac:dyDescent="0.25">
      <c r="A1215">
        <v>4116.8</v>
      </c>
      <c r="B1215" s="1">
        <v>53313</v>
      </c>
      <c r="C1215" s="4">
        <v>2.5989999999999998</v>
      </c>
      <c r="D1215">
        <v>0.1464</v>
      </c>
      <c r="E1215">
        <v>0.97929999999999995</v>
      </c>
      <c r="F1215" s="2">
        <v>76.557000000000002</v>
      </c>
      <c r="G1215" s="3">
        <v>126.98</v>
      </c>
      <c r="H1215">
        <v>50467</v>
      </c>
      <c r="I1215">
        <f t="shared" si="182"/>
        <v>3981.3472314745882</v>
      </c>
      <c r="J1215">
        <f t="shared" si="183"/>
        <v>2400.3780122853991</v>
      </c>
      <c r="L1215">
        <f t="shared" si="184"/>
        <v>0.2144594659873123</v>
      </c>
      <c r="N1215">
        <f t="shared" si="181"/>
        <v>94.078191258898471</v>
      </c>
      <c r="P1215">
        <f t="shared" si="185"/>
        <v>50.466999999999999</v>
      </c>
      <c r="Q1215" s="3">
        <f t="shared" si="186"/>
        <v>62.373238295149321</v>
      </c>
      <c r="S1215" s="3">
        <f t="shared" si="187"/>
        <v>23.906238295149322</v>
      </c>
      <c r="T1215" s="5">
        <f t="shared" si="188"/>
        <v>14.974956150242464</v>
      </c>
      <c r="U1215">
        <f t="shared" si="189"/>
        <v>21.23545934763218</v>
      </c>
      <c r="V1215">
        <f t="shared" si="190"/>
        <v>36.374582134360914</v>
      </c>
    </row>
    <row r="1216" spans="1:22" x14ac:dyDescent="0.25">
      <c r="A1216">
        <v>4116.6000000000004</v>
      </c>
      <c r="B1216" s="1">
        <v>23609</v>
      </c>
      <c r="C1216" s="4">
        <v>2.4910000000000001</v>
      </c>
      <c r="D1216">
        <v>0.13930000000000001</v>
      </c>
      <c r="E1216">
        <v>0.82269999999999999</v>
      </c>
      <c r="F1216" s="2">
        <v>76.554000000000002</v>
      </c>
      <c r="G1216" s="3">
        <v>127.32</v>
      </c>
      <c r="H1216">
        <v>50465</v>
      </c>
      <c r="I1216">
        <f t="shared" si="182"/>
        <v>3981.503252606004</v>
      </c>
      <c r="J1216">
        <f t="shared" si="183"/>
        <v>2393.9679547596611</v>
      </c>
      <c r="L1216">
        <f t="shared" si="184"/>
        <v>0.21687971246685764</v>
      </c>
      <c r="N1216">
        <f t="shared" si="181"/>
        <v>94.075641639898478</v>
      </c>
      <c r="P1216">
        <f t="shared" si="185"/>
        <v>50.465000000000003</v>
      </c>
      <c r="Q1216" s="3">
        <f t="shared" si="186"/>
        <v>62.542663636004413</v>
      </c>
      <c r="S1216" s="3">
        <f t="shared" si="187"/>
        <v>24.077663636004409</v>
      </c>
      <c r="T1216" s="5">
        <f t="shared" si="188"/>
        <v>14.276126677924642</v>
      </c>
      <c r="U1216">
        <f t="shared" si="189"/>
        <v>20.458172201252317</v>
      </c>
      <c r="V1216">
        <f t="shared" si="190"/>
        <v>34.746183343180711</v>
      </c>
    </row>
    <row r="1217" spans="1:22" x14ac:dyDescent="0.25">
      <c r="A1217">
        <v>4116.5</v>
      </c>
      <c r="B1217" s="1">
        <v>17932</v>
      </c>
      <c r="C1217" s="4">
        <v>2.4264999999999999</v>
      </c>
      <c r="D1217">
        <v>0.1421</v>
      </c>
      <c r="E1217">
        <v>0.74660000000000004</v>
      </c>
      <c r="F1217" s="2">
        <v>76.802000000000007</v>
      </c>
      <c r="G1217" s="3">
        <v>127.92</v>
      </c>
      <c r="H1217">
        <v>50463</v>
      </c>
      <c r="I1217">
        <f t="shared" si="182"/>
        <v>3968.6466498268273</v>
      </c>
      <c r="J1217">
        <f t="shared" si="183"/>
        <v>2382.7392120075046</v>
      </c>
      <c r="L1217">
        <f t="shared" si="184"/>
        <v>0.21817683086008496</v>
      </c>
      <c r="N1217">
        <f t="shared" si="181"/>
        <v>94.070754297898489</v>
      </c>
      <c r="P1217">
        <f t="shared" si="185"/>
        <v>50.463000000000001</v>
      </c>
      <c r="Q1217" s="3">
        <f t="shared" si="186"/>
        <v>62.632250041678006</v>
      </c>
      <c r="S1217" s="3">
        <f t="shared" si="187"/>
        <v>24.169250041678005</v>
      </c>
      <c r="T1217" s="5">
        <f t="shared" si="188"/>
        <v>13.776323088891155</v>
      </c>
      <c r="U1217">
        <f t="shared" si="189"/>
        <v>19.853915417470482</v>
      </c>
      <c r="V1217">
        <f t="shared" si="190"/>
        <v>33.565453828343088</v>
      </c>
    </row>
    <row r="1218" spans="1:22" x14ac:dyDescent="0.25">
      <c r="A1218">
        <v>4116.3</v>
      </c>
      <c r="B1218" s="1">
        <v>16208</v>
      </c>
      <c r="C1218" s="4">
        <v>2.4013</v>
      </c>
      <c r="D1218">
        <v>0.14799999999999999</v>
      </c>
      <c r="E1218">
        <v>0.71799999999999997</v>
      </c>
      <c r="F1218" s="2">
        <v>77.106999999999999</v>
      </c>
      <c r="G1218" s="3">
        <v>128.41</v>
      </c>
      <c r="H1218">
        <v>50461</v>
      </c>
      <c r="I1218">
        <f t="shared" si="182"/>
        <v>3952.948500136175</v>
      </c>
      <c r="J1218">
        <f t="shared" si="183"/>
        <v>2373.6469122342501</v>
      </c>
      <c r="L1218">
        <f t="shared" si="184"/>
        <v>0.21805324301226378</v>
      </c>
      <c r="N1218">
        <f t="shared" si="181"/>
        <v>94.068373901398473</v>
      </c>
      <c r="P1218">
        <f t="shared" si="185"/>
        <v>50.460999999999999</v>
      </c>
      <c r="Q1218" s="3">
        <f t="shared" si="186"/>
        <v>62.621328326033868</v>
      </c>
      <c r="S1218" s="3">
        <f t="shared" si="187"/>
        <v>24.16032832603387</v>
      </c>
      <c r="T1218" s="5">
        <f t="shared" si="188"/>
        <v>13.5294036530652</v>
      </c>
      <c r="U1218">
        <f t="shared" si="189"/>
        <v>19.487542900211437</v>
      </c>
      <c r="V1218">
        <f t="shared" si="190"/>
        <v>32.96050172986304</v>
      </c>
    </row>
    <row r="1219" spans="1:22" x14ac:dyDescent="0.25">
      <c r="A1219">
        <v>4116.2</v>
      </c>
      <c r="B1219" s="1">
        <v>15794</v>
      </c>
      <c r="C1219" s="4">
        <v>2.3930000000000002</v>
      </c>
      <c r="D1219">
        <v>0.15679999999999999</v>
      </c>
      <c r="E1219">
        <v>0.70540000000000003</v>
      </c>
      <c r="F1219" s="2">
        <v>76.778000000000006</v>
      </c>
      <c r="G1219" s="3">
        <v>127.85</v>
      </c>
      <c r="H1219">
        <v>50459</v>
      </c>
      <c r="I1219">
        <f t="shared" si="182"/>
        <v>3969.8872072729168</v>
      </c>
      <c r="J1219">
        <f t="shared" si="183"/>
        <v>2384.0438013296834</v>
      </c>
      <c r="L1219">
        <f t="shared" si="184"/>
        <v>0.21796976496912812</v>
      </c>
      <c r="N1219">
        <f t="shared" si="181"/>
        <v>94.063662550798483</v>
      </c>
      <c r="P1219">
        <f t="shared" si="185"/>
        <v>50.459000000000003</v>
      </c>
      <c r="Q1219" s="3">
        <f t="shared" si="186"/>
        <v>62.612619670958736</v>
      </c>
      <c r="S1219" s="3">
        <f t="shared" si="187"/>
        <v>24.153619670958733</v>
      </c>
      <c r="T1219" s="5">
        <f t="shared" si="188"/>
        <v>13.60100997805376</v>
      </c>
      <c r="U1219">
        <f t="shared" si="189"/>
        <v>19.583544320511038</v>
      </c>
      <c r="V1219">
        <f t="shared" si="190"/>
        <v>33.132680033016072</v>
      </c>
    </row>
    <row r="1220" spans="1:22" x14ac:dyDescent="0.25">
      <c r="A1220">
        <v>4116</v>
      </c>
      <c r="B1220" s="1">
        <v>15245</v>
      </c>
      <c r="C1220" s="4">
        <v>2.3928000000000003</v>
      </c>
      <c r="D1220">
        <v>0.15809999999999999</v>
      </c>
      <c r="E1220">
        <v>0.71089999999999998</v>
      </c>
      <c r="F1220" s="2">
        <v>76.260000000000005</v>
      </c>
      <c r="G1220" s="3">
        <v>124.76</v>
      </c>
      <c r="H1220">
        <v>50458</v>
      </c>
      <c r="I1220">
        <f t="shared" si="182"/>
        <v>3996.8528717545241</v>
      </c>
      <c r="J1220">
        <f t="shared" si="183"/>
        <v>2443.090734209683</v>
      </c>
      <c r="L1220">
        <f t="shared" si="184"/>
        <v>0.20174852581730074</v>
      </c>
      <c r="N1220">
        <f t="shared" ref="N1220:N1283" si="191">N1221+((A1219-A1220)*9.81*C1220*1000)/1000000</f>
        <v>94.061315017798478</v>
      </c>
      <c r="P1220">
        <f t="shared" si="185"/>
        <v>50.457999999999998</v>
      </c>
      <c r="Q1220" s="3">
        <f t="shared" si="186"/>
        <v>61.478217074569194</v>
      </c>
      <c r="S1220" s="3">
        <f t="shared" si="187"/>
        <v>23.020217074569196</v>
      </c>
      <c r="T1220" s="5">
        <f t="shared" si="188"/>
        <v>14.281887020578717</v>
      </c>
      <c r="U1220">
        <f t="shared" si="189"/>
        <v>19.186824713129443</v>
      </c>
      <c r="V1220">
        <f t="shared" si="190"/>
        <v>34.328166915862994</v>
      </c>
    </row>
    <row r="1221" spans="1:22" x14ac:dyDescent="0.25">
      <c r="A1221">
        <v>4115.8999999999996</v>
      </c>
      <c r="B1221" s="1">
        <v>16252</v>
      </c>
      <c r="C1221" s="4">
        <v>2.4060000000000001</v>
      </c>
      <c r="D1221">
        <v>0.16270000000000001</v>
      </c>
      <c r="E1221">
        <v>0.74509999999999998</v>
      </c>
      <c r="F1221" s="2">
        <v>74.674999999999997</v>
      </c>
      <c r="G1221" s="3">
        <v>121.98</v>
      </c>
      <c r="H1221">
        <v>50456</v>
      </c>
      <c r="I1221">
        <f t="shared" ref="I1221:I1284" si="192">1/((F1221*0.000001)*(1/0.3048))</f>
        <v>4081.6873116839647</v>
      </c>
      <c r="J1221">
        <f t="shared" ref="J1221:J1284" si="193">1/((G1221*0.000001)*(1/0.3048))</f>
        <v>2498.7702902115107</v>
      </c>
      <c r="L1221">
        <f t="shared" ref="L1221:L1284" si="194">(I1221*I1221-2*J1221*J1221)/(2*(I1221*I1221-J1221*J1221))</f>
        <v>0.20028503569252076</v>
      </c>
      <c r="N1221">
        <f t="shared" si="191"/>
        <v>94.056620344198478</v>
      </c>
      <c r="P1221">
        <f t="shared" ref="P1221:P1284" si="195">(H1221*1000)/1000000</f>
        <v>50.456000000000003</v>
      </c>
      <c r="Q1221" s="3">
        <f t="shared" ref="Q1221:Q1284" si="196">(L1221/(1-L1221))*(N1221-P1221)+P1221</f>
        <v>61.375580339997612</v>
      </c>
      <c r="S1221" s="3">
        <f t="shared" ref="S1221:S1284" si="197">Q1221-P1221+12</f>
        <v>22.919580339997609</v>
      </c>
      <c r="T1221" s="5">
        <f t="shared" si="188"/>
        <v>15.022710229564387</v>
      </c>
      <c r="U1221">
        <f t="shared" si="189"/>
        <v>20.05909943672134</v>
      </c>
      <c r="V1221">
        <f t="shared" si="190"/>
        <v>36.064867509983685</v>
      </c>
    </row>
    <row r="1222" spans="1:22" x14ac:dyDescent="0.25">
      <c r="A1222">
        <v>4115.7</v>
      </c>
      <c r="B1222">
        <v>17.61</v>
      </c>
      <c r="C1222" s="4">
        <v>2.4283999999999999</v>
      </c>
      <c r="D1222">
        <v>0.1545</v>
      </c>
      <c r="E1222">
        <v>0.85189999999999999</v>
      </c>
      <c r="F1222" s="2">
        <v>73.834000000000003</v>
      </c>
      <c r="G1222" s="3">
        <v>119.87</v>
      </c>
      <c r="H1222">
        <v>50454</v>
      </c>
      <c r="I1222">
        <f t="shared" si="192"/>
        <v>4128.1794295311111</v>
      </c>
      <c r="J1222">
        <f t="shared" si="193"/>
        <v>2542.7546508717783</v>
      </c>
      <c r="L1222">
        <f t="shared" si="194"/>
        <v>0.19433435570079577</v>
      </c>
      <c r="N1222">
        <f t="shared" si="191"/>
        <v>94.054260058198466</v>
      </c>
      <c r="P1222">
        <f t="shared" si="195"/>
        <v>50.454000000000001</v>
      </c>
      <c r="Q1222" s="3">
        <f t="shared" si="196"/>
        <v>60.970804963388098</v>
      </c>
      <c r="S1222" s="3">
        <f t="shared" si="197"/>
        <v>22.516804963388097</v>
      </c>
      <c r="T1222" s="5">
        <f t="shared" si="188"/>
        <v>15.701065989364796</v>
      </c>
      <c r="U1222">
        <f t="shared" si="189"/>
        <v>20.45494497937414</v>
      </c>
      <c r="V1222">
        <f t="shared" si="190"/>
        <v>37.506600631186075</v>
      </c>
    </row>
    <row r="1223" spans="1:22" x14ac:dyDescent="0.25">
      <c r="A1223">
        <v>4115.6000000000004</v>
      </c>
      <c r="B1223" s="1">
        <v>17282</v>
      </c>
      <c r="C1223" s="4">
        <v>2.4571999999999998</v>
      </c>
      <c r="D1223">
        <v>0.14380000000000001</v>
      </c>
      <c r="E1223">
        <v>0.97009999999999996</v>
      </c>
      <c r="F1223" s="2">
        <v>72.435000000000002</v>
      </c>
      <c r="G1223" s="3">
        <v>119.22</v>
      </c>
      <c r="H1223">
        <v>50452</v>
      </c>
      <c r="I1223">
        <f t="shared" si="192"/>
        <v>4207.9105404845732</v>
      </c>
      <c r="J1223">
        <f t="shared" si="193"/>
        <v>2556.6180171112237</v>
      </c>
      <c r="L1223">
        <f t="shared" si="194"/>
        <v>0.20742302484603878</v>
      </c>
      <c r="N1223">
        <f t="shared" si="191"/>
        <v>94.049495537398471</v>
      </c>
      <c r="P1223">
        <f t="shared" si="195"/>
        <v>50.451999999999998</v>
      </c>
      <c r="Q1223" s="3">
        <f t="shared" si="196"/>
        <v>61.861774297723201</v>
      </c>
      <c r="S1223" s="3">
        <f t="shared" si="197"/>
        <v>23.409774297723203</v>
      </c>
      <c r="T1223" s="5">
        <f t="shared" si="188"/>
        <v>16.060985758208435</v>
      </c>
      <c r="U1223">
        <f t="shared" si="189"/>
        <v>22.099145100315418</v>
      </c>
      <c r="V1223">
        <f t="shared" si="190"/>
        <v>38.786640776276137</v>
      </c>
    </row>
    <row r="1224" spans="1:22" x14ac:dyDescent="0.25">
      <c r="A1224">
        <v>4115.3999999999996</v>
      </c>
      <c r="B1224" s="1">
        <v>13528</v>
      </c>
      <c r="C1224" s="4">
        <v>2.4741</v>
      </c>
      <c r="D1224">
        <v>0.1278</v>
      </c>
      <c r="E1224" s="1">
        <v>10845</v>
      </c>
      <c r="F1224" s="2">
        <v>71.311999999999998</v>
      </c>
      <c r="G1224" s="3">
        <v>117.67</v>
      </c>
      <c r="H1224">
        <v>50450</v>
      </c>
      <c r="I1224">
        <f t="shared" si="192"/>
        <v>4274.1754543414863</v>
      </c>
      <c r="J1224">
        <f t="shared" si="193"/>
        <v>2590.2948924959637</v>
      </c>
      <c r="L1224">
        <f t="shared" si="194"/>
        <v>0.2097647846910777</v>
      </c>
      <c r="N1224">
        <f t="shared" si="191"/>
        <v>94.047085024198481</v>
      </c>
      <c r="P1224">
        <f t="shared" si="195"/>
        <v>50.45</v>
      </c>
      <c r="Q1224" s="3">
        <f t="shared" si="196"/>
        <v>62.022672257695511</v>
      </c>
      <c r="S1224" s="3">
        <f t="shared" si="197"/>
        <v>23.572672257695508</v>
      </c>
      <c r="T1224" s="5">
        <f t="shared" si="188"/>
        <v>16.600289719607343</v>
      </c>
      <c r="U1224">
        <f t="shared" si="189"/>
        <v>23.070097226406112</v>
      </c>
      <c r="V1224">
        <f t="shared" si="190"/>
        <v>40.166755942849612</v>
      </c>
    </row>
    <row r="1225" spans="1:22" x14ac:dyDescent="0.25">
      <c r="A1225">
        <v>4115.3</v>
      </c>
      <c r="B1225" s="1">
        <v>14604</v>
      </c>
      <c r="C1225" s="4">
        <v>2.4814000000000003</v>
      </c>
      <c r="D1225">
        <v>0.1174</v>
      </c>
      <c r="E1225" s="1">
        <v>12523</v>
      </c>
      <c r="F1225" s="2">
        <v>69.837999999999994</v>
      </c>
      <c r="G1225" s="3">
        <v>115.84</v>
      </c>
      <c r="H1225">
        <v>50448</v>
      </c>
      <c r="I1225">
        <f t="shared" si="192"/>
        <v>4364.3861508061527</v>
      </c>
      <c r="J1225">
        <f t="shared" si="193"/>
        <v>2631.2154696132598</v>
      </c>
      <c r="L1225">
        <f t="shared" si="194"/>
        <v>0.21449321835046933</v>
      </c>
      <c r="N1225">
        <f t="shared" si="191"/>
        <v>94.042230839998467</v>
      </c>
      <c r="P1225">
        <f t="shared" si="195"/>
        <v>50.448</v>
      </c>
      <c r="Q1225" s="3">
        <f t="shared" si="196"/>
        <v>62.351992547013481</v>
      </c>
      <c r="S1225" s="3">
        <f t="shared" si="197"/>
        <v>23.90399254701348</v>
      </c>
      <c r="T1225" s="5">
        <f t="shared" si="188"/>
        <v>17.179463834666223</v>
      </c>
      <c r="U1225">
        <f t="shared" si="189"/>
        <v>24.365150575357017</v>
      </c>
      <c r="V1225">
        <f t="shared" si="190"/>
        <v>41.730551447431537</v>
      </c>
    </row>
    <row r="1226" spans="1:22" x14ac:dyDescent="0.25">
      <c r="A1226">
        <v>4115.1000000000004</v>
      </c>
      <c r="B1226" s="1">
        <v>16305</v>
      </c>
      <c r="C1226" s="4">
        <v>2.492</v>
      </c>
      <c r="D1226">
        <v>0.1208</v>
      </c>
      <c r="E1226" s="1">
        <v>14958</v>
      </c>
      <c r="F1226" s="2">
        <v>69.341999999999999</v>
      </c>
      <c r="G1226" s="3">
        <v>113.87</v>
      </c>
      <c r="H1226">
        <v>50446</v>
      </c>
      <c r="I1226">
        <f t="shared" si="192"/>
        <v>4395.6043956043959</v>
      </c>
      <c r="J1226">
        <f t="shared" si="193"/>
        <v>2676.7366294897693</v>
      </c>
      <c r="L1226">
        <f t="shared" si="194"/>
        <v>0.20530305954199377</v>
      </c>
      <c r="N1226">
        <f t="shared" si="191"/>
        <v>94.039796586598484</v>
      </c>
      <c r="P1226">
        <f t="shared" si="195"/>
        <v>50.445999999999998</v>
      </c>
      <c r="Q1226" s="3">
        <f t="shared" si="196"/>
        <v>61.708079115495138</v>
      </c>
      <c r="S1226" s="3">
        <f t="shared" si="197"/>
        <v>23.262079115495141</v>
      </c>
      <c r="T1226" s="5">
        <f t="shared" si="188"/>
        <v>17.85497810726141</v>
      </c>
      <c r="U1226">
        <f t="shared" si="189"/>
        <v>24.348088485641007</v>
      </c>
      <c r="V1226">
        <f t="shared" si="190"/>
        <v>43.0433865934246</v>
      </c>
    </row>
    <row r="1227" spans="1:22" x14ac:dyDescent="0.25">
      <c r="A1227">
        <v>4115</v>
      </c>
      <c r="B1227" s="1">
        <v>26895</v>
      </c>
      <c r="C1227" s="4">
        <v>2.5236999999999998</v>
      </c>
      <c r="D1227">
        <v>0.1205</v>
      </c>
      <c r="E1227" s="1">
        <v>1742</v>
      </c>
      <c r="F1227" s="2">
        <v>69.638999999999996</v>
      </c>
      <c r="G1227" s="3">
        <v>113.51</v>
      </c>
      <c r="H1227">
        <v>50444</v>
      </c>
      <c r="I1227">
        <f t="shared" si="192"/>
        <v>4376.8577952009664</v>
      </c>
      <c r="J1227">
        <f t="shared" si="193"/>
        <v>2685.2259712800637</v>
      </c>
      <c r="L1227">
        <f t="shared" si="194"/>
        <v>0.19821825116164485</v>
      </c>
      <c r="N1227">
        <f t="shared" si="191"/>
        <v>94.034907282598482</v>
      </c>
      <c r="P1227">
        <f t="shared" si="195"/>
        <v>50.444000000000003</v>
      </c>
      <c r="Q1227" s="3">
        <f t="shared" si="196"/>
        <v>61.220640177485592</v>
      </c>
      <c r="S1227" s="3">
        <f t="shared" si="197"/>
        <v>22.776640177485589</v>
      </c>
      <c r="T1227" s="5">
        <f t="shared" si="188"/>
        <v>18.19698368494144</v>
      </c>
      <c r="U1227">
        <f t="shared" si="189"/>
        <v>24.089649301079774</v>
      </c>
      <c r="V1227">
        <f t="shared" si="190"/>
        <v>43.610125143339864</v>
      </c>
    </row>
    <row r="1228" spans="1:22" x14ac:dyDescent="0.25">
      <c r="A1228">
        <v>4114.8</v>
      </c>
      <c r="B1228" s="1">
        <v>43197</v>
      </c>
      <c r="C1228" s="4">
        <v>2.5661999999999998</v>
      </c>
      <c r="D1228">
        <v>0.1192</v>
      </c>
      <c r="E1228" s="1">
        <v>21456</v>
      </c>
      <c r="F1228" s="2">
        <v>68.713999999999999</v>
      </c>
      <c r="G1228" s="3">
        <v>113.48</v>
      </c>
      <c r="H1228">
        <v>50443</v>
      </c>
      <c r="I1228">
        <f t="shared" si="192"/>
        <v>4435.7772797392099</v>
      </c>
      <c r="J1228">
        <f t="shared" si="193"/>
        <v>2685.9358477264718</v>
      </c>
      <c r="L1228">
        <f t="shared" si="194"/>
        <v>0.21054696718008625</v>
      </c>
      <c r="N1228">
        <f t="shared" si="191"/>
        <v>94.032431532898471</v>
      </c>
      <c r="P1228">
        <f t="shared" si="195"/>
        <v>50.442999999999998</v>
      </c>
      <c r="Q1228" s="3">
        <f t="shared" si="196"/>
        <v>62.068292739168371</v>
      </c>
      <c r="S1228" s="3">
        <f t="shared" si="197"/>
        <v>23.625292739168373</v>
      </c>
      <c r="T1228" s="5">
        <f t="shared" si="188"/>
        <v>18.51321188648566</v>
      </c>
      <c r="U1228">
        <f t="shared" si="189"/>
        <v>25.814747892935902</v>
      </c>
      <c r="V1228">
        <f t="shared" si="190"/>
        <v>44.824292729567588</v>
      </c>
    </row>
    <row r="1229" spans="1:22" x14ac:dyDescent="0.25">
      <c r="A1229">
        <v>4114.6000000000004</v>
      </c>
      <c r="B1229">
        <v>48.7</v>
      </c>
      <c r="C1229" s="4">
        <v>2.6023000000000001</v>
      </c>
      <c r="D1229">
        <v>0.112</v>
      </c>
      <c r="E1229" s="1">
        <v>25004</v>
      </c>
      <c r="F1229" s="2">
        <v>67.92</v>
      </c>
      <c r="G1229" s="3">
        <v>110.46</v>
      </c>
      <c r="H1229">
        <v>50441</v>
      </c>
      <c r="I1229">
        <f t="shared" si="192"/>
        <v>4487.6325088339227</v>
      </c>
      <c r="J1229">
        <f t="shared" si="193"/>
        <v>2759.3699076588819</v>
      </c>
      <c r="L1229">
        <f t="shared" si="194"/>
        <v>0.19603630606820074</v>
      </c>
      <c r="N1229">
        <f t="shared" si="191"/>
        <v>94.027396648498481</v>
      </c>
      <c r="P1229">
        <f t="shared" si="195"/>
        <v>50.441000000000003</v>
      </c>
      <c r="Q1229" s="3">
        <f t="shared" si="196"/>
        <v>61.068987629650209</v>
      </c>
      <c r="S1229" s="3">
        <f t="shared" si="197"/>
        <v>22.627987629650207</v>
      </c>
      <c r="T1229" s="5">
        <f t="shared" si="188"/>
        <v>19.814230428223578</v>
      </c>
      <c r="U1229">
        <f t="shared" si="189"/>
        <v>25.994948573198876</v>
      </c>
      <c r="V1229">
        <f t="shared" si="190"/>
        <v>47.399518396125252</v>
      </c>
    </row>
    <row r="1230" spans="1:22" x14ac:dyDescent="0.25">
      <c r="A1230">
        <v>4114.5</v>
      </c>
      <c r="B1230" s="1">
        <v>50022</v>
      </c>
      <c r="C1230" s="4">
        <v>2.6158999999999999</v>
      </c>
      <c r="D1230">
        <v>0.1144</v>
      </c>
      <c r="E1230" s="1">
        <v>26094</v>
      </c>
      <c r="F1230" s="2">
        <v>66.991</v>
      </c>
      <c r="G1230" s="3">
        <v>112.03</v>
      </c>
      <c r="H1230">
        <v>50439</v>
      </c>
      <c r="I1230">
        <f t="shared" si="192"/>
        <v>4549.8649072263452</v>
      </c>
      <c r="J1230">
        <f t="shared" si="193"/>
        <v>2720.69981255021</v>
      </c>
      <c r="L1230">
        <f t="shared" si="194"/>
        <v>0.22170192153892121</v>
      </c>
      <c r="N1230">
        <f t="shared" si="191"/>
        <v>94.022290935898482</v>
      </c>
      <c r="P1230">
        <f t="shared" si="195"/>
        <v>50.439</v>
      </c>
      <c r="Q1230" s="3">
        <f t="shared" si="196"/>
        <v>62.853908394203039</v>
      </c>
      <c r="S1230" s="3">
        <f t="shared" si="197"/>
        <v>24.414908394203039</v>
      </c>
      <c r="T1230" s="5">
        <f t="shared" si="188"/>
        <v>19.363434520801118</v>
      </c>
      <c r="U1230">
        <f t="shared" si="189"/>
        <v>28.340995739914348</v>
      </c>
      <c r="V1230">
        <f t="shared" si="190"/>
        <v>47.314689545095113</v>
      </c>
    </row>
    <row r="1231" spans="1:22" x14ac:dyDescent="0.25">
      <c r="A1231">
        <v>4114.3</v>
      </c>
      <c r="B1231" s="1">
        <v>48299</v>
      </c>
      <c r="C1231" s="4">
        <v>2.6196999999999999</v>
      </c>
      <c r="D1231">
        <v>0.1152</v>
      </c>
      <c r="E1231" s="1">
        <v>25195</v>
      </c>
      <c r="F1231" s="2">
        <v>67.212000000000003</v>
      </c>
      <c r="G1231" s="3">
        <v>113.54</v>
      </c>
      <c r="H1231">
        <v>50437</v>
      </c>
      <c r="I1231">
        <f t="shared" si="192"/>
        <v>4534.9044813426171</v>
      </c>
      <c r="J1231">
        <f t="shared" si="193"/>
        <v>2684.5164699665315</v>
      </c>
      <c r="L1231">
        <f t="shared" si="194"/>
        <v>0.23026520149278837</v>
      </c>
      <c r="N1231">
        <f t="shared" si="191"/>
        <v>94.019724737998473</v>
      </c>
      <c r="P1231">
        <f t="shared" si="195"/>
        <v>50.436999999999998</v>
      </c>
      <c r="Q1231" s="3">
        <f t="shared" si="196"/>
        <v>63.47471755267204</v>
      </c>
      <c r="S1231" s="3">
        <f t="shared" si="197"/>
        <v>25.037717552672042</v>
      </c>
      <c r="T1231" s="5">
        <f t="shared" si="188"/>
        <v>18.879205146503249</v>
      </c>
      <c r="U1231">
        <f t="shared" si="189"/>
        <v>28.709089607956237</v>
      </c>
      <c r="V1231">
        <f t="shared" si="190"/>
        <v>46.454689373513425</v>
      </c>
    </row>
    <row r="1232" spans="1:22" x14ac:dyDescent="0.25">
      <c r="A1232">
        <v>4114.2</v>
      </c>
      <c r="B1232" s="1">
        <v>41084</v>
      </c>
      <c r="C1232" s="4">
        <v>2.6043000000000003</v>
      </c>
      <c r="D1232">
        <v>0.1105</v>
      </c>
      <c r="E1232" s="1">
        <v>22587</v>
      </c>
      <c r="F1232" s="2">
        <v>68.274000000000001</v>
      </c>
      <c r="G1232" s="3">
        <v>117.15</v>
      </c>
      <c r="H1232">
        <v>50435</v>
      </c>
      <c r="I1232">
        <f t="shared" si="192"/>
        <v>4464.3641796291422</v>
      </c>
      <c r="J1232">
        <f t="shared" si="193"/>
        <v>2601.7925736235597</v>
      </c>
      <c r="L1232">
        <f t="shared" si="194"/>
        <v>0.24283071447697444</v>
      </c>
      <c r="N1232">
        <f t="shared" si="191"/>
        <v>94.014584886598485</v>
      </c>
      <c r="P1232">
        <f t="shared" si="195"/>
        <v>50.435000000000002</v>
      </c>
      <c r="Q1232" s="3">
        <f t="shared" si="196"/>
        <v>64.411348403135079</v>
      </c>
      <c r="S1232" s="3">
        <f t="shared" si="197"/>
        <v>25.976348403135077</v>
      </c>
      <c r="T1232" s="5">
        <f t="shared" ref="T1232:T1295" si="198">(J1232*J1232*C1232*1000)/1000000000</f>
        <v>17.629352045786536</v>
      </c>
      <c r="U1232">
        <f t="shared" ref="U1232:U1295" si="199">((I1232*I1232-1.333*J1232*J1232)*C1232*1000)/1000000000</f>
        <v>28.405198651063522</v>
      </c>
      <c r="V1232">
        <f t="shared" ref="V1232:V1295" si="200">(9*U1232*T1232)/(3*U1232+T1232)</f>
        <v>43.822154711923453</v>
      </c>
    </row>
    <row r="1233" spans="1:22" x14ac:dyDescent="0.25">
      <c r="A1233">
        <v>4114</v>
      </c>
      <c r="B1233">
        <v>32.74</v>
      </c>
      <c r="C1233" s="4">
        <v>2.5804</v>
      </c>
      <c r="D1233">
        <v>0.11269999999999999</v>
      </c>
      <c r="E1233" s="1">
        <v>18862</v>
      </c>
      <c r="F1233" s="2">
        <v>70.150000000000006</v>
      </c>
      <c r="G1233" s="3">
        <v>120.1</v>
      </c>
      <c r="H1233">
        <v>50433</v>
      </c>
      <c r="I1233">
        <f t="shared" si="192"/>
        <v>4344.9750534568784</v>
      </c>
      <c r="J1233">
        <f t="shared" si="193"/>
        <v>2537.8850957535392</v>
      </c>
      <c r="L1233">
        <f t="shared" si="194"/>
        <v>0.24108023924055452</v>
      </c>
      <c r="N1233">
        <f t="shared" si="191"/>
        <v>94.012030068298472</v>
      </c>
      <c r="P1233">
        <f t="shared" si="195"/>
        <v>50.433</v>
      </c>
      <c r="Q1233" s="3">
        <f t="shared" si="196"/>
        <v>64.276417364997059</v>
      </c>
      <c r="S1233" s="3">
        <f t="shared" si="197"/>
        <v>25.843417364997059</v>
      </c>
      <c r="T1233" s="5">
        <f t="shared" si="198"/>
        <v>16.619997103163413</v>
      </c>
      <c r="U1233">
        <f t="shared" si="199"/>
        <v>26.560420579888756</v>
      </c>
      <c r="V1233">
        <f t="shared" si="200"/>
        <v>41.254985299341065</v>
      </c>
    </row>
    <row r="1234" spans="1:22" x14ac:dyDescent="0.25">
      <c r="A1234">
        <v>4113.8999999999996</v>
      </c>
      <c r="B1234" s="1">
        <v>30891</v>
      </c>
      <c r="C1234" s="4">
        <v>2.5461999999999998</v>
      </c>
      <c r="D1234">
        <v>0.13150000000000001</v>
      </c>
      <c r="E1234" s="1">
        <v>15064</v>
      </c>
      <c r="F1234" s="2">
        <v>71.552999999999997</v>
      </c>
      <c r="G1234" s="3">
        <v>122.44</v>
      </c>
      <c r="H1234">
        <v>50431</v>
      </c>
      <c r="I1234">
        <f t="shared" si="192"/>
        <v>4259.7794641734099</v>
      </c>
      <c r="J1234">
        <f t="shared" si="193"/>
        <v>2489.3825547206798</v>
      </c>
      <c r="L1234">
        <f t="shared" si="194"/>
        <v>0.24068192371123509</v>
      </c>
      <c r="N1234">
        <f t="shared" si="191"/>
        <v>94.006967323498472</v>
      </c>
      <c r="P1234">
        <f t="shared" si="195"/>
        <v>50.430999999999997</v>
      </c>
      <c r="Q1234" s="3">
        <f t="shared" si="196"/>
        <v>64.243324466524371</v>
      </c>
      <c r="S1234" s="3">
        <f t="shared" si="197"/>
        <v>25.812324466524373</v>
      </c>
      <c r="T1234" s="5">
        <f t="shared" si="198"/>
        <v>15.778866337642286</v>
      </c>
      <c r="U1234">
        <f t="shared" si="199"/>
        <v>25.16940619445937</v>
      </c>
      <c r="V1234">
        <f t="shared" si="200"/>
        <v>39.15452299034645</v>
      </c>
    </row>
    <row r="1235" spans="1:22" x14ac:dyDescent="0.25">
      <c r="A1235">
        <v>4113.7</v>
      </c>
      <c r="B1235" s="1">
        <v>28337</v>
      </c>
      <c r="C1235" s="4">
        <v>2.5093000000000001</v>
      </c>
      <c r="D1235">
        <v>0.14940000000000001</v>
      </c>
      <c r="E1235" s="1">
        <v>10905</v>
      </c>
      <c r="F1235" s="2">
        <v>74.027000000000001</v>
      </c>
      <c r="G1235" s="3">
        <v>125.65</v>
      </c>
      <c r="H1235">
        <v>50429</v>
      </c>
      <c r="I1235">
        <f t="shared" si="192"/>
        <v>4117.4166182609051</v>
      </c>
      <c r="J1235">
        <f t="shared" si="193"/>
        <v>2425.7859132510948</v>
      </c>
      <c r="L1235">
        <f t="shared" si="194"/>
        <v>0.23418528369610231</v>
      </c>
      <c r="N1235">
        <f t="shared" si="191"/>
        <v>94.004469501298459</v>
      </c>
      <c r="P1235">
        <f t="shared" si="195"/>
        <v>50.429000000000002</v>
      </c>
      <c r="Q1235" s="3">
        <f t="shared" si="196"/>
        <v>63.754329835138478</v>
      </c>
      <c r="S1235" s="3">
        <f t="shared" si="197"/>
        <v>25.325329835138476</v>
      </c>
      <c r="T1235" s="5">
        <f t="shared" si="198"/>
        <v>14.765818509180047</v>
      </c>
      <c r="U1235">
        <f t="shared" si="199"/>
        <v>22.857626960448155</v>
      </c>
      <c r="V1235">
        <f t="shared" si="200"/>
        <v>36.448902652085728</v>
      </c>
    </row>
    <row r="1236" spans="1:22" x14ac:dyDescent="0.25">
      <c r="A1236">
        <v>4113.6000000000004</v>
      </c>
      <c r="B1236" s="1">
        <v>27947</v>
      </c>
      <c r="C1236" s="4">
        <v>2.4785999999999997</v>
      </c>
      <c r="D1236">
        <v>0.15179999999999999</v>
      </c>
      <c r="E1236">
        <v>0.86980000000000002</v>
      </c>
      <c r="F1236" s="2">
        <v>76.48</v>
      </c>
      <c r="G1236" s="3">
        <v>129.44</v>
      </c>
      <c r="H1236">
        <v>50428</v>
      </c>
      <c r="I1236">
        <f t="shared" si="192"/>
        <v>3985.3556485355653</v>
      </c>
      <c r="J1236">
        <f t="shared" si="193"/>
        <v>2354.7589616810883</v>
      </c>
      <c r="L1236">
        <f t="shared" si="194"/>
        <v>0.23182440251926648</v>
      </c>
      <c r="N1236">
        <f t="shared" si="191"/>
        <v>93.999546254698458</v>
      </c>
      <c r="P1236">
        <f t="shared" si="195"/>
        <v>50.427999999999997</v>
      </c>
      <c r="Q1236" s="3">
        <f t="shared" si="196"/>
        <v>63.577269139064775</v>
      </c>
      <c r="S1236" s="3">
        <f t="shared" si="197"/>
        <v>25.149269139064778</v>
      </c>
      <c r="T1236" s="5">
        <f t="shared" si="198"/>
        <v>13.743563778016478</v>
      </c>
      <c r="U1236">
        <f t="shared" si="199"/>
        <v>21.047581120780144</v>
      </c>
      <c r="V1236">
        <f t="shared" si="200"/>
        <v>33.860632125369001</v>
      </c>
    </row>
    <row r="1237" spans="1:22" x14ac:dyDescent="0.25">
      <c r="A1237">
        <v>4113.3999999999996</v>
      </c>
      <c r="B1237" s="1">
        <v>27343</v>
      </c>
      <c r="C1237" s="4">
        <v>2.4537</v>
      </c>
      <c r="D1237">
        <v>0.1426</v>
      </c>
      <c r="E1237">
        <v>0.82909999999999995</v>
      </c>
      <c r="F1237" s="2">
        <v>77.831000000000003</v>
      </c>
      <c r="G1237" s="3">
        <v>132.4</v>
      </c>
      <c r="H1237">
        <v>50426</v>
      </c>
      <c r="I1237">
        <f t="shared" si="192"/>
        <v>3916.1773586360196</v>
      </c>
      <c r="J1237">
        <f t="shared" si="193"/>
        <v>2302.114803625378</v>
      </c>
      <c r="L1237">
        <f t="shared" si="194"/>
        <v>0.23598264618656123</v>
      </c>
      <c r="N1237">
        <f t="shared" si="191"/>
        <v>93.997114748098468</v>
      </c>
      <c r="P1237">
        <f t="shared" si="195"/>
        <v>50.426000000000002</v>
      </c>
      <c r="Q1237" s="3">
        <f t="shared" si="196"/>
        <v>63.883844778307605</v>
      </c>
      <c r="S1237" s="3">
        <f t="shared" si="197"/>
        <v>25.457844778307603</v>
      </c>
      <c r="T1237" s="5">
        <f t="shared" si="198"/>
        <v>13.00395380472979</v>
      </c>
      <c r="U1237">
        <f t="shared" si="199"/>
        <v>20.296764930699887</v>
      </c>
      <c r="V1237">
        <f t="shared" si="200"/>
        <v>32.146530846521806</v>
      </c>
    </row>
    <row r="1238" spans="1:22" x14ac:dyDescent="0.25">
      <c r="A1238">
        <v>4113.3</v>
      </c>
      <c r="B1238" s="1">
        <v>26133</v>
      </c>
      <c r="C1238" s="4">
        <v>2.4328000000000003</v>
      </c>
      <c r="D1238">
        <v>0.14050000000000001</v>
      </c>
      <c r="E1238">
        <v>0.79210000000000003</v>
      </c>
      <c r="F1238" s="2">
        <v>79.930000000000007</v>
      </c>
      <c r="G1238" s="3">
        <v>134.47999999999999</v>
      </c>
      <c r="H1238">
        <v>50424</v>
      </c>
      <c r="I1238">
        <f t="shared" si="192"/>
        <v>3813.3366695858881</v>
      </c>
      <c r="J1238">
        <f t="shared" si="193"/>
        <v>2266.5080309339683</v>
      </c>
      <c r="L1238">
        <f t="shared" si="194"/>
        <v>0.22688230499393156</v>
      </c>
      <c r="N1238">
        <f t="shared" si="191"/>
        <v>93.992300588698455</v>
      </c>
      <c r="P1238">
        <f t="shared" si="195"/>
        <v>50.423999999999999</v>
      </c>
      <c r="Q1238" s="3">
        <f t="shared" si="196"/>
        <v>63.209733046964836</v>
      </c>
      <c r="S1238" s="3">
        <f t="shared" si="197"/>
        <v>24.785733046964836</v>
      </c>
      <c r="T1238" s="5">
        <f t="shared" si="198"/>
        <v>12.497436294152271</v>
      </c>
      <c r="U1238">
        <f t="shared" si="199"/>
        <v>18.717567552379126</v>
      </c>
      <c r="V1238">
        <f t="shared" si="200"/>
        <v>30.667009634167663</v>
      </c>
    </row>
    <row r="1239" spans="1:22" x14ac:dyDescent="0.25">
      <c r="A1239">
        <v>4113.1000000000004</v>
      </c>
      <c r="B1239" s="1">
        <v>22409</v>
      </c>
      <c r="C1239" s="4">
        <v>2.4115000000000002</v>
      </c>
      <c r="D1239">
        <v>0.16109999999999999</v>
      </c>
      <c r="E1239">
        <v>0.68659999999999999</v>
      </c>
      <c r="F1239" s="2">
        <v>80.281999999999996</v>
      </c>
      <c r="G1239" s="3">
        <v>134.5</v>
      </c>
      <c r="H1239">
        <v>50422</v>
      </c>
      <c r="I1239">
        <f t="shared" si="192"/>
        <v>3796.6169253381836</v>
      </c>
      <c r="J1239">
        <f t="shared" si="193"/>
        <v>2266.1710037174726</v>
      </c>
      <c r="L1239">
        <f t="shared" si="194"/>
        <v>0.22326442305753383</v>
      </c>
      <c r="N1239">
        <f t="shared" si="191"/>
        <v>93.989914011898463</v>
      </c>
      <c r="P1239">
        <f t="shared" si="195"/>
        <v>50.421999999999997</v>
      </c>
      <c r="Q1239" s="3">
        <f t="shared" si="196"/>
        <v>62.945135896487017</v>
      </c>
      <c r="S1239" s="3">
        <f t="shared" si="197"/>
        <v>24.52313589648702</v>
      </c>
      <c r="T1239" s="5">
        <f t="shared" si="198"/>
        <v>12.384333050123692</v>
      </c>
      <c r="U1239">
        <f t="shared" si="199"/>
        <v>18.251768681713884</v>
      </c>
      <c r="V1239">
        <f t="shared" si="200"/>
        <v>30.2998923793279</v>
      </c>
    </row>
    <row r="1240" spans="1:22" x14ac:dyDescent="0.25">
      <c r="A1240">
        <v>4113</v>
      </c>
      <c r="B1240" s="1">
        <v>21132</v>
      </c>
      <c r="C1240" s="4">
        <v>2.3845999999999998</v>
      </c>
      <c r="D1240">
        <v>0.17499999999999999</v>
      </c>
      <c r="E1240">
        <v>0.61570000000000003</v>
      </c>
      <c r="F1240" s="2">
        <v>80.037999999999997</v>
      </c>
      <c r="G1240" s="3">
        <v>133.88999999999999</v>
      </c>
      <c r="H1240">
        <v>50420</v>
      </c>
      <c r="I1240">
        <f t="shared" si="192"/>
        <v>3808.1911092231194</v>
      </c>
      <c r="J1240">
        <f t="shared" si="193"/>
        <v>2276.4956307416542</v>
      </c>
      <c r="L1240">
        <f t="shared" si="194"/>
        <v>0.22196914707222701</v>
      </c>
      <c r="N1240">
        <f t="shared" si="191"/>
        <v>93.985182648898473</v>
      </c>
      <c r="P1240">
        <f t="shared" si="195"/>
        <v>50.42</v>
      </c>
      <c r="Q1240" s="3">
        <f t="shared" si="196"/>
        <v>62.848975532567323</v>
      </c>
      <c r="S1240" s="3">
        <f t="shared" si="197"/>
        <v>24.428975532567321</v>
      </c>
      <c r="T1240" s="5">
        <f t="shared" si="198"/>
        <v>12.358028197991517</v>
      </c>
      <c r="U1240">
        <f t="shared" si="199"/>
        <v>18.108979549880498</v>
      </c>
      <c r="V1240">
        <f t="shared" si="200"/>
        <v>30.203531836950535</v>
      </c>
    </row>
    <row r="1241" spans="1:22" x14ac:dyDescent="0.25">
      <c r="A1241">
        <v>4112.8</v>
      </c>
      <c r="B1241" s="1">
        <v>23057</v>
      </c>
      <c r="C1241" s="4">
        <v>2.3725999999999998</v>
      </c>
      <c r="D1241">
        <v>0.1789</v>
      </c>
      <c r="E1241">
        <v>0.59260000000000002</v>
      </c>
      <c r="F1241" s="2">
        <v>79.564999999999998</v>
      </c>
      <c r="G1241" s="3">
        <v>132.5</v>
      </c>
      <c r="H1241">
        <v>50418</v>
      </c>
      <c r="I1241">
        <f t="shared" si="192"/>
        <v>3830.8301388801619</v>
      </c>
      <c r="J1241">
        <f t="shared" si="193"/>
        <v>2300.3773584905662</v>
      </c>
      <c r="L1241">
        <f t="shared" si="194"/>
        <v>0.21803044150868722</v>
      </c>
      <c r="N1241">
        <f t="shared" si="191"/>
        <v>93.98284335629846</v>
      </c>
      <c r="P1241">
        <f t="shared" si="195"/>
        <v>50.417999999999999</v>
      </c>
      <c r="Q1241" s="3">
        <f t="shared" si="196"/>
        <v>62.564843733349853</v>
      </c>
      <c r="S1241" s="3">
        <f t="shared" si="197"/>
        <v>24.146843733349854</v>
      </c>
      <c r="T1241" s="5">
        <f t="shared" si="198"/>
        <v>12.555172813328587</v>
      </c>
      <c r="U1241">
        <f t="shared" si="199"/>
        <v>18.082475455168332</v>
      </c>
      <c r="V1241">
        <f t="shared" si="200"/>
        <v>30.586496082612079</v>
      </c>
    </row>
    <row r="1242" spans="1:22" x14ac:dyDescent="0.25">
      <c r="A1242">
        <v>4112.7</v>
      </c>
      <c r="B1242" s="1">
        <v>29485</v>
      </c>
      <c r="C1242" s="4">
        <v>2.3924000000000003</v>
      </c>
      <c r="D1242">
        <v>0.16500000000000001</v>
      </c>
      <c r="E1242">
        <v>0.61990000000000001</v>
      </c>
      <c r="F1242" s="2">
        <v>77.703999999999994</v>
      </c>
      <c r="G1242" s="3">
        <v>128.30000000000001</v>
      </c>
      <c r="H1242">
        <v>50416</v>
      </c>
      <c r="I1242">
        <f t="shared" si="192"/>
        <v>3922.5779882631537</v>
      </c>
      <c r="J1242">
        <f t="shared" si="193"/>
        <v>2375.6819953234608</v>
      </c>
      <c r="L1242">
        <f t="shared" si="194"/>
        <v>0.21035574508776628</v>
      </c>
      <c r="N1242">
        <f t="shared" si="191"/>
        <v>93.978188315098464</v>
      </c>
      <c r="P1242">
        <f t="shared" si="195"/>
        <v>50.415999999999997</v>
      </c>
      <c r="Q1242" s="3">
        <f t="shared" si="196"/>
        <v>62.020664408904764</v>
      </c>
      <c r="S1242" s="3">
        <f t="shared" si="197"/>
        <v>23.604664408904767</v>
      </c>
      <c r="T1242" s="5">
        <f t="shared" si="198"/>
        <v>13.502382489403676</v>
      </c>
      <c r="U1242">
        <f t="shared" si="199"/>
        <v>18.812269221878317</v>
      </c>
      <c r="V1242">
        <f t="shared" si="200"/>
        <v>32.686882500057663</v>
      </c>
    </row>
    <row r="1243" spans="1:22" x14ac:dyDescent="0.25">
      <c r="A1243">
        <v>4112.5</v>
      </c>
      <c r="B1243" s="1">
        <v>40629</v>
      </c>
      <c r="C1243" s="4">
        <v>2.4506999999999999</v>
      </c>
      <c r="D1243">
        <v>0.14480000000000001</v>
      </c>
      <c r="E1243">
        <v>0.69979999999999998</v>
      </c>
      <c r="F1243" s="2">
        <v>75.055999999999997</v>
      </c>
      <c r="G1243" s="3">
        <v>122.7</v>
      </c>
      <c r="H1243">
        <v>50415</v>
      </c>
      <c r="I1243">
        <f t="shared" si="192"/>
        <v>4060.9678107013438</v>
      </c>
      <c r="J1243">
        <f t="shared" si="193"/>
        <v>2484.1075794621029</v>
      </c>
      <c r="L1243">
        <f t="shared" si="194"/>
        <v>0.20104697618878142</v>
      </c>
      <c r="N1243">
        <f t="shared" si="191"/>
        <v>93.975841370698461</v>
      </c>
      <c r="P1243">
        <f t="shared" si="195"/>
        <v>50.414999999999999</v>
      </c>
      <c r="Q1243" s="3">
        <f t="shared" si="196"/>
        <v>61.376564919100218</v>
      </c>
      <c r="S1243" s="3">
        <f t="shared" si="197"/>
        <v>22.961564919100219</v>
      </c>
      <c r="T1243" s="5">
        <f t="shared" si="198"/>
        <v>15.122756195862054</v>
      </c>
      <c r="U1243">
        <f t="shared" si="199"/>
        <v>20.256985933511107</v>
      </c>
      <c r="V1243">
        <f t="shared" si="200"/>
        <v>36.328082928586277</v>
      </c>
    </row>
    <row r="1244" spans="1:22" x14ac:dyDescent="0.25">
      <c r="A1244">
        <v>4112.3999999999996</v>
      </c>
      <c r="B1244" s="1">
        <v>45867</v>
      </c>
      <c r="C1244" s="4">
        <v>2.5206999999999997</v>
      </c>
      <c r="D1244">
        <v>0.12529999999999999</v>
      </c>
      <c r="E1244">
        <v>0.87660000000000005</v>
      </c>
      <c r="F1244" s="2">
        <v>73.736000000000004</v>
      </c>
      <c r="G1244" s="3">
        <v>119.75</v>
      </c>
      <c r="H1244">
        <v>50413</v>
      </c>
      <c r="I1244">
        <f t="shared" si="192"/>
        <v>4133.6660518606923</v>
      </c>
      <c r="J1244">
        <f t="shared" si="193"/>
        <v>2545.3027139874744</v>
      </c>
      <c r="L1244">
        <f t="shared" si="194"/>
        <v>0.19465583955104712</v>
      </c>
      <c r="N1244">
        <f t="shared" si="191"/>
        <v>93.971033097298459</v>
      </c>
      <c r="P1244">
        <f t="shared" si="195"/>
        <v>50.412999999999997</v>
      </c>
      <c r="Q1244" s="3">
        <f t="shared" si="196"/>
        <v>60.941201380413887</v>
      </c>
      <c r="S1244" s="3">
        <f t="shared" si="197"/>
        <v>22.52820138041389</v>
      </c>
      <c r="T1244" s="5">
        <f t="shared" si="198"/>
        <v>16.330521078830728</v>
      </c>
      <c r="U1244">
        <f t="shared" si="199"/>
        <v>21.303107909768475</v>
      </c>
      <c r="V1244">
        <f t="shared" si="200"/>
        <v>39.020734429040651</v>
      </c>
    </row>
    <row r="1245" spans="1:22" x14ac:dyDescent="0.25">
      <c r="A1245">
        <v>4112.2</v>
      </c>
      <c r="B1245" s="1">
        <v>40851</v>
      </c>
      <c r="C1245" s="4">
        <v>2.5663</v>
      </c>
      <c r="D1245">
        <v>0.1171</v>
      </c>
      <c r="E1245" s="1">
        <v>11163</v>
      </c>
      <c r="F1245" s="2">
        <v>72.366</v>
      </c>
      <c r="G1245" s="3">
        <v>120.32</v>
      </c>
      <c r="H1245">
        <v>50411</v>
      </c>
      <c r="I1245">
        <f t="shared" si="192"/>
        <v>4211.922726142112</v>
      </c>
      <c r="J1245">
        <f t="shared" si="193"/>
        <v>2533.2446808510645</v>
      </c>
      <c r="L1245">
        <f t="shared" si="194"/>
        <v>0.21662329912641889</v>
      </c>
      <c r="N1245">
        <f t="shared" si="191"/>
        <v>93.968560290598447</v>
      </c>
      <c r="P1245">
        <f t="shared" si="195"/>
        <v>50.411000000000001</v>
      </c>
      <c r="Q1245" s="3">
        <f t="shared" si="196"/>
        <v>62.455757524094423</v>
      </c>
      <c r="S1245" s="3">
        <f t="shared" si="197"/>
        <v>24.044757524094422</v>
      </c>
      <c r="T1245" s="5">
        <f t="shared" si="198"/>
        <v>16.468790419696422</v>
      </c>
      <c r="U1245">
        <f t="shared" si="199"/>
        <v>23.574016427306464</v>
      </c>
      <c r="V1245">
        <f t="shared" si="200"/>
        <v>40.074391243204921</v>
      </c>
    </row>
    <row r="1246" spans="1:22" x14ac:dyDescent="0.25">
      <c r="A1246">
        <v>4112.1000000000004</v>
      </c>
      <c r="B1246">
        <v>39.700000000000003</v>
      </c>
      <c r="C1246" s="4">
        <v>2.5693999999999999</v>
      </c>
      <c r="D1246">
        <v>0.11849999999999999</v>
      </c>
      <c r="E1246">
        <v>1.0900000000000001</v>
      </c>
      <c r="F1246" s="2">
        <v>74.471999999999994</v>
      </c>
      <c r="G1246" s="3">
        <v>123.16</v>
      </c>
      <c r="H1246">
        <v>50409</v>
      </c>
      <c r="I1246">
        <f t="shared" si="192"/>
        <v>4092.8134063809225</v>
      </c>
      <c r="J1246">
        <f t="shared" si="193"/>
        <v>2474.8294900941873</v>
      </c>
      <c r="L1246">
        <f t="shared" si="194"/>
        <v>0.21181137277924006</v>
      </c>
      <c r="N1246">
        <f t="shared" si="191"/>
        <v>93.963525209998451</v>
      </c>
      <c r="P1246">
        <f t="shared" si="195"/>
        <v>50.408999999999999</v>
      </c>
      <c r="Q1246" s="3">
        <f t="shared" si="196"/>
        <v>62.113487297675647</v>
      </c>
      <c r="S1246" s="3">
        <f t="shared" si="197"/>
        <v>23.704487297675648</v>
      </c>
      <c r="T1246" s="5">
        <f t="shared" si="198"/>
        <v>15.737012314349402</v>
      </c>
      <c r="U1246">
        <f t="shared" si="199"/>
        <v>22.0628943712147</v>
      </c>
      <c r="V1246">
        <f t="shared" si="200"/>
        <v>38.142323325609823</v>
      </c>
    </row>
    <row r="1247" spans="1:22" x14ac:dyDescent="0.25">
      <c r="A1247">
        <v>4111.8999999999996</v>
      </c>
      <c r="B1247" s="1">
        <v>31327</v>
      </c>
      <c r="C1247" s="4">
        <v>2.5404</v>
      </c>
      <c r="D1247">
        <v>0.13650000000000001</v>
      </c>
      <c r="E1247">
        <v>0.80759999999999998</v>
      </c>
      <c r="F1247" s="2">
        <v>77.498999999999995</v>
      </c>
      <c r="G1247" s="3">
        <v>130.16999999999999</v>
      </c>
      <c r="H1247">
        <v>50407</v>
      </c>
      <c r="I1247">
        <f t="shared" si="192"/>
        <v>3932.95397359966</v>
      </c>
      <c r="J1247">
        <f t="shared" si="193"/>
        <v>2341.5533533072144</v>
      </c>
      <c r="L1247">
        <f t="shared" si="194"/>
        <v>0.22545156895779545</v>
      </c>
      <c r="N1247">
        <f t="shared" si="191"/>
        <v>93.961004628598459</v>
      </c>
      <c r="P1247">
        <f t="shared" si="195"/>
        <v>50.406999999999996</v>
      </c>
      <c r="Q1247" s="3">
        <f t="shared" si="196"/>
        <v>63.084475396470793</v>
      </c>
      <c r="S1247" s="3">
        <f t="shared" si="197"/>
        <v>24.677475396470797</v>
      </c>
      <c r="T1247" s="5">
        <f t="shared" si="198"/>
        <v>13.928688299058575</v>
      </c>
      <c r="U1247">
        <f t="shared" si="199"/>
        <v>20.728288222609827</v>
      </c>
      <c r="V1247">
        <f t="shared" si="200"/>
        <v>34.139265470400908</v>
      </c>
    </row>
    <row r="1248" spans="1:22" x14ac:dyDescent="0.25">
      <c r="A1248">
        <v>4111.8</v>
      </c>
      <c r="B1248" s="1">
        <v>24184</v>
      </c>
      <c r="C1248" s="4">
        <v>2.4763999999999999</v>
      </c>
      <c r="D1248">
        <v>0.15509999999999999</v>
      </c>
      <c r="E1248">
        <v>0.55959999999999999</v>
      </c>
      <c r="F1248" s="2">
        <v>81.528999999999996</v>
      </c>
      <c r="G1248" s="3">
        <v>135.94</v>
      </c>
      <c r="H1248">
        <v>50405</v>
      </c>
      <c r="I1248">
        <f t="shared" si="192"/>
        <v>3738.5470200787454</v>
      </c>
      <c r="J1248">
        <f t="shared" si="193"/>
        <v>2242.1656613211712</v>
      </c>
      <c r="L1248">
        <f t="shared" si="194"/>
        <v>0.21912688541484762</v>
      </c>
      <c r="N1248">
        <f t="shared" si="191"/>
        <v>93.956020363798444</v>
      </c>
      <c r="P1248">
        <f t="shared" si="195"/>
        <v>50.405000000000001</v>
      </c>
      <c r="Q1248" s="3">
        <f t="shared" si="196"/>
        <v>62.626190960105845</v>
      </c>
      <c r="S1248" s="3">
        <f t="shared" si="197"/>
        <v>24.221190960105844</v>
      </c>
      <c r="T1248" s="5">
        <f t="shared" si="198"/>
        <v>12.44962269029325</v>
      </c>
      <c r="U1248">
        <f t="shared" si="199"/>
        <v>18.016636589004651</v>
      </c>
      <c r="V1248">
        <f t="shared" si="200"/>
        <v>30.356648754292657</v>
      </c>
    </row>
    <row r="1249" spans="1:22" x14ac:dyDescent="0.25">
      <c r="A1249">
        <v>4111.6000000000004</v>
      </c>
      <c r="B1249" s="1">
        <v>21024</v>
      </c>
      <c r="C1249" s="4">
        <v>2.4041000000000001</v>
      </c>
      <c r="D1249">
        <v>0.1837</v>
      </c>
      <c r="E1249">
        <v>0.41820000000000002</v>
      </c>
      <c r="F1249" s="2">
        <v>85.063000000000002</v>
      </c>
      <c r="G1249" s="3">
        <v>148.5</v>
      </c>
      <c r="H1249">
        <v>50403</v>
      </c>
      <c r="I1249">
        <f t="shared" si="192"/>
        <v>3583.2265497337276</v>
      </c>
      <c r="J1249">
        <f t="shared" si="193"/>
        <v>2052.5252525252527</v>
      </c>
      <c r="L1249">
        <f t="shared" si="194"/>
        <v>0.25582302253843192</v>
      </c>
      <c r="N1249">
        <f t="shared" si="191"/>
        <v>93.953591015398459</v>
      </c>
      <c r="P1249">
        <f t="shared" si="195"/>
        <v>50.402999999999999</v>
      </c>
      <c r="Q1249" s="3">
        <f t="shared" si="196"/>
        <v>65.374228839808723</v>
      </c>
      <c r="S1249" s="3">
        <f t="shared" si="197"/>
        <v>26.971228839808724</v>
      </c>
      <c r="T1249" s="5">
        <f t="shared" si="198"/>
        <v>10.128136515049485</v>
      </c>
      <c r="U1249">
        <f t="shared" si="199"/>
        <v>17.366666042836592</v>
      </c>
      <c r="V1249">
        <f t="shared" si="200"/>
        <v>25.439099042670012</v>
      </c>
    </row>
    <row r="1250" spans="1:22" x14ac:dyDescent="0.25">
      <c r="A1250">
        <v>4111.3999999999996</v>
      </c>
      <c r="B1250" s="1">
        <v>19804</v>
      </c>
      <c r="C1250" s="4">
        <v>2.3428</v>
      </c>
      <c r="D1250">
        <v>0.2034</v>
      </c>
      <c r="E1250">
        <v>0.38300000000000001</v>
      </c>
      <c r="F1250" s="2">
        <v>86.712000000000003</v>
      </c>
      <c r="G1250" s="3">
        <v>147.38</v>
      </c>
      <c r="H1250">
        <v>50401</v>
      </c>
      <c r="I1250">
        <f t="shared" si="192"/>
        <v>3515.0844173816772</v>
      </c>
      <c r="J1250">
        <f t="shared" si="193"/>
        <v>2068.1232188899448</v>
      </c>
      <c r="L1250">
        <f t="shared" si="194"/>
        <v>0.23528279988527168</v>
      </c>
      <c r="N1250">
        <f t="shared" si="191"/>
        <v>93.948874171198469</v>
      </c>
      <c r="P1250">
        <f t="shared" si="195"/>
        <v>50.401000000000003</v>
      </c>
      <c r="Q1250" s="3">
        <f t="shared" si="196"/>
        <v>63.799503083903296</v>
      </c>
      <c r="S1250" s="3">
        <f t="shared" si="197"/>
        <v>25.398503083903293</v>
      </c>
      <c r="T1250" s="5">
        <f t="shared" si="198"/>
        <v>10.020468711733226</v>
      </c>
      <c r="U1250">
        <f t="shared" si="199"/>
        <v>15.5899266984389</v>
      </c>
      <c r="V1250">
        <f t="shared" si="200"/>
        <v>24.757161375999416</v>
      </c>
    </row>
    <row r="1251" spans="1:22" x14ac:dyDescent="0.25">
      <c r="A1251">
        <v>4111.3</v>
      </c>
      <c r="B1251" s="1">
        <v>20319</v>
      </c>
      <c r="C1251" s="4">
        <v>2.3224</v>
      </c>
      <c r="D1251">
        <v>0.21779999999999999</v>
      </c>
      <c r="E1251">
        <v>0.3745</v>
      </c>
      <c r="F1251" s="2">
        <v>87.643000000000001</v>
      </c>
      <c r="G1251" s="3">
        <v>148.9</v>
      </c>
      <c r="H1251">
        <v>50400</v>
      </c>
      <c r="I1251">
        <f t="shared" si="192"/>
        <v>3477.7449425510313</v>
      </c>
      <c r="J1251">
        <f t="shared" si="193"/>
        <v>2047.0114170584291</v>
      </c>
      <c r="L1251">
        <f t="shared" si="194"/>
        <v>0.23494338348358687</v>
      </c>
      <c r="N1251">
        <f t="shared" si="191"/>
        <v>93.944277597598457</v>
      </c>
      <c r="P1251">
        <f t="shared" si="195"/>
        <v>50.4</v>
      </c>
      <c r="Q1251" s="3">
        <f t="shared" si="196"/>
        <v>63.77213441367428</v>
      </c>
      <c r="S1251" s="3">
        <f t="shared" si="197"/>
        <v>25.372134413674281</v>
      </c>
      <c r="T1251" s="5">
        <f t="shared" si="198"/>
        <v>9.7314499342164957</v>
      </c>
      <c r="U1251">
        <f t="shared" si="199"/>
        <v>15.116731475633587</v>
      </c>
      <c r="V1251">
        <f t="shared" si="200"/>
        <v>24.036490832356318</v>
      </c>
    </row>
    <row r="1252" spans="1:22" x14ac:dyDescent="0.25">
      <c r="A1252">
        <v>4111.1000000000004</v>
      </c>
      <c r="B1252" s="1">
        <v>20217</v>
      </c>
      <c r="C1252" s="4">
        <v>2.3174999999999999</v>
      </c>
      <c r="D1252">
        <v>0.2228</v>
      </c>
      <c r="E1252">
        <v>0.38159999999999999</v>
      </c>
      <c r="F1252" s="2">
        <v>86.813999999999993</v>
      </c>
      <c r="G1252" s="3">
        <v>148.63</v>
      </c>
      <c r="H1252">
        <v>50398</v>
      </c>
      <c r="I1252">
        <f t="shared" si="192"/>
        <v>3510.9544543506818</v>
      </c>
      <c r="J1252">
        <f t="shared" si="193"/>
        <v>2050.7300006728119</v>
      </c>
      <c r="L1252">
        <f t="shared" si="194"/>
        <v>0.24108273448313497</v>
      </c>
      <c r="N1252">
        <f t="shared" si="191"/>
        <v>93.941999323198473</v>
      </c>
      <c r="P1252">
        <f t="shared" si="195"/>
        <v>50.398000000000003</v>
      </c>
      <c r="Q1252" s="3">
        <f t="shared" si="196"/>
        <v>64.230478063361687</v>
      </c>
      <c r="S1252" s="3">
        <f t="shared" si="197"/>
        <v>25.832478063361684</v>
      </c>
      <c r="T1252" s="5">
        <f t="shared" si="198"/>
        <v>9.7462312688909165</v>
      </c>
      <c r="U1252">
        <f t="shared" si="199"/>
        <v>15.575635454434845</v>
      </c>
      <c r="V1252">
        <f t="shared" si="200"/>
        <v>24.192629716944172</v>
      </c>
    </row>
    <row r="1253" spans="1:22" x14ac:dyDescent="0.25">
      <c r="A1253">
        <v>4111</v>
      </c>
      <c r="B1253" s="1">
        <v>22069</v>
      </c>
      <c r="C1253" s="4">
        <v>2.3233999999999999</v>
      </c>
      <c r="D1253">
        <v>0.20549999999999999</v>
      </c>
      <c r="E1253">
        <v>0.4032</v>
      </c>
      <c r="F1253" s="2">
        <v>84.581999999999994</v>
      </c>
      <c r="G1253" s="3">
        <v>142.65</v>
      </c>
      <c r="H1253">
        <v>50396</v>
      </c>
      <c r="I1253">
        <f t="shared" si="192"/>
        <v>3603.6036036036048</v>
      </c>
      <c r="J1253">
        <f t="shared" si="193"/>
        <v>2136.6982124079918</v>
      </c>
      <c r="L1253">
        <f t="shared" si="194"/>
        <v>0.22890622483119974</v>
      </c>
      <c r="N1253">
        <f t="shared" si="191"/>
        <v>93.93745238819848</v>
      </c>
      <c r="P1253">
        <f t="shared" si="195"/>
        <v>50.396000000000001</v>
      </c>
      <c r="Q1253" s="3">
        <f t="shared" si="196"/>
        <v>63.321677538595203</v>
      </c>
      <c r="S1253" s="3">
        <f t="shared" si="197"/>
        <v>24.925677538595203</v>
      </c>
      <c r="T1253" s="5">
        <f t="shared" si="198"/>
        <v>10.607434491558504</v>
      </c>
      <c r="U1253">
        <f t="shared" si="199"/>
        <v>16.031866805140325</v>
      </c>
      <c r="V1253">
        <f t="shared" si="200"/>
        <v>26.072123777612152</v>
      </c>
    </row>
    <row r="1254" spans="1:22" x14ac:dyDescent="0.25">
      <c r="A1254">
        <v>4110.8</v>
      </c>
      <c r="B1254" s="1">
        <v>23053</v>
      </c>
      <c r="C1254" s="4">
        <v>2.3346</v>
      </c>
      <c r="D1254">
        <v>0.1971</v>
      </c>
      <c r="E1254">
        <v>0.43490000000000001</v>
      </c>
      <c r="F1254" s="2">
        <v>81.846999999999994</v>
      </c>
      <c r="G1254" s="3">
        <v>137.77000000000001</v>
      </c>
      <c r="H1254">
        <v>50394</v>
      </c>
      <c r="I1254">
        <f t="shared" si="192"/>
        <v>3724.0216501521136</v>
      </c>
      <c r="J1254">
        <f t="shared" si="193"/>
        <v>2212.3829571024171</v>
      </c>
      <c r="L1254">
        <f t="shared" si="194"/>
        <v>0.22727866165491883</v>
      </c>
      <c r="N1254">
        <f t="shared" si="191"/>
        <v>93.935173132798468</v>
      </c>
      <c r="P1254">
        <f t="shared" si="195"/>
        <v>50.393999999999998</v>
      </c>
      <c r="Q1254" s="3">
        <f t="shared" si="196"/>
        <v>63.200660131453759</v>
      </c>
      <c r="S1254" s="3">
        <f t="shared" si="197"/>
        <v>24.806660131453761</v>
      </c>
      <c r="T1254" s="5">
        <f t="shared" si="198"/>
        <v>11.427022689288794</v>
      </c>
      <c r="U1254">
        <f t="shared" si="199"/>
        <v>17.144798900899623</v>
      </c>
      <c r="V1254">
        <f t="shared" si="200"/>
        <v>28.049415228756406</v>
      </c>
    </row>
    <row r="1255" spans="1:22" x14ac:dyDescent="0.25">
      <c r="A1255">
        <v>4110.7</v>
      </c>
      <c r="B1255" s="1">
        <v>24145</v>
      </c>
      <c r="C1255" s="4">
        <v>2.3733</v>
      </c>
      <c r="D1255">
        <v>0.1918</v>
      </c>
      <c r="E1255">
        <v>0.47499999999999998</v>
      </c>
      <c r="F1255" s="2">
        <v>78.956999999999994</v>
      </c>
      <c r="G1255" s="3">
        <v>133.57</v>
      </c>
      <c r="H1255">
        <v>50392</v>
      </c>
      <c r="I1255">
        <f t="shared" si="192"/>
        <v>3860.329039857138</v>
      </c>
      <c r="J1255">
        <f t="shared" si="193"/>
        <v>2281.9495395672689</v>
      </c>
      <c r="L1255">
        <f t="shared" si="194"/>
        <v>0.23144011871696174</v>
      </c>
      <c r="N1255">
        <f t="shared" si="191"/>
        <v>93.930592647598473</v>
      </c>
      <c r="P1255">
        <f t="shared" si="195"/>
        <v>50.392000000000003</v>
      </c>
      <c r="Q1255" s="3">
        <f t="shared" si="196"/>
        <v>63.502984968806508</v>
      </c>
      <c r="S1255" s="3">
        <f t="shared" si="197"/>
        <v>25.110984968806505</v>
      </c>
      <c r="T1255" s="5">
        <f t="shared" si="198"/>
        <v>12.358470140894845</v>
      </c>
      <c r="U1255">
        <f t="shared" si="199"/>
        <v>18.893408866599319</v>
      </c>
      <c r="V1255">
        <f t="shared" si="200"/>
        <v>30.438620125336712</v>
      </c>
    </row>
    <row r="1256" spans="1:22" x14ac:dyDescent="0.25">
      <c r="A1256">
        <v>4110.5</v>
      </c>
      <c r="B1256" s="1">
        <v>29503</v>
      </c>
      <c r="C1256" s="4">
        <v>2.4393000000000002</v>
      </c>
      <c r="D1256">
        <v>0.18479999999999999</v>
      </c>
      <c r="E1256">
        <v>0.56920000000000004</v>
      </c>
      <c r="F1256" s="2">
        <v>76.557000000000002</v>
      </c>
      <c r="G1256" s="3">
        <v>129.16</v>
      </c>
      <c r="H1256">
        <v>50390</v>
      </c>
      <c r="I1256">
        <f t="shared" si="192"/>
        <v>3981.3472314745882</v>
      </c>
      <c r="J1256">
        <f t="shared" si="193"/>
        <v>2359.863734902447</v>
      </c>
      <c r="L1256">
        <f t="shared" si="194"/>
        <v>0.22919347634344517</v>
      </c>
      <c r="N1256">
        <f t="shared" si="191"/>
        <v>93.928264440298463</v>
      </c>
      <c r="P1256">
        <f t="shared" si="195"/>
        <v>50.39</v>
      </c>
      <c r="Q1256" s="3">
        <f t="shared" si="196"/>
        <v>63.335772868780708</v>
      </c>
      <c r="S1256" s="3">
        <f t="shared" si="197"/>
        <v>24.945772868780708</v>
      </c>
      <c r="T1256" s="5">
        <f t="shared" si="198"/>
        <v>13.584356437637739</v>
      </c>
      <c r="U1256">
        <f t="shared" si="199"/>
        <v>20.557703977856299</v>
      </c>
      <c r="V1256">
        <f t="shared" si="200"/>
        <v>33.396932686794955</v>
      </c>
    </row>
    <row r="1257" spans="1:22" x14ac:dyDescent="0.25">
      <c r="A1257">
        <v>4110.3999999999996</v>
      </c>
      <c r="B1257" s="1">
        <v>34506</v>
      </c>
      <c r="C1257" s="4">
        <v>2.5085999999999999</v>
      </c>
      <c r="D1257">
        <v>0.17510000000000001</v>
      </c>
      <c r="E1257">
        <v>0.70379999999999998</v>
      </c>
      <c r="F1257" s="2">
        <v>75.456000000000003</v>
      </c>
      <c r="G1257" s="3">
        <v>127.27</v>
      </c>
      <c r="H1257">
        <v>50388</v>
      </c>
      <c r="I1257">
        <f t="shared" si="192"/>
        <v>4039.4402035623411</v>
      </c>
      <c r="J1257">
        <f t="shared" si="193"/>
        <v>2394.9084623241929</v>
      </c>
      <c r="L1257">
        <f t="shared" si="194"/>
        <v>0.2289802187865044</v>
      </c>
      <c r="N1257">
        <f t="shared" si="191"/>
        <v>93.923478533698471</v>
      </c>
      <c r="P1257">
        <f t="shared" si="195"/>
        <v>50.387999999999998</v>
      </c>
      <c r="Q1257" s="3">
        <f t="shared" si="196"/>
        <v>63.317322492779326</v>
      </c>
      <c r="S1257" s="3">
        <f t="shared" si="197"/>
        <v>24.929322492779328</v>
      </c>
      <c r="T1257" s="5">
        <f t="shared" si="198"/>
        <v>14.388292401549117</v>
      </c>
      <c r="U1257">
        <f t="shared" si="199"/>
        <v>21.753425987684583</v>
      </c>
      <c r="V1257">
        <f t="shared" si="200"/>
        <v>35.367262359153003</v>
      </c>
    </row>
    <row r="1258" spans="1:22" x14ac:dyDescent="0.25">
      <c r="A1258">
        <v>4110.2</v>
      </c>
      <c r="B1258" s="1">
        <v>41826</v>
      </c>
      <c r="C1258" s="4">
        <v>2.5416999999999996</v>
      </c>
      <c r="D1258">
        <v>0.1721</v>
      </c>
      <c r="E1258">
        <v>0.84189999999999998</v>
      </c>
      <c r="F1258" s="2">
        <v>74.997</v>
      </c>
      <c r="G1258" s="3">
        <v>126.87</v>
      </c>
      <c r="H1258">
        <v>50387</v>
      </c>
      <c r="I1258">
        <f t="shared" si="192"/>
        <v>4064.1625665026609</v>
      </c>
      <c r="J1258">
        <f t="shared" si="193"/>
        <v>2402.459210215181</v>
      </c>
      <c r="L1258">
        <f t="shared" si="194"/>
        <v>0.23143396191818599</v>
      </c>
      <c r="N1258">
        <f t="shared" si="191"/>
        <v>93.921017597098469</v>
      </c>
      <c r="P1258">
        <f t="shared" si="195"/>
        <v>50.387</v>
      </c>
      <c r="Q1258" s="3">
        <f t="shared" si="196"/>
        <v>63.496153503397473</v>
      </c>
      <c r="S1258" s="3">
        <f t="shared" si="197"/>
        <v>25.109153503397472</v>
      </c>
      <c r="T1258" s="5">
        <f t="shared" si="198"/>
        <v>14.670210129575757</v>
      </c>
      <c r="U1258">
        <f t="shared" si="199"/>
        <v>22.426929618881545</v>
      </c>
      <c r="V1258">
        <f t="shared" si="200"/>
        <v>36.132200549863654</v>
      </c>
    </row>
    <row r="1259" spans="1:22" x14ac:dyDescent="0.25">
      <c r="A1259">
        <v>4110.1000000000004</v>
      </c>
      <c r="B1259" s="1">
        <v>33133</v>
      </c>
      <c r="C1259" s="4">
        <v>2.5333999999999999</v>
      </c>
      <c r="D1259">
        <v>0.1721</v>
      </c>
      <c r="E1259">
        <v>0.89100000000000001</v>
      </c>
      <c r="F1259" s="2">
        <v>74.722999999999999</v>
      </c>
      <c r="G1259" s="3">
        <v>127.94</v>
      </c>
      <c r="H1259">
        <v>50385</v>
      </c>
      <c r="I1259">
        <f t="shared" si="192"/>
        <v>4079.0653480186834</v>
      </c>
      <c r="J1259">
        <f t="shared" si="193"/>
        <v>2382.3667344067535</v>
      </c>
      <c r="L1259">
        <f t="shared" si="194"/>
        <v>0.24114667482123026</v>
      </c>
      <c r="N1259">
        <f t="shared" si="191"/>
        <v>93.916030781698467</v>
      </c>
      <c r="P1259">
        <f t="shared" si="195"/>
        <v>50.384999999999998</v>
      </c>
      <c r="Q1259" s="3">
        <f t="shared" si="196"/>
        <v>64.218191443253204</v>
      </c>
      <c r="S1259" s="3">
        <f t="shared" si="197"/>
        <v>25.833191443253206</v>
      </c>
      <c r="T1259" s="5">
        <f t="shared" si="198"/>
        <v>14.37874556301049</v>
      </c>
      <c r="U1259">
        <f t="shared" si="199"/>
        <v>22.985802503411762</v>
      </c>
      <c r="V1259">
        <f t="shared" si="200"/>
        <v>35.693548863589896</v>
      </c>
    </row>
    <row r="1260" spans="1:22" x14ac:dyDescent="0.25">
      <c r="A1260">
        <v>4109.8999999999996</v>
      </c>
      <c r="B1260" s="1">
        <v>24365</v>
      </c>
      <c r="C1260" s="4">
        <v>2.4891000000000001</v>
      </c>
      <c r="D1260">
        <v>0.15229999999999999</v>
      </c>
      <c r="E1260">
        <v>0.84340000000000004</v>
      </c>
      <c r="F1260" s="2">
        <v>75.635000000000005</v>
      </c>
      <c r="G1260" s="3">
        <v>128.62</v>
      </c>
      <c r="H1260">
        <v>50383</v>
      </c>
      <c r="I1260">
        <f t="shared" si="192"/>
        <v>4029.8803464004764</v>
      </c>
      <c r="J1260">
        <f t="shared" si="193"/>
        <v>2369.7714196858969</v>
      </c>
      <c r="L1260">
        <f t="shared" si="194"/>
        <v>0.23570436435810471</v>
      </c>
      <c r="N1260">
        <f t="shared" si="191"/>
        <v>93.913545516298484</v>
      </c>
      <c r="P1260">
        <f t="shared" si="195"/>
        <v>50.383000000000003</v>
      </c>
      <c r="Q1260" s="3">
        <f t="shared" si="196"/>
        <v>63.80756908374665</v>
      </c>
      <c r="S1260" s="3">
        <f t="shared" si="197"/>
        <v>25.424569083746647</v>
      </c>
      <c r="T1260" s="5">
        <f t="shared" si="198"/>
        <v>13.978329053161273</v>
      </c>
      <c r="U1260">
        <f t="shared" si="199"/>
        <v>21.789711089789357</v>
      </c>
      <c r="V1260">
        <f t="shared" si="200"/>
        <v>34.547466094567277</v>
      </c>
    </row>
    <row r="1261" spans="1:22" x14ac:dyDescent="0.25">
      <c r="A1261">
        <v>4109.8</v>
      </c>
      <c r="B1261" s="1">
        <v>21501</v>
      </c>
      <c r="C1261" s="4">
        <v>2.4558</v>
      </c>
      <c r="D1261">
        <v>0.13769999999999999</v>
      </c>
      <c r="E1261">
        <v>0.80349999999999999</v>
      </c>
      <c r="F1261" s="2">
        <v>75.974999999999994</v>
      </c>
      <c r="G1261" s="3">
        <v>127.47</v>
      </c>
      <c r="H1261">
        <v>50381</v>
      </c>
      <c r="I1261">
        <f t="shared" si="192"/>
        <v>4011.8460019743347</v>
      </c>
      <c r="J1261">
        <f t="shared" si="193"/>
        <v>2391.1508590256535</v>
      </c>
      <c r="L1261">
        <f t="shared" si="194"/>
        <v>0.2245141234831256</v>
      </c>
      <c r="N1261">
        <f t="shared" si="191"/>
        <v>93.908661902098473</v>
      </c>
      <c r="P1261">
        <f t="shared" si="195"/>
        <v>50.381</v>
      </c>
      <c r="Q1261" s="3">
        <f t="shared" si="196"/>
        <v>62.982873425617221</v>
      </c>
      <c r="S1261" s="3">
        <f t="shared" si="197"/>
        <v>24.601873425617221</v>
      </c>
      <c r="T1261" s="5">
        <f t="shared" si="198"/>
        <v>14.041288049114435</v>
      </c>
      <c r="U1261">
        <f t="shared" si="199"/>
        <v>20.808838940638854</v>
      </c>
      <c r="V1261">
        <f t="shared" si="200"/>
        <v>34.388931632513327</v>
      </c>
    </row>
    <row r="1262" spans="1:22" x14ac:dyDescent="0.25">
      <c r="A1262">
        <v>4109.6000000000004</v>
      </c>
      <c r="B1262" s="1">
        <v>21973</v>
      </c>
      <c r="C1262" s="4">
        <v>2.4340999999999999</v>
      </c>
      <c r="D1262">
        <v>0.13719999999999999</v>
      </c>
      <c r="E1262">
        <v>0.78910000000000002</v>
      </c>
      <c r="F1262" s="2">
        <v>74.197000000000003</v>
      </c>
      <c r="G1262" s="3">
        <v>126.59</v>
      </c>
      <c r="H1262">
        <v>50379</v>
      </c>
      <c r="I1262">
        <f t="shared" si="192"/>
        <v>4107.9828025391871</v>
      </c>
      <c r="J1262">
        <f t="shared" si="193"/>
        <v>2407.7731258393242</v>
      </c>
      <c r="L1262">
        <f t="shared" si="194"/>
        <v>0.23834210786829477</v>
      </c>
      <c r="N1262">
        <f t="shared" si="191"/>
        <v>93.906252762298479</v>
      </c>
      <c r="P1262">
        <f t="shared" si="195"/>
        <v>50.378999999999998</v>
      </c>
      <c r="Q1262" s="3">
        <f t="shared" si="196"/>
        <v>63.999783399285448</v>
      </c>
      <c r="S1262" s="3">
        <f t="shared" si="197"/>
        <v>25.62078339928545</v>
      </c>
      <c r="T1262" s="5">
        <f t="shared" si="198"/>
        <v>14.111381786843799</v>
      </c>
      <c r="U1262">
        <f t="shared" si="199"/>
        <v>22.266237896708891</v>
      </c>
      <c r="V1262">
        <f t="shared" si="200"/>
        <v>34.950724487270442</v>
      </c>
    </row>
    <row r="1263" spans="1:22" x14ac:dyDescent="0.25">
      <c r="A1263">
        <v>4109.5</v>
      </c>
      <c r="B1263" s="1">
        <v>23499</v>
      </c>
      <c r="C1263" s="4">
        <v>2.4386999999999999</v>
      </c>
      <c r="D1263">
        <v>0.15540000000000001</v>
      </c>
      <c r="E1263">
        <v>0.80120000000000002</v>
      </c>
      <c r="F1263" s="2">
        <v>74.801000000000002</v>
      </c>
      <c r="G1263" s="3">
        <v>126.39</v>
      </c>
      <c r="H1263">
        <v>50377</v>
      </c>
      <c r="I1263">
        <f t="shared" si="192"/>
        <v>4074.81183406639</v>
      </c>
      <c r="J1263">
        <f t="shared" si="193"/>
        <v>2411.5831948730124</v>
      </c>
      <c r="L1263">
        <f t="shared" si="194"/>
        <v>0.23046252645416682</v>
      </c>
      <c r="N1263">
        <f t="shared" si="191"/>
        <v>93.901477058098479</v>
      </c>
      <c r="P1263">
        <f t="shared" si="195"/>
        <v>50.377000000000002</v>
      </c>
      <c r="Q1263" s="3">
        <f t="shared" si="196"/>
        <v>63.41179205396795</v>
      </c>
      <c r="S1263" s="3">
        <f t="shared" si="197"/>
        <v>25.034792053967948</v>
      </c>
      <c r="T1263" s="5">
        <f t="shared" si="198"/>
        <v>14.182829300579645</v>
      </c>
      <c r="U1263">
        <f t="shared" si="199"/>
        <v>21.586686442035262</v>
      </c>
      <c r="V1263">
        <f t="shared" si="200"/>
        <v>34.904253551994707</v>
      </c>
    </row>
    <row r="1264" spans="1:22" x14ac:dyDescent="0.25">
      <c r="A1264">
        <v>4109.3</v>
      </c>
      <c r="B1264" s="1">
        <v>22461</v>
      </c>
      <c r="C1264" s="4">
        <v>2.4405000000000001</v>
      </c>
      <c r="D1264">
        <v>0.1532</v>
      </c>
      <c r="E1264">
        <v>0.82099999999999995</v>
      </c>
      <c r="F1264" s="2">
        <v>74.828999999999994</v>
      </c>
      <c r="G1264" s="3">
        <v>128.25</v>
      </c>
      <c r="H1264">
        <v>50375</v>
      </c>
      <c r="I1264">
        <f t="shared" si="192"/>
        <v>4073.2870945756335</v>
      </c>
      <c r="J1264">
        <f t="shared" si="193"/>
        <v>2376.6081871345032</v>
      </c>
      <c r="L1264">
        <f t="shared" si="194"/>
        <v>0.24193277159443347</v>
      </c>
      <c r="N1264">
        <f t="shared" si="191"/>
        <v>93.899084693398464</v>
      </c>
      <c r="P1264">
        <f t="shared" si="195"/>
        <v>50.375</v>
      </c>
      <c r="Q1264" s="3">
        <f t="shared" si="196"/>
        <v>64.265459904370431</v>
      </c>
      <c r="S1264" s="3">
        <f t="shared" si="197"/>
        <v>25.890459904370431</v>
      </c>
      <c r="T1264" s="5">
        <f t="shared" si="198"/>
        <v>13.784594332615169</v>
      </c>
      <c r="U1264">
        <f t="shared" si="199"/>
        <v>22.117100910302238</v>
      </c>
      <c r="V1264">
        <f t="shared" si="200"/>
        <v>34.240302727044558</v>
      </c>
    </row>
    <row r="1265" spans="1:22" x14ac:dyDescent="0.25">
      <c r="A1265">
        <v>4109.2</v>
      </c>
      <c r="B1265" s="1">
        <v>23512</v>
      </c>
      <c r="C1265" s="4">
        <v>2.4418000000000002</v>
      </c>
      <c r="D1265">
        <v>0.1525</v>
      </c>
      <c r="E1265">
        <v>0.84209999999999996</v>
      </c>
      <c r="F1265" s="2">
        <v>73.820999999999998</v>
      </c>
      <c r="G1265" s="3">
        <v>126.61</v>
      </c>
      <c r="H1265">
        <v>50373</v>
      </c>
      <c r="I1265">
        <f t="shared" si="192"/>
        <v>4128.9064087454799</v>
      </c>
      <c r="J1265">
        <f t="shared" si="193"/>
        <v>2407.3927809809657</v>
      </c>
      <c r="L1265">
        <f t="shared" si="194"/>
        <v>0.24247373810875364</v>
      </c>
      <c r="N1265">
        <f t="shared" si="191"/>
        <v>93.894296432398463</v>
      </c>
      <c r="P1265">
        <f t="shared" si="195"/>
        <v>50.372999999999998</v>
      </c>
      <c r="Q1265" s="3">
        <f t="shared" si="196"/>
        <v>64.303568435946602</v>
      </c>
      <c r="S1265" s="3">
        <f t="shared" si="197"/>
        <v>25.930568435946604</v>
      </c>
      <c r="T1265" s="5">
        <f t="shared" si="198"/>
        <v>14.15154957668647</v>
      </c>
      <c r="U1265">
        <f t="shared" si="199"/>
        <v>22.763468819432827</v>
      </c>
      <c r="V1265">
        <f t="shared" si="200"/>
        <v>35.167108560472819</v>
      </c>
    </row>
    <row r="1266" spans="1:22" x14ac:dyDescent="0.25">
      <c r="A1266">
        <v>4109</v>
      </c>
      <c r="B1266" s="1">
        <v>23769</v>
      </c>
      <c r="C1266" s="4">
        <v>2.4419</v>
      </c>
      <c r="D1266">
        <v>0.1525</v>
      </c>
      <c r="E1266">
        <v>0.85409999999999997</v>
      </c>
      <c r="F1266" s="2">
        <v>74.566000000000003</v>
      </c>
      <c r="G1266" s="3">
        <v>125.62</v>
      </c>
      <c r="H1266">
        <v>50372</v>
      </c>
      <c r="I1266">
        <f t="shared" si="192"/>
        <v>4087.6538905131029</v>
      </c>
      <c r="J1266">
        <f t="shared" si="193"/>
        <v>2426.3652284668046</v>
      </c>
      <c r="L1266">
        <f t="shared" si="194"/>
        <v>0.22798790113011735</v>
      </c>
      <c r="N1266">
        <f t="shared" si="191"/>
        <v>93.891901026598447</v>
      </c>
      <c r="P1266">
        <f t="shared" si="195"/>
        <v>50.372</v>
      </c>
      <c r="Q1266" s="3">
        <f t="shared" si="196"/>
        <v>63.224144295366678</v>
      </c>
      <c r="S1266" s="3">
        <f t="shared" si="197"/>
        <v>24.852144295366678</v>
      </c>
      <c r="T1266" s="5">
        <f t="shared" si="198"/>
        <v>14.376071433088789</v>
      </c>
      <c r="U1266">
        <f t="shared" si="199"/>
        <v>21.638194678766684</v>
      </c>
      <c r="V1266">
        <f t="shared" si="200"/>
        <v>35.308701572609962</v>
      </c>
    </row>
    <row r="1267" spans="1:22" x14ac:dyDescent="0.25">
      <c r="A1267">
        <v>4108.8999999999996</v>
      </c>
      <c r="B1267" s="1">
        <v>25378</v>
      </c>
      <c r="C1267" s="4">
        <v>2.4480999999999997</v>
      </c>
      <c r="D1267">
        <v>0.1517</v>
      </c>
      <c r="E1267">
        <v>0.85599999999999998</v>
      </c>
      <c r="F1267" s="2">
        <v>76.212999999999994</v>
      </c>
      <c r="G1267" s="3">
        <v>126.81</v>
      </c>
      <c r="H1267">
        <v>50370</v>
      </c>
      <c r="I1267">
        <f t="shared" si="192"/>
        <v>3999.3177017044341</v>
      </c>
      <c r="J1267">
        <f t="shared" si="193"/>
        <v>2403.5959309202749</v>
      </c>
      <c r="L1267">
        <f t="shared" si="194"/>
        <v>0.21727897248956474</v>
      </c>
      <c r="N1267">
        <f t="shared" si="191"/>
        <v>93.887110018798452</v>
      </c>
      <c r="P1267">
        <f t="shared" si="195"/>
        <v>50.37</v>
      </c>
      <c r="Q1267" s="3">
        <f t="shared" si="196"/>
        <v>62.450105961474009</v>
      </c>
      <c r="S1267" s="3">
        <f t="shared" si="197"/>
        <v>24.080105961474011</v>
      </c>
      <c r="T1267" s="5">
        <f t="shared" si="198"/>
        <v>14.14334300842607</v>
      </c>
      <c r="U1267">
        <f t="shared" si="199"/>
        <v>20.303162233775396</v>
      </c>
      <c r="V1267">
        <f t="shared" si="200"/>
        <v>34.434295131130213</v>
      </c>
    </row>
    <row r="1268" spans="1:22" x14ac:dyDescent="0.25">
      <c r="A1268">
        <v>4108.7</v>
      </c>
      <c r="B1268" s="1">
        <v>23941</v>
      </c>
      <c r="C1268" s="4">
        <v>2.4540000000000002</v>
      </c>
      <c r="D1268">
        <v>0.14749999999999999</v>
      </c>
      <c r="E1268">
        <v>0.86629999999999996</v>
      </c>
      <c r="F1268" s="2">
        <v>76.203999999999994</v>
      </c>
      <c r="G1268" s="3">
        <v>127.64</v>
      </c>
      <c r="H1268">
        <v>50368</v>
      </c>
      <c r="I1268">
        <f t="shared" si="192"/>
        <v>3999.7900372683862</v>
      </c>
      <c r="J1268">
        <f t="shared" si="193"/>
        <v>2387.9661548104045</v>
      </c>
      <c r="L1268">
        <f t="shared" si="194"/>
        <v>0.22307611193687887</v>
      </c>
      <c r="N1268">
        <f t="shared" si="191"/>
        <v>93.884708432698446</v>
      </c>
      <c r="P1268">
        <f t="shared" si="195"/>
        <v>50.368000000000002</v>
      </c>
      <c r="Q1268" s="3">
        <f t="shared" si="196"/>
        <v>62.862838002288939</v>
      </c>
      <c r="S1268" s="3">
        <f t="shared" si="197"/>
        <v>24.494838002288937</v>
      </c>
      <c r="T1268" s="5">
        <f t="shared" si="198"/>
        <v>13.993646302900054</v>
      </c>
      <c r="U1268">
        <f t="shared" si="199"/>
        <v>20.606347598070183</v>
      </c>
      <c r="V1268">
        <f t="shared" si="200"/>
        <v>34.232019597850993</v>
      </c>
    </row>
    <row r="1269" spans="1:22" x14ac:dyDescent="0.25">
      <c r="A1269">
        <v>4108.6000000000004</v>
      </c>
      <c r="B1269">
        <v>19.77</v>
      </c>
      <c r="C1269" s="4">
        <v>2.4553000000000003</v>
      </c>
      <c r="D1269">
        <v>0.1358</v>
      </c>
      <c r="E1269">
        <v>0.85589999999999999</v>
      </c>
      <c r="F1269" s="2">
        <v>77.739000000000004</v>
      </c>
      <c r="G1269" s="3">
        <v>128.76</v>
      </c>
      <c r="H1269">
        <v>50366</v>
      </c>
      <c r="I1269">
        <f t="shared" si="192"/>
        <v>3920.8119476710535</v>
      </c>
      <c r="J1269">
        <f t="shared" si="193"/>
        <v>2367.1947809878852</v>
      </c>
      <c r="L1269">
        <f t="shared" si="194"/>
        <v>0.21319878650501869</v>
      </c>
      <c r="N1269">
        <f t="shared" si="191"/>
        <v>93.879893684698445</v>
      </c>
      <c r="P1269">
        <f t="shared" si="195"/>
        <v>50.366</v>
      </c>
      <c r="Q1269" s="3">
        <f t="shared" si="196"/>
        <v>62.156918939330382</v>
      </c>
      <c r="S1269" s="3">
        <f t="shared" si="197"/>
        <v>23.790918939330382</v>
      </c>
      <c r="T1269" s="5">
        <f t="shared" si="198"/>
        <v>13.758546410278916</v>
      </c>
      <c r="U1269">
        <f t="shared" si="199"/>
        <v>19.404610802692108</v>
      </c>
      <c r="V1269">
        <f t="shared" si="200"/>
        <v>33.385212274064187</v>
      </c>
    </row>
    <row r="1270" spans="1:22" x14ac:dyDescent="0.25">
      <c r="A1270">
        <v>4108.3999999999996</v>
      </c>
      <c r="B1270" s="1">
        <v>17811</v>
      </c>
      <c r="C1270" s="4">
        <v>2.4433000000000002</v>
      </c>
      <c r="D1270">
        <v>0.129</v>
      </c>
      <c r="E1270">
        <v>0.86729999999999996</v>
      </c>
      <c r="F1270" s="2">
        <v>76.748999999999995</v>
      </c>
      <c r="G1270" s="3">
        <v>128.76</v>
      </c>
      <c r="H1270">
        <v>50364</v>
      </c>
      <c r="I1270">
        <f t="shared" si="192"/>
        <v>3971.3872493452686</v>
      </c>
      <c r="J1270">
        <f t="shared" si="193"/>
        <v>2367.1947809878852</v>
      </c>
      <c r="L1270">
        <f t="shared" si="194"/>
        <v>0.22445698539155109</v>
      </c>
      <c r="N1270">
        <f t="shared" si="191"/>
        <v>93.877485035398465</v>
      </c>
      <c r="P1270">
        <f t="shared" si="195"/>
        <v>50.363999999999997</v>
      </c>
      <c r="Q1270" s="3">
        <f t="shared" si="196"/>
        <v>62.957635028557327</v>
      </c>
      <c r="S1270" s="3">
        <f t="shared" si="197"/>
        <v>24.59363502855733</v>
      </c>
      <c r="T1270" s="5">
        <f t="shared" si="198"/>
        <v>13.69130307670528</v>
      </c>
      <c r="U1270">
        <f t="shared" si="199"/>
        <v>20.285017033409648</v>
      </c>
      <c r="V1270">
        <f t="shared" si="200"/>
        <v>33.530209125348009</v>
      </c>
    </row>
    <row r="1271" spans="1:22" x14ac:dyDescent="0.25">
      <c r="A1271">
        <v>4108.2</v>
      </c>
      <c r="B1271">
        <v>19.78</v>
      </c>
      <c r="C1271" s="4">
        <v>2.4323999999999999</v>
      </c>
      <c r="D1271">
        <v>0.13420000000000001</v>
      </c>
      <c r="E1271">
        <v>0.89190000000000003</v>
      </c>
      <c r="F1271" s="2">
        <v>76.05</v>
      </c>
      <c r="G1271" s="3">
        <v>128.30000000000001</v>
      </c>
      <c r="H1271">
        <v>50362</v>
      </c>
      <c r="I1271">
        <f t="shared" si="192"/>
        <v>4007.8895463510862</v>
      </c>
      <c r="J1271">
        <f t="shared" si="193"/>
        <v>2375.6819953234608</v>
      </c>
      <c r="L1271">
        <f t="shared" si="194"/>
        <v>0.22916330575532434</v>
      </c>
      <c r="N1271">
        <f t="shared" si="191"/>
        <v>93.872691280798449</v>
      </c>
      <c r="P1271">
        <f t="shared" si="195"/>
        <v>50.362000000000002</v>
      </c>
      <c r="Q1271" s="3">
        <f t="shared" si="196"/>
        <v>63.297364810801511</v>
      </c>
      <c r="S1271" s="3">
        <f t="shared" si="197"/>
        <v>24.935364810801509</v>
      </c>
      <c r="T1271" s="5">
        <f t="shared" si="198"/>
        <v>13.728137087119835</v>
      </c>
      <c r="U1271">
        <f t="shared" si="199"/>
        <v>20.772468927820327</v>
      </c>
      <c r="V1271">
        <f t="shared" si="200"/>
        <v>33.74958714319061</v>
      </c>
    </row>
    <row r="1272" spans="1:22" x14ac:dyDescent="0.25">
      <c r="A1272">
        <v>4108.1000000000004</v>
      </c>
      <c r="B1272" s="1">
        <v>21122</v>
      </c>
      <c r="C1272" s="4">
        <v>2.4445999999999999</v>
      </c>
      <c r="D1272">
        <v>0.14000000000000001</v>
      </c>
      <c r="E1272">
        <v>0.93799999999999994</v>
      </c>
      <c r="F1272" s="2">
        <v>74.403000000000006</v>
      </c>
      <c r="G1272" s="3">
        <v>125.76</v>
      </c>
      <c r="H1272">
        <v>50360</v>
      </c>
      <c r="I1272">
        <f t="shared" si="192"/>
        <v>4096.6090077013032</v>
      </c>
      <c r="J1272">
        <f t="shared" si="193"/>
        <v>2423.6641221374052</v>
      </c>
      <c r="L1272">
        <f t="shared" si="194"/>
        <v>0.23074272247194408</v>
      </c>
      <c r="N1272">
        <f t="shared" si="191"/>
        <v>93.867918911998458</v>
      </c>
      <c r="P1272">
        <f t="shared" si="195"/>
        <v>50.36</v>
      </c>
      <c r="Q1272" s="3">
        <f t="shared" si="196"/>
        <v>63.410426628530615</v>
      </c>
      <c r="S1272" s="3">
        <f t="shared" si="197"/>
        <v>25.050426628530616</v>
      </c>
      <c r="T1272" s="5">
        <f t="shared" si="198"/>
        <v>14.359941655497938</v>
      </c>
      <c r="U1272">
        <f t="shared" si="199"/>
        <v>21.883977001116218</v>
      </c>
      <c r="V1272">
        <f t="shared" si="200"/>
        <v>35.348175243888356</v>
      </c>
    </row>
    <row r="1273" spans="1:22" x14ac:dyDescent="0.25">
      <c r="A1273">
        <v>4107.8999999999996</v>
      </c>
      <c r="B1273" s="1">
        <v>23355</v>
      </c>
      <c r="C1273" s="4">
        <v>2.4785999999999997</v>
      </c>
      <c r="D1273">
        <v>0.13969999999999999</v>
      </c>
      <c r="E1273" s="1">
        <v>10539</v>
      </c>
      <c r="F1273" s="2">
        <v>73.414000000000001</v>
      </c>
      <c r="G1273" s="3">
        <v>122.01</v>
      </c>
      <c r="H1273">
        <v>50359</v>
      </c>
      <c r="I1273">
        <f t="shared" si="192"/>
        <v>4151.7966600375958</v>
      </c>
      <c r="J1273">
        <f t="shared" si="193"/>
        <v>2498.1558888615691</v>
      </c>
      <c r="L1273">
        <f t="shared" si="194"/>
        <v>0.21624118776616311</v>
      </c>
      <c r="N1273">
        <f t="shared" si="191"/>
        <v>93.865520759398478</v>
      </c>
      <c r="P1273">
        <f t="shared" si="195"/>
        <v>50.359000000000002</v>
      </c>
      <c r="Q1273" s="3">
        <f t="shared" si="196"/>
        <v>62.36256739565269</v>
      </c>
      <c r="S1273" s="3">
        <f t="shared" si="197"/>
        <v>24.003567395652688</v>
      </c>
      <c r="T1273" s="5">
        <f t="shared" si="198"/>
        <v>15.468404359750188</v>
      </c>
      <c r="U1273">
        <f t="shared" si="199"/>
        <v>22.105275062366527</v>
      </c>
      <c r="V1273">
        <f t="shared" si="200"/>
        <v>37.628281337183857</v>
      </c>
    </row>
    <row r="1274" spans="1:22" x14ac:dyDescent="0.25">
      <c r="A1274">
        <v>4107.8</v>
      </c>
      <c r="B1274" s="1">
        <v>25042</v>
      </c>
      <c r="C1274" s="4">
        <v>2.5119000000000002</v>
      </c>
      <c r="D1274">
        <v>0.1237</v>
      </c>
      <c r="E1274" s="1">
        <v>11832</v>
      </c>
      <c r="F1274" s="2">
        <v>70.578999999999994</v>
      </c>
      <c r="G1274" s="3">
        <v>118.64</v>
      </c>
      <c r="H1274">
        <v>50357</v>
      </c>
      <c r="I1274">
        <f t="shared" si="192"/>
        <v>4318.5650122557709</v>
      </c>
      <c r="J1274">
        <f t="shared" si="193"/>
        <v>2569.1166554281867</v>
      </c>
      <c r="L1274">
        <f t="shared" si="194"/>
        <v>0.22611801929300504</v>
      </c>
      <c r="N1274">
        <f t="shared" si="191"/>
        <v>93.860657746198456</v>
      </c>
      <c r="P1274">
        <f t="shared" si="195"/>
        <v>50.356999999999999</v>
      </c>
      <c r="Q1274" s="3">
        <f t="shared" si="196"/>
        <v>63.068190035183974</v>
      </c>
      <c r="S1274" s="3">
        <f t="shared" si="197"/>
        <v>24.711190035183975</v>
      </c>
      <c r="T1274" s="5">
        <f t="shared" si="198"/>
        <v>16.579445261627747</v>
      </c>
      <c r="U1274">
        <f t="shared" si="199"/>
        <v>24.74654392375388</v>
      </c>
      <c r="V1274">
        <f t="shared" si="200"/>
        <v>40.658371062809508</v>
      </c>
    </row>
    <row r="1275" spans="1:22" x14ac:dyDescent="0.25">
      <c r="A1275">
        <v>4107.6000000000004</v>
      </c>
      <c r="B1275" s="1">
        <v>24707</v>
      </c>
      <c r="C1275" s="4">
        <v>2.5286</v>
      </c>
      <c r="D1275">
        <v>0.1085</v>
      </c>
      <c r="E1275" s="1">
        <v>14236</v>
      </c>
      <c r="F1275" s="2">
        <v>69.069999999999993</v>
      </c>
      <c r="G1275" s="3">
        <v>115.89</v>
      </c>
      <c r="H1275">
        <v>50355</v>
      </c>
      <c r="I1275">
        <f t="shared" si="192"/>
        <v>4412.9144346315343</v>
      </c>
      <c r="J1275">
        <f t="shared" si="193"/>
        <v>2630.08024851152</v>
      </c>
      <c r="L1275">
        <f t="shared" si="194"/>
        <v>0.22455195757254837</v>
      </c>
      <c r="N1275">
        <f t="shared" si="191"/>
        <v>93.858193572298475</v>
      </c>
      <c r="P1275">
        <f t="shared" si="195"/>
        <v>50.354999999999997</v>
      </c>
      <c r="Q1275" s="3">
        <f t="shared" si="196"/>
        <v>62.952526517363097</v>
      </c>
      <c r="S1275" s="3">
        <f t="shared" si="197"/>
        <v>24.5975265173631</v>
      </c>
      <c r="T1275" s="5">
        <f t="shared" si="198"/>
        <v>17.491140696475302</v>
      </c>
      <c r="U1275">
        <f t="shared" si="199"/>
        <v>25.92579504493785</v>
      </c>
      <c r="V1275">
        <f t="shared" si="200"/>
        <v>42.839390276893688</v>
      </c>
    </row>
    <row r="1276" spans="1:22" x14ac:dyDescent="0.25">
      <c r="A1276">
        <v>4107.5</v>
      </c>
      <c r="B1276" s="1">
        <v>26192</v>
      </c>
      <c r="C1276" s="4">
        <v>2.5404</v>
      </c>
      <c r="D1276">
        <v>0.10290000000000001</v>
      </c>
      <c r="E1276" s="1">
        <v>16385</v>
      </c>
      <c r="F1276" s="2">
        <v>68.126000000000005</v>
      </c>
      <c r="G1276" s="3">
        <v>114.17</v>
      </c>
      <c r="H1276">
        <v>50353</v>
      </c>
      <c r="I1276">
        <f t="shared" si="192"/>
        <v>4474.0627660511409</v>
      </c>
      <c r="J1276">
        <f t="shared" si="193"/>
        <v>2669.7030743627924</v>
      </c>
      <c r="L1276">
        <f t="shared" si="194"/>
        <v>0.22353153569009993</v>
      </c>
      <c r="N1276">
        <f t="shared" si="191"/>
        <v>93.853232459098479</v>
      </c>
      <c r="P1276">
        <f t="shared" si="195"/>
        <v>50.353000000000002</v>
      </c>
      <c r="Q1276" s="3">
        <f t="shared" si="196"/>
        <v>62.875947436249973</v>
      </c>
      <c r="S1276" s="3">
        <f t="shared" si="197"/>
        <v>24.522947436249972</v>
      </c>
      <c r="T1276" s="5">
        <f t="shared" si="198"/>
        <v>18.106229769167957</v>
      </c>
      <c r="U1276">
        <f t="shared" si="199"/>
        <v>26.716186204548514</v>
      </c>
      <c r="V1276">
        <f t="shared" si="200"/>
        <v>44.308931151699376</v>
      </c>
    </row>
    <row r="1277" spans="1:22" x14ac:dyDescent="0.25">
      <c r="A1277">
        <v>4107.3</v>
      </c>
      <c r="B1277" s="1">
        <v>30651</v>
      </c>
      <c r="C1277" s="4">
        <v>2.552</v>
      </c>
      <c r="D1277">
        <v>9.8799999999999999E-2</v>
      </c>
      <c r="E1277" s="1">
        <v>18621</v>
      </c>
      <c r="F1277" s="2">
        <v>67.765000000000001</v>
      </c>
      <c r="G1277" s="3">
        <v>112.6</v>
      </c>
      <c r="H1277">
        <v>50351</v>
      </c>
      <c r="I1277">
        <f t="shared" si="192"/>
        <v>4497.8971445436446</v>
      </c>
      <c r="J1277">
        <f t="shared" si="193"/>
        <v>2706.9271758436948</v>
      </c>
      <c r="L1277">
        <f t="shared" si="194"/>
        <v>0.21606989081601952</v>
      </c>
      <c r="N1277">
        <f t="shared" si="191"/>
        <v>93.850740326698471</v>
      </c>
      <c r="P1277">
        <f t="shared" si="195"/>
        <v>50.350999999999999</v>
      </c>
      <c r="Q1277" s="3">
        <f t="shared" si="196"/>
        <v>62.340569009791778</v>
      </c>
      <c r="S1277" s="3">
        <f t="shared" si="197"/>
        <v>23.989569009791779</v>
      </c>
      <c r="T1277" s="5">
        <f t="shared" si="198"/>
        <v>18.6996644845395</v>
      </c>
      <c r="U1277">
        <f t="shared" si="199"/>
        <v>26.703060142934007</v>
      </c>
      <c r="V1277">
        <f t="shared" si="200"/>
        <v>45.48220751281454</v>
      </c>
    </row>
    <row r="1278" spans="1:22" x14ac:dyDescent="0.25">
      <c r="A1278">
        <v>4107.2</v>
      </c>
      <c r="B1278" s="1">
        <v>32324</v>
      </c>
      <c r="C1278" s="4">
        <v>2.5551999999999997</v>
      </c>
      <c r="D1278">
        <v>9.8100000000000007E-2</v>
      </c>
      <c r="E1278" s="1">
        <v>18926</v>
      </c>
      <c r="F1278" s="2">
        <v>66.525999999999996</v>
      </c>
      <c r="G1278" s="3">
        <v>110.35</v>
      </c>
      <c r="H1278">
        <v>50349</v>
      </c>
      <c r="I1278">
        <f t="shared" si="192"/>
        <v>4581.667318041068</v>
      </c>
      <c r="J1278">
        <f t="shared" si="193"/>
        <v>2762.1205256003632</v>
      </c>
      <c r="L1278">
        <f t="shared" si="194"/>
        <v>0.21452248734952853</v>
      </c>
      <c r="N1278">
        <f t="shared" si="191"/>
        <v>93.845733302698477</v>
      </c>
      <c r="P1278">
        <f t="shared" si="195"/>
        <v>50.348999999999997</v>
      </c>
      <c r="Q1278" s="3">
        <f t="shared" si="196"/>
        <v>62.22843291742096</v>
      </c>
      <c r="S1278" s="3">
        <f t="shared" si="197"/>
        <v>23.879432917420964</v>
      </c>
      <c r="T1278" s="5">
        <f t="shared" si="198"/>
        <v>19.49441239570351</v>
      </c>
      <c r="U1278">
        <f t="shared" si="199"/>
        <v>27.651877292350253</v>
      </c>
      <c r="V1278">
        <f t="shared" si="200"/>
        <v>47.354922386914048</v>
      </c>
    </row>
    <row r="1279" spans="1:22" x14ac:dyDescent="0.25">
      <c r="A1279">
        <v>4107</v>
      </c>
      <c r="B1279" s="1">
        <v>31235</v>
      </c>
      <c r="C1279" s="4">
        <v>2.5588000000000002</v>
      </c>
      <c r="D1279">
        <v>9.5100000000000004E-2</v>
      </c>
      <c r="E1279" s="1">
        <v>18119</v>
      </c>
      <c r="F1279" s="2">
        <v>67.537999999999997</v>
      </c>
      <c r="G1279" s="3">
        <v>109.51</v>
      </c>
      <c r="H1279">
        <v>50347</v>
      </c>
      <c r="I1279">
        <f t="shared" si="192"/>
        <v>4513.0148953181924</v>
      </c>
      <c r="J1279">
        <f t="shared" si="193"/>
        <v>2783.30746050589</v>
      </c>
      <c r="L1279">
        <f t="shared" si="194"/>
        <v>0.19308670169646439</v>
      </c>
      <c r="N1279">
        <f t="shared" si="191"/>
        <v>93.843226651498469</v>
      </c>
      <c r="P1279">
        <f t="shared" si="195"/>
        <v>50.347000000000001</v>
      </c>
      <c r="Q1279" s="3">
        <f t="shared" si="196"/>
        <v>60.755234636901989</v>
      </c>
      <c r="S1279" s="3">
        <f t="shared" si="197"/>
        <v>22.408234636901987</v>
      </c>
      <c r="T1279" s="5">
        <f t="shared" si="198"/>
        <v>19.822512913948181</v>
      </c>
      <c r="U1279">
        <f t="shared" si="199"/>
        <v>25.692446341704159</v>
      </c>
      <c r="V1279">
        <f t="shared" si="200"/>
        <v>47.302442190280566</v>
      </c>
    </row>
    <row r="1280" spans="1:22" x14ac:dyDescent="0.25">
      <c r="A1280">
        <v>4106.8999999999996</v>
      </c>
      <c r="B1280" s="1">
        <v>29992</v>
      </c>
      <c r="C1280" s="4">
        <v>2.5619999999999998</v>
      </c>
      <c r="D1280">
        <v>9.4399999999999998E-2</v>
      </c>
      <c r="E1280" s="1">
        <v>1655</v>
      </c>
      <c r="F1280" s="2">
        <v>68.766999999999996</v>
      </c>
      <c r="G1280" s="3">
        <v>114.53</v>
      </c>
      <c r="H1280">
        <v>50345</v>
      </c>
      <c r="I1280">
        <f t="shared" si="192"/>
        <v>4432.358544069104</v>
      </c>
      <c r="J1280">
        <f t="shared" si="193"/>
        <v>2661.311446782503</v>
      </c>
      <c r="L1280">
        <f t="shared" si="194"/>
        <v>0.21812256089219348</v>
      </c>
      <c r="N1280">
        <f t="shared" si="191"/>
        <v>93.83820628589848</v>
      </c>
      <c r="P1280">
        <f t="shared" si="195"/>
        <v>50.344999999999999</v>
      </c>
      <c r="Q1280" s="3">
        <f t="shared" si="196"/>
        <v>62.478422787231182</v>
      </c>
      <c r="S1280" s="3">
        <f t="shared" si="197"/>
        <v>24.133422787231183</v>
      </c>
      <c r="T1280" s="5">
        <f t="shared" si="198"/>
        <v>18.145566416179037</v>
      </c>
      <c r="U1280">
        <f t="shared" si="199"/>
        <v>26.144505365506618</v>
      </c>
      <c r="V1280">
        <f t="shared" si="200"/>
        <v>44.208969640917232</v>
      </c>
    </row>
    <row r="1281" spans="1:22" x14ac:dyDescent="0.25">
      <c r="A1281">
        <v>4106.7</v>
      </c>
      <c r="B1281" s="1">
        <v>28067</v>
      </c>
      <c r="C1281" s="4">
        <v>2.5680999999999998</v>
      </c>
      <c r="D1281">
        <v>0.10290000000000001</v>
      </c>
      <c r="E1281" s="1">
        <v>14423</v>
      </c>
      <c r="F1281" s="2">
        <v>70.602000000000004</v>
      </c>
      <c r="G1281" s="3">
        <v>116.83</v>
      </c>
      <c r="H1281">
        <v>50344</v>
      </c>
      <c r="I1281">
        <f t="shared" si="192"/>
        <v>4317.1581541599398</v>
      </c>
      <c r="J1281">
        <f t="shared" si="193"/>
        <v>2608.9189420525554</v>
      </c>
      <c r="L1281">
        <f t="shared" si="194"/>
        <v>0.21235610028561888</v>
      </c>
      <c r="N1281">
        <f t="shared" si="191"/>
        <v>93.835692963898467</v>
      </c>
      <c r="P1281">
        <f t="shared" si="195"/>
        <v>50.344000000000001</v>
      </c>
      <c r="Q1281" s="3">
        <f t="shared" si="196"/>
        <v>62.069763782315931</v>
      </c>
      <c r="S1281" s="3">
        <f t="shared" si="197"/>
        <v>23.72576378231593</v>
      </c>
      <c r="T1281" s="5">
        <f t="shared" si="198"/>
        <v>17.479664908447823</v>
      </c>
      <c r="U1281">
        <f t="shared" si="199"/>
        <v>24.563480890472015</v>
      </c>
      <c r="V1281">
        <f t="shared" si="200"/>
        <v>42.385084729329449</v>
      </c>
    </row>
    <row r="1282" spans="1:22" x14ac:dyDescent="0.25">
      <c r="A1282">
        <v>4106.6000000000004</v>
      </c>
      <c r="B1282" s="1">
        <v>25872</v>
      </c>
      <c r="C1282" s="4">
        <v>2.5653999999999999</v>
      </c>
      <c r="D1282">
        <v>0.1323</v>
      </c>
      <c r="E1282" s="1">
        <v>10658</v>
      </c>
      <c r="F1282" s="2">
        <v>71.995000000000005</v>
      </c>
      <c r="G1282" s="3">
        <v>123.02</v>
      </c>
      <c r="H1282">
        <v>50342</v>
      </c>
      <c r="I1282">
        <f t="shared" si="192"/>
        <v>4233.6273352316139</v>
      </c>
      <c r="J1282">
        <f t="shared" si="193"/>
        <v>2477.6459112339462</v>
      </c>
      <c r="L1282">
        <f t="shared" si="194"/>
        <v>0.23955042943655766</v>
      </c>
      <c r="N1282">
        <f t="shared" si="191"/>
        <v>93.83065435169847</v>
      </c>
      <c r="P1282">
        <f t="shared" si="195"/>
        <v>50.341999999999999</v>
      </c>
      <c r="Q1282" s="3">
        <f t="shared" si="196"/>
        <v>64.041430217112946</v>
      </c>
      <c r="S1282" s="3">
        <f t="shared" si="197"/>
        <v>25.699430217112948</v>
      </c>
      <c r="T1282" s="5">
        <f t="shared" si="198"/>
        <v>15.748296047334838</v>
      </c>
      <c r="U1282">
        <f t="shared" si="199"/>
        <v>24.988725870004256</v>
      </c>
      <c r="V1282">
        <f t="shared" si="200"/>
        <v>39.043038368903375</v>
      </c>
    </row>
    <row r="1283" spans="1:22" x14ac:dyDescent="0.25">
      <c r="A1283">
        <v>4106.3999999999996</v>
      </c>
      <c r="B1283" s="1">
        <v>23989</v>
      </c>
      <c r="C1283" s="4">
        <v>2.5680999999999998</v>
      </c>
      <c r="D1283">
        <v>0.16389999999999999</v>
      </c>
      <c r="E1283">
        <v>0.83330000000000004</v>
      </c>
      <c r="F1283" s="2">
        <v>74.3</v>
      </c>
      <c r="G1283" s="3">
        <v>125.53</v>
      </c>
      <c r="H1283">
        <v>50340</v>
      </c>
      <c r="I1283">
        <f t="shared" si="192"/>
        <v>4102.2880215343212</v>
      </c>
      <c r="J1283">
        <f t="shared" si="193"/>
        <v>2428.104835497491</v>
      </c>
      <c r="L1283">
        <f t="shared" si="194"/>
        <v>0.23037349168225746</v>
      </c>
      <c r="N1283">
        <f t="shared" si="191"/>
        <v>93.828137694298491</v>
      </c>
      <c r="P1283">
        <f t="shared" si="195"/>
        <v>50.34</v>
      </c>
      <c r="Q1283" s="3">
        <f t="shared" si="196"/>
        <v>63.357371438118619</v>
      </c>
      <c r="S1283" s="3">
        <f t="shared" si="197"/>
        <v>25.017371438118616</v>
      </c>
      <c r="T1283" s="5">
        <f t="shared" si="198"/>
        <v>15.14072942999227</v>
      </c>
      <c r="U1283">
        <f t="shared" si="199"/>
        <v>23.03536423237183</v>
      </c>
      <c r="V1283">
        <f t="shared" si="200"/>
        <v>37.258971617197226</v>
      </c>
    </row>
    <row r="1284" spans="1:22" x14ac:dyDescent="0.25">
      <c r="A1284">
        <v>4106.3</v>
      </c>
      <c r="B1284" s="1">
        <v>23891</v>
      </c>
      <c r="C1284" s="4">
        <v>2.5589</v>
      </c>
      <c r="D1284">
        <v>0.17130000000000001</v>
      </c>
      <c r="E1284">
        <v>0.75670000000000004</v>
      </c>
      <c r="F1284" s="2">
        <v>75.402000000000001</v>
      </c>
      <c r="G1284" s="3">
        <v>127.53</v>
      </c>
      <c r="H1284">
        <v>50338</v>
      </c>
      <c r="I1284">
        <f t="shared" si="192"/>
        <v>4042.3330946128754</v>
      </c>
      <c r="J1284">
        <f t="shared" si="193"/>
        <v>2390.0258762644085</v>
      </c>
      <c r="L1284">
        <f t="shared" si="194"/>
        <v>0.23127124687713482</v>
      </c>
      <c r="N1284">
        <f t="shared" ref="N1284:N1347" si="201">N1285+((A1283-A1284)*9.81*C1284*1000)/1000000</f>
        <v>93.823099082098466</v>
      </c>
      <c r="P1284">
        <f t="shared" si="195"/>
        <v>50.338000000000001</v>
      </c>
      <c r="Q1284" s="3">
        <f t="shared" si="196"/>
        <v>63.4204468896707</v>
      </c>
      <c r="S1284" s="3">
        <f t="shared" si="197"/>
        <v>25.082446889670699</v>
      </c>
      <c r="T1284" s="5">
        <f t="shared" si="198"/>
        <v>14.617009198328306</v>
      </c>
      <c r="U1284">
        <f t="shared" si="199"/>
        <v>22.329121766470195</v>
      </c>
      <c r="V1284">
        <f t="shared" si="200"/>
        <v>35.996413456256327</v>
      </c>
    </row>
    <row r="1285" spans="1:22" x14ac:dyDescent="0.25">
      <c r="A1285">
        <v>4106.1000000000004</v>
      </c>
      <c r="B1285" s="1">
        <v>33912</v>
      </c>
      <c r="C1285" s="4">
        <v>2.5209000000000001</v>
      </c>
      <c r="D1285">
        <v>0.14899999999999999</v>
      </c>
      <c r="E1285">
        <v>0.81310000000000004</v>
      </c>
      <c r="F1285" s="2">
        <v>75.730999999999995</v>
      </c>
      <c r="G1285" s="3">
        <v>127.15</v>
      </c>
      <c r="H1285">
        <v>50336</v>
      </c>
      <c r="I1285">
        <f t="shared" ref="I1285:I1348" si="202">1/((F1285*0.000001)*(1/0.3048))</f>
        <v>4024.7718899790057</v>
      </c>
      <c r="J1285">
        <f t="shared" ref="J1285:J1348" si="203">1/((G1285*0.000001)*(1/0.3048))</f>
        <v>2397.1686983877312</v>
      </c>
      <c r="L1285">
        <f t="shared" ref="L1285:L1348" si="204">(I1285*I1285-2*J1285*J1285)/(2*(I1285*I1285-J1285*J1285))</f>
        <v>0.22511415019041861</v>
      </c>
      <c r="N1285">
        <f t="shared" si="201"/>
        <v>93.820588801198483</v>
      </c>
      <c r="P1285">
        <f t="shared" ref="P1285:P1348" si="205">(H1285*1000)/1000000</f>
        <v>50.335999999999999</v>
      </c>
      <c r="Q1285" s="3">
        <f t="shared" ref="Q1285:Q1348" si="206">(L1285/(1-L1285))*(N1285-P1285)+P1285</f>
        <v>62.968823604621392</v>
      </c>
      <c r="S1285" s="3">
        <f t="shared" ref="S1285:S1348" si="207">Q1285-P1285+12</f>
        <v>24.632823604621393</v>
      </c>
      <c r="T1285" s="5">
        <f t="shared" si="198"/>
        <v>14.486144552687099</v>
      </c>
      <c r="U1285">
        <f t="shared" si="199"/>
        <v>21.525495912398078</v>
      </c>
      <c r="V1285">
        <f t="shared" si="200"/>
        <v>35.495820552848386</v>
      </c>
    </row>
    <row r="1286" spans="1:22" x14ac:dyDescent="0.25">
      <c r="A1286">
        <v>4106</v>
      </c>
      <c r="B1286" s="1">
        <v>43238</v>
      </c>
      <c r="C1286" s="4">
        <v>2.4935999999999998</v>
      </c>
      <c r="D1286">
        <v>0.13900000000000001</v>
      </c>
      <c r="E1286">
        <v>0.86419999999999997</v>
      </c>
      <c r="F1286" s="2">
        <v>74.025000000000006</v>
      </c>
      <c r="G1286" s="3">
        <v>124.66</v>
      </c>
      <c r="H1286">
        <v>50334</v>
      </c>
      <c r="I1286">
        <f t="shared" si="202"/>
        <v>4117.5278622087135</v>
      </c>
      <c r="J1286">
        <f t="shared" si="203"/>
        <v>2445.050537461897</v>
      </c>
      <c r="L1286">
        <f t="shared" si="204"/>
        <v>0.2276603083164567</v>
      </c>
      <c r="N1286">
        <f t="shared" si="201"/>
        <v>93.815642795398489</v>
      </c>
      <c r="P1286">
        <f t="shared" si="205"/>
        <v>50.334000000000003</v>
      </c>
      <c r="Q1286" s="3">
        <f t="shared" si="206"/>
        <v>63.150956465526917</v>
      </c>
      <c r="S1286" s="3">
        <f t="shared" si="207"/>
        <v>24.816956465526914</v>
      </c>
      <c r="T1286" s="5">
        <f t="shared" si="198"/>
        <v>14.907419385220022</v>
      </c>
      <c r="U1286">
        <f t="shared" si="199"/>
        <v>22.404993371209535</v>
      </c>
      <c r="V1286">
        <f t="shared" si="200"/>
        <v>36.603968112395464</v>
      </c>
    </row>
    <row r="1287" spans="1:22" x14ac:dyDescent="0.25">
      <c r="A1287">
        <v>4105.8</v>
      </c>
      <c r="B1287" s="1">
        <v>46145</v>
      </c>
      <c r="C1287" s="4">
        <v>2.4956999999999998</v>
      </c>
      <c r="D1287">
        <v>0.1376</v>
      </c>
      <c r="E1287">
        <v>0.98770000000000002</v>
      </c>
      <c r="F1287" s="2">
        <v>72.995000000000005</v>
      </c>
      <c r="G1287" s="3">
        <v>123.18</v>
      </c>
      <c r="H1287">
        <v>50332</v>
      </c>
      <c r="I1287">
        <f t="shared" si="202"/>
        <v>4175.6284677032681</v>
      </c>
      <c r="J1287">
        <f t="shared" si="203"/>
        <v>2474.4276668290308</v>
      </c>
      <c r="L1287">
        <f t="shared" si="204"/>
        <v>0.2293932406766305</v>
      </c>
      <c r="N1287">
        <f t="shared" si="201"/>
        <v>93.813196573798479</v>
      </c>
      <c r="P1287">
        <f t="shared" si="205"/>
        <v>50.332000000000001</v>
      </c>
      <c r="Q1287" s="3">
        <f t="shared" si="206"/>
        <v>63.275427331625217</v>
      </c>
      <c r="S1287" s="3">
        <f t="shared" si="207"/>
        <v>24.943427331625216</v>
      </c>
      <c r="T1287" s="5">
        <f t="shared" si="198"/>
        <v>15.280652689125416</v>
      </c>
      <c r="U1287">
        <f t="shared" si="199"/>
        <v>23.145598461799405</v>
      </c>
      <c r="V1287">
        <f t="shared" si="200"/>
        <v>37.573353951718502</v>
      </c>
    </row>
    <row r="1288" spans="1:22" x14ac:dyDescent="0.25">
      <c r="A1288">
        <v>4105.7</v>
      </c>
      <c r="B1288">
        <v>48.64</v>
      </c>
      <c r="C1288" s="4">
        <v>2.5245000000000002</v>
      </c>
      <c r="D1288">
        <v>0.14410000000000001</v>
      </c>
      <c r="E1288" s="1">
        <v>12124</v>
      </c>
      <c r="F1288" s="2">
        <v>73.263999999999996</v>
      </c>
      <c r="G1288" s="3">
        <v>123.44</v>
      </c>
      <c r="H1288">
        <v>50330</v>
      </c>
      <c r="I1288">
        <f t="shared" si="202"/>
        <v>4160.297008080368</v>
      </c>
      <c r="J1288">
        <f t="shared" si="203"/>
        <v>2469.2158133506159</v>
      </c>
      <c r="L1288">
        <f t="shared" si="204"/>
        <v>0.22807945088113343</v>
      </c>
      <c r="N1288">
        <f t="shared" si="201"/>
        <v>93.808300010398483</v>
      </c>
      <c r="P1288">
        <f t="shared" si="205"/>
        <v>50.33</v>
      </c>
      <c r="Q1288" s="3">
        <f t="shared" si="206"/>
        <v>63.176538161131191</v>
      </c>
      <c r="S1288" s="3">
        <f t="shared" si="207"/>
        <v>24.846538161131193</v>
      </c>
      <c r="T1288" s="5">
        <f t="shared" si="198"/>
        <v>15.391943987207929</v>
      </c>
      <c r="U1288">
        <f t="shared" si="199"/>
        <v>23.176764397946325</v>
      </c>
      <c r="V1288">
        <f t="shared" si="200"/>
        <v>37.806577421133866</v>
      </c>
    </row>
    <row r="1289" spans="1:22" x14ac:dyDescent="0.25">
      <c r="A1289">
        <v>4105.5</v>
      </c>
      <c r="B1289" s="1">
        <v>52963</v>
      </c>
      <c r="C1289" s="4">
        <v>2.5354000000000001</v>
      </c>
      <c r="D1289">
        <v>0.13539999999999999</v>
      </c>
      <c r="E1289" s="1">
        <v>12056</v>
      </c>
      <c r="F1289" s="2">
        <v>73.927999999999997</v>
      </c>
      <c r="G1289" s="3">
        <v>124.33</v>
      </c>
      <c r="H1289">
        <v>50329</v>
      </c>
      <c r="I1289">
        <f t="shared" si="202"/>
        <v>4122.930418785847</v>
      </c>
      <c r="J1289">
        <f t="shared" si="203"/>
        <v>2451.5402557709322</v>
      </c>
      <c r="L1289">
        <f t="shared" si="204"/>
        <v>0.22653016535582027</v>
      </c>
      <c r="N1289">
        <f t="shared" si="201"/>
        <v>93.805823475898478</v>
      </c>
      <c r="P1289">
        <f t="shared" si="205"/>
        <v>50.329000000000001</v>
      </c>
      <c r="Q1289" s="3">
        <f t="shared" si="206"/>
        <v>63.062285216833118</v>
      </c>
      <c r="S1289" s="3">
        <f t="shared" si="207"/>
        <v>24.733285216833117</v>
      </c>
      <c r="T1289" s="5">
        <f t="shared" si="198"/>
        <v>15.237879820912076</v>
      </c>
      <c r="U1289">
        <f t="shared" si="199"/>
        <v>22.786043149528801</v>
      </c>
      <c r="V1289">
        <f t="shared" si="200"/>
        <v>37.380957670905318</v>
      </c>
    </row>
    <row r="1290" spans="1:22" x14ac:dyDescent="0.25">
      <c r="A1290">
        <v>4105.3999999999996</v>
      </c>
      <c r="B1290" s="1">
        <v>40887</v>
      </c>
      <c r="C1290" s="4">
        <v>2.5119000000000002</v>
      </c>
      <c r="D1290">
        <v>0.12540000000000001</v>
      </c>
      <c r="E1290" s="1">
        <v>10854</v>
      </c>
      <c r="F1290" s="2">
        <v>74.709000000000003</v>
      </c>
      <c r="G1290" s="3">
        <v>125.82</v>
      </c>
      <c r="H1290">
        <v>50327</v>
      </c>
      <c r="I1290">
        <f t="shared" si="202"/>
        <v>4079.8297393888288</v>
      </c>
      <c r="J1290">
        <f t="shared" si="203"/>
        <v>2422.5083452551271</v>
      </c>
      <c r="L1290">
        <f t="shared" si="204"/>
        <v>0.227714644053325</v>
      </c>
      <c r="N1290">
        <f t="shared" si="201"/>
        <v>93.800849021098486</v>
      </c>
      <c r="P1290">
        <f t="shared" si="205"/>
        <v>50.326999999999998</v>
      </c>
      <c r="Q1290" s="3">
        <f t="shared" si="206"/>
        <v>63.145619412163221</v>
      </c>
      <c r="S1290" s="3">
        <f t="shared" si="207"/>
        <v>24.818619412163223</v>
      </c>
      <c r="T1290" s="5">
        <f t="shared" si="198"/>
        <v>14.741202412602524</v>
      </c>
      <c r="U1290">
        <f t="shared" si="199"/>
        <v>22.160579567363218</v>
      </c>
      <c r="V1290">
        <f t="shared" si="200"/>
        <v>36.197437084877301</v>
      </c>
    </row>
    <row r="1291" spans="1:22" x14ac:dyDescent="0.25">
      <c r="A1291">
        <v>4105.2</v>
      </c>
      <c r="B1291" s="1">
        <v>24599</v>
      </c>
      <c r="C1291" s="4">
        <v>2.4790999999999999</v>
      </c>
      <c r="D1291">
        <v>0.1164</v>
      </c>
      <c r="E1291" s="1">
        <v>10013</v>
      </c>
      <c r="F1291" s="2">
        <v>75.915999999999997</v>
      </c>
      <c r="G1291" s="3">
        <v>126.79</v>
      </c>
      <c r="H1291">
        <v>50325</v>
      </c>
      <c r="I1291">
        <f t="shared" si="202"/>
        <v>4014.9639074766856</v>
      </c>
      <c r="J1291">
        <f t="shared" si="203"/>
        <v>2403.9750768988092</v>
      </c>
      <c r="L1291">
        <f t="shared" si="204"/>
        <v>0.22056928040918958</v>
      </c>
      <c r="N1291">
        <f t="shared" si="201"/>
        <v>93.798384847198477</v>
      </c>
      <c r="P1291">
        <f t="shared" si="205"/>
        <v>50.325000000000003</v>
      </c>
      <c r="Q1291" s="3">
        <f t="shared" si="206"/>
        <v>62.627431725724591</v>
      </c>
      <c r="S1291" s="3">
        <f t="shared" si="207"/>
        <v>24.302431725724588</v>
      </c>
      <c r="T1291" s="5">
        <f t="shared" si="198"/>
        <v>14.32695731591626</v>
      </c>
      <c r="U1291">
        <f t="shared" si="199"/>
        <v>20.865097198507446</v>
      </c>
      <c r="V1291">
        <f t="shared" si="200"/>
        <v>34.975579246215581</v>
      </c>
    </row>
    <row r="1292" spans="1:22" x14ac:dyDescent="0.25">
      <c r="A1292">
        <v>4105</v>
      </c>
      <c r="B1292" s="1">
        <v>21171</v>
      </c>
      <c r="C1292" s="4">
        <v>2.4424000000000001</v>
      </c>
      <c r="D1292">
        <v>0.12130000000000001</v>
      </c>
      <c r="E1292">
        <v>0.94430000000000003</v>
      </c>
      <c r="F1292" s="2">
        <v>76.119</v>
      </c>
      <c r="G1292" s="3">
        <v>127.49</v>
      </c>
      <c r="H1292">
        <v>50323</v>
      </c>
      <c r="I1292">
        <f t="shared" si="202"/>
        <v>4004.2564931226116</v>
      </c>
      <c r="J1292">
        <f t="shared" si="203"/>
        <v>2390.7757471174214</v>
      </c>
      <c r="L1292">
        <f t="shared" si="204"/>
        <v>0.22302462318384536</v>
      </c>
      <c r="N1292">
        <f t="shared" si="201"/>
        <v>93.793520852998483</v>
      </c>
      <c r="P1292">
        <f t="shared" si="205"/>
        <v>50.323</v>
      </c>
      <c r="Q1292" s="3">
        <f t="shared" si="206"/>
        <v>62.800868439760706</v>
      </c>
      <c r="S1292" s="3">
        <f t="shared" si="207"/>
        <v>24.477868439760705</v>
      </c>
      <c r="T1292" s="5">
        <f t="shared" si="198"/>
        <v>13.960291102947082</v>
      </c>
      <c r="U1292">
        <f t="shared" si="199"/>
        <v>20.552544680945672</v>
      </c>
      <c r="V1292">
        <f t="shared" si="200"/>
        <v>34.148987226144797</v>
      </c>
    </row>
    <row r="1293" spans="1:22" x14ac:dyDescent="0.25">
      <c r="A1293">
        <v>4104.8999999999996</v>
      </c>
      <c r="B1293" s="1">
        <v>22247</v>
      </c>
      <c r="C1293" s="4">
        <v>2.4309000000000003</v>
      </c>
      <c r="D1293">
        <v>0.13700000000000001</v>
      </c>
      <c r="E1293">
        <v>0.92049999999999998</v>
      </c>
      <c r="F1293" s="2">
        <v>75.801000000000002</v>
      </c>
      <c r="G1293" s="3">
        <v>126.66</v>
      </c>
      <c r="H1293">
        <v>50321</v>
      </c>
      <c r="I1293">
        <f t="shared" si="202"/>
        <v>4021.0551311987974</v>
      </c>
      <c r="J1293">
        <f t="shared" si="203"/>
        <v>2406.4424443391763</v>
      </c>
      <c r="L1293">
        <f t="shared" si="204"/>
        <v>0.22099583908625833</v>
      </c>
      <c r="N1293">
        <f t="shared" si="201"/>
        <v>93.78872886419849</v>
      </c>
      <c r="P1293">
        <f t="shared" si="205"/>
        <v>50.320999999999998</v>
      </c>
      <c r="Q1293" s="3">
        <f t="shared" si="206"/>
        <v>62.65236829750669</v>
      </c>
      <c r="S1293" s="3">
        <f t="shared" si="207"/>
        <v>24.331368297506692</v>
      </c>
      <c r="T1293" s="5">
        <f t="shared" si="198"/>
        <v>14.077257396852703</v>
      </c>
      <c r="U1293">
        <f t="shared" si="199"/>
        <v>20.539956900507313</v>
      </c>
      <c r="V1293">
        <f t="shared" si="200"/>
        <v>34.378006236860088</v>
      </c>
    </row>
    <row r="1294" spans="1:22" x14ac:dyDescent="0.25">
      <c r="A1294">
        <v>4104.7</v>
      </c>
      <c r="B1294" s="1">
        <v>20343</v>
      </c>
      <c r="C1294" s="4">
        <v>2.4468000000000001</v>
      </c>
      <c r="D1294">
        <v>0.15060000000000001</v>
      </c>
      <c r="E1294">
        <v>0.94210000000000005</v>
      </c>
      <c r="F1294" s="2">
        <v>73.91</v>
      </c>
      <c r="G1294" s="3">
        <v>124.82</v>
      </c>
      <c r="H1294">
        <v>50319</v>
      </c>
      <c r="I1294">
        <f t="shared" si="202"/>
        <v>4123.9345149506171</v>
      </c>
      <c r="J1294">
        <f t="shared" si="203"/>
        <v>2441.9163595577638</v>
      </c>
      <c r="L1294">
        <f t="shared" si="204"/>
        <v>0.23003349801983117</v>
      </c>
      <c r="N1294">
        <f t="shared" si="201"/>
        <v>93.786344151298479</v>
      </c>
      <c r="P1294">
        <f t="shared" si="205"/>
        <v>50.319000000000003</v>
      </c>
      <c r="Q1294" s="3">
        <f t="shared" si="206"/>
        <v>63.305208100014944</v>
      </c>
      <c r="S1294" s="3">
        <f t="shared" si="207"/>
        <v>24.986208100014942</v>
      </c>
      <c r="T1294" s="5">
        <f t="shared" si="198"/>
        <v>14.590159534713171</v>
      </c>
      <c r="U1294">
        <f t="shared" si="199"/>
        <v>22.163643380222222</v>
      </c>
      <c r="V1294">
        <f t="shared" si="200"/>
        <v>35.894187494807518</v>
      </c>
    </row>
    <row r="1295" spans="1:22" x14ac:dyDescent="0.25">
      <c r="A1295">
        <v>4104.6000000000004</v>
      </c>
      <c r="B1295" s="1">
        <v>22292</v>
      </c>
      <c r="C1295" s="4">
        <v>2.4944000000000002</v>
      </c>
      <c r="D1295">
        <v>0.1502</v>
      </c>
      <c r="E1295" s="1">
        <v>10602</v>
      </c>
      <c r="F1295" s="2">
        <v>72.763000000000005</v>
      </c>
      <c r="G1295" s="3">
        <v>122.06</v>
      </c>
      <c r="H1295">
        <v>50317</v>
      </c>
      <c r="I1295">
        <f t="shared" si="202"/>
        <v>4188.9421821530177</v>
      </c>
      <c r="J1295">
        <f t="shared" si="203"/>
        <v>2497.1325577584798</v>
      </c>
      <c r="L1295">
        <f t="shared" si="204"/>
        <v>0.22436746447801298</v>
      </c>
      <c r="N1295">
        <f t="shared" si="201"/>
        <v>93.781543529698482</v>
      </c>
      <c r="P1295">
        <f t="shared" si="205"/>
        <v>50.317</v>
      </c>
      <c r="Q1295" s="3">
        <f t="shared" si="206"/>
        <v>62.89000200782543</v>
      </c>
      <c r="S1295" s="3">
        <f t="shared" si="207"/>
        <v>24.57300200782543</v>
      </c>
      <c r="T1295" s="5">
        <f t="shared" si="198"/>
        <v>15.554257769881822</v>
      </c>
      <c r="U1295">
        <f t="shared" si="199"/>
        <v>23.036001381309394</v>
      </c>
      <c r="V1295">
        <f t="shared" si="200"/>
        <v>38.089829616566625</v>
      </c>
    </row>
    <row r="1296" spans="1:22" x14ac:dyDescent="0.25">
      <c r="A1296">
        <v>4104.3999999999996</v>
      </c>
      <c r="B1296" s="1">
        <v>36176</v>
      </c>
      <c r="C1296" s="4">
        <v>2.5646</v>
      </c>
      <c r="D1296">
        <v>0.1525</v>
      </c>
      <c r="E1296" s="1">
        <v>12484</v>
      </c>
      <c r="F1296" s="2">
        <v>70.932000000000002</v>
      </c>
      <c r="G1296" s="3">
        <v>118.57</v>
      </c>
      <c r="H1296">
        <v>50316</v>
      </c>
      <c r="I1296">
        <f t="shared" si="202"/>
        <v>4297.0732532566408</v>
      </c>
      <c r="J1296">
        <f t="shared" si="203"/>
        <v>2570.6333811250743</v>
      </c>
      <c r="L1296">
        <f t="shared" si="204"/>
        <v>0.22133200224207988</v>
      </c>
      <c r="N1296">
        <f t="shared" si="201"/>
        <v>93.779096523298492</v>
      </c>
      <c r="P1296">
        <f t="shared" si="205"/>
        <v>50.316000000000003</v>
      </c>
      <c r="Q1296" s="3">
        <f t="shared" si="206"/>
        <v>62.670140923784473</v>
      </c>
      <c r="S1296" s="3">
        <f t="shared" si="207"/>
        <v>24.35414092378447</v>
      </c>
      <c r="T1296" s="5">
        <f t="shared" ref="T1296:T1359" si="208">(J1296*J1296*C1296*1000)/1000000000</f>
        <v>16.947276826704311</v>
      </c>
      <c r="U1296">
        <f t="shared" ref="U1296:U1359" si="209">((I1296*I1296-1.333*J1296*J1296)*C1296*1000)/1000000000</f>
        <v>24.764204919570126</v>
      </c>
      <c r="V1296">
        <f t="shared" ref="V1296:V1359" si="210">(9*U1296*T1296)/(3*U1296+T1296)</f>
        <v>41.39825749300315</v>
      </c>
    </row>
    <row r="1297" spans="1:22" x14ac:dyDescent="0.25">
      <c r="A1297">
        <v>4104.3</v>
      </c>
      <c r="B1297" s="1">
        <v>55244</v>
      </c>
      <c r="C1297" s="4">
        <v>2.6273</v>
      </c>
      <c r="D1297">
        <v>0.15079999999999999</v>
      </c>
      <c r="E1297" s="1">
        <v>15252</v>
      </c>
      <c r="F1297" s="2">
        <v>69.897000000000006</v>
      </c>
      <c r="G1297" s="3">
        <v>116.34</v>
      </c>
      <c r="H1297">
        <v>50314</v>
      </c>
      <c r="I1297">
        <f t="shared" si="202"/>
        <v>4360.7021760590587</v>
      </c>
      <c r="J1297">
        <f t="shared" si="203"/>
        <v>2619.9071686436314</v>
      </c>
      <c r="L1297">
        <f t="shared" si="204"/>
        <v>0.21757649144168725</v>
      </c>
      <c r="N1297">
        <f t="shared" si="201"/>
        <v>93.774064778098477</v>
      </c>
      <c r="P1297">
        <f t="shared" si="205"/>
        <v>50.314</v>
      </c>
      <c r="Q1297" s="3">
        <f t="shared" si="206"/>
        <v>62.399383821953997</v>
      </c>
      <c r="S1297" s="3">
        <f t="shared" si="207"/>
        <v>24.085383821953997</v>
      </c>
      <c r="T1297" s="5">
        <f t="shared" si="208"/>
        <v>18.033560128530823</v>
      </c>
      <c r="U1297">
        <f t="shared" si="209"/>
        <v>25.92127461689677</v>
      </c>
      <c r="V1297">
        <f t="shared" si="210"/>
        <v>43.916395260023407</v>
      </c>
    </row>
    <row r="1298" spans="1:22" x14ac:dyDescent="0.25">
      <c r="A1298">
        <v>4104.1000000000004</v>
      </c>
      <c r="B1298" s="1">
        <v>66505</v>
      </c>
      <c r="C1298" s="4">
        <v>2.6665000000000001</v>
      </c>
      <c r="D1298">
        <v>0.1525</v>
      </c>
      <c r="E1298" s="1">
        <v>19475</v>
      </c>
      <c r="F1298" s="2">
        <v>69.879000000000005</v>
      </c>
      <c r="G1298" s="3">
        <v>119.73</v>
      </c>
      <c r="H1298">
        <v>50312</v>
      </c>
      <c r="I1298">
        <f t="shared" si="202"/>
        <v>4361.8254411196503</v>
      </c>
      <c r="J1298">
        <f t="shared" si="203"/>
        <v>2545.7278877474319</v>
      </c>
      <c r="L1298">
        <f t="shared" si="204"/>
        <v>0.24169634897625358</v>
      </c>
      <c r="N1298">
        <f t="shared" si="201"/>
        <v>93.771487396798491</v>
      </c>
      <c r="P1298">
        <f t="shared" si="205"/>
        <v>50.311999999999998</v>
      </c>
      <c r="Q1298" s="3">
        <f t="shared" si="206"/>
        <v>64.16397000964561</v>
      </c>
      <c r="S1298" s="3">
        <f t="shared" si="207"/>
        <v>25.851970009645612</v>
      </c>
      <c r="T1298" s="5">
        <f t="shared" si="208"/>
        <v>17.28086782080026</v>
      </c>
      <c r="U1298">
        <f t="shared" si="209"/>
        <v>27.696155418139806</v>
      </c>
      <c r="V1298">
        <f t="shared" si="210"/>
        <v>42.916718019656805</v>
      </c>
    </row>
    <row r="1299" spans="1:22" x14ac:dyDescent="0.25">
      <c r="A1299">
        <v>4104</v>
      </c>
      <c r="B1299" s="1">
        <v>68878</v>
      </c>
      <c r="C1299" s="4">
        <v>2.6846000000000001</v>
      </c>
      <c r="D1299">
        <v>0.13780000000000001</v>
      </c>
      <c r="E1299" s="1">
        <v>23191</v>
      </c>
      <c r="F1299" s="2">
        <v>72.043000000000006</v>
      </c>
      <c r="G1299" s="3">
        <v>123.89</v>
      </c>
      <c r="H1299">
        <v>50310</v>
      </c>
      <c r="I1299">
        <f t="shared" si="202"/>
        <v>4230.806601612926</v>
      </c>
      <c r="J1299">
        <f t="shared" si="203"/>
        <v>2460.2469933005086</v>
      </c>
      <c r="L1299">
        <f t="shared" si="204"/>
        <v>0.24454032062688347</v>
      </c>
      <c r="N1299">
        <f t="shared" si="201"/>
        <v>93.766255723798494</v>
      </c>
      <c r="P1299">
        <f t="shared" si="205"/>
        <v>50.31</v>
      </c>
      <c r="Q1299" s="3">
        <f t="shared" si="206"/>
        <v>64.376676221237503</v>
      </c>
      <c r="S1299" s="3">
        <f t="shared" si="207"/>
        <v>26.0666762212375</v>
      </c>
      <c r="T1299" s="5">
        <f t="shared" si="208"/>
        <v>16.249387868591441</v>
      </c>
      <c r="U1299">
        <f t="shared" si="209"/>
        <v>26.393166364542839</v>
      </c>
      <c r="V1299">
        <f t="shared" si="210"/>
        <v>40.44745044095054</v>
      </c>
    </row>
    <row r="1300" spans="1:22" x14ac:dyDescent="0.25">
      <c r="A1300">
        <v>4103.8</v>
      </c>
      <c r="B1300" s="1">
        <v>54701</v>
      </c>
      <c r="C1300" s="4">
        <v>2.6953</v>
      </c>
      <c r="D1300">
        <v>0.12520000000000001</v>
      </c>
      <c r="E1300" s="1">
        <v>17208</v>
      </c>
      <c r="F1300" s="2">
        <v>78.063999999999993</v>
      </c>
      <c r="G1300" s="3">
        <v>134.29</v>
      </c>
      <c r="H1300">
        <v>50308</v>
      </c>
      <c r="I1300">
        <f t="shared" si="202"/>
        <v>3904.4886247181812</v>
      </c>
      <c r="J1300">
        <f t="shared" si="203"/>
        <v>2269.7147963362877</v>
      </c>
      <c r="L1300">
        <f t="shared" si="204"/>
        <v>0.24480393609254825</v>
      </c>
      <c r="N1300">
        <f t="shared" si="201"/>
        <v>93.763622131198488</v>
      </c>
      <c r="P1300">
        <f t="shared" si="205"/>
        <v>50.308</v>
      </c>
      <c r="Q1300" s="3">
        <f t="shared" si="206"/>
        <v>64.394550303275309</v>
      </c>
      <c r="S1300" s="3">
        <f t="shared" si="207"/>
        <v>26.08655030327531</v>
      </c>
      <c r="T1300" s="5">
        <f t="shared" si="208"/>
        <v>13.885121648404738</v>
      </c>
      <c r="U1300">
        <f t="shared" si="209"/>
        <v>22.581066030494803</v>
      </c>
      <c r="V1300">
        <f t="shared" si="210"/>
        <v>34.569713648996817</v>
      </c>
    </row>
    <row r="1301" spans="1:22" x14ac:dyDescent="0.25">
      <c r="A1301">
        <v>4103.7</v>
      </c>
      <c r="B1301">
        <v>32.020000000000003</v>
      </c>
      <c r="C1301" s="4">
        <v>2.6496999999999997</v>
      </c>
      <c r="D1301">
        <v>0.1409</v>
      </c>
      <c r="E1301">
        <v>0.97970000000000002</v>
      </c>
      <c r="F1301" s="2">
        <v>83.004000000000005</v>
      </c>
      <c r="G1301" s="3">
        <v>143.56</v>
      </c>
      <c r="H1301">
        <v>50306</v>
      </c>
      <c r="I1301">
        <f t="shared" si="202"/>
        <v>3672.1121873644643</v>
      </c>
      <c r="J1301">
        <f t="shared" si="203"/>
        <v>2123.1540819169691</v>
      </c>
      <c r="L1301">
        <f t="shared" si="204"/>
        <v>0.24891546512297411</v>
      </c>
      <c r="N1301">
        <f t="shared" si="201"/>
        <v>93.758333952598491</v>
      </c>
      <c r="P1301">
        <f t="shared" si="205"/>
        <v>50.305999999999997</v>
      </c>
      <c r="Q1301" s="3">
        <f t="shared" si="206"/>
        <v>64.706453496570447</v>
      </c>
      <c r="S1301" s="3">
        <f t="shared" si="207"/>
        <v>26.400453496570449</v>
      </c>
      <c r="T1301" s="5">
        <f t="shared" si="208"/>
        <v>11.944273292259153</v>
      </c>
      <c r="U1301">
        <f t="shared" si="209"/>
        <v>19.807919358008743</v>
      </c>
      <c r="V1301">
        <f t="shared" si="210"/>
        <v>29.835779111509641</v>
      </c>
    </row>
    <row r="1302" spans="1:22" x14ac:dyDescent="0.25">
      <c r="A1302">
        <v>4103.5</v>
      </c>
      <c r="B1302" s="1">
        <v>26273</v>
      </c>
      <c r="C1302" s="4">
        <v>2.5482</v>
      </c>
      <c r="D1302">
        <v>0.1822</v>
      </c>
      <c r="E1302">
        <v>0.63560000000000005</v>
      </c>
      <c r="F1302" s="2">
        <v>86.037000000000006</v>
      </c>
      <c r="G1302" s="3">
        <v>151.69</v>
      </c>
      <c r="H1302">
        <v>50304</v>
      </c>
      <c r="I1302">
        <f t="shared" si="202"/>
        <v>3542.6618780292206</v>
      </c>
      <c r="J1302">
        <f t="shared" si="203"/>
        <v>2009.3611971784567</v>
      </c>
      <c r="L1302">
        <f t="shared" si="204"/>
        <v>0.26285856911331573</v>
      </c>
      <c r="N1302">
        <f t="shared" si="201"/>
        <v>93.755734596898478</v>
      </c>
      <c r="P1302">
        <f t="shared" si="205"/>
        <v>50.304000000000002</v>
      </c>
      <c r="Q1302" s="3">
        <f t="shared" si="206"/>
        <v>65.798531039848797</v>
      </c>
      <c r="S1302" s="3">
        <f t="shared" si="207"/>
        <v>27.494531039848795</v>
      </c>
      <c r="T1302" s="5">
        <f t="shared" si="208"/>
        <v>10.288440114495117</v>
      </c>
      <c r="U1302">
        <f t="shared" si="209"/>
        <v>18.26657412585622</v>
      </c>
      <c r="V1302">
        <f t="shared" si="210"/>
        <v>25.986460842614104</v>
      </c>
    </row>
    <row r="1303" spans="1:22" x14ac:dyDescent="0.25">
      <c r="A1303">
        <v>4103.3999999999996</v>
      </c>
      <c r="B1303" s="1">
        <v>25035</v>
      </c>
      <c r="C1303" s="4">
        <v>2.4304999999999999</v>
      </c>
      <c r="D1303">
        <v>0.22059999999999999</v>
      </c>
      <c r="E1303">
        <v>0.51</v>
      </c>
      <c r="F1303" s="2">
        <v>85.251999999999995</v>
      </c>
      <c r="G1303" s="3">
        <v>150.07</v>
      </c>
      <c r="H1303">
        <v>50302</v>
      </c>
      <c r="I1303">
        <f t="shared" si="202"/>
        <v>3575.2826913151607</v>
      </c>
      <c r="J1303">
        <f t="shared" si="203"/>
        <v>2031.0521756513633</v>
      </c>
      <c r="L1303">
        <f t="shared" si="204"/>
        <v>0.2617565334645337</v>
      </c>
      <c r="N1303">
        <f t="shared" si="201"/>
        <v>93.750735028498482</v>
      </c>
      <c r="P1303">
        <f t="shared" si="205"/>
        <v>50.302</v>
      </c>
      <c r="Q1303" s="3">
        <f t="shared" si="206"/>
        <v>65.707473641170992</v>
      </c>
      <c r="S1303" s="3">
        <f t="shared" si="207"/>
        <v>27.405473641170992</v>
      </c>
      <c r="T1303" s="5">
        <f t="shared" si="208"/>
        <v>10.026232831200177</v>
      </c>
      <c r="U1303">
        <f t="shared" si="209"/>
        <v>17.70325352361877</v>
      </c>
      <c r="V1303">
        <f t="shared" si="210"/>
        <v>25.302088225732536</v>
      </c>
    </row>
    <row r="1304" spans="1:22" x14ac:dyDescent="0.25">
      <c r="A1304">
        <v>4103.2</v>
      </c>
      <c r="B1304" s="1">
        <v>26009</v>
      </c>
      <c r="C1304" s="4">
        <v>2.3823000000000003</v>
      </c>
      <c r="D1304">
        <v>0.22189999999999999</v>
      </c>
      <c r="E1304">
        <v>0.49070000000000003</v>
      </c>
      <c r="F1304" s="2">
        <v>84.676000000000002</v>
      </c>
      <c r="G1304" s="3">
        <v>149.99</v>
      </c>
      <c r="H1304">
        <v>50301</v>
      </c>
      <c r="I1304">
        <f t="shared" si="202"/>
        <v>3599.6031933487648</v>
      </c>
      <c r="J1304">
        <f t="shared" si="203"/>
        <v>2032.1354756983801</v>
      </c>
      <c r="L1304">
        <f t="shared" si="204"/>
        <v>0.26609784650942969</v>
      </c>
      <c r="N1304">
        <f t="shared" si="201"/>
        <v>93.748350707998469</v>
      </c>
      <c r="P1304">
        <f t="shared" si="205"/>
        <v>50.301000000000002</v>
      </c>
      <c r="Q1304" s="3">
        <f t="shared" si="206"/>
        <v>66.054116958372418</v>
      </c>
      <c r="S1304" s="3">
        <f t="shared" si="207"/>
        <v>27.753116958372416</v>
      </c>
      <c r="T1304" s="5">
        <f t="shared" si="208"/>
        <v>9.8378855495493411</v>
      </c>
      <c r="U1304">
        <f t="shared" si="209"/>
        <v>17.753900687663304</v>
      </c>
      <c r="V1304">
        <f t="shared" si="210"/>
        <v>24.912168948902803</v>
      </c>
    </row>
    <row r="1305" spans="1:22" x14ac:dyDescent="0.25">
      <c r="A1305">
        <v>4103.1000000000004</v>
      </c>
      <c r="B1305" s="1">
        <v>33598</v>
      </c>
      <c r="C1305" s="4">
        <v>2.4155000000000002</v>
      </c>
      <c r="D1305">
        <v>0.2024</v>
      </c>
      <c r="E1305">
        <v>0.5353</v>
      </c>
      <c r="F1305" s="2">
        <v>79.751999999999995</v>
      </c>
      <c r="G1305" s="3">
        <v>142.55000000000001</v>
      </c>
      <c r="H1305">
        <v>50299</v>
      </c>
      <c r="I1305">
        <f t="shared" si="202"/>
        <v>3821.8477279566669</v>
      </c>
      <c r="J1305">
        <f t="shared" si="203"/>
        <v>2138.197123816205</v>
      </c>
      <c r="L1305">
        <f t="shared" si="204"/>
        <v>0.27219461400719813</v>
      </c>
      <c r="N1305">
        <f t="shared" si="201"/>
        <v>93.743676635398472</v>
      </c>
      <c r="P1305">
        <f t="shared" si="205"/>
        <v>50.298999999999999</v>
      </c>
      <c r="Q1305" s="3">
        <f t="shared" si="206"/>
        <v>66.547034454030239</v>
      </c>
      <c r="S1305" s="3">
        <f t="shared" si="207"/>
        <v>28.24803445403024</v>
      </c>
      <c r="T1305" s="5">
        <f t="shared" si="208"/>
        <v>11.043392904284728</v>
      </c>
      <c r="U1305">
        <f t="shared" si="209"/>
        <v>20.561206453101711</v>
      </c>
      <c r="V1305">
        <f t="shared" si="210"/>
        <v>28.099453963854863</v>
      </c>
    </row>
    <row r="1306" spans="1:22" x14ac:dyDescent="0.25">
      <c r="A1306">
        <v>4102.8999999999996</v>
      </c>
      <c r="B1306" s="1">
        <v>42268</v>
      </c>
      <c r="C1306" s="4">
        <v>2.4885999999999999</v>
      </c>
      <c r="D1306">
        <v>0.1908</v>
      </c>
      <c r="E1306">
        <v>0.68269999999999997</v>
      </c>
      <c r="F1306" s="2">
        <v>76.742000000000004</v>
      </c>
      <c r="G1306" s="3">
        <v>132.19999999999999</v>
      </c>
      <c r="H1306">
        <v>50297</v>
      </c>
      <c r="I1306">
        <f t="shared" si="202"/>
        <v>3971.7494983190436</v>
      </c>
      <c r="J1306">
        <f t="shared" si="203"/>
        <v>2305.597579425114</v>
      </c>
      <c r="L1306">
        <f t="shared" si="204"/>
        <v>0.24587565043537982</v>
      </c>
      <c r="N1306">
        <f t="shared" si="201"/>
        <v>93.741307029898479</v>
      </c>
      <c r="P1306">
        <f t="shared" si="205"/>
        <v>50.296999999999997</v>
      </c>
      <c r="Q1306" s="3">
        <f t="shared" si="206"/>
        <v>64.461636448693937</v>
      </c>
      <c r="S1306" s="3">
        <f t="shared" si="207"/>
        <v>26.16463644869394</v>
      </c>
      <c r="T1306" s="5">
        <f t="shared" si="208"/>
        <v>13.2288506013673</v>
      </c>
      <c r="U1306">
        <f t="shared" si="209"/>
        <v>21.623094689388992</v>
      </c>
      <c r="V1306">
        <f t="shared" si="210"/>
        <v>32.964144579890814</v>
      </c>
    </row>
    <row r="1307" spans="1:22" x14ac:dyDescent="0.25">
      <c r="A1307">
        <v>4102.8</v>
      </c>
      <c r="B1307" s="1">
        <v>47615</v>
      </c>
      <c r="C1307" s="4">
        <v>2.5602</v>
      </c>
      <c r="D1307">
        <v>0.18190000000000001</v>
      </c>
      <c r="E1307">
        <v>0.9355</v>
      </c>
      <c r="F1307" s="2">
        <v>72.587000000000003</v>
      </c>
      <c r="G1307" s="3">
        <v>124.89</v>
      </c>
      <c r="H1307">
        <v>50295</v>
      </c>
      <c r="I1307">
        <f t="shared" si="202"/>
        <v>4199.0990122198191</v>
      </c>
      <c r="J1307">
        <f t="shared" si="203"/>
        <v>2440.5476819601249</v>
      </c>
      <c r="L1307">
        <f t="shared" si="204"/>
        <v>0.24493869433693574</v>
      </c>
      <c r="N1307">
        <f t="shared" si="201"/>
        <v>93.736424396698467</v>
      </c>
      <c r="P1307">
        <f t="shared" si="205"/>
        <v>50.295000000000002</v>
      </c>
      <c r="Q1307" s="3">
        <f t="shared" si="206"/>
        <v>64.387214356713699</v>
      </c>
      <c r="S1307" s="3">
        <f t="shared" si="207"/>
        <v>26.092214356713697</v>
      </c>
      <c r="T1307" s="5">
        <f t="shared" si="208"/>
        <v>15.249250103675188</v>
      </c>
      <c r="U1307">
        <f t="shared" si="209"/>
        <v>24.815303335233036</v>
      </c>
      <c r="V1307">
        <f t="shared" si="210"/>
        <v>37.97008554825981</v>
      </c>
    </row>
    <row r="1308" spans="1:22" x14ac:dyDescent="0.25">
      <c r="A1308">
        <v>4102.6000000000004</v>
      </c>
      <c r="B1308" s="1">
        <v>53851</v>
      </c>
      <c r="C1308" s="4">
        <v>2.6118999999999999</v>
      </c>
      <c r="D1308">
        <v>0.16739999999999999</v>
      </c>
      <c r="E1308" s="1">
        <v>12987</v>
      </c>
      <c r="F1308" s="2">
        <v>70.302000000000007</v>
      </c>
      <c r="G1308" s="3">
        <v>119.03</v>
      </c>
      <c r="H1308">
        <v>50293</v>
      </c>
      <c r="I1308">
        <f t="shared" si="202"/>
        <v>4335.5807800631565</v>
      </c>
      <c r="J1308">
        <f t="shared" si="203"/>
        <v>2560.6989834495512</v>
      </c>
      <c r="L1308">
        <f t="shared" si="204"/>
        <v>0.23214315082334766</v>
      </c>
      <c r="N1308">
        <f t="shared" si="201"/>
        <v>93.733912840498476</v>
      </c>
      <c r="P1308">
        <f t="shared" si="205"/>
        <v>50.292999999999999</v>
      </c>
      <c r="Q1308" s="3">
        <f t="shared" si="206"/>
        <v>63.426320868660646</v>
      </c>
      <c r="S1308" s="3">
        <f t="shared" si="207"/>
        <v>25.133320868660647</v>
      </c>
      <c r="T1308" s="5">
        <f t="shared" si="208"/>
        <v>17.12669657146056</v>
      </c>
      <c r="U1308">
        <f t="shared" si="209"/>
        <v>26.266678693756386</v>
      </c>
      <c r="V1308">
        <f t="shared" si="210"/>
        <v>42.20672185311745</v>
      </c>
    </row>
    <row r="1309" spans="1:22" x14ac:dyDescent="0.25">
      <c r="A1309">
        <v>4102.5</v>
      </c>
      <c r="B1309" s="1">
        <v>63918</v>
      </c>
      <c r="C1309" s="4">
        <v>2.6452</v>
      </c>
      <c r="D1309">
        <v>0.15609999999999999</v>
      </c>
      <c r="E1309" s="1">
        <v>15405</v>
      </c>
      <c r="F1309" s="2">
        <v>71.168999999999997</v>
      </c>
      <c r="G1309" s="3">
        <v>119.81</v>
      </c>
      <c r="H1309">
        <v>50291</v>
      </c>
      <c r="I1309">
        <f t="shared" si="202"/>
        <v>4282.7635627871696</v>
      </c>
      <c r="J1309">
        <f t="shared" si="203"/>
        <v>2544.0280444036398</v>
      </c>
      <c r="L1309">
        <f t="shared" si="204"/>
        <v>0.22737629126289716</v>
      </c>
      <c r="N1309">
        <f t="shared" si="201"/>
        <v>93.728788292698482</v>
      </c>
      <c r="P1309">
        <f t="shared" si="205"/>
        <v>50.290999999999997</v>
      </c>
      <c r="Q1309" s="3">
        <f t="shared" si="206"/>
        <v>63.074355067890338</v>
      </c>
      <c r="S1309" s="3">
        <f t="shared" si="207"/>
        <v>24.783355067890341</v>
      </c>
      <c r="T1309" s="5">
        <f t="shared" si="208"/>
        <v>17.119942552671933</v>
      </c>
      <c r="U1309">
        <f t="shared" si="209"/>
        <v>25.697543568415817</v>
      </c>
      <c r="V1309">
        <f t="shared" si="210"/>
        <v>42.026919441898798</v>
      </c>
    </row>
    <row r="1310" spans="1:22" x14ac:dyDescent="0.25">
      <c r="A1310">
        <v>4102.3</v>
      </c>
      <c r="B1310" s="1">
        <v>63645</v>
      </c>
      <c r="C1310" s="4">
        <v>2.6595999999999997</v>
      </c>
      <c r="D1310">
        <v>0.14399999999999999</v>
      </c>
      <c r="E1310" s="1">
        <v>16339</v>
      </c>
      <c r="F1310" s="2">
        <v>71.369</v>
      </c>
      <c r="G1310" s="3">
        <v>122.09</v>
      </c>
      <c r="H1310">
        <v>50289</v>
      </c>
      <c r="I1310">
        <f t="shared" si="202"/>
        <v>4270.7618153540052</v>
      </c>
      <c r="J1310">
        <f t="shared" si="203"/>
        <v>2496.5189614219025</v>
      </c>
      <c r="L1310">
        <f t="shared" si="204"/>
        <v>0.24045511069605763</v>
      </c>
      <c r="N1310">
        <f t="shared" si="201"/>
        <v>93.726193351498466</v>
      </c>
      <c r="P1310">
        <f t="shared" si="205"/>
        <v>50.289000000000001</v>
      </c>
      <c r="Q1310" s="3">
        <f t="shared" si="206"/>
        <v>64.040254577240702</v>
      </c>
      <c r="S1310" s="3">
        <f t="shared" si="207"/>
        <v>25.751254577240701</v>
      </c>
      <c r="T1310" s="5">
        <f t="shared" si="208"/>
        <v>16.576241377036094</v>
      </c>
      <c r="U1310">
        <f t="shared" si="209"/>
        <v>26.413395727889814</v>
      </c>
      <c r="V1310">
        <f t="shared" si="210"/>
        <v>41.125655252924872</v>
      </c>
    </row>
    <row r="1311" spans="1:22" x14ac:dyDescent="0.25">
      <c r="A1311">
        <v>4102.2</v>
      </c>
      <c r="B1311">
        <v>49.34</v>
      </c>
      <c r="C1311" s="4">
        <v>2.6465999999999998</v>
      </c>
      <c r="D1311">
        <v>0.14349999999999999</v>
      </c>
      <c r="E1311" s="1">
        <v>14237</v>
      </c>
      <c r="F1311" s="2">
        <v>73.822999999999993</v>
      </c>
      <c r="G1311" s="3">
        <v>125.21</v>
      </c>
      <c r="H1311">
        <v>50288</v>
      </c>
      <c r="I1311">
        <f t="shared" si="202"/>
        <v>4128.7945491242581</v>
      </c>
      <c r="J1311">
        <f t="shared" si="203"/>
        <v>2434.3103585975568</v>
      </c>
      <c r="L1311">
        <f t="shared" si="204"/>
        <v>0.2335749652721511</v>
      </c>
      <c r="N1311">
        <f t="shared" si="201"/>
        <v>93.72097521629847</v>
      </c>
      <c r="P1311">
        <f t="shared" si="205"/>
        <v>50.287999999999997</v>
      </c>
      <c r="Q1311" s="3">
        <f t="shared" si="206"/>
        <v>63.52459225382097</v>
      </c>
      <c r="S1311" s="3">
        <f t="shared" si="207"/>
        <v>25.236592253820973</v>
      </c>
      <c r="T1311" s="5">
        <f t="shared" si="208"/>
        <v>15.683399395700002</v>
      </c>
      <c r="U1311">
        <f t="shared" si="209"/>
        <v>24.210471731000897</v>
      </c>
      <c r="V1311">
        <f t="shared" si="210"/>
        <v>38.694781791202104</v>
      </c>
    </row>
    <row r="1312" spans="1:22" x14ac:dyDescent="0.25">
      <c r="A1312">
        <v>4102</v>
      </c>
      <c r="B1312" s="1">
        <v>33063</v>
      </c>
      <c r="C1312" s="4">
        <v>2.5989999999999998</v>
      </c>
      <c r="D1312">
        <v>0.13569999999999999</v>
      </c>
      <c r="E1312" s="1">
        <v>10429</v>
      </c>
      <c r="F1312" s="2">
        <v>76.924999999999997</v>
      </c>
      <c r="G1312" s="3">
        <v>131.94</v>
      </c>
      <c r="H1312">
        <v>50286</v>
      </c>
      <c r="I1312">
        <f t="shared" si="202"/>
        <v>3962.3009424764382</v>
      </c>
      <c r="J1312">
        <f t="shared" si="203"/>
        <v>2310.1409731696231</v>
      </c>
      <c r="L1312">
        <f t="shared" si="204"/>
        <v>0.24251126919792759</v>
      </c>
      <c r="N1312">
        <f t="shared" si="201"/>
        <v>93.718378901698458</v>
      </c>
      <c r="P1312">
        <f t="shared" si="205"/>
        <v>50.286000000000001</v>
      </c>
      <c r="Q1312" s="3">
        <f t="shared" si="206"/>
        <v>64.1909478935263</v>
      </c>
      <c r="S1312" s="3">
        <f t="shared" si="207"/>
        <v>25.904947893526298</v>
      </c>
      <c r="T1312" s="5">
        <f t="shared" si="208"/>
        <v>13.870216670068526</v>
      </c>
      <c r="U1312">
        <f t="shared" si="209"/>
        <v>22.314856122789053</v>
      </c>
      <c r="V1312">
        <f t="shared" si="210"/>
        <v>34.469026962523799</v>
      </c>
    </row>
    <row r="1313" spans="1:22" x14ac:dyDescent="0.25">
      <c r="A1313">
        <v>4101.8</v>
      </c>
      <c r="B1313" s="1">
        <v>23794</v>
      </c>
      <c r="C1313" s="4">
        <v>2.5234000000000001</v>
      </c>
      <c r="D1313">
        <v>0.14510000000000001</v>
      </c>
      <c r="E1313">
        <v>0.77769999999999995</v>
      </c>
      <c r="F1313" s="2">
        <v>79.527000000000001</v>
      </c>
      <c r="G1313" s="3">
        <v>134.24</v>
      </c>
      <c r="H1313">
        <v>50284</v>
      </c>
      <c r="I1313">
        <f t="shared" si="202"/>
        <v>3832.6606058319821</v>
      </c>
      <c r="J1313">
        <f t="shared" si="203"/>
        <v>2270.5601907032178</v>
      </c>
      <c r="L1313">
        <f t="shared" si="204"/>
        <v>0.22962407816505506</v>
      </c>
      <c r="N1313">
        <f t="shared" si="201"/>
        <v>93.713279663698458</v>
      </c>
      <c r="P1313">
        <f t="shared" si="205"/>
        <v>50.283999999999999</v>
      </c>
      <c r="Q1313" s="3">
        <f t="shared" si="206"/>
        <v>63.228859808697067</v>
      </c>
      <c r="S1313" s="3">
        <f t="shared" si="207"/>
        <v>24.944859808697068</v>
      </c>
      <c r="T1313" s="5">
        <f t="shared" si="208"/>
        <v>13.009246328778369</v>
      </c>
      <c r="U1313">
        <f t="shared" si="209"/>
        <v>19.725622265755593</v>
      </c>
      <c r="V1313">
        <f t="shared" si="210"/>
        <v>31.994232843097258</v>
      </c>
    </row>
    <row r="1314" spans="1:22" x14ac:dyDescent="0.25">
      <c r="A1314">
        <v>4101.7</v>
      </c>
      <c r="B1314" s="1">
        <v>23305</v>
      </c>
      <c r="C1314" s="4">
        <v>2.4495</v>
      </c>
      <c r="D1314">
        <v>0.15790000000000001</v>
      </c>
      <c r="E1314">
        <v>0.63729999999999998</v>
      </c>
      <c r="F1314" s="2">
        <v>80.55</v>
      </c>
      <c r="G1314" s="3">
        <v>138.33000000000001</v>
      </c>
      <c r="H1314">
        <v>50282</v>
      </c>
      <c r="I1314">
        <f t="shared" si="202"/>
        <v>3783.9851024208574</v>
      </c>
      <c r="J1314">
        <f t="shared" si="203"/>
        <v>2203.4265885924965</v>
      </c>
      <c r="L1314">
        <f t="shared" si="204"/>
        <v>0.24348221788407939</v>
      </c>
      <c r="N1314">
        <f t="shared" si="201"/>
        <v>93.708328752898467</v>
      </c>
      <c r="P1314">
        <f t="shared" si="205"/>
        <v>50.281999999999996</v>
      </c>
      <c r="Q1314" s="3">
        <f t="shared" si="206"/>
        <v>64.258589961633859</v>
      </c>
      <c r="S1314" s="3">
        <f t="shared" si="207"/>
        <v>25.976589961633863</v>
      </c>
      <c r="T1314" s="5">
        <f t="shared" si="208"/>
        <v>11.892539847359442</v>
      </c>
      <c r="U1314">
        <f t="shared" si="209"/>
        <v>19.220516087432514</v>
      </c>
      <c r="V1314">
        <f t="shared" si="210"/>
        <v>29.577366866863013</v>
      </c>
    </row>
    <row r="1315" spans="1:22" x14ac:dyDescent="0.25">
      <c r="A1315">
        <v>4101.5</v>
      </c>
      <c r="B1315" s="1">
        <v>20314</v>
      </c>
      <c r="C1315" s="4">
        <v>2.3986999999999998</v>
      </c>
      <c r="D1315">
        <v>0.17349999999999999</v>
      </c>
      <c r="E1315">
        <v>0.53290000000000004</v>
      </c>
      <c r="F1315" s="2">
        <v>83.885000000000005</v>
      </c>
      <c r="G1315" s="3">
        <v>142.63</v>
      </c>
      <c r="H1315">
        <v>50280</v>
      </c>
      <c r="I1315">
        <f t="shared" si="202"/>
        <v>3633.5459259700788</v>
      </c>
      <c r="J1315">
        <f t="shared" si="203"/>
        <v>2136.997826544206</v>
      </c>
      <c r="L1315">
        <f t="shared" si="204"/>
        <v>0.23559434019990039</v>
      </c>
      <c r="N1315">
        <f t="shared" si="201"/>
        <v>93.705925793398464</v>
      </c>
      <c r="P1315">
        <f t="shared" si="205"/>
        <v>50.28</v>
      </c>
      <c r="Q1315" s="3">
        <f t="shared" si="206"/>
        <v>63.664126875173892</v>
      </c>
      <c r="S1315" s="3">
        <f t="shared" si="207"/>
        <v>25.384126875173891</v>
      </c>
      <c r="T1315" s="5">
        <f t="shared" si="208"/>
        <v>10.954286517947333</v>
      </c>
      <c r="U1315">
        <f t="shared" si="209"/>
        <v>17.06714700950225</v>
      </c>
      <c r="V1315">
        <f t="shared" si="210"/>
        <v>27.071129755766698</v>
      </c>
    </row>
    <row r="1316" spans="1:22" x14ac:dyDescent="0.25">
      <c r="A1316">
        <v>4101.3999999999996</v>
      </c>
      <c r="B1316" s="1">
        <v>18852</v>
      </c>
      <c r="C1316" s="4">
        <v>2.3758000000000004</v>
      </c>
      <c r="D1316">
        <v>0.186</v>
      </c>
      <c r="E1316">
        <v>0.49790000000000001</v>
      </c>
      <c r="F1316" s="2">
        <v>84.840999999999994</v>
      </c>
      <c r="G1316" s="3">
        <v>145.19999999999999</v>
      </c>
      <c r="H1316">
        <v>50278</v>
      </c>
      <c r="I1316">
        <f t="shared" si="202"/>
        <v>3592.6026331608541</v>
      </c>
      <c r="J1316">
        <f t="shared" si="203"/>
        <v>2099.1735537190089</v>
      </c>
      <c r="L1316">
        <f t="shared" si="204"/>
        <v>0.24080042856648415</v>
      </c>
      <c r="N1316">
        <f t="shared" si="201"/>
        <v>93.701219543998462</v>
      </c>
      <c r="P1316">
        <f t="shared" si="205"/>
        <v>50.277999999999999</v>
      </c>
      <c r="Q1316" s="3">
        <f t="shared" si="206"/>
        <v>64.050834270951682</v>
      </c>
      <c r="S1316" s="3">
        <f t="shared" si="207"/>
        <v>25.772834270951684</v>
      </c>
      <c r="T1316" s="5">
        <f t="shared" si="208"/>
        <v>10.469033044190979</v>
      </c>
      <c r="U1316">
        <f t="shared" si="209"/>
        <v>16.708739376548735</v>
      </c>
      <c r="V1316">
        <f t="shared" si="210"/>
        <v>25.98089902164655</v>
      </c>
    </row>
    <row r="1317" spans="1:22" x14ac:dyDescent="0.25">
      <c r="A1317">
        <v>4101.2</v>
      </c>
      <c r="B1317" s="1">
        <v>18553</v>
      </c>
      <c r="C1317" s="4">
        <v>2.359</v>
      </c>
      <c r="D1317">
        <v>0.19409999999999999</v>
      </c>
      <c r="E1317">
        <v>0.4713</v>
      </c>
      <c r="F1317" s="2">
        <v>85.126000000000005</v>
      </c>
      <c r="G1317" s="3">
        <v>146.08000000000001</v>
      </c>
      <c r="H1317">
        <v>50276</v>
      </c>
      <c r="I1317">
        <f t="shared" si="202"/>
        <v>3580.5746775368279</v>
      </c>
      <c r="J1317">
        <f t="shared" si="203"/>
        <v>2086.5279299014237</v>
      </c>
      <c r="L1317">
        <f t="shared" si="204"/>
        <v>0.24290528631857469</v>
      </c>
      <c r="N1317">
        <f t="shared" si="201"/>
        <v>93.698888884198453</v>
      </c>
      <c r="P1317">
        <f t="shared" si="205"/>
        <v>50.276000000000003</v>
      </c>
      <c r="Q1317" s="3">
        <f t="shared" si="206"/>
        <v>64.207743369210974</v>
      </c>
      <c r="S1317" s="3">
        <f t="shared" si="207"/>
        <v>25.93174336921097</v>
      </c>
      <c r="T1317" s="5">
        <f t="shared" si="208"/>
        <v>10.270139574528322</v>
      </c>
      <c r="U1317">
        <f t="shared" si="209"/>
        <v>16.55349888267871</v>
      </c>
      <c r="V1317">
        <f t="shared" si="210"/>
        <v>25.530526491742773</v>
      </c>
    </row>
    <row r="1318" spans="1:22" x14ac:dyDescent="0.25">
      <c r="A1318">
        <v>4101.1000000000004</v>
      </c>
      <c r="B1318" s="1">
        <v>18733</v>
      </c>
      <c r="C1318" s="4">
        <v>2.3580999999999999</v>
      </c>
      <c r="D1318">
        <v>0.19980000000000001</v>
      </c>
      <c r="E1318">
        <v>0.43819999999999998</v>
      </c>
      <c r="F1318" s="2">
        <v>85.855000000000004</v>
      </c>
      <c r="G1318" s="3">
        <v>147.41999999999999</v>
      </c>
      <c r="H1318">
        <v>50274</v>
      </c>
      <c r="I1318">
        <f t="shared" si="202"/>
        <v>3550.1718012928777</v>
      </c>
      <c r="J1318">
        <f t="shared" si="203"/>
        <v>2067.5620675620685</v>
      </c>
      <c r="L1318">
        <f t="shared" si="204"/>
        <v>0.24337491422315471</v>
      </c>
      <c r="N1318">
        <f t="shared" si="201"/>
        <v>93.694260526198462</v>
      </c>
      <c r="P1318">
        <f t="shared" si="205"/>
        <v>50.274000000000001</v>
      </c>
      <c r="Q1318" s="3">
        <f t="shared" si="206"/>
        <v>64.240497251754178</v>
      </c>
      <c r="S1318" s="3">
        <f t="shared" si="207"/>
        <v>25.966497251754177</v>
      </c>
      <c r="T1318" s="5">
        <f t="shared" si="208"/>
        <v>10.080436307086702</v>
      </c>
      <c r="U1318">
        <f t="shared" si="209"/>
        <v>16.283610107118381</v>
      </c>
      <c r="V1318">
        <f t="shared" si="210"/>
        <v>25.068408254696653</v>
      </c>
    </row>
    <row r="1319" spans="1:22" x14ac:dyDescent="0.25">
      <c r="A1319">
        <v>4100.8999999999996</v>
      </c>
      <c r="B1319" s="1">
        <v>17436</v>
      </c>
      <c r="C1319" s="4">
        <v>2.3609999999999998</v>
      </c>
      <c r="D1319">
        <v>0.1986</v>
      </c>
      <c r="E1319">
        <v>0.41489999999999999</v>
      </c>
      <c r="F1319" s="2">
        <v>86.009</v>
      </c>
      <c r="G1319" s="3">
        <v>148.16</v>
      </c>
      <c r="H1319">
        <v>50273</v>
      </c>
      <c r="I1319">
        <f t="shared" si="202"/>
        <v>3543.8151821321026</v>
      </c>
      <c r="J1319">
        <f t="shared" si="203"/>
        <v>2057.2354211663069</v>
      </c>
      <c r="L1319">
        <f t="shared" si="204"/>
        <v>0.24585575552349959</v>
      </c>
      <c r="N1319">
        <f t="shared" si="201"/>
        <v>93.691947230098478</v>
      </c>
      <c r="P1319">
        <f t="shared" si="205"/>
        <v>50.273000000000003</v>
      </c>
      <c r="Q1319" s="3">
        <f t="shared" si="206"/>
        <v>64.427849226093187</v>
      </c>
      <c r="S1319" s="3">
        <f t="shared" si="207"/>
        <v>26.154849226093184</v>
      </c>
      <c r="T1319" s="5">
        <f t="shared" si="208"/>
        <v>9.9922657018971961</v>
      </c>
      <c r="U1319">
        <f t="shared" si="209"/>
        <v>16.331225911875713</v>
      </c>
      <c r="V1319">
        <f t="shared" si="210"/>
        <v>24.898703849639997</v>
      </c>
    </row>
    <row r="1320" spans="1:22" x14ac:dyDescent="0.25">
      <c r="A1320">
        <v>4100.8</v>
      </c>
      <c r="B1320" s="1">
        <v>18587</v>
      </c>
      <c r="C1320" s="4">
        <v>2.3681999999999999</v>
      </c>
      <c r="D1320">
        <v>0.19570000000000001</v>
      </c>
      <c r="E1320">
        <v>0.40610000000000002</v>
      </c>
      <c r="F1320" s="2">
        <v>85.903000000000006</v>
      </c>
      <c r="G1320" s="3">
        <v>148.01</v>
      </c>
      <c r="H1320">
        <v>50271</v>
      </c>
      <c r="I1320">
        <f t="shared" si="202"/>
        <v>3548.1880725935071</v>
      </c>
      <c r="J1320">
        <f t="shared" si="203"/>
        <v>2059.3203161948522</v>
      </c>
      <c r="L1320">
        <f t="shared" si="204"/>
        <v>0.24602453992143802</v>
      </c>
      <c r="N1320">
        <f t="shared" si="201"/>
        <v>93.687314948098461</v>
      </c>
      <c r="P1320">
        <f t="shared" si="205"/>
        <v>50.271000000000001</v>
      </c>
      <c r="Q1320" s="3">
        <f t="shared" si="206"/>
        <v>64.437878732468562</v>
      </c>
      <c r="S1320" s="3">
        <f t="shared" si="207"/>
        <v>26.166878732468561</v>
      </c>
      <c r="T1320" s="5">
        <f t="shared" si="208"/>
        <v>10.043062950025647</v>
      </c>
      <c r="U1320">
        <f t="shared" si="209"/>
        <v>16.427379216571261</v>
      </c>
      <c r="V1320">
        <f t="shared" si="210"/>
        <v>25.028669387933519</v>
      </c>
    </row>
    <row r="1321" spans="1:22" x14ac:dyDescent="0.25">
      <c r="A1321">
        <v>4100.6000000000004</v>
      </c>
      <c r="B1321" s="1">
        <v>18618</v>
      </c>
      <c r="C1321" s="4">
        <v>2.3632</v>
      </c>
      <c r="D1321">
        <v>0.20219999999999999</v>
      </c>
      <c r="E1321">
        <v>0.40939999999999999</v>
      </c>
      <c r="F1321" s="2">
        <v>84.728999999999999</v>
      </c>
      <c r="G1321" s="3">
        <v>145.94999999999999</v>
      </c>
      <c r="H1321">
        <v>50269</v>
      </c>
      <c r="I1321">
        <f t="shared" si="202"/>
        <v>3597.3515561378044</v>
      </c>
      <c r="J1321">
        <f t="shared" si="203"/>
        <v>2088.3864337101754</v>
      </c>
      <c r="L1321">
        <f t="shared" si="204"/>
        <v>0.24582918203175511</v>
      </c>
      <c r="N1321">
        <f t="shared" si="201"/>
        <v>93.684991743898479</v>
      </c>
      <c r="P1321">
        <f t="shared" si="205"/>
        <v>50.268999999999998</v>
      </c>
      <c r="Q1321" s="3">
        <f t="shared" si="206"/>
        <v>64.420857222814718</v>
      </c>
      <c r="S1321" s="3">
        <f t="shared" si="207"/>
        <v>26.151857222814719</v>
      </c>
      <c r="T1321" s="5">
        <f t="shared" si="208"/>
        <v>10.306760981019918</v>
      </c>
      <c r="U1321">
        <f t="shared" si="209"/>
        <v>16.843112810134599</v>
      </c>
      <c r="V1321">
        <f t="shared" si="210"/>
        <v>25.681814848575357</v>
      </c>
    </row>
    <row r="1322" spans="1:22" x14ac:dyDescent="0.25">
      <c r="A1322">
        <v>4100.5</v>
      </c>
      <c r="B1322" s="1">
        <v>20302</v>
      </c>
      <c r="C1322" s="4">
        <v>2.3688000000000002</v>
      </c>
      <c r="D1322">
        <v>0.20280000000000001</v>
      </c>
      <c r="E1322">
        <v>0.42480000000000001</v>
      </c>
      <c r="F1322" s="2">
        <v>84.037999999999997</v>
      </c>
      <c r="G1322" s="3">
        <v>141.1</v>
      </c>
      <c r="H1322">
        <v>50267</v>
      </c>
      <c r="I1322">
        <f t="shared" si="202"/>
        <v>3626.930674218806</v>
      </c>
      <c r="J1322">
        <f t="shared" si="203"/>
        <v>2160.1700921332395</v>
      </c>
      <c r="L1322">
        <f t="shared" si="204"/>
        <v>0.22513108538165646</v>
      </c>
      <c r="N1322">
        <f t="shared" si="201"/>
        <v>93.680355145498481</v>
      </c>
      <c r="P1322">
        <f t="shared" si="205"/>
        <v>50.267000000000003</v>
      </c>
      <c r="Q1322" s="3">
        <f t="shared" si="206"/>
        <v>62.880353793885725</v>
      </c>
      <c r="S1322" s="3">
        <f t="shared" si="207"/>
        <v>24.613353793885722</v>
      </c>
      <c r="T1322" s="5">
        <f t="shared" si="208"/>
        <v>11.053613938071884</v>
      </c>
      <c r="U1322">
        <f t="shared" si="209"/>
        <v>16.42621096315807</v>
      </c>
      <c r="V1322">
        <f t="shared" si="210"/>
        <v>27.085365389086803</v>
      </c>
    </row>
    <row r="1323" spans="1:22" x14ac:dyDescent="0.25">
      <c r="A1323">
        <v>4100.3</v>
      </c>
      <c r="B1323" s="1">
        <v>21351</v>
      </c>
      <c r="C1323" s="4">
        <v>2.3844000000000003</v>
      </c>
      <c r="D1323">
        <v>0.19750000000000001</v>
      </c>
      <c r="E1323">
        <v>0.46389999999999998</v>
      </c>
      <c r="F1323" s="2">
        <v>80.370999999999995</v>
      </c>
      <c r="G1323" s="3">
        <v>137.4</v>
      </c>
      <c r="H1323">
        <v>50265</v>
      </c>
      <c r="I1323">
        <f t="shared" si="202"/>
        <v>3792.4126861678969</v>
      </c>
      <c r="J1323">
        <f t="shared" si="203"/>
        <v>2218.3406113537121</v>
      </c>
      <c r="L1323">
        <f t="shared" si="204"/>
        <v>0.23994036625214996</v>
      </c>
      <c r="N1323">
        <f t="shared" si="201"/>
        <v>93.678031352698468</v>
      </c>
      <c r="P1323">
        <f t="shared" si="205"/>
        <v>50.265000000000001</v>
      </c>
      <c r="Q1323" s="3">
        <f t="shared" si="206"/>
        <v>63.969896537550142</v>
      </c>
      <c r="S1323" s="3">
        <f t="shared" si="207"/>
        <v>25.704896537550141</v>
      </c>
      <c r="T1323" s="5">
        <f t="shared" si="208"/>
        <v>11.733716016094283</v>
      </c>
      <c r="U1323">
        <f t="shared" si="209"/>
        <v>18.652336761721184</v>
      </c>
      <c r="V1323">
        <f t="shared" si="210"/>
        <v>29.099274169713354</v>
      </c>
    </row>
    <row r="1324" spans="1:22" x14ac:dyDescent="0.25">
      <c r="A1324">
        <v>4100.2</v>
      </c>
      <c r="B1324">
        <v>23.13</v>
      </c>
      <c r="C1324" s="4">
        <v>2.4220999999999999</v>
      </c>
      <c r="D1324">
        <v>0.1787</v>
      </c>
      <c r="E1324">
        <v>0.51919999999999999</v>
      </c>
      <c r="F1324" s="2">
        <v>80.003</v>
      </c>
      <c r="G1324" s="3">
        <v>135.49</v>
      </c>
      <c r="H1324">
        <v>50263</v>
      </c>
      <c r="I1324">
        <f t="shared" si="202"/>
        <v>3809.8571303576118</v>
      </c>
      <c r="J1324">
        <f t="shared" si="203"/>
        <v>2249.6125175289694</v>
      </c>
      <c r="L1324">
        <f t="shared" si="204"/>
        <v>0.23235561416064124</v>
      </c>
      <c r="N1324">
        <f t="shared" si="201"/>
        <v>93.673353159898468</v>
      </c>
      <c r="P1324">
        <f t="shared" si="205"/>
        <v>50.262999999999998</v>
      </c>
      <c r="Q1324" s="3">
        <f t="shared" si="206"/>
        <v>63.402729092618316</v>
      </c>
      <c r="S1324" s="3">
        <f t="shared" si="207"/>
        <v>25.139729092618317</v>
      </c>
      <c r="T1324" s="5">
        <f t="shared" si="208"/>
        <v>12.257658267841677</v>
      </c>
      <c r="U1324">
        <f t="shared" si="209"/>
        <v>18.817350528852796</v>
      </c>
      <c r="V1324">
        <f t="shared" si="210"/>
        <v>30.212758502383178</v>
      </c>
    </row>
    <row r="1325" spans="1:22" x14ac:dyDescent="0.25">
      <c r="A1325">
        <v>4100</v>
      </c>
      <c r="B1325" s="1">
        <v>24326</v>
      </c>
      <c r="C1325" s="4">
        <v>2.4516</v>
      </c>
      <c r="D1325">
        <v>0.1636</v>
      </c>
      <c r="E1325">
        <v>0.56630000000000003</v>
      </c>
      <c r="F1325" s="2">
        <v>79.537999999999997</v>
      </c>
      <c r="G1325" s="3">
        <v>132.30000000000001</v>
      </c>
      <c r="H1325">
        <v>50261</v>
      </c>
      <c r="I1325">
        <f t="shared" si="202"/>
        <v>3832.1305539490568</v>
      </c>
      <c r="J1325">
        <f t="shared" si="203"/>
        <v>2303.8548752834467</v>
      </c>
      <c r="L1325">
        <f t="shared" si="204"/>
        <v>0.21699492738038226</v>
      </c>
      <c r="N1325">
        <f t="shared" si="201"/>
        <v>93.670977079798462</v>
      </c>
      <c r="P1325">
        <f t="shared" si="205"/>
        <v>50.261000000000003</v>
      </c>
      <c r="Q1325" s="3">
        <f t="shared" si="206"/>
        <v>62.29124750848711</v>
      </c>
      <c r="S1325" s="3">
        <f t="shared" si="207"/>
        <v>24.030247508487108</v>
      </c>
      <c r="T1325" s="5">
        <f t="shared" si="208"/>
        <v>13.012473247258086</v>
      </c>
      <c r="U1325">
        <f t="shared" si="209"/>
        <v>18.656669747886259</v>
      </c>
      <c r="V1325">
        <f t="shared" si="210"/>
        <v>31.673617198154453</v>
      </c>
    </row>
    <row r="1326" spans="1:22" x14ac:dyDescent="0.25">
      <c r="A1326">
        <v>4099.8999999999996</v>
      </c>
      <c r="B1326" s="1">
        <v>25509</v>
      </c>
      <c r="C1326" s="4">
        <v>2.4655</v>
      </c>
      <c r="D1326">
        <v>0.15529999999999999</v>
      </c>
      <c r="E1326">
        <v>0.62519999999999998</v>
      </c>
      <c r="F1326" s="2">
        <v>78.067999999999998</v>
      </c>
      <c r="G1326" s="3">
        <v>130.11000000000001</v>
      </c>
      <c r="H1326">
        <v>50259</v>
      </c>
      <c r="I1326">
        <f t="shared" si="202"/>
        <v>3904.2885689398995</v>
      </c>
      <c r="J1326">
        <f t="shared" si="203"/>
        <v>2342.6331565598339</v>
      </c>
      <c r="L1326">
        <f t="shared" si="204"/>
        <v>0.21872748205770751</v>
      </c>
      <c r="N1326">
        <f t="shared" si="201"/>
        <v>93.666167040598467</v>
      </c>
      <c r="P1326">
        <f t="shared" si="205"/>
        <v>50.259</v>
      </c>
      <c r="Q1326" s="3">
        <f t="shared" si="206"/>
        <v>62.411405379693264</v>
      </c>
      <c r="S1326" s="3">
        <f t="shared" si="207"/>
        <v>24.152405379693263</v>
      </c>
      <c r="T1326" s="5">
        <f t="shared" si="208"/>
        <v>13.530491676869362</v>
      </c>
      <c r="U1326">
        <f t="shared" si="209"/>
        <v>19.546627980200419</v>
      </c>
      <c r="V1326">
        <f t="shared" si="210"/>
        <v>32.981391109684992</v>
      </c>
    </row>
    <row r="1327" spans="1:22" x14ac:dyDescent="0.25">
      <c r="A1327">
        <v>4099.7</v>
      </c>
      <c r="B1327" s="1">
        <v>24712</v>
      </c>
      <c r="C1327" s="4">
        <v>2.4565999999999999</v>
      </c>
      <c r="D1327">
        <v>0.15290000000000001</v>
      </c>
      <c r="E1327">
        <v>0.6764</v>
      </c>
      <c r="F1327" s="2">
        <v>78.070999999999998</v>
      </c>
      <c r="G1327" s="3">
        <v>128.49</v>
      </c>
      <c r="H1327">
        <v>50258</v>
      </c>
      <c r="I1327">
        <f t="shared" si="202"/>
        <v>3904.1385405592359</v>
      </c>
      <c r="J1327">
        <f t="shared" si="203"/>
        <v>2372.1690403922485</v>
      </c>
      <c r="L1327">
        <f t="shared" si="204"/>
        <v>0.20737802739833758</v>
      </c>
      <c r="N1327">
        <f t="shared" si="201"/>
        <v>93.663748385098458</v>
      </c>
      <c r="P1327">
        <f t="shared" si="205"/>
        <v>50.258000000000003</v>
      </c>
      <c r="Q1327" s="3">
        <f t="shared" si="206"/>
        <v>61.61448365677343</v>
      </c>
      <c r="S1327" s="3">
        <f t="shared" si="207"/>
        <v>23.356483656773428</v>
      </c>
      <c r="T1327" s="5">
        <f t="shared" si="208"/>
        <v>13.823745019989818</v>
      </c>
      <c r="U1327">
        <f t="shared" si="209"/>
        <v>19.01717652596918</v>
      </c>
      <c r="V1327">
        <f t="shared" si="210"/>
        <v>33.382549938316501</v>
      </c>
    </row>
    <row r="1328" spans="1:22" x14ac:dyDescent="0.25">
      <c r="A1328">
        <v>4099.6000000000004</v>
      </c>
      <c r="B1328" s="1">
        <v>24238</v>
      </c>
      <c r="C1328" s="4">
        <v>2.4458000000000002</v>
      </c>
      <c r="D1328">
        <v>0.16389999999999999</v>
      </c>
      <c r="E1328">
        <v>0.65259999999999996</v>
      </c>
      <c r="F1328" s="2">
        <v>79.16</v>
      </c>
      <c r="G1328" s="3">
        <v>131.5</v>
      </c>
      <c r="H1328">
        <v>50256</v>
      </c>
      <c r="I1328">
        <f t="shared" si="202"/>
        <v>3850.4295098534617</v>
      </c>
      <c r="J1328">
        <f t="shared" si="203"/>
        <v>2317.8707224334603</v>
      </c>
      <c r="L1328">
        <f t="shared" si="204"/>
        <v>0.21583814625439252</v>
      </c>
      <c r="N1328">
        <f t="shared" si="201"/>
        <v>93.658928535898468</v>
      </c>
      <c r="P1328">
        <f t="shared" si="205"/>
        <v>50.256</v>
      </c>
      <c r="Q1328" s="3">
        <f t="shared" si="206"/>
        <v>62.2025230200286</v>
      </c>
      <c r="S1328" s="3">
        <f t="shared" si="207"/>
        <v>23.9465230200286</v>
      </c>
      <c r="T1328" s="5">
        <f t="shared" si="208"/>
        <v>13.140120876808979</v>
      </c>
      <c r="U1328">
        <f t="shared" si="209"/>
        <v>18.745178635448568</v>
      </c>
      <c r="V1328">
        <f t="shared" si="210"/>
        <v>31.953934866139047</v>
      </c>
    </row>
    <row r="1329" spans="1:22" x14ac:dyDescent="0.25">
      <c r="A1329">
        <v>4099.3999999999996</v>
      </c>
      <c r="B1329" s="1">
        <v>23365</v>
      </c>
      <c r="C1329" s="4">
        <v>2.4314</v>
      </c>
      <c r="D1329">
        <v>0.1636</v>
      </c>
      <c r="E1329">
        <v>0.65469999999999995</v>
      </c>
      <c r="F1329" s="2">
        <v>80.183999999999997</v>
      </c>
      <c r="G1329" s="3">
        <v>137.19999999999999</v>
      </c>
      <c r="H1329">
        <v>50254</v>
      </c>
      <c r="I1329">
        <f t="shared" si="202"/>
        <v>3801.2571086501052</v>
      </c>
      <c r="J1329">
        <f t="shared" si="203"/>
        <v>2221.5743440233241</v>
      </c>
      <c r="L1329">
        <f t="shared" si="204"/>
        <v>0.2406291785597906</v>
      </c>
      <c r="N1329">
        <f t="shared" si="201"/>
        <v>93.656529206098483</v>
      </c>
      <c r="P1329">
        <f t="shared" si="205"/>
        <v>50.253999999999998</v>
      </c>
      <c r="Q1329" s="3">
        <f t="shared" si="206"/>
        <v>64.00737931798993</v>
      </c>
      <c r="S1329" s="3">
        <f t="shared" si="207"/>
        <v>25.753379317989932</v>
      </c>
      <c r="T1329" s="5">
        <f t="shared" si="208"/>
        <v>11.999913485027502</v>
      </c>
      <c r="U1329">
        <f t="shared" si="209"/>
        <v>19.136764825039819</v>
      </c>
      <c r="V1329">
        <f t="shared" si="210"/>
        <v>29.775961797158423</v>
      </c>
    </row>
    <row r="1330" spans="1:22" x14ac:dyDescent="0.25">
      <c r="A1330">
        <v>4099.3</v>
      </c>
      <c r="B1330" s="1">
        <v>23928</v>
      </c>
      <c r="C1330" s="4">
        <v>2.4340999999999999</v>
      </c>
      <c r="D1330">
        <v>0.18540000000000001</v>
      </c>
      <c r="E1330">
        <v>0.66739999999999999</v>
      </c>
      <c r="F1330" s="2">
        <v>81.103999999999999</v>
      </c>
      <c r="G1330" s="3">
        <v>139.81</v>
      </c>
      <c r="H1330">
        <v>50252</v>
      </c>
      <c r="I1330">
        <f t="shared" si="202"/>
        <v>3758.1376997435391</v>
      </c>
      <c r="J1330">
        <f t="shared" si="203"/>
        <v>2180.1015664115589</v>
      </c>
      <c r="L1330">
        <f t="shared" si="204"/>
        <v>0.2464002491501317</v>
      </c>
      <c r="N1330">
        <f t="shared" si="201"/>
        <v>93.651758799298463</v>
      </c>
      <c r="P1330">
        <f t="shared" si="205"/>
        <v>50.252000000000002</v>
      </c>
      <c r="Q1330" s="3">
        <f t="shared" si="206"/>
        <v>64.442173721717637</v>
      </c>
      <c r="S1330" s="3">
        <f t="shared" si="207"/>
        <v>26.190173721717635</v>
      </c>
      <c r="T1330" s="5">
        <f t="shared" si="208"/>
        <v>11.568894756527889</v>
      </c>
      <c r="U1330">
        <f t="shared" si="209"/>
        <v>18.956915542994071</v>
      </c>
      <c r="V1330">
        <f t="shared" si="210"/>
        <v>28.839938484035702</v>
      </c>
    </row>
    <row r="1331" spans="1:22" x14ac:dyDescent="0.25">
      <c r="A1331">
        <v>4099.1000000000004</v>
      </c>
      <c r="B1331" s="1">
        <v>20911</v>
      </c>
      <c r="C1331" s="4">
        <v>2.4260000000000002</v>
      </c>
      <c r="D1331">
        <v>0.186</v>
      </c>
      <c r="E1331">
        <v>0.62960000000000005</v>
      </c>
      <c r="F1331" s="2">
        <v>81.177000000000007</v>
      </c>
      <c r="G1331" s="3">
        <v>139.72999999999999</v>
      </c>
      <c r="H1331">
        <v>50250</v>
      </c>
      <c r="I1331">
        <f t="shared" si="202"/>
        <v>3754.7581211426891</v>
      </c>
      <c r="J1331">
        <f t="shared" si="203"/>
        <v>2181.3497459385962</v>
      </c>
      <c r="L1331">
        <f t="shared" si="204"/>
        <v>0.24527159870370438</v>
      </c>
      <c r="N1331">
        <f t="shared" si="201"/>
        <v>93.649370947198477</v>
      </c>
      <c r="P1331">
        <f t="shared" si="205"/>
        <v>50.25</v>
      </c>
      <c r="Q1331" s="3">
        <f t="shared" si="206"/>
        <v>64.353925434198075</v>
      </c>
      <c r="S1331" s="3">
        <f t="shared" si="207"/>
        <v>26.103925434198075</v>
      </c>
      <c r="T1331" s="5">
        <f t="shared" si="208"/>
        <v>11.543603568422073</v>
      </c>
      <c r="U1331">
        <f t="shared" si="209"/>
        <v>18.814630381437581</v>
      </c>
      <c r="V1331">
        <f t="shared" si="210"/>
        <v>28.750841870942043</v>
      </c>
    </row>
    <row r="1332" spans="1:22" x14ac:dyDescent="0.25">
      <c r="A1332">
        <v>4099</v>
      </c>
      <c r="B1332" s="1">
        <v>20443</v>
      </c>
      <c r="C1332" s="4">
        <v>2.4091</v>
      </c>
      <c r="D1332">
        <v>0.193</v>
      </c>
      <c r="E1332">
        <v>0.57199999999999995</v>
      </c>
      <c r="F1332" s="2">
        <v>81.102999999999994</v>
      </c>
      <c r="G1332" s="3">
        <v>139.04</v>
      </c>
      <c r="H1332">
        <v>50248</v>
      </c>
      <c r="I1332">
        <f t="shared" si="202"/>
        <v>3758.184037581841</v>
      </c>
      <c r="J1332">
        <f t="shared" si="203"/>
        <v>2192.1749136939011</v>
      </c>
      <c r="L1332">
        <f t="shared" si="204"/>
        <v>0.24214060556859815</v>
      </c>
      <c r="N1332">
        <f t="shared" si="201"/>
        <v>93.644611135198488</v>
      </c>
      <c r="P1332">
        <f t="shared" si="205"/>
        <v>50.247999999999998</v>
      </c>
      <c r="Q1332" s="3">
        <f t="shared" si="206"/>
        <v>64.113476600426409</v>
      </c>
      <c r="S1332" s="3">
        <f t="shared" si="207"/>
        <v>25.865476600426412</v>
      </c>
      <c r="T1332" s="5">
        <f t="shared" si="208"/>
        <v>11.577245286104553</v>
      </c>
      <c r="U1332">
        <f t="shared" si="209"/>
        <v>18.593533378495557</v>
      </c>
      <c r="V1332">
        <f t="shared" si="210"/>
        <v>28.762159148619798</v>
      </c>
    </row>
    <row r="1333" spans="1:22" x14ac:dyDescent="0.25">
      <c r="A1333">
        <v>4098.8</v>
      </c>
      <c r="B1333" s="1">
        <v>21743</v>
      </c>
      <c r="C1333" s="4">
        <v>2.3725000000000001</v>
      </c>
      <c r="D1333">
        <v>0.18060000000000001</v>
      </c>
      <c r="E1333">
        <v>0.61070000000000002</v>
      </c>
      <c r="F1333" s="2">
        <v>81.433000000000007</v>
      </c>
      <c r="G1333" s="3">
        <v>137.16999999999999</v>
      </c>
      <c r="H1333">
        <v>50246</v>
      </c>
      <c r="I1333">
        <f t="shared" si="202"/>
        <v>3742.9543305539528</v>
      </c>
      <c r="J1333">
        <f t="shared" si="203"/>
        <v>2222.0602172486701</v>
      </c>
      <c r="L1333">
        <f t="shared" si="204"/>
        <v>0.22787329302269319</v>
      </c>
      <c r="N1333">
        <f t="shared" si="201"/>
        <v>93.642247808098475</v>
      </c>
      <c r="P1333">
        <f t="shared" si="205"/>
        <v>50.246000000000002</v>
      </c>
      <c r="Q1333" s="3">
        <f t="shared" si="206"/>
        <v>63.053283835023301</v>
      </c>
      <c r="S1333" s="3">
        <f t="shared" si="207"/>
        <v>24.807283835023298</v>
      </c>
      <c r="T1333" s="5">
        <f t="shared" si="208"/>
        <v>11.71434119254042</v>
      </c>
      <c r="U1333">
        <f t="shared" si="209"/>
        <v>17.622813333996994</v>
      </c>
      <c r="V1333">
        <f t="shared" si="210"/>
        <v>28.768609823501187</v>
      </c>
    </row>
    <row r="1334" spans="1:22" x14ac:dyDescent="0.25">
      <c r="A1334">
        <v>4098.6000000000004</v>
      </c>
      <c r="B1334" s="1">
        <v>22233</v>
      </c>
      <c r="C1334" s="4">
        <v>2.3635000000000002</v>
      </c>
      <c r="D1334">
        <v>0.16700000000000001</v>
      </c>
      <c r="E1334">
        <v>0.67600000000000005</v>
      </c>
      <c r="F1334" s="2">
        <v>78.984999999999999</v>
      </c>
      <c r="G1334" s="3">
        <v>131.27000000000001</v>
      </c>
      <c r="H1334">
        <v>50245</v>
      </c>
      <c r="I1334">
        <f t="shared" si="202"/>
        <v>3858.9605621320511</v>
      </c>
      <c r="J1334">
        <f t="shared" si="203"/>
        <v>2321.9318960920241</v>
      </c>
      <c r="L1334">
        <f t="shared" si="204"/>
        <v>0.21625004289306068</v>
      </c>
      <c r="N1334">
        <f t="shared" si="201"/>
        <v>93.637592963098484</v>
      </c>
      <c r="P1334">
        <f t="shared" si="205"/>
        <v>50.244999999999997</v>
      </c>
      <c r="Q1334" s="3">
        <f t="shared" si="206"/>
        <v>62.217759940107797</v>
      </c>
      <c r="S1334" s="3">
        <f t="shared" si="207"/>
        <v>23.9727599401078</v>
      </c>
      <c r="T1334" s="5">
        <f t="shared" si="208"/>
        <v>12.74249763006654</v>
      </c>
      <c r="U1334">
        <f t="shared" si="209"/>
        <v>18.210492000705241</v>
      </c>
      <c r="V1334">
        <f t="shared" si="210"/>
        <v>30.997494252801804</v>
      </c>
    </row>
    <row r="1335" spans="1:22" x14ac:dyDescent="0.25">
      <c r="A1335">
        <v>4098.5</v>
      </c>
      <c r="B1335" s="1">
        <v>24415</v>
      </c>
      <c r="C1335" s="4">
        <v>2.3929</v>
      </c>
      <c r="D1335">
        <v>0.1542</v>
      </c>
      <c r="E1335">
        <v>0.75760000000000005</v>
      </c>
      <c r="F1335" s="2">
        <v>76.328000000000003</v>
      </c>
      <c r="G1335" s="3">
        <v>126.74</v>
      </c>
      <c r="H1335">
        <v>50243</v>
      </c>
      <c r="I1335">
        <f t="shared" si="202"/>
        <v>3993.2921077455198</v>
      </c>
      <c r="J1335">
        <f t="shared" si="203"/>
        <v>2404.9234653621593</v>
      </c>
      <c r="L1335">
        <f t="shared" si="204"/>
        <v>0.21544753579276624</v>
      </c>
      <c r="N1335">
        <f t="shared" si="201"/>
        <v>93.632955776098484</v>
      </c>
      <c r="P1335">
        <f t="shared" si="205"/>
        <v>50.243000000000002</v>
      </c>
      <c r="Q1335" s="3">
        <f t="shared" si="206"/>
        <v>62.158403337065103</v>
      </c>
      <c r="S1335" s="3">
        <f t="shared" si="207"/>
        <v>23.915403337065101</v>
      </c>
      <c r="T1335" s="5">
        <f t="shared" si="208"/>
        <v>13.839712534391715</v>
      </c>
      <c r="U1335">
        <f t="shared" si="209"/>
        <v>19.709760339143958</v>
      </c>
      <c r="V1335">
        <f t="shared" si="210"/>
        <v>33.644382845927481</v>
      </c>
    </row>
    <row r="1336" spans="1:22" x14ac:dyDescent="0.25">
      <c r="A1336">
        <v>4098.3</v>
      </c>
      <c r="B1336" s="1">
        <v>25136</v>
      </c>
      <c r="C1336" s="4">
        <v>2.4384000000000001</v>
      </c>
      <c r="D1336">
        <v>0.13400000000000001</v>
      </c>
      <c r="E1336">
        <v>0.8921</v>
      </c>
      <c r="F1336" s="2">
        <v>75.052000000000007</v>
      </c>
      <c r="G1336" s="3">
        <v>125.18</v>
      </c>
      <c r="H1336">
        <v>50241</v>
      </c>
      <c r="I1336">
        <f t="shared" si="202"/>
        <v>4061.1842455897249</v>
      </c>
      <c r="J1336">
        <f t="shared" si="203"/>
        <v>2434.8937529956866</v>
      </c>
      <c r="L1336">
        <f t="shared" si="204"/>
        <v>0.21940451326700411</v>
      </c>
      <c r="N1336">
        <f t="shared" si="201"/>
        <v>93.630608341198482</v>
      </c>
      <c r="P1336">
        <f t="shared" si="205"/>
        <v>50.241</v>
      </c>
      <c r="Q1336" s="3">
        <f t="shared" si="206"/>
        <v>62.436658392530376</v>
      </c>
      <c r="S1336" s="3">
        <f t="shared" si="207"/>
        <v>24.195658392530376</v>
      </c>
      <c r="T1336" s="5">
        <f t="shared" si="208"/>
        <v>14.456560583499501</v>
      </c>
      <c r="U1336">
        <f t="shared" si="209"/>
        <v>20.946466237200454</v>
      </c>
      <c r="V1336">
        <f t="shared" si="210"/>
        <v>35.258307786957921</v>
      </c>
    </row>
    <row r="1337" spans="1:22" x14ac:dyDescent="0.25">
      <c r="A1337">
        <v>4098.2</v>
      </c>
      <c r="B1337" s="1">
        <v>25449</v>
      </c>
      <c r="C1337" s="4">
        <v>2.4676</v>
      </c>
      <c r="D1337">
        <v>0.13020000000000001</v>
      </c>
      <c r="E1337">
        <v>0.96550000000000002</v>
      </c>
      <c r="F1337" s="2">
        <v>75.299000000000007</v>
      </c>
      <c r="G1337" s="3">
        <v>125.42</v>
      </c>
      <c r="H1337">
        <v>50239</v>
      </c>
      <c r="I1337">
        <f t="shared" si="202"/>
        <v>4047.8625214146277</v>
      </c>
      <c r="J1337">
        <f t="shared" si="203"/>
        <v>2430.2344123744224</v>
      </c>
      <c r="L1337">
        <f t="shared" si="204"/>
        <v>0.21820050553661907</v>
      </c>
      <c r="N1337">
        <f t="shared" si="201"/>
        <v>93.625824200398483</v>
      </c>
      <c r="P1337">
        <f t="shared" si="205"/>
        <v>50.238999999999997</v>
      </c>
      <c r="Q1337" s="3">
        <f t="shared" si="206"/>
        <v>62.348277431361652</v>
      </c>
      <c r="S1337" s="3">
        <f t="shared" si="207"/>
        <v>24.109277431361654</v>
      </c>
      <c r="T1337" s="5">
        <f t="shared" si="208"/>
        <v>14.573742574431657</v>
      </c>
      <c r="U1337">
        <f t="shared" si="209"/>
        <v>21.00529844081592</v>
      </c>
      <c r="V1337">
        <f t="shared" si="210"/>
        <v>35.509023940049417</v>
      </c>
    </row>
    <row r="1338" spans="1:22" x14ac:dyDescent="0.25">
      <c r="A1338">
        <v>4098</v>
      </c>
      <c r="B1338" s="1">
        <v>26466</v>
      </c>
      <c r="C1338" s="4">
        <v>2.4781</v>
      </c>
      <c r="D1338">
        <v>0.12989999999999999</v>
      </c>
      <c r="E1338" s="1">
        <v>10132</v>
      </c>
      <c r="F1338" s="2">
        <v>75.491</v>
      </c>
      <c r="G1338" s="3">
        <v>126.52</v>
      </c>
      <c r="H1338">
        <v>50237</v>
      </c>
      <c r="I1338">
        <f t="shared" si="202"/>
        <v>4037.5673921394609</v>
      </c>
      <c r="J1338">
        <f t="shared" si="203"/>
        <v>2409.1052797976604</v>
      </c>
      <c r="L1338">
        <f t="shared" si="204"/>
        <v>0.22358074964528918</v>
      </c>
      <c r="N1338">
        <f t="shared" si="201"/>
        <v>93.623403484798473</v>
      </c>
      <c r="P1338">
        <f t="shared" si="205"/>
        <v>50.237000000000002</v>
      </c>
      <c r="Q1338" s="3">
        <f t="shared" si="206"/>
        <v>62.730719869918957</v>
      </c>
      <c r="S1338" s="3">
        <f t="shared" si="207"/>
        <v>24.493719869918955</v>
      </c>
      <c r="T1338" s="5">
        <f t="shared" si="208"/>
        <v>14.382367660216048</v>
      </c>
      <c r="U1338">
        <f t="shared" si="209"/>
        <v>21.226167309332745</v>
      </c>
      <c r="V1338">
        <f t="shared" si="210"/>
        <v>35.197441366391956</v>
      </c>
    </row>
    <row r="1339" spans="1:22" x14ac:dyDescent="0.25">
      <c r="A1339">
        <v>4097.8999999999996</v>
      </c>
      <c r="B1339" s="1">
        <v>26266</v>
      </c>
      <c r="C1339" s="4">
        <v>2.4680999999999997</v>
      </c>
      <c r="D1339">
        <v>0.14069999999999999</v>
      </c>
      <c r="E1339">
        <v>0.96540000000000004</v>
      </c>
      <c r="F1339" s="2">
        <v>75.959999999999994</v>
      </c>
      <c r="G1339" s="3">
        <v>127.5</v>
      </c>
      <c r="H1339">
        <v>50235</v>
      </c>
      <c r="I1339">
        <f t="shared" si="202"/>
        <v>4012.6382306477103</v>
      </c>
      <c r="J1339">
        <f t="shared" si="203"/>
        <v>2390.5882352941185</v>
      </c>
      <c r="L1339">
        <f t="shared" si="204"/>
        <v>0.22488361131242074</v>
      </c>
      <c r="N1339">
        <f t="shared" si="201"/>
        <v>93.618541452598478</v>
      </c>
      <c r="P1339">
        <f t="shared" si="205"/>
        <v>50.234999999999999</v>
      </c>
      <c r="Q1339" s="3">
        <f t="shared" si="206"/>
        <v>62.821816142413979</v>
      </c>
      <c r="S1339" s="3">
        <f t="shared" si="207"/>
        <v>24.58681614241398</v>
      </c>
      <c r="T1339" s="5">
        <f t="shared" si="208"/>
        <v>14.104974580484438</v>
      </c>
      <c r="U1339">
        <f t="shared" si="209"/>
        <v>20.937602437668435</v>
      </c>
      <c r="V1339">
        <f t="shared" si="210"/>
        <v>34.555327597939801</v>
      </c>
    </row>
    <row r="1340" spans="1:22" x14ac:dyDescent="0.25">
      <c r="A1340">
        <v>4097.7</v>
      </c>
      <c r="B1340" s="1">
        <v>26209</v>
      </c>
      <c r="C1340" s="4">
        <v>2.4514999999999998</v>
      </c>
      <c r="D1340">
        <v>0.15570000000000001</v>
      </c>
      <c r="E1340">
        <v>0.92169999999999996</v>
      </c>
      <c r="F1340" s="2">
        <v>76.028000000000006</v>
      </c>
      <c r="G1340" s="3">
        <v>127.52</v>
      </c>
      <c r="H1340">
        <v>50233</v>
      </c>
      <c r="I1340">
        <f t="shared" si="202"/>
        <v>4009.0492976271908</v>
      </c>
      <c r="J1340">
        <f t="shared" si="203"/>
        <v>2390.2132998745296</v>
      </c>
      <c r="L1340">
        <f t="shared" si="204"/>
        <v>0.22425316499529696</v>
      </c>
      <c r="N1340">
        <f t="shared" si="201"/>
        <v>93.616120246498468</v>
      </c>
      <c r="P1340">
        <f t="shared" si="205"/>
        <v>50.232999999999997</v>
      </c>
      <c r="Q1340" s="3">
        <f t="shared" si="206"/>
        <v>62.774207496631092</v>
      </c>
      <c r="S1340" s="3">
        <f t="shared" si="207"/>
        <v>24.541207496631095</v>
      </c>
      <c r="T1340" s="5">
        <f t="shared" si="208"/>
        <v>14.00571274572621</v>
      </c>
      <c r="U1340">
        <f t="shared" si="209"/>
        <v>20.732060487825592</v>
      </c>
      <c r="V1340">
        <f t="shared" si="210"/>
        <v>34.294495976714693</v>
      </c>
    </row>
    <row r="1341" spans="1:22" x14ac:dyDescent="0.25">
      <c r="A1341">
        <v>4097.6000000000004</v>
      </c>
      <c r="B1341" s="1">
        <v>30637</v>
      </c>
      <c r="C1341" s="4">
        <v>2.4499</v>
      </c>
      <c r="D1341">
        <v>0.1913</v>
      </c>
      <c r="E1341">
        <v>0.97209999999999996</v>
      </c>
      <c r="F1341" s="2">
        <v>76.504999999999995</v>
      </c>
      <c r="G1341" s="3">
        <v>128.69999999999999</v>
      </c>
      <c r="H1341">
        <v>50231</v>
      </c>
      <c r="I1341">
        <f t="shared" si="202"/>
        <v>3984.0533298477235</v>
      </c>
      <c r="J1341">
        <f t="shared" si="203"/>
        <v>2368.298368298369</v>
      </c>
      <c r="L1341">
        <f t="shared" si="204"/>
        <v>0.22676721874850841</v>
      </c>
      <c r="N1341">
        <f t="shared" si="201"/>
        <v>93.611310403498479</v>
      </c>
      <c r="P1341">
        <f t="shared" si="205"/>
        <v>50.231000000000002</v>
      </c>
      <c r="Q1341" s="3">
        <f t="shared" si="206"/>
        <v>62.953213254754402</v>
      </c>
      <c r="S1341" s="3">
        <f t="shared" si="207"/>
        <v>24.722213254754401</v>
      </c>
      <c r="T1341" s="5">
        <f t="shared" si="208"/>
        <v>13.741090161431428</v>
      </c>
      <c r="U1341">
        <f t="shared" si="209"/>
        <v>20.569607837641694</v>
      </c>
      <c r="V1341">
        <f t="shared" si="210"/>
        <v>33.715605479950007</v>
      </c>
    </row>
    <row r="1342" spans="1:22" x14ac:dyDescent="0.25">
      <c r="A1342">
        <v>4097.3999999999996</v>
      </c>
      <c r="B1342" s="1">
        <v>56304</v>
      </c>
      <c r="C1342" s="4">
        <v>2.4818000000000002</v>
      </c>
      <c r="D1342">
        <v>0.19800000000000001</v>
      </c>
      <c r="E1342" s="1">
        <v>10782</v>
      </c>
      <c r="F1342" s="2">
        <v>76.527000000000001</v>
      </c>
      <c r="G1342" s="3">
        <v>127.75</v>
      </c>
      <c r="H1342">
        <v>50230</v>
      </c>
      <c r="I1342">
        <f t="shared" si="202"/>
        <v>3982.9079932572827</v>
      </c>
      <c r="J1342">
        <f t="shared" si="203"/>
        <v>2385.9099804305288</v>
      </c>
      <c r="L1342">
        <f t="shared" si="204"/>
        <v>0.22015670884996277</v>
      </c>
      <c r="N1342">
        <f t="shared" si="201"/>
        <v>93.608907051598493</v>
      </c>
      <c r="P1342">
        <f t="shared" si="205"/>
        <v>50.23</v>
      </c>
      <c r="Q1342" s="3">
        <f t="shared" si="206"/>
        <v>62.476251930826663</v>
      </c>
      <c r="S1342" s="3">
        <f t="shared" si="207"/>
        <v>24.246251930826666</v>
      </c>
      <c r="T1342" s="5">
        <f t="shared" si="208"/>
        <v>14.12781137768315</v>
      </c>
      <c r="U1342">
        <f t="shared" si="209"/>
        <v>20.537800919724155</v>
      </c>
      <c r="V1342">
        <f t="shared" si="210"/>
        <v>34.477762567127037</v>
      </c>
    </row>
    <row r="1343" spans="1:22" x14ac:dyDescent="0.25">
      <c r="A1343">
        <v>4097.3</v>
      </c>
      <c r="B1343" s="1">
        <v>73258</v>
      </c>
      <c r="C1343" s="4">
        <v>2.5224000000000002</v>
      </c>
      <c r="D1343">
        <v>0.1784</v>
      </c>
      <c r="E1343" s="1">
        <v>1245</v>
      </c>
      <c r="F1343" s="2">
        <v>75.064999999999998</v>
      </c>
      <c r="G1343" s="3">
        <v>126.31</v>
      </c>
      <c r="H1343">
        <v>50228</v>
      </c>
      <c r="I1343">
        <f t="shared" si="202"/>
        <v>4060.4809165389997</v>
      </c>
      <c r="J1343">
        <f t="shared" si="203"/>
        <v>2413.1106009025416</v>
      </c>
      <c r="L1343">
        <f t="shared" si="204"/>
        <v>0.22698410569979449</v>
      </c>
      <c r="N1343">
        <f t="shared" si="201"/>
        <v>93.604037759998477</v>
      </c>
      <c r="P1343">
        <f t="shared" si="205"/>
        <v>50.228000000000002</v>
      </c>
      <c r="Q1343" s="3">
        <f t="shared" si="206"/>
        <v>62.964699481020176</v>
      </c>
      <c r="S1343" s="3">
        <f t="shared" si="207"/>
        <v>24.736699481020175</v>
      </c>
      <c r="T1343" s="5">
        <f t="shared" si="208"/>
        <v>14.688194432567581</v>
      </c>
      <c r="U1343">
        <f t="shared" si="209"/>
        <v>22.008720123459042</v>
      </c>
      <c r="V1343">
        <f t="shared" si="210"/>
        <v>36.045821719952826</v>
      </c>
    </row>
    <row r="1344" spans="1:22" x14ac:dyDescent="0.25">
      <c r="A1344">
        <v>4097.1000000000004</v>
      </c>
      <c r="B1344" s="1">
        <v>67134</v>
      </c>
      <c r="C1344" s="4">
        <v>2.5295000000000001</v>
      </c>
      <c r="D1344">
        <v>0.15079999999999999</v>
      </c>
      <c r="E1344" s="1">
        <v>13807</v>
      </c>
      <c r="F1344" s="2">
        <v>75.242999999999995</v>
      </c>
      <c r="G1344" s="3">
        <v>125.56</v>
      </c>
      <c r="H1344">
        <v>50226</v>
      </c>
      <c r="I1344">
        <f t="shared" si="202"/>
        <v>4050.8751644671274</v>
      </c>
      <c r="J1344">
        <f t="shared" si="203"/>
        <v>2427.5246893915264</v>
      </c>
      <c r="L1344">
        <f t="shared" si="204"/>
        <v>0.21983281048129225</v>
      </c>
      <c r="N1344">
        <f t="shared" si="201"/>
        <v>93.601563285598488</v>
      </c>
      <c r="P1344">
        <f t="shared" si="205"/>
        <v>50.225999999999999</v>
      </c>
      <c r="Q1344" s="3">
        <f t="shared" si="206"/>
        <v>62.448216098532328</v>
      </c>
      <c r="S1344" s="3">
        <f t="shared" si="207"/>
        <v>24.222216098532328</v>
      </c>
      <c r="T1344" s="5">
        <f t="shared" si="208"/>
        <v>14.906030139482928</v>
      </c>
      <c r="U1344">
        <f t="shared" si="209"/>
        <v>21.638318712454552</v>
      </c>
      <c r="V1344">
        <f t="shared" si="210"/>
        <v>36.367289023366673</v>
      </c>
    </row>
    <row r="1345" spans="1:22" x14ac:dyDescent="0.25">
      <c r="A1345">
        <v>4097</v>
      </c>
      <c r="B1345" s="1">
        <v>42776</v>
      </c>
      <c r="C1345" s="4">
        <v>2.5093000000000001</v>
      </c>
      <c r="D1345">
        <v>0.14410000000000001</v>
      </c>
      <c r="E1345" s="1">
        <v>1315</v>
      </c>
      <c r="F1345" s="2">
        <v>75.263000000000005</v>
      </c>
      <c r="G1345" s="3">
        <v>125.43</v>
      </c>
      <c r="H1345">
        <v>50224</v>
      </c>
      <c r="I1345">
        <f t="shared" si="202"/>
        <v>4049.7987058714111</v>
      </c>
      <c r="J1345">
        <f t="shared" si="203"/>
        <v>2430.0406601291561</v>
      </c>
      <c r="L1345">
        <f t="shared" si="204"/>
        <v>0.21869160081667702</v>
      </c>
      <c r="N1345">
        <f t="shared" si="201"/>
        <v>93.596600406598498</v>
      </c>
      <c r="P1345">
        <f t="shared" si="205"/>
        <v>50.223999999999997</v>
      </c>
      <c r="Q1345" s="3">
        <f t="shared" si="206"/>
        <v>62.364178480630294</v>
      </c>
      <c r="S1345" s="3">
        <f t="shared" si="207"/>
        <v>24.140178480630297</v>
      </c>
      <c r="T1345" s="5">
        <f t="shared" si="208"/>
        <v>14.817661432474255</v>
      </c>
      <c r="U1345">
        <f t="shared" si="209"/>
        <v>21.402759292596336</v>
      </c>
      <c r="V1345">
        <f t="shared" si="210"/>
        <v>36.117882219151618</v>
      </c>
    </row>
    <row r="1346" spans="1:22" x14ac:dyDescent="0.25">
      <c r="A1346">
        <v>4096.8</v>
      </c>
      <c r="B1346" s="1">
        <v>37735</v>
      </c>
      <c r="C1346" s="4">
        <v>2.4908999999999999</v>
      </c>
      <c r="D1346">
        <v>0.14549999999999999</v>
      </c>
      <c r="E1346" s="1">
        <v>13028</v>
      </c>
      <c r="F1346" s="2">
        <v>75.224000000000004</v>
      </c>
      <c r="G1346" s="3">
        <v>126.11</v>
      </c>
      <c r="H1346">
        <v>50222</v>
      </c>
      <c r="I1346">
        <f t="shared" si="202"/>
        <v>4051.8983303201112</v>
      </c>
      <c r="J1346">
        <f t="shared" si="203"/>
        <v>2416.9375941638255</v>
      </c>
      <c r="L1346">
        <f t="shared" si="204"/>
        <v>0.22383577710861852</v>
      </c>
      <c r="N1346">
        <f t="shared" si="201"/>
        <v>93.59413878329849</v>
      </c>
      <c r="P1346">
        <f t="shared" si="205"/>
        <v>50.222000000000001</v>
      </c>
      <c r="Q1346" s="3">
        <f t="shared" si="206"/>
        <v>62.729966874918773</v>
      </c>
      <c r="S1346" s="3">
        <f t="shared" si="207"/>
        <v>24.507966874918772</v>
      </c>
      <c r="T1346" s="5">
        <f t="shared" si="208"/>
        <v>14.550809890465903</v>
      </c>
      <c r="U1346">
        <f t="shared" si="209"/>
        <v>21.499067905415032</v>
      </c>
      <c r="V1346">
        <f t="shared" si="210"/>
        <v>35.617082843257855</v>
      </c>
    </row>
    <row r="1347" spans="1:22" x14ac:dyDescent="0.25">
      <c r="A1347">
        <v>4096.7</v>
      </c>
      <c r="B1347" s="1">
        <v>32488</v>
      </c>
      <c r="C1347" s="4">
        <v>2.4775</v>
      </c>
      <c r="D1347">
        <v>0.13730000000000001</v>
      </c>
      <c r="E1347" s="1">
        <v>11863</v>
      </c>
      <c r="F1347" s="2">
        <v>75.075000000000003</v>
      </c>
      <c r="G1347" s="3">
        <v>126.35</v>
      </c>
      <c r="H1347">
        <v>50220</v>
      </c>
      <c r="I1347">
        <f t="shared" si="202"/>
        <v>4059.9400599400601</v>
      </c>
      <c r="J1347">
        <f t="shared" si="203"/>
        <v>2412.3466561139699</v>
      </c>
      <c r="L1347">
        <f t="shared" si="204"/>
        <v>0.22713888798284892</v>
      </c>
      <c r="N1347">
        <f t="shared" si="201"/>
        <v>93.589251637498492</v>
      </c>
      <c r="P1347">
        <f t="shared" si="205"/>
        <v>50.22</v>
      </c>
      <c r="Q1347" s="3">
        <f t="shared" si="206"/>
        <v>62.965942882129582</v>
      </c>
      <c r="S1347" s="3">
        <f t="shared" si="207"/>
        <v>24.745942882129583</v>
      </c>
      <c r="T1347" s="5">
        <f t="shared" si="208"/>
        <v>14.417604104402184</v>
      </c>
      <c r="U1347">
        <f t="shared" si="209"/>
        <v>21.618246905565243</v>
      </c>
      <c r="V1347">
        <f t="shared" si="210"/>
        <v>35.386236324554126</v>
      </c>
    </row>
    <row r="1348" spans="1:22" x14ac:dyDescent="0.25">
      <c r="A1348">
        <v>4096.5</v>
      </c>
      <c r="B1348" s="1">
        <v>28181</v>
      </c>
      <c r="C1348" s="4">
        <v>2.4720999999999997</v>
      </c>
      <c r="D1348">
        <v>0.128</v>
      </c>
      <c r="E1348" s="1">
        <v>10999</v>
      </c>
      <c r="F1348" s="2">
        <v>73.831999999999994</v>
      </c>
      <c r="G1348" s="3">
        <v>125.49</v>
      </c>
      <c r="H1348">
        <v>50218</v>
      </c>
      <c r="I1348">
        <f t="shared" si="202"/>
        <v>4128.2912558240332</v>
      </c>
      <c r="J1348">
        <f t="shared" si="203"/>
        <v>2428.8787951231179</v>
      </c>
      <c r="L1348">
        <f t="shared" si="204"/>
        <v>0.23529237827956148</v>
      </c>
      <c r="N1348">
        <f t="shared" ref="N1348:N1411" si="211">N1349+((A1347-A1348)*9.81*C1348*1000)/1000000</f>
        <v>93.58682120999849</v>
      </c>
      <c r="P1348">
        <f t="shared" si="205"/>
        <v>50.218000000000004</v>
      </c>
      <c r="Q1348" s="3">
        <f t="shared" si="206"/>
        <v>63.562123683145586</v>
      </c>
      <c r="S1348" s="3">
        <f t="shared" si="207"/>
        <v>25.344123683145583</v>
      </c>
      <c r="T1348" s="5">
        <f t="shared" si="208"/>
        <v>14.584035787077797</v>
      </c>
      <c r="U1348">
        <f t="shared" si="209"/>
        <v>22.690958223575951</v>
      </c>
      <c r="V1348">
        <f t="shared" si="210"/>
        <v>36.032458804540447</v>
      </c>
    </row>
    <row r="1349" spans="1:22" x14ac:dyDescent="0.25">
      <c r="A1349">
        <v>4096.3999999999996</v>
      </c>
      <c r="B1349" s="1">
        <v>24709</v>
      </c>
      <c r="C1349" s="4">
        <v>2.4609000000000001</v>
      </c>
      <c r="D1349">
        <v>0.1293</v>
      </c>
      <c r="E1349" s="1">
        <v>10302</v>
      </c>
      <c r="F1349" s="2">
        <v>74.373999999999995</v>
      </c>
      <c r="G1349" s="3">
        <v>126.22</v>
      </c>
      <c r="H1349">
        <v>50217</v>
      </c>
      <c r="I1349">
        <f t="shared" ref="I1349:I1412" si="212">1/((F1349*0.000001)*(1/0.3048))</f>
        <v>4098.2063624384873</v>
      </c>
      <c r="J1349">
        <f t="shared" ref="J1349:J1412" si="213">1/((G1349*0.000001)*(1/0.3048))</f>
        <v>2414.8312470289975</v>
      </c>
      <c r="L1349">
        <f t="shared" ref="L1349:L1412" si="214">(I1349*I1349-2*J1349*J1349)/(2*(I1349*I1349-J1349*J1349))</f>
        <v>0.23406280169252863</v>
      </c>
      <c r="N1349">
        <f t="shared" si="211"/>
        <v>93.581970949798489</v>
      </c>
      <c r="P1349">
        <f t="shared" ref="P1349:P1412" si="215">(H1349*1000)/1000000</f>
        <v>50.216999999999999</v>
      </c>
      <c r="Q1349" s="3">
        <f t="shared" ref="Q1349:Q1412" si="216">(L1349/(1-L1349))*(N1349-P1349)+P1349</f>
        <v>63.468904488062691</v>
      </c>
      <c r="S1349" s="3">
        <f t="shared" ref="S1349:S1412" si="217">Q1349-P1349+12</f>
        <v>25.251904488062692</v>
      </c>
      <c r="T1349" s="5">
        <f t="shared" si="208"/>
        <v>14.350516749960418</v>
      </c>
      <c r="U1349">
        <f t="shared" si="209"/>
        <v>22.202303595415973</v>
      </c>
      <c r="V1349">
        <f t="shared" si="210"/>
        <v>35.420230780196199</v>
      </c>
    </row>
    <row r="1350" spans="1:22" x14ac:dyDescent="0.25">
      <c r="A1350">
        <v>4096.2</v>
      </c>
      <c r="B1350" s="1">
        <v>22817</v>
      </c>
      <c r="C1350" s="4">
        <v>2.4636999999999998</v>
      </c>
      <c r="D1350">
        <v>0.1216</v>
      </c>
      <c r="E1350" s="1">
        <v>10333</v>
      </c>
      <c r="F1350" s="2">
        <v>74.277000000000001</v>
      </c>
      <c r="G1350" s="3">
        <v>124.67</v>
      </c>
      <c r="H1350">
        <v>50215</v>
      </c>
      <c r="I1350">
        <f t="shared" si="212"/>
        <v>4103.5583020315853</v>
      </c>
      <c r="J1350">
        <f t="shared" si="213"/>
        <v>2444.8544156573357</v>
      </c>
      <c r="L1350">
        <f t="shared" si="214"/>
        <v>0.22484899386435028</v>
      </c>
      <c r="N1350">
        <f t="shared" si="211"/>
        <v>93.579556806898481</v>
      </c>
      <c r="P1350">
        <f t="shared" si="215"/>
        <v>50.215000000000003</v>
      </c>
      <c r="Q1350" s="3">
        <f t="shared" si="216"/>
        <v>62.793809664472363</v>
      </c>
      <c r="S1350" s="3">
        <f t="shared" si="217"/>
        <v>24.578809664472359</v>
      </c>
      <c r="T1350" s="5">
        <f t="shared" si="208"/>
        <v>14.72630631836847</v>
      </c>
      <c r="U1350">
        <f t="shared" si="209"/>
        <v>21.856547899250042</v>
      </c>
      <c r="V1350">
        <f t="shared" si="210"/>
        <v>36.076489215913618</v>
      </c>
    </row>
    <row r="1351" spans="1:22" x14ac:dyDescent="0.25">
      <c r="A1351">
        <v>4096.1000000000004</v>
      </c>
      <c r="B1351" s="1">
        <v>22815</v>
      </c>
      <c r="C1351" s="4">
        <v>2.464</v>
      </c>
      <c r="D1351">
        <v>0.1221</v>
      </c>
      <c r="E1351" s="1">
        <v>10843</v>
      </c>
      <c r="F1351" s="2">
        <v>72.894999999999996</v>
      </c>
      <c r="G1351" s="3">
        <v>122.59</v>
      </c>
      <c r="H1351">
        <v>50213</v>
      </c>
      <c r="I1351">
        <f t="shared" si="212"/>
        <v>4181.3567460045278</v>
      </c>
      <c r="J1351">
        <f t="shared" si="213"/>
        <v>2486.3365690513092</v>
      </c>
      <c r="L1351">
        <f t="shared" si="214"/>
        <v>0.22651132236077134</v>
      </c>
      <c r="N1351">
        <f t="shared" si="211"/>
        <v>93.574723027498479</v>
      </c>
      <c r="P1351">
        <f t="shared" si="215"/>
        <v>50.213000000000001</v>
      </c>
      <c r="Q1351" s="3">
        <f t="shared" si="216"/>
        <v>62.911209433107359</v>
      </c>
      <c r="S1351" s="3">
        <f t="shared" si="217"/>
        <v>24.698209433107358</v>
      </c>
      <c r="T1351" s="5">
        <f t="shared" si="208"/>
        <v>15.232126533258922</v>
      </c>
      <c r="U1351">
        <f t="shared" si="209"/>
        <v>22.775521132014923</v>
      </c>
      <c r="V1351">
        <f t="shared" si="210"/>
        <v>37.366270107101144</v>
      </c>
    </row>
    <row r="1352" spans="1:22" x14ac:dyDescent="0.25">
      <c r="A1352">
        <v>4095.9</v>
      </c>
      <c r="B1352" s="1">
        <v>23165</v>
      </c>
      <c r="C1352" s="4">
        <v>2.4626999999999999</v>
      </c>
      <c r="D1352">
        <v>0.1171</v>
      </c>
      <c r="E1352" s="1">
        <v>11511</v>
      </c>
      <c r="F1352" s="2">
        <v>72.117000000000004</v>
      </c>
      <c r="G1352" s="3">
        <v>120.51</v>
      </c>
      <c r="H1352">
        <v>50211</v>
      </c>
      <c r="I1352">
        <f t="shared" si="212"/>
        <v>4226.465327176672</v>
      </c>
      <c r="J1352">
        <f t="shared" si="213"/>
        <v>2529.2506845904909</v>
      </c>
      <c r="L1352">
        <f t="shared" si="214"/>
        <v>0.22103764425634712</v>
      </c>
      <c r="N1352">
        <f t="shared" si="211"/>
        <v>93.572305843498498</v>
      </c>
      <c r="P1352">
        <f t="shared" si="215"/>
        <v>50.210999999999999</v>
      </c>
      <c r="Q1352" s="3">
        <f t="shared" si="216"/>
        <v>62.51516441161121</v>
      </c>
      <c r="S1352" s="3">
        <f t="shared" si="217"/>
        <v>24.304164411611211</v>
      </c>
      <c r="T1352" s="5">
        <f t="shared" si="208"/>
        <v>15.754160397102464</v>
      </c>
      <c r="U1352">
        <f t="shared" si="209"/>
        <v>22.990936853492816</v>
      </c>
      <c r="V1352">
        <f t="shared" si="210"/>
        <v>38.474480144678751</v>
      </c>
    </row>
    <row r="1353" spans="1:22" x14ac:dyDescent="0.25">
      <c r="A1353">
        <v>4095.8</v>
      </c>
      <c r="B1353" s="1">
        <v>21108</v>
      </c>
      <c r="C1353" s="4">
        <v>2.4615</v>
      </c>
      <c r="D1353">
        <v>0.1158</v>
      </c>
      <c r="E1353" s="1">
        <v>12473</v>
      </c>
      <c r="F1353" s="2">
        <v>70.415999999999997</v>
      </c>
      <c r="G1353" s="3">
        <v>120.33</v>
      </c>
      <c r="H1353">
        <v>50209</v>
      </c>
      <c r="I1353">
        <f t="shared" si="212"/>
        <v>4328.5616905248817</v>
      </c>
      <c r="J1353">
        <f t="shared" si="213"/>
        <v>2533.0341560708057</v>
      </c>
      <c r="L1353">
        <f t="shared" si="214"/>
        <v>0.23960364984326787</v>
      </c>
      <c r="N1353">
        <f t="shared" si="211"/>
        <v>93.567474026098495</v>
      </c>
      <c r="P1353">
        <f t="shared" si="215"/>
        <v>50.209000000000003</v>
      </c>
      <c r="Q1353" s="3">
        <f t="shared" si="216"/>
        <v>63.8714125380749</v>
      </c>
      <c r="S1353" s="3">
        <f t="shared" si="217"/>
        <v>25.662412538074896</v>
      </c>
      <c r="T1353" s="5">
        <f t="shared" si="208"/>
        <v>15.793629001174226</v>
      </c>
      <c r="U1353">
        <f t="shared" si="209"/>
        <v>25.066855130249646</v>
      </c>
      <c r="V1353">
        <f t="shared" si="210"/>
        <v>39.157107936287851</v>
      </c>
    </row>
    <row r="1354" spans="1:22" x14ac:dyDescent="0.25">
      <c r="A1354">
        <v>4095.6</v>
      </c>
      <c r="B1354" s="1">
        <v>21577</v>
      </c>
      <c r="C1354" s="4">
        <v>2.4685000000000001</v>
      </c>
      <c r="D1354">
        <v>0.1114</v>
      </c>
      <c r="E1354" s="1">
        <v>13667</v>
      </c>
      <c r="F1354" s="2">
        <v>69.486999999999995</v>
      </c>
      <c r="G1354" s="3">
        <v>115.23</v>
      </c>
      <c r="H1354">
        <v>50207</v>
      </c>
      <c r="I1354">
        <f t="shared" si="212"/>
        <v>4386.4319944737872</v>
      </c>
      <c r="J1354">
        <f t="shared" si="213"/>
        <v>2645.1444936214534</v>
      </c>
      <c r="L1354">
        <f t="shared" si="214"/>
        <v>0.21427672594510674</v>
      </c>
      <c r="N1354">
        <f t="shared" si="211"/>
        <v>93.565059294598498</v>
      </c>
      <c r="P1354">
        <f t="shared" si="215"/>
        <v>50.207000000000001</v>
      </c>
      <c r="Q1354" s="3">
        <f t="shared" si="216"/>
        <v>62.031293992252671</v>
      </c>
      <c r="S1354" s="3">
        <f t="shared" si="217"/>
        <v>23.82429399225267</v>
      </c>
      <c r="T1354" s="5">
        <f t="shared" si="208"/>
        <v>17.271574614487456</v>
      </c>
      <c r="U1354">
        <f t="shared" si="209"/>
        <v>24.472870396518928</v>
      </c>
      <c r="V1354">
        <f t="shared" si="210"/>
        <v>41.946821809111107</v>
      </c>
    </row>
    <row r="1355" spans="1:22" x14ac:dyDescent="0.25">
      <c r="A1355">
        <v>4095.4</v>
      </c>
      <c r="B1355" s="1">
        <v>22477</v>
      </c>
      <c r="C1355" s="4">
        <v>2.4834999999999998</v>
      </c>
      <c r="D1355">
        <v>0.1077</v>
      </c>
      <c r="E1355" s="1">
        <v>15418</v>
      </c>
      <c r="F1355" s="2">
        <v>68.769000000000005</v>
      </c>
      <c r="G1355" s="3">
        <v>114.03</v>
      </c>
      <c r="H1355">
        <v>50205</v>
      </c>
      <c r="I1355">
        <f t="shared" si="212"/>
        <v>4432.2296383544908</v>
      </c>
      <c r="J1355">
        <f t="shared" si="213"/>
        <v>2672.9807945277566</v>
      </c>
      <c r="L1355">
        <f t="shared" si="214"/>
        <v>0.21420313410616795</v>
      </c>
      <c r="N1355">
        <f t="shared" si="211"/>
        <v>93.560216097598499</v>
      </c>
      <c r="P1355">
        <f t="shared" si="215"/>
        <v>50.204999999999998</v>
      </c>
      <c r="Q1355" s="3">
        <f t="shared" si="216"/>
        <v>62.023350989975199</v>
      </c>
      <c r="S1355" s="3">
        <f t="shared" si="217"/>
        <v>23.818350989975201</v>
      </c>
      <c r="T1355" s="5">
        <f t="shared" si="208"/>
        <v>17.744176185375004</v>
      </c>
      <c r="U1355">
        <f t="shared" si="209"/>
        <v>25.134525179807774</v>
      </c>
      <c r="V1355">
        <f t="shared" si="210"/>
        <v>43.092000760203774</v>
      </c>
    </row>
    <row r="1356" spans="1:22" x14ac:dyDescent="0.25">
      <c r="A1356">
        <v>4095.3</v>
      </c>
      <c r="B1356">
        <v>21.98</v>
      </c>
      <c r="C1356" s="4">
        <v>2.5003000000000002</v>
      </c>
      <c r="D1356">
        <v>0.1061</v>
      </c>
      <c r="E1356" s="1">
        <v>17125</v>
      </c>
      <c r="F1356" s="2">
        <v>68.225999999999999</v>
      </c>
      <c r="G1356" s="3">
        <v>113.7</v>
      </c>
      <c r="H1356">
        <v>50203</v>
      </c>
      <c r="I1356">
        <f t="shared" si="212"/>
        <v>4467.5050567232447</v>
      </c>
      <c r="J1356">
        <f t="shared" si="213"/>
        <v>2680.7387862796836</v>
      </c>
      <c r="L1356">
        <f t="shared" si="214"/>
        <v>0.21867268848904983</v>
      </c>
      <c r="N1356">
        <f t="shared" si="211"/>
        <v>93.555343470598501</v>
      </c>
      <c r="P1356">
        <f t="shared" si="215"/>
        <v>50.203000000000003</v>
      </c>
      <c r="Q1356" s="3">
        <f t="shared" si="216"/>
        <v>62.336165396053893</v>
      </c>
      <c r="S1356" s="3">
        <f t="shared" si="217"/>
        <v>24.13316539605389</v>
      </c>
      <c r="T1356" s="5">
        <f t="shared" si="208"/>
        <v>17.968057008792758</v>
      </c>
      <c r="U1356">
        <f t="shared" si="209"/>
        <v>25.951071167328216</v>
      </c>
      <c r="V1356">
        <f t="shared" si="210"/>
        <v>43.796256438617284</v>
      </c>
    </row>
    <row r="1357" spans="1:22" x14ac:dyDescent="0.25">
      <c r="A1357">
        <v>4095.1</v>
      </c>
      <c r="B1357" s="1">
        <v>24356</v>
      </c>
      <c r="C1357" s="4">
        <v>2.5151999999999997</v>
      </c>
      <c r="D1357">
        <v>0.10929999999999999</v>
      </c>
      <c r="E1357" s="1">
        <v>18344</v>
      </c>
      <c r="F1357" s="2">
        <v>67.236999999999995</v>
      </c>
      <c r="G1357" s="3">
        <v>111.96</v>
      </c>
      <c r="H1357">
        <v>50202</v>
      </c>
      <c r="I1357">
        <f t="shared" si="212"/>
        <v>4533.2183172955374</v>
      </c>
      <c r="J1357">
        <f t="shared" si="213"/>
        <v>2722.4008574490895</v>
      </c>
      <c r="L1357">
        <f t="shared" si="214"/>
        <v>0.21795071902296254</v>
      </c>
      <c r="N1357">
        <f t="shared" si="211"/>
        <v>93.552890676298503</v>
      </c>
      <c r="P1357">
        <f t="shared" si="215"/>
        <v>50.201999999999998</v>
      </c>
      <c r="Q1357" s="3">
        <f t="shared" si="216"/>
        <v>62.283537600010305</v>
      </c>
      <c r="S1357" s="3">
        <f t="shared" si="217"/>
        <v>24.081537600010307</v>
      </c>
      <c r="T1357" s="5">
        <f t="shared" si="208"/>
        <v>18.641320361314165</v>
      </c>
      <c r="U1357">
        <f t="shared" si="209"/>
        <v>26.838651777374082</v>
      </c>
      <c r="V1357">
        <f t="shared" si="210"/>
        <v>45.41039597085372</v>
      </c>
    </row>
    <row r="1358" spans="1:22" x14ac:dyDescent="0.25">
      <c r="A1358">
        <v>4095</v>
      </c>
      <c r="B1358" s="1">
        <v>25445</v>
      </c>
      <c r="C1358" s="4">
        <v>2.5308000000000002</v>
      </c>
      <c r="D1358">
        <v>0.1138</v>
      </c>
      <c r="E1358" s="1">
        <v>19659</v>
      </c>
      <c r="F1358" s="2">
        <v>67.075000000000003</v>
      </c>
      <c r="G1358" s="3">
        <v>111.93</v>
      </c>
      <c r="H1358">
        <v>50200</v>
      </c>
      <c r="I1358">
        <f t="shared" si="212"/>
        <v>4544.1669772642563</v>
      </c>
      <c r="J1358">
        <f t="shared" si="213"/>
        <v>2723.1305280085767</v>
      </c>
      <c r="L1358">
        <f t="shared" si="214"/>
        <v>0.21983405519800558</v>
      </c>
      <c r="N1358">
        <f t="shared" si="211"/>
        <v>93.5479558538985</v>
      </c>
      <c r="P1358">
        <f t="shared" si="215"/>
        <v>50.2</v>
      </c>
      <c r="Q1358" s="3">
        <f t="shared" si="216"/>
        <v>62.414525619065799</v>
      </c>
      <c r="S1358" s="3">
        <f t="shared" si="217"/>
        <v>24.214525619065796</v>
      </c>
      <c r="T1358" s="5">
        <f t="shared" si="208"/>
        <v>18.766995229505902</v>
      </c>
      <c r="U1358">
        <f t="shared" si="209"/>
        <v>27.243232320547634</v>
      </c>
      <c r="V1358">
        <f t="shared" si="210"/>
        <v>45.787203525188438</v>
      </c>
    </row>
    <row r="1359" spans="1:22" x14ac:dyDescent="0.25">
      <c r="A1359">
        <v>4094.8</v>
      </c>
      <c r="B1359" s="1">
        <v>25193</v>
      </c>
      <c r="C1359" s="4">
        <v>2.5473000000000003</v>
      </c>
      <c r="D1359">
        <v>0.1114</v>
      </c>
      <c r="E1359" s="1">
        <v>20987</v>
      </c>
      <c r="F1359" s="2">
        <v>67.227999999999994</v>
      </c>
      <c r="G1359" s="3">
        <v>110.42</v>
      </c>
      <c r="H1359">
        <v>50198</v>
      </c>
      <c r="I1359">
        <f t="shared" si="212"/>
        <v>4533.8251918843353</v>
      </c>
      <c r="J1359">
        <f t="shared" si="213"/>
        <v>2760.3694982792977</v>
      </c>
      <c r="L1359">
        <f t="shared" si="214"/>
        <v>0.20548545342248778</v>
      </c>
      <c r="N1359">
        <f t="shared" si="211"/>
        <v>93.545473139098505</v>
      </c>
      <c r="P1359">
        <f t="shared" si="215"/>
        <v>50.198</v>
      </c>
      <c r="Q1359" s="3">
        <f t="shared" si="216"/>
        <v>61.408965502238011</v>
      </c>
      <c r="S1359" s="3">
        <f t="shared" si="217"/>
        <v>23.210965502238011</v>
      </c>
      <c r="T1359" s="5">
        <f t="shared" si="208"/>
        <v>19.409508378557305</v>
      </c>
      <c r="U1359">
        <f t="shared" si="209"/>
        <v>26.488331009973418</v>
      </c>
      <c r="V1359">
        <f t="shared" si="210"/>
        <v>46.798004319968918</v>
      </c>
    </row>
    <row r="1360" spans="1:22" x14ac:dyDescent="0.25">
      <c r="A1360">
        <v>4094.7</v>
      </c>
      <c r="B1360" s="1">
        <v>24376</v>
      </c>
      <c r="C1360" s="4">
        <v>2.5499999999999998</v>
      </c>
      <c r="D1360">
        <v>0.10009999999999999</v>
      </c>
      <c r="E1360" s="1">
        <v>21959</v>
      </c>
      <c r="F1360" s="2">
        <v>67.260000000000005</v>
      </c>
      <c r="G1360" s="3">
        <v>110.39</v>
      </c>
      <c r="H1360">
        <v>50196</v>
      </c>
      <c r="I1360">
        <f t="shared" si="212"/>
        <v>4531.6681534344343</v>
      </c>
      <c r="J1360">
        <f t="shared" si="213"/>
        <v>2761.1196666364713</v>
      </c>
      <c r="L1360">
        <f t="shared" si="214"/>
        <v>0.20478456500742065</v>
      </c>
      <c r="N1360">
        <f t="shared" si="211"/>
        <v>93.540475336498503</v>
      </c>
      <c r="P1360">
        <f t="shared" si="215"/>
        <v>50.195999999999998</v>
      </c>
      <c r="Q1360" s="3">
        <f t="shared" si="216"/>
        <v>61.358106690424776</v>
      </c>
      <c r="S1360" s="3">
        <f t="shared" si="217"/>
        <v>23.162106690424778</v>
      </c>
      <c r="T1360" s="5">
        <f t="shared" ref="T1360:T1423" si="218">(J1360*J1360*C1360*1000)/1000000000</f>
        <v>19.440643624391079</v>
      </c>
      <c r="U1360">
        <f t="shared" ref="U1360:U1423" si="219">((I1360*I1360-1.333*J1360*J1360)*C1360*1000)/1000000000</f>
        <v>26.452463493458918</v>
      </c>
      <c r="V1360">
        <f t="shared" ref="V1360:V1423" si="220">(9*U1360*T1360)/(3*U1360+T1360)</f>
        <v>46.845833359032355</v>
      </c>
    </row>
    <row r="1361" spans="1:22" x14ac:dyDescent="0.25">
      <c r="A1361">
        <v>4094.5</v>
      </c>
      <c r="B1361" s="1">
        <v>20176</v>
      </c>
      <c r="C1361" s="4">
        <v>2.5499999999999998</v>
      </c>
      <c r="D1361">
        <v>9.0300000000000005E-2</v>
      </c>
      <c r="E1361" s="1">
        <v>22933</v>
      </c>
      <c r="F1361" s="2">
        <v>68.076999999999998</v>
      </c>
      <c r="G1361" s="3">
        <v>111.64</v>
      </c>
      <c r="H1361">
        <v>50194</v>
      </c>
      <c r="I1361">
        <f t="shared" si="212"/>
        <v>4477.2830765162989</v>
      </c>
      <c r="J1361">
        <f t="shared" si="213"/>
        <v>2730.2042278753138</v>
      </c>
      <c r="L1361">
        <f t="shared" si="214"/>
        <v>0.2040189666489515</v>
      </c>
      <c r="N1361">
        <f t="shared" si="211"/>
        <v>93.537973786498497</v>
      </c>
      <c r="P1361">
        <f t="shared" si="215"/>
        <v>50.194000000000003</v>
      </c>
      <c r="Q1361" s="3">
        <f t="shared" si="216"/>
        <v>61.303552077079047</v>
      </c>
      <c r="S1361" s="3">
        <f t="shared" si="217"/>
        <v>23.109552077079044</v>
      </c>
      <c r="T1361" s="5">
        <f t="shared" si="218"/>
        <v>19.007738571066007</v>
      </c>
      <c r="U1361">
        <f t="shared" si="219"/>
        <v>25.780147040280109</v>
      </c>
      <c r="V1361">
        <f t="shared" si="220"/>
        <v>45.773575292134403</v>
      </c>
    </row>
    <row r="1362" spans="1:22" x14ac:dyDescent="0.25">
      <c r="A1362">
        <v>4094.4</v>
      </c>
      <c r="B1362" s="1">
        <v>24698</v>
      </c>
      <c r="C1362" s="4">
        <v>2.5489000000000002</v>
      </c>
      <c r="D1362">
        <v>0.10150000000000001</v>
      </c>
      <c r="E1362" s="1">
        <v>2242</v>
      </c>
      <c r="F1362" s="2">
        <v>69.456000000000003</v>
      </c>
      <c r="G1362" s="3">
        <v>114.81</v>
      </c>
      <c r="H1362">
        <v>50192</v>
      </c>
      <c r="I1362">
        <f t="shared" si="212"/>
        <v>4388.3897719419501</v>
      </c>
      <c r="J1362">
        <f t="shared" si="213"/>
        <v>2654.8210086229424</v>
      </c>
      <c r="L1362">
        <f t="shared" si="214"/>
        <v>0.21137846160603249</v>
      </c>
      <c r="N1362">
        <f t="shared" si="211"/>
        <v>93.532970686498501</v>
      </c>
      <c r="P1362">
        <f t="shared" si="215"/>
        <v>50.192</v>
      </c>
      <c r="Q1362" s="3">
        <f t="shared" si="216"/>
        <v>61.808912881787812</v>
      </c>
      <c r="S1362" s="3">
        <f t="shared" si="217"/>
        <v>23.616912881787812</v>
      </c>
      <c r="T1362" s="5">
        <f t="shared" si="218"/>
        <v>17.964837316909023</v>
      </c>
      <c r="U1362">
        <f t="shared" si="219"/>
        <v>25.139498311026792</v>
      </c>
      <c r="V1362">
        <f t="shared" si="220"/>
        <v>43.526428951963318</v>
      </c>
    </row>
    <row r="1363" spans="1:22" x14ac:dyDescent="0.25">
      <c r="A1363">
        <v>4094.2</v>
      </c>
      <c r="B1363" s="1">
        <v>33044</v>
      </c>
      <c r="C1363" s="4">
        <v>2.5539000000000001</v>
      </c>
      <c r="D1363">
        <v>0.11650000000000001</v>
      </c>
      <c r="E1363" s="1">
        <v>20671</v>
      </c>
      <c r="F1363" s="2">
        <v>70.557000000000002</v>
      </c>
      <c r="G1363" s="3">
        <v>116.14</v>
      </c>
      <c r="H1363">
        <v>50190</v>
      </c>
      <c r="I1363">
        <f t="shared" si="212"/>
        <v>4319.9115608656839</v>
      </c>
      <c r="J1363">
        <f t="shared" si="213"/>
        <v>2624.4188048906494</v>
      </c>
      <c r="L1363">
        <f t="shared" si="214"/>
        <v>0.20751070604302943</v>
      </c>
      <c r="N1363">
        <f t="shared" si="211"/>
        <v>93.530470215598498</v>
      </c>
      <c r="P1363">
        <f t="shared" si="215"/>
        <v>50.19</v>
      </c>
      <c r="Q1363" s="3">
        <f t="shared" si="216"/>
        <v>61.538559082444905</v>
      </c>
      <c r="S1363" s="3">
        <f t="shared" si="217"/>
        <v>23.348559082444908</v>
      </c>
      <c r="T1363" s="5">
        <f t="shared" si="218"/>
        <v>17.590175400679851</v>
      </c>
      <c r="U1363">
        <f t="shared" si="219"/>
        <v>24.212248099816719</v>
      </c>
      <c r="V1363">
        <f t="shared" si="220"/>
        <v>42.482656296194698</v>
      </c>
    </row>
    <row r="1364" spans="1:22" x14ac:dyDescent="0.25">
      <c r="A1364">
        <v>4094.1</v>
      </c>
      <c r="B1364" s="1">
        <v>38108</v>
      </c>
      <c r="C1364" s="4">
        <v>2.5554000000000001</v>
      </c>
      <c r="D1364">
        <v>0.12640000000000001</v>
      </c>
      <c r="E1364" s="1">
        <v>19263</v>
      </c>
      <c r="F1364" s="2">
        <v>71.405000000000001</v>
      </c>
      <c r="G1364" s="3">
        <v>119.31</v>
      </c>
      <c r="H1364">
        <v>50188</v>
      </c>
      <c r="I1364">
        <f t="shared" si="212"/>
        <v>4268.6086408514821</v>
      </c>
      <c r="J1364">
        <f t="shared" si="213"/>
        <v>2554.6894644204176</v>
      </c>
      <c r="L1364">
        <f t="shared" si="214"/>
        <v>0.22096315388251753</v>
      </c>
      <c r="N1364">
        <f t="shared" si="211"/>
        <v>93.525459463798498</v>
      </c>
      <c r="P1364">
        <f t="shared" si="215"/>
        <v>50.188000000000002</v>
      </c>
      <c r="Q1364" s="3">
        <f t="shared" si="216"/>
        <v>62.480078060365031</v>
      </c>
      <c r="S1364" s="3">
        <f t="shared" si="217"/>
        <v>24.292078060365029</v>
      </c>
      <c r="T1364" s="5">
        <f t="shared" si="218"/>
        <v>16.677660328634687</v>
      </c>
      <c r="U1364">
        <f t="shared" si="219"/>
        <v>24.330672596782662</v>
      </c>
      <c r="V1364">
        <f t="shared" si="220"/>
        <v>40.727348584673223</v>
      </c>
    </row>
    <row r="1365" spans="1:22" x14ac:dyDescent="0.25">
      <c r="A1365">
        <v>4093.9</v>
      </c>
      <c r="B1365" s="1">
        <v>33498</v>
      </c>
      <c r="C1365" s="4">
        <v>2.5413999999999999</v>
      </c>
      <c r="D1365">
        <v>0.12139999999999999</v>
      </c>
      <c r="E1365" s="1">
        <v>18878</v>
      </c>
      <c r="F1365" s="2">
        <v>72.652000000000001</v>
      </c>
      <c r="G1365" s="3">
        <v>123.33</v>
      </c>
      <c r="H1365">
        <v>50187</v>
      </c>
      <c r="I1365">
        <f t="shared" si="212"/>
        <v>4195.3421791554265</v>
      </c>
      <c r="J1365">
        <f t="shared" si="213"/>
        <v>2471.4181464363901</v>
      </c>
      <c r="L1365">
        <f t="shared" si="214"/>
        <v>0.23427678377318523</v>
      </c>
      <c r="N1365">
        <f t="shared" si="211"/>
        <v>93.522952616398499</v>
      </c>
      <c r="P1365">
        <f t="shared" si="215"/>
        <v>50.186999999999998</v>
      </c>
      <c r="Q1365" s="3">
        <f t="shared" si="216"/>
        <v>63.445847825909055</v>
      </c>
      <c r="S1365" s="3">
        <f t="shared" si="217"/>
        <v>25.258847825909058</v>
      </c>
      <c r="T1365" s="5">
        <f t="shared" si="218"/>
        <v>15.522636513235456</v>
      </c>
      <c r="U1365">
        <f t="shared" si="219"/>
        <v>24.039242622766945</v>
      </c>
      <c r="V1365">
        <f t="shared" si="220"/>
        <v>38.319920863858506</v>
      </c>
    </row>
    <row r="1366" spans="1:22" x14ac:dyDescent="0.25">
      <c r="A1366">
        <v>4093.8</v>
      </c>
      <c r="B1366" s="1">
        <v>29013</v>
      </c>
      <c r="C1366" s="4">
        <v>2.5244</v>
      </c>
      <c r="D1366">
        <v>0.1288</v>
      </c>
      <c r="E1366" s="1">
        <v>18238</v>
      </c>
      <c r="F1366" s="2">
        <v>73.385000000000005</v>
      </c>
      <c r="G1366" s="3">
        <v>123.33</v>
      </c>
      <c r="H1366">
        <v>50185</v>
      </c>
      <c r="I1366">
        <f t="shared" si="212"/>
        <v>4153.4373509572806</v>
      </c>
      <c r="J1366">
        <f t="shared" si="213"/>
        <v>2471.4181464363901</v>
      </c>
      <c r="L1366">
        <f t="shared" si="214"/>
        <v>0.22593403438950996</v>
      </c>
      <c r="N1366">
        <f t="shared" si="211"/>
        <v>93.517966389598499</v>
      </c>
      <c r="P1366">
        <f t="shared" si="215"/>
        <v>50.185000000000002</v>
      </c>
      <c r="Q1366" s="3">
        <f t="shared" si="216"/>
        <v>62.833007215697108</v>
      </c>
      <c r="S1366" s="3">
        <f t="shared" si="217"/>
        <v>24.648007215697106</v>
      </c>
      <c r="T1366" s="5">
        <f t="shared" si="218"/>
        <v>15.418802083108362</v>
      </c>
      <c r="U1366">
        <f t="shared" si="219"/>
        <v>22.995266814645316</v>
      </c>
      <c r="V1366">
        <f t="shared" si="220"/>
        <v>37.806412390214433</v>
      </c>
    </row>
    <row r="1367" spans="1:22" x14ac:dyDescent="0.25">
      <c r="A1367">
        <v>4093.6</v>
      </c>
      <c r="B1367">
        <v>31.16</v>
      </c>
      <c r="C1367" s="4">
        <v>2.5296999999999996</v>
      </c>
      <c r="D1367">
        <v>0.13170000000000001</v>
      </c>
      <c r="E1367" s="1">
        <v>18276</v>
      </c>
      <c r="F1367" s="2">
        <v>73.536000000000001</v>
      </c>
      <c r="G1367" s="3">
        <v>122.89</v>
      </c>
      <c r="H1367">
        <v>50183</v>
      </c>
      <c r="I1367">
        <f t="shared" si="212"/>
        <v>4144.9086161879904</v>
      </c>
      <c r="J1367">
        <f t="shared" si="213"/>
        <v>2480.26690536252</v>
      </c>
      <c r="L1367">
        <f t="shared" si="214"/>
        <v>0.22109989348866743</v>
      </c>
      <c r="N1367">
        <f t="shared" si="211"/>
        <v>93.515489953198497</v>
      </c>
      <c r="P1367">
        <f t="shared" si="215"/>
        <v>50.183</v>
      </c>
      <c r="Q1367" s="3">
        <f t="shared" si="216"/>
        <v>62.483433435762464</v>
      </c>
      <c r="S1367" s="3">
        <f t="shared" si="217"/>
        <v>24.300433435762464</v>
      </c>
      <c r="T1367" s="5">
        <f t="shared" si="218"/>
        <v>15.562016005069973</v>
      </c>
      <c r="U1367">
        <f t="shared" si="219"/>
        <v>22.716755199480851</v>
      </c>
      <c r="V1367">
        <f t="shared" si="220"/>
        <v>38.007165866623517</v>
      </c>
    </row>
    <row r="1368" spans="1:22" x14ac:dyDescent="0.25">
      <c r="A1368">
        <v>4093.5</v>
      </c>
      <c r="B1368" s="1">
        <v>32398</v>
      </c>
      <c r="C1368" s="4">
        <v>2.5436000000000001</v>
      </c>
      <c r="D1368">
        <v>0.13009999999999999</v>
      </c>
      <c r="E1368" s="1">
        <v>18869</v>
      </c>
      <c r="F1368" s="2">
        <v>73</v>
      </c>
      <c r="G1368" s="3">
        <v>122.18</v>
      </c>
      <c r="H1368">
        <v>50181</v>
      </c>
      <c r="I1368">
        <f t="shared" si="212"/>
        <v>4175.3424657534251</v>
      </c>
      <c r="J1368">
        <f t="shared" si="213"/>
        <v>2494.6799803568506</v>
      </c>
      <c r="L1368">
        <f t="shared" si="214"/>
        <v>0.22241762549004834</v>
      </c>
      <c r="N1368">
        <f t="shared" si="211"/>
        <v>93.510526681798495</v>
      </c>
      <c r="P1368">
        <f t="shared" si="215"/>
        <v>50.180999999999997</v>
      </c>
      <c r="Q1368" s="3">
        <f t="shared" si="216"/>
        <v>62.574864308263038</v>
      </c>
      <c r="S1368" s="3">
        <f t="shared" si="217"/>
        <v>24.393864308263041</v>
      </c>
      <c r="T1368" s="5">
        <f t="shared" si="218"/>
        <v>15.829911980694687</v>
      </c>
      <c r="U1368">
        <f t="shared" si="219"/>
        <v>23.242539028739433</v>
      </c>
      <c r="V1368">
        <f t="shared" si="220"/>
        <v>38.703152830717123</v>
      </c>
    </row>
    <row r="1369" spans="1:22" x14ac:dyDescent="0.25">
      <c r="A1369">
        <v>4093.3</v>
      </c>
      <c r="B1369" s="1">
        <v>28003</v>
      </c>
      <c r="C1369" s="4">
        <v>2.5511999999999997</v>
      </c>
      <c r="D1369">
        <v>0.1221</v>
      </c>
      <c r="E1369" s="1">
        <v>18908</v>
      </c>
      <c r="F1369" s="2">
        <v>72.525000000000006</v>
      </c>
      <c r="G1369" s="3">
        <v>122.3</v>
      </c>
      <c r="H1369">
        <v>50179</v>
      </c>
      <c r="I1369">
        <f t="shared" si="212"/>
        <v>4202.6887280248193</v>
      </c>
      <c r="J1369">
        <f t="shared" si="213"/>
        <v>2492.2322158626334</v>
      </c>
      <c r="L1369">
        <f t="shared" si="214"/>
        <v>0.22880009961418185</v>
      </c>
      <c r="N1369">
        <f t="shared" si="211"/>
        <v>93.508031410198498</v>
      </c>
      <c r="P1369">
        <f t="shared" si="215"/>
        <v>50.179000000000002</v>
      </c>
      <c r="Q1369" s="3">
        <f t="shared" si="216"/>
        <v>63.033885870550279</v>
      </c>
      <c r="S1369" s="3">
        <f t="shared" si="217"/>
        <v>24.854885870550277</v>
      </c>
      <c r="T1369" s="5">
        <f t="shared" si="218"/>
        <v>15.846068081049449</v>
      </c>
      <c r="U1369">
        <f t="shared" si="219"/>
        <v>23.937997347915214</v>
      </c>
      <c r="V1369">
        <f t="shared" si="220"/>
        <v>38.944853750171788</v>
      </c>
    </row>
    <row r="1370" spans="1:22" x14ac:dyDescent="0.25">
      <c r="A1370">
        <v>4093.2</v>
      </c>
      <c r="B1370" s="1">
        <v>28045</v>
      </c>
      <c r="C1370" s="4">
        <v>2.5621999999999998</v>
      </c>
      <c r="D1370">
        <v>0.1457</v>
      </c>
      <c r="E1370" s="1">
        <v>18714</v>
      </c>
      <c r="F1370" s="2">
        <v>72.364999999999995</v>
      </c>
      <c r="G1370" s="3">
        <v>122.26</v>
      </c>
      <c r="H1370">
        <v>50177</v>
      </c>
      <c r="I1370">
        <f t="shared" si="212"/>
        <v>4211.9809300076013</v>
      </c>
      <c r="J1370">
        <f t="shared" si="213"/>
        <v>2493.0476034680191</v>
      </c>
      <c r="L1370">
        <f t="shared" si="214"/>
        <v>0.23036796798002857</v>
      </c>
      <c r="N1370">
        <f t="shared" si="211"/>
        <v>93.503025955798506</v>
      </c>
      <c r="P1370">
        <f t="shared" si="215"/>
        <v>50.177</v>
      </c>
      <c r="Q1370" s="3">
        <f t="shared" si="216"/>
        <v>63.145442248812586</v>
      </c>
      <c r="S1370" s="3">
        <f t="shared" si="217"/>
        <v>24.968442248812586</v>
      </c>
      <c r="T1370" s="5">
        <f t="shared" si="218"/>
        <v>15.924806694060488</v>
      </c>
      <c r="U1370">
        <f t="shared" si="219"/>
        <v>24.227667788351923</v>
      </c>
      <c r="V1370">
        <f t="shared" si="220"/>
        <v>39.18828750287495</v>
      </c>
    </row>
    <row r="1371" spans="1:22" x14ac:dyDescent="0.25">
      <c r="A1371">
        <v>4093</v>
      </c>
      <c r="B1371">
        <v>66.17</v>
      </c>
      <c r="C1371" s="4">
        <v>2.597</v>
      </c>
      <c r="D1371">
        <v>0.17119999999999999</v>
      </c>
      <c r="E1371" s="1">
        <v>21743</v>
      </c>
      <c r="F1371" s="2">
        <v>72.328000000000003</v>
      </c>
      <c r="G1371" s="3">
        <v>122.61</v>
      </c>
      <c r="H1371">
        <v>50175</v>
      </c>
      <c r="I1371">
        <f t="shared" si="212"/>
        <v>4214.1356044685326</v>
      </c>
      <c r="J1371">
        <f t="shared" si="213"/>
        <v>2485.9310007340355</v>
      </c>
      <c r="L1371">
        <f t="shared" si="214"/>
        <v>0.23314590781196795</v>
      </c>
      <c r="N1371">
        <f t="shared" si="211"/>
        <v>93.500512437598502</v>
      </c>
      <c r="P1371">
        <f t="shared" si="215"/>
        <v>50.174999999999997</v>
      </c>
      <c r="Q1371" s="3">
        <f t="shared" si="216"/>
        <v>63.347213634358248</v>
      </c>
      <c r="S1371" s="3">
        <f t="shared" si="217"/>
        <v>25.172213634358251</v>
      </c>
      <c r="T1371" s="5">
        <f t="shared" si="218"/>
        <v>16.049078086246126</v>
      </c>
      <c r="U1371">
        <f t="shared" si="219"/>
        <v>24.726543215763705</v>
      </c>
      <c r="V1371">
        <f t="shared" si="220"/>
        <v>39.583233491518442</v>
      </c>
    </row>
    <row r="1372" spans="1:22" x14ac:dyDescent="0.25">
      <c r="A1372">
        <v>4092.9</v>
      </c>
      <c r="B1372" s="1">
        <v>99757</v>
      </c>
      <c r="C1372" s="4">
        <v>2.657</v>
      </c>
      <c r="D1372">
        <v>0.18340000000000001</v>
      </c>
      <c r="E1372" s="1">
        <v>27971</v>
      </c>
      <c r="F1372" s="2">
        <v>70.909000000000006</v>
      </c>
      <c r="G1372" s="3">
        <v>120.51</v>
      </c>
      <c r="H1372">
        <v>50174</v>
      </c>
      <c r="I1372">
        <f t="shared" si="212"/>
        <v>4298.4670493167296</v>
      </c>
      <c r="J1372">
        <f t="shared" si="213"/>
        <v>2529.2506845904909</v>
      </c>
      <c r="L1372">
        <f t="shared" si="214"/>
        <v>0.23521263951110238</v>
      </c>
      <c r="N1372">
        <f t="shared" si="211"/>
        <v>93.4954171235985</v>
      </c>
      <c r="P1372">
        <f t="shared" si="215"/>
        <v>50.173999999999999</v>
      </c>
      <c r="Q1372" s="3">
        <f t="shared" si="216"/>
        <v>63.497631371848485</v>
      </c>
      <c r="S1372" s="3">
        <f t="shared" si="217"/>
        <v>25.323631371848485</v>
      </c>
      <c r="T1372" s="5">
        <f t="shared" si="218"/>
        <v>16.997118680757399</v>
      </c>
      <c r="U1372">
        <f t="shared" si="219"/>
        <v>26.435748812632252</v>
      </c>
      <c r="V1372">
        <f t="shared" si="220"/>
        <v>41.991700322872461</v>
      </c>
    </row>
    <row r="1373" spans="1:22" x14ac:dyDescent="0.25">
      <c r="A1373">
        <v>4092.7</v>
      </c>
      <c r="B1373">
        <v>102.35</v>
      </c>
      <c r="C1373" s="4">
        <v>2.6910000000000003</v>
      </c>
      <c r="D1373">
        <v>0.17560000000000001</v>
      </c>
      <c r="E1373" s="1">
        <v>33064</v>
      </c>
      <c r="F1373" s="2">
        <v>69.775999999999996</v>
      </c>
      <c r="G1373" s="3">
        <v>116.23</v>
      </c>
      <c r="H1373">
        <v>50172</v>
      </c>
      <c r="I1373">
        <f t="shared" si="212"/>
        <v>4368.2641595964242</v>
      </c>
      <c r="J1373">
        <f t="shared" si="213"/>
        <v>2622.386647165104</v>
      </c>
      <c r="L1373">
        <f t="shared" si="214"/>
        <v>0.21827066256408226</v>
      </c>
      <c r="N1373">
        <f t="shared" si="211"/>
        <v>93.492810606598496</v>
      </c>
      <c r="P1373">
        <f t="shared" si="215"/>
        <v>50.171999999999997</v>
      </c>
      <c r="Q1373" s="3">
        <f t="shared" si="216"/>
        <v>62.267825986178373</v>
      </c>
      <c r="S1373" s="3">
        <f t="shared" si="217"/>
        <v>24.095825986178376</v>
      </c>
      <c r="T1373" s="5">
        <f t="shared" si="218"/>
        <v>18.505769457975486</v>
      </c>
      <c r="U1373">
        <f t="shared" si="219"/>
        <v>26.680749500246115</v>
      </c>
      <c r="V1373">
        <f t="shared" si="220"/>
        <v>45.092030108810718</v>
      </c>
    </row>
    <row r="1374" spans="1:22" x14ac:dyDescent="0.25">
      <c r="A1374">
        <v>4092.5</v>
      </c>
      <c r="B1374" s="1">
        <v>97395</v>
      </c>
      <c r="C1374" s="4">
        <v>2.7006000000000001</v>
      </c>
      <c r="D1374">
        <v>0.16320000000000001</v>
      </c>
      <c r="E1374" s="1">
        <v>40954</v>
      </c>
      <c r="F1374" s="2">
        <v>68.522999999999996</v>
      </c>
      <c r="G1374" s="3">
        <v>114.95</v>
      </c>
      <c r="H1374">
        <v>50170</v>
      </c>
      <c r="I1374">
        <f t="shared" si="212"/>
        <v>4448.1414999343297</v>
      </c>
      <c r="J1374">
        <f t="shared" si="213"/>
        <v>2651.5876468029583</v>
      </c>
      <c r="L1374">
        <f t="shared" si="214"/>
        <v>0.22438683545865662</v>
      </c>
      <c r="N1374">
        <f t="shared" si="211"/>
        <v>93.487530864598483</v>
      </c>
      <c r="P1374">
        <f t="shared" si="215"/>
        <v>50.17</v>
      </c>
      <c r="Q1374" s="3">
        <f t="shared" si="216"/>
        <v>62.701870415502512</v>
      </c>
      <c r="S1374" s="3">
        <f t="shared" si="217"/>
        <v>24.53187041550251</v>
      </c>
      <c r="T1374" s="5">
        <f t="shared" si="218"/>
        <v>18.987694581659941</v>
      </c>
      <c r="U1374">
        <f t="shared" si="219"/>
        <v>28.123374269612036</v>
      </c>
      <c r="V1374">
        <f t="shared" si="220"/>
        <v>46.498489349639492</v>
      </c>
    </row>
    <row r="1375" spans="1:22" x14ac:dyDescent="0.25">
      <c r="A1375">
        <v>4092.4</v>
      </c>
      <c r="B1375">
        <v>80.27</v>
      </c>
      <c r="C1375" s="4">
        <v>2.6949000000000001</v>
      </c>
      <c r="D1375">
        <v>0.14560000000000001</v>
      </c>
      <c r="E1375" s="1">
        <v>51253</v>
      </c>
      <c r="F1375" s="2">
        <v>66.381</v>
      </c>
      <c r="G1375" s="3">
        <v>113.21</v>
      </c>
      <c r="H1375">
        <v>50168</v>
      </c>
      <c r="I1375">
        <f t="shared" si="212"/>
        <v>4591.6753287838392</v>
      </c>
      <c r="J1375">
        <f t="shared" si="213"/>
        <v>2692.3416659305717</v>
      </c>
      <c r="L1375">
        <f t="shared" si="214"/>
        <v>0.23802603516946871</v>
      </c>
      <c r="N1375">
        <f t="shared" si="211"/>
        <v>93.482232287398489</v>
      </c>
      <c r="P1375">
        <f t="shared" si="215"/>
        <v>50.167999999999999</v>
      </c>
      <c r="Q1375" s="3">
        <f t="shared" si="216"/>
        <v>63.698534445585494</v>
      </c>
      <c r="S1375" s="3">
        <f t="shared" si="217"/>
        <v>25.530534445585495</v>
      </c>
      <c r="T1375" s="5">
        <f t="shared" si="218"/>
        <v>19.534531455890537</v>
      </c>
      <c r="U1375">
        <f t="shared" si="219"/>
        <v>30.778346086838486</v>
      </c>
      <c r="V1375">
        <f t="shared" si="220"/>
        <v>48.370304291508525</v>
      </c>
    </row>
    <row r="1376" spans="1:22" x14ac:dyDescent="0.25">
      <c r="A1376">
        <v>4092.2</v>
      </c>
      <c r="B1376">
        <v>78.2</v>
      </c>
      <c r="C1376" s="4">
        <v>2.6955</v>
      </c>
      <c r="D1376">
        <v>0.1206</v>
      </c>
      <c r="E1376" s="1">
        <v>55878</v>
      </c>
      <c r="F1376" s="2">
        <v>66.102000000000004</v>
      </c>
      <c r="G1376" s="3">
        <v>112.95</v>
      </c>
      <c r="H1376">
        <v>50166</v>
      </c>
      <c r="I1376">
        <f t="shared" si="212"/>
        <v>4611.0556412816559</v>
      </c>
      <c r="J1376">
        <f t="shared" si="213"/>
        <v>2698.5391766268267</v>
      </c>
      <c r="L1376">
        <f t="shared" si="214"/>
        <v>0.23954723488720903</v>
      </c>
      <c r="N1376">
        <f t="shared" si="211"/>
        <v>93.479588590498494</v>
      </c>
      <c r="P1376">
        <f t="shared" si="215"/>
        <v>50.165999999999997</v>
      </c>
      <c r="Q1376" s="3">
        <f t="shared" si="216"/>
        <v>63.810043201496086</v>
      </c>
      <c r="S1376" s="3">
        <f t="shared" si="217"/>
        <v>25.644043201496089</v>
      </c>
      <c r="T1376" s="5">
        <f t="shared" si="218"/>
        <v>19.628937445437387</v>
      </c>
      <c r="U1376">
        <f t="shared" si="219"/>
        <v>31.145900274548016</v>
      </c>
      <c r="V1376">
        <f t="shared" si="220"/>
        <v>48.663765349102292</v>
      </c>
    </row>
    <row r="1377" spans="1:22" x14ac:dyDescent="0.25">
      <c r="A1377">
        <v>4092.1</v>
      </c>
      <c r="B1377" s="1">
        <v>76852</v>
      </c>
      <c r="C1377" s="4">
        <v>2.7020999999999997</v>
      </c>
      <c r="D1377">
        <v>0.10539999999999999</v>
      </c>
      <c r="E1377" s="1">
        <v>55172</v>
      </c>
      <c r="F1377" s="2">
        <v>66.668000000000006</v>
      </c>
      <c r="G1377" s="3">
        <v>111.85</v>
      </c>
      <c r="H1377">
        <v>50164</v>
      </c>
      <c r="I1377">
        <f t="shared" si="212"/>
        <v>4571.9085618287636</v>
      </c>
      <c r="J1377">
        <f t="shared" si="213"/>
        <v>2725.0782297720166</v>
      </c>
      <c r="L1377">
        <f t="shared" si="214"/>
        <v>0.22447729475616374</v>
      </c>
      <c r="N1377">
        <f t="shared" si="211"/>
        <v>93.474300019498486</v>
      </c>
      <c r="P1377">
        <f t="shared" si="215"/>
        <v>50.164000000000001</v>
      </c>
      <c r="Q1377" s="3">
        <f t="shared" si="216"/>
        <v>62.700291868331625</v>
      </c>
      <c r="S1377" s="3">
        <f t="shared" si="217"/>
        <v>24.536291868331624</v>
      </c>
      <c r="T1377" s="5">
        <f t="shared" si="218"/>
        <v>20.065933375471534</v>
      </c>
      <c r="U1377">
        <f t="shared" si="219"/>
        <v>29.732345064934169</v>
      </c>
      <c r="V1377">
        <f t="shared" si="220"/>
        <v>49.142590273593399</v>
      </c>
    </row>
    <row r="1378" spans="1:22" x14ac:dyDescent="0.25">
      <c r="A1378">
        <v>4091.9</v>
      </c>
      <c r="B1378">
        <v>77.3</v>
      </c>
      <c r="C1378" s="4">
        <v>2.7075999999999998</v>
      </c>
      <c r="D1378">
        <v>0.1069</v>
      </c>
      <c r="E1378" s="1">
        <v>46957</v>
      </c>
      <c r="F1378" s="2">
        <v>67.084999999999994</v>
      </c>
      <c r="G1378" s="3">
        <v>112.26</v>
      </c>
      <c r="H1378">
        <v>50162</v>
      </c>
      <c r="I1378">
        <f t="shared" si="212"/>
        <v>4543.4896027427903</v>
      </c>
      <c r="J1378">
        <f t="shared" si="213"/>
        <v>2715.1256012827366</v>
      </c>
      <c r="L1378">
        <f t="shared" si="214"/>
        <v>0.22226320604046451</v>
      </c>
      <c r="N1378">
        <f t="shared" si="211"/>
        <v>93.47164925939849</v>
      </c>
      <c r="P1378">
        <f t="shared" si="215"/>
        <v>50.161999999999999</v>
      </c>
      <c r="Q1378" s="3">
        <f t="shared" si="216"/>
        <v>62.539119832371938</v>
      </c>
      <c r="S1378" s="3">
        <f t="shared" si="217"/>
        <v>24.377119832371939</v>
      </c>
      <c r="T1378" s="5">
        <f t="shared" si="218"/>
        <v>19.96017547643417</v>
      </c>
      <c r="U1378">
        <f t="shared" si="219"/>
        <v>29.286879132592968</v>
      </c>
      <c r="V1378">
        <f t="shared" si="220"/>
        <v>48.795228671952849</v>
      </c>
    </row>
    <row r="1379" spans="1:22" x14ac:dyDescent="0.25">
      <c r="A1379">
        <v>4091.8</v>
      </c>
      <c r="B1379" s="1">
        <v>64041</v>
      </c>
      <c r="C1379" s="4">
        <v>2.7044999999999999</v>
      </c>
      <c r="D1379">
        <v>0.123</v>
      </c>
      <c r="E1379" s="1">
        <v>38291</v>
      </c>
      <c r="F1379" s="2">
        <v>67.935000000000002</v>
      </c>
      <c r="G1379" s="3">
        <v>113.39</v>
      </c>
      <c r="H1379">
        <v>50160</v>
      </c>
      <c r="I1379">
        <f t="shared" si="212"/>
        <v>4486.6416427467439</v>
      </c>
      <c r="J1379">
        <f t="shared" si="213"/>
        <v>2688.0677308404624</v>
      </c>
      <c r="L1379">
        <f t="shared" si="214"/>
        <v>0.2200259268605439</v>
      </c>
      <c r="N1379">
        <f t="shared" si="211"/>
        <v>93.466336948198489</v>
      </c>
      <c r="P1379">
        <f t="shared" si="215"/>
        <v>50.16</v>
      </c>
      <c r="Q1379" s="3">
        <f t="shared" si="216"/>
        <v>62.376453410572189</v>
      </c>
      <c r="S1379" s="3">
        <f t="shared" si="217"/>
        <v>24.216453410572193</v>
      </c>
      <c r="T1379" s="5">
        <f t="shared" si="218"/>
        <v>19.541927625646775</v>
      </c>
      <c r="U1379">
        <f t="shared" si="219"/>
        <v>28.392068986708615</v>
      </c>
      <c r="V1379">
        <f t="shared" si="220"/>
        <v>47.685358751645559</v>
      </c>
    </row>
    <row r="1380" spans="1:22" x14ac:dyDescent="0.25">
      <c r="A1380">
        <v>4091.6</v>
      </c>
      <c r="B1380" s="1">
        <v>45019</v>
      </c>
      <c r="C1380" s="4">
        <v>2.6837</v>
      </c>
      <c r="D1380">
        <v>0.11650000000000001</v>
      </c>
      <c r="E1380" s="1">
        <v>31414</v>
      </c>
      <c r="F1380" s="2">
        <v>68.238</v>
      </c>
      <c r="G1380" s="3">
        <v>114.88</v>
      </c>
      <c r="H1380">
        <v>50159</v>
      </c>
      <c r="I1380">
        <f t="shared" si="212"/>
        <v>4466.7194231952881</v>
      </c>
      <c r="J1380">
        <f t="shared" si="213"/>
        <v>2653.2033426183848</v>
      </c>
      <c r="L1380">
        <f t="shared" si="214"/>
        <v>0.22740719887124994</v>
      </c>
      <c r="N1380">
        <f t="shared" si="211"/>
        <v>93.463683833698497</v>
      </c>
      <c r="P1380">
        <f t="shared" si="215"/>
        <v>50.158999999999999</v>
      </c>
      <c r="Q1380" s="3">
        <f t="shared" si="216"/>
        <v>62.905425845851717</v>
      </c>
      <c r="S1380" s="3">
        <f t="shared" si="217"/>
        <v>24.746425845851718</v>
      </c>
      <c r="T1380" s="5">
        <f t="shared" si="218"/>
        <v>18.891873884630012</v>
      </c>
      <c r="U1380">
        <f t="shared" si="219"/>
        <v>28.361193813562856</v>
      </c>
      <c r="V1380">
        <f t="shared" si="220"/>
        <v>46.377915399387362</v>
      </c>
    </row>
    <row r="1381" spans="1:22" x14ac:dyDescent="0.25">
      <c r="A1381">
        <v>4091.5</v>
      </c>
      <c r="B1381" s="1">
        <v>42202</v>
      </c>
      <c r="C1381" s="4">
        <v>2.6656</v>
      </c>
      <c r="D1381">
        <v>0.1197</v>
      </c>
      <c r="E1381" s="1">
        <v>27395</v>
      </c>
      <c r="F1381" s="2">
        <v>69.501999999999995</v>
      </c>
      <c r="G1381" s="3">
        <v>117.86</v>
      </c>
      <c r="H1381">
        <v>50157</v>
      </c>
      <c r="I1381">
        <f t="shared" si="212"/>
        <v>4385.4853097752593</v>
      </c>
      <c r="J1381">
        <f t="shared" si="213"/>
        <v>2586.1191243848634</v>
      </c>
      <c r="L1381">
        <f t="shared" si="214"/>
        <v>0.23342785661298751</v>
      </c>
      <c r="N1381">
        <f t="shared" si="211"/>
        <v>93.458418414298492</v>
      </c>
      <c r="P1381">
        <f t="shared" si="215"/>
        <v>50.156999999999996</v>
      </c>
      <c r="Q1381" s="3">
        <f t="shared" si="216"/>
        <v>63.342656922115459</v>
      </c>
      <c r="S1381" s="3">
        <f t="shared" si="217"/>
        <v>25.185656922115463</v>
      </c>
      <c r="T1381" s="5">
        <f t="shared" si="218"/>
        <v>17.827565121757139</v>
      </c>
      <c r="U1381">
        <f t="shared" si="219"/>
        <v>27.501958118547599</v>
      </c>
      <c r="V1381">
        <f t="shared" si="220"/>
        <v>43.979719692577142</v>
      </c>
    </row>
    <row r="1382" spans="1:22" x14ac:dyDescent="0.25">
      <c r="A1382">
        <v>4091.3</v>
      </c>
      <c r="B1382" s="1">
        <v>59568</v>
      </c>
      <c r="C1382" s="4">
        <v>2.6675999999999997</v>
      </c>
      <c r="D1382">
        <v>0.13700000000000001</v>
      </c>
      <c r="E1382" s="1">
        <v>25494</v>
      </c>
      <c r="F1382" s="2">
        <v>71.463999999999999</v>
      </c>
      <c r="G1382" s="3">
        <v>120.74</v>
      </c>
      <c r="H1382">
        <v>50155</v>
      </c>
      <c r="I1382">
        <f t="shared" si="212"/>
        <v>4265.0845180790338</v>
      </c>
      <c r="J1382">
        <f t="shared" si="213"/>
        <v>2524.4326652310756</v>
      </c>
      <c r="L1382">
        <f t="shared" si="214"/>
        <v>0.23038330663055465</v>
      </c>
      <c r="N1382">
        <f t="shared" si="211"/>
        <v>93.45580346069849</v>
      </c>
      <c r="P1382">
        <f t="shared" si="215"/>
        <v>50.155000000000001</v>
      </c>
      <c r="Q1382" s="3">
        <f t="shared" si="216"/>
        <v>63.11701390507875</v>
      </c>
      <c r="S1382" s="3">
        <f t="shared" si="217"/>
        <v>24.962013905078749</v>
      </c>
      <c r="T1382" s="5">
        <f t="shared" si="218"/>
        <v>16.999975326357653</v>
      </c>
      <c r="U1382">
        <f t="shared" si="219"/>
        <v>25.865200296468405</v>
      </c>
      <c r="V1382">
        <f t="shared" si="220"/>
        <v>41.83461912251579</v>
      </c>
    </row>
    <row r="1383" spans="1:22" x14ac:dyDescent="0.25">
      <c r="A1383">
        <v>4091.2</v>
      </c>
      <c r="B1383" s="1">
        <v>62232</v>
      </c>
      <c r="C1383" s="4">
        <v>2.6671</v>
      </c>
      <c r="D1383">
        <v>0.16189999999999999</v>
      </c>
      <c r="E1383" s="1">
        <v>2246</v>
      </c>
      <c r="F1383" s="2">
        <v>72.146000000000001</v>
      </c>
      <c r="G1383" s="3">
        <v>123.15</v>
      </c>
      <c r="H1383">
        <v>50153</v>
      </c>
      <c r="I1383">
        <f t="shared" si="212"/>
        <v>4224.7664458182026</v>
      </c>
      <c r="J1383">
        <f t="shared" si="213"/>
        <v>2475.0304506699149</v>
      </c>
      <c r="L1383">
        <f t="shared" si="214"/>
        <v>0.23872555499626175</v>
      </c>
      <c r="N1383">
        <f t="shared" si="211"/>
        <v>93.450569629498489</v>
      </c>
      <c r="P1383">
        <f t="shared" si="215"/>
        <v>50.152999999999999</v>
      </c>
      <c r="Q1383" s="3">
        <f t="shared" si="216"/>
        <v>63.730542773999929</v>
      </c>
      <c r="S1383" s="3">
        <f t="shared" si="217"/>
        <v>25.57754277399993</v>
      </c>
      <c r="T1383" s="5">
        <f t="shared" si="218"/>
        <v>16.338056454132612</v>
      </c>
      <c r="U1383">
        <f t="shared" si="219"/>
        <v>25.825509220197617</v>
      </c>
      <c r="V1383">
        <f t="shared" si="220"/>
        <v>40.478222913858637</v>
      </c>
    </row>
    <row r="1384" spans="1:22" x14ac:dyDescent="0.25">
      <c r="A1384">
        <v>4091</v>
      </c>
      <c r="B1384" s="1">
        <v>45091</v>
      </c>
      <c r="C1384" s="4">
        <v>2.6210999999999998</v>
      </c>
      <c r="D1384">
        <v>0.15709999999999999</v>
      </c>
      <c r="E1384" s="1">
        <v>17829</v>
      </c>
      <c r="F1384" s="2">
        <v>73.668999999999997</v>
      </c>
      <c r="G1384" s="3">
        <v>123.82</v>
      </c>
      <c r="H1384">
        <v>50151</v>
      </c>
      <c r="I1384">
        <f t="shared" si="212"/>
        <v>4137.425511409142</v>
      </c>
      <c r="J1384">
        <f t="shared" si="213"/>
        <v>2461.637861411727</v>
      </c>
      <c r="L1384">
        <f t="shared" si="214"/>
        <v>0.22602114536137044</v>
      </c>
      <c r="N1384">
        <f t="shared" si="211"/>
        <v>93.447953204398473</v>
      </c>
      <c r="P1384">
        <f t="shared" si="215"/>
        <v>50.151000000000003</v>
      </c>
      <c r="Q1384" s="3">
        <f t="shared" si="216"/>
        <v>62.794791100061637</v>
      </c>
      <c r="S1384" s="3">
        <f t="shared" si="217"/>
        <v>24.643791100061634</v>
      </c>
      <c r="T1384" s="5">
        <f t="shared" si="218"/>
        <v>15.882977344184345</v>
      </c>
      <c r="U1384">
        <f t="shared" si="219"/>
        <v>23.696740758694077</v>
      </c>
      <c r="V1384">
        <f t="shared" si="220"/>
        <v>38.947321522051965</v>
      </c>
    </row>
    <row r="1385" spans="1:22" x14ac:dyDescent="0.25">
      <c r="A1385">
        <v>4090.9</v>
      </c>
      <c r="B1385">
        <v>36</v>
      </c>
      <c r="C1385" s="4">
        <v>2.5550999999999999</v>
      </c>
      <c r="D1385">
        <v>0.14710000000000001</v>
      </c>
      <c r="E1385" s="1">
        <v>14425</v>
      </c>
      <c r="F1385" s="2">
        <v>74.61</v>
      </c>
      <c r="G1385" s="3">
        <v>124.95</v>
      </c>
      <c r="H1385">
        <v>50149</v>
      </c>
      <c r="I1385">
        <f t="shared" si="212"/>
        <v>4085.2432649778857</v>
      </c>
      <c r="J1385">
        <f t="shared" si="213"/>
        <v>2439.3757503001202</v>
      </c>
      <c r="L1385">
        <f t="shared" si="214"/>
        <v>0.22293773656036139</v>
      </c>
      <c r="N1385">
        <f t="shared" si="211"/>
        <v>93.442810606198478</v>
      </c>
      <c r="P1385">
        <f t="shared" si="215"/>
        <v>50.149000000000001</v>
      </c>
      <c r="Q1385" s="3">
        <f t="shared" si="216"/>
        <v>62.569914768007649</v>
      </c>
      <c r="S1385" s="3">
        <f t="shared" si="217"/>
        <v>24.420914768007648</v>
      </c>
      <c r="T1385" s="5">
        <f t="shared" si="218"/>
        <v>15.204260656099175</v>
      </c>
      <c r="U1385">
        <f t="shared" si="219"/>
        <v>22.375327491163734</v>
      </c>
      <c r="V1385">
        <f t="shared" si="220"/>
        <v>37.189284114608306</v>
      </c>
    </row>
    <row r="1386" spans="1:22" x14ac:dyDescent="0.25">
      <c r="A1386">
        <v>4090.7</v>
      </c>
      <c r="B1386" s="1">
        <v>40488</v>
      </c>
      <c r="C1386" s="4">
        <v>2.548</v>
      </c>
      <c r="D1386">
        <v>0.15260000000000001</v>
      </c>
      <c r="E1386" s="1">
        <v>14209</v>
      </c>
      <c r="F1386" s="2">
        <v>74.14</v>
      </c>
      <c r="G1386" s="3">
        <v>125.56</v>
      </c>
      <c r="H1386">
        <v>50147</v>
      </c>
      <c r="I1386">
        <f t="shared" si="212"/>
        <v>4111.1410844348538</v>
      </c>
      <c r="J1386">
        <f t="shared" si="213"/>
        <v>2427.5246893915264</v>
      </c>
      <c r="L1386">
        <f t="shared" si="214"/>
        <v>0.23235136641173354</v>
      </c>
      <c r="N1386">
        <f t="shared" si="211"/>
        <v>93.440304053098487</v>
      </c>
      <c r="P1386">
        <f t="shared" si="215"/>
        <v>50.146999999999998</v>
      </c>
      <c r="Q1386" s="3">
        <f t="shared" si="216"/>
        <v>63.25098783124966</v>
      </c>
      <c r="S1386" s="3">
        <f t="shared" si="217"/>
        <v>25.103987831249661</v>
      </c>
      <c r="T1386" s="5">
        <f t="shared" si="218"/>
        <v>15.015048347658627</v>
      </c>
      <c r="U1386">
        <f t="shared" si="219"/>
        <v>23.049914181665667</v>
      </c>
      <c r="V1386">
        <f t="shared" si="220"/>
        <v>37.009064593251892</v>
      </c>
    </row>
    <row r="1387" spans="1:22" x14ac:dyDescent="0.25">
      <c r="A1387">
        <v>4090.6</v>
      </c>
      <c r="B1387" s="1">
        <v>54964</v>
      </c>
      <c r="C1387" s="4">
        <v>2.5834999999999999</v>
      </c>
      <c r="D1387">
        <v>0.17549999999999999</v>
      </c>
      <c r="E1387" s="1">
        <v>14973</v>
      </c>
      <c r="F1387" s="2">
        <v>75.006</v>
      </c>
      <c r="G1387" s="3">
        <v>125.32</v>
      </c>
      <c r="H1387">
        <v>50146</v>
      </c>
      <c r="I1387">
        <f t="shared" si="212"/>
        <v>4063.6749060075199</v>
      </c>
      <c r="J1387">
        <f t="shared" si="213"/>
        <v>2432.1736354931377</v>
      </c>
      <c r="L1387">
        <f t="shared" si="214"/>
        <v>0.22091541409595625</v>
      </c>
      <c r="N1387">
        <f t="shared" si="211"/>
        <v>93.435304877098474</v>
      </c>
      <c r="P1387">
        <f t="shared" si="215"/>
        <v>50.146000000000001</v>
      </c>
      <c r="Q1387" s="3">
        <f t="shared" si="216"/>
        <v>62.421014659355833</v>
      </c>
      <c r="S1387" s="3">
        <f t="shared" si="217"/>
        <v>24.275014659355833</v>
      </c>
      <c r="T1387" s="5">
        <f t="shared" si="218"/>
        <v>15.282613110500954</v>
      </c>
      <c r="U1387">
        <f t="shared" si="219"/>
        <v>22.290784465423506</v>
      </c>
      <c r="V1387">
        <f t="shared" si="220"/>
        <v>37.319142647072773</v>
      </c>
    </row>
    <row r="1388" spans="1:22" x14ac:dyDescent="0.25">
      <c r="A1388">
        <v>4090.4</v>
      </c>
      <c r="B1388" s="1">
        <v>48352</v>
      </c>
      <c r="C1388" s="4">
        <v>2.5789999999999997</v>
      </c>
      <c r="D1388">
        <v>0.182</v>
      </c>
      <c r="E1388" s="1">
        <v>14176</v>
      </c>
      <c r="F1388" s="2">
        <v>75.531000000000006</v>
      </c>
      <c r="G1388" s="3">
        <v>126.91</v>
      </c>
      <c r="H1388">
        <v>50144</v>
      </c>
      <c r="I1388">
        <f t="shared" si="212"/>
        <v>4035.4291615363231</v>
      </c>
      <c r="J1388">
        <f t="shared" si="213"/>
        <v>2401.7019935387289</v>
      </c>
      <c r="L1388">
        <f t="shared" si="214"/>
        <v>0.2257564940118392</v>
      </c>
      <c r="N1388">
        <f t="shared" si="211"/>
        <v>93.432770463598473</v>
      </c>
      <c r="P1388">
        <f t="shared" si="215"/>
        <v>50.143999999999998</v>
      </c>
      <c r="Q1388" s="3">
        <f t="shared" si="216"/>
        <v>62.76628352496467</v>
      </c>
      <c r="S1388" s="3">
        <f t="shared" si="217"/>
        <v>24.622283524964672</v>
      </c>
      <c r="T1388" s="5">
        <f t="shared" si="218"/>
        <v>14.876116789215423</v>
      </c>
      <c r="U1388">
        <f t="shared" si="219"/>
        <v>22.168348007324656</v>
      </c>
      <c r="V1388">
        <f t="shared" si="220"/>
        <v>36.470485014515916</v>
      </c>
    </row>
    <row r="1389" spans="1:22" x14ac:dyDescent="0.25">
      <c r="A1389">
        <v>4090.3</v>
      </c>
      <c r="B1389" s="1">
        <v>46816</v>
      </c>
      <c r="C1389" s="4">
        <v>2.5141</v>
      </c>
      <c r="D1389">
        <v>0.1716</v>
      </c>
      <c r="E1389" s="1">
        <v>12123</v>
      </c>
      <c r="F1389" s="2">
        <v>75.903999999999996</v>
      </c>
      <c r="G1389" s="3">
        <v>128.29</v>
      </c>
      <c r="H1389">
        <v>50142</v>
      </c>
      <c r="I1389">
        <f t="shared" si="212"/>
        <v>4015.5986509274876</v>
      </c>
      <c r="J1389">
        <f t="shared" si="213"/>
        <v>2375.8671759295353</v>
      </c>
      <c r="L1389">
        <f t="shared" si="214"/>
        <v>0.2306970473577882</v>
      </c>
      <c r="N1389">
        <f t="shared" si="211"/>
        <v>93.42771046559848</v>
      </c>
      <c r="P1389">
        <f t="shared" si="215"/>
        <v>50.142000000000003</v>
      </c>
      <c r="Q1389" s="3">
        <f t="shared" si="216"/>
        <v>63.122433212820297</v>
      </c>
      <c r="S1389" s="3">
        <f t="shared" si="217"/>
        <v>24.980433212820294</v>
      </c>
      <c r="T1389" s="5">
        <f t="shared" si="218"/>
        <v>14.191452996359461</v>
      </c>
      <c r="U1389">
        <f t="shared" si="219"/>
        <v>21.62273742778665</v>
      </c>
      <c r="V1389">
        <f t="shared" si="220"/>
        <v>34.932130650443753</v>
      </c>
    </row>
    <row r="1390" spans="1:22" x14ac:dyDescent="0.25">
      <c r="A1390">
        <v>4090.1</v>
      </c>
      <c r="B1390" s="1">
        <v>34855</v>
      </c>
      <c r="C1390" s="4">
        <v>2.4541999999999997</v>
      </c>
      <c r="D1390">
        <v>0.15640000000000001</v>
      </c>
      <c r="E1390" s="1">
        <v>11201</v>
      </c>
      <c r="F1390" s="2">
        <v>76.843000000000004</v>
      </c>
      <c r="G1390" s="3">
        <v>129.51</v>
      </c>
      <c r="H1390">
        <v>50140</v>
      </c>
      <c r="I1390">
        <f t="shared" si="212"/>
        <v>3966.5291568522844</v>
      </c>
      <c r="J1390">
        <f t="shared" si="213"/>
        <v>2353.4862172805192</v>
      </c>
      <c r="L1390">
        <f t="shared" si="214"/>
        <v>0.22833777110637324</v>
      </c>
      <c r="N1390">
        <f t="shared" si="211"/>
        <v>93.425244133498481</v>
      </c>
      <c r="P1390">
        <f t="shared" si="215"/>
        <v>50.14</v>
      </c>
      <c r="Q1390" s="3">
        <f t="shared" si="216"/>
        <v>62.948267396227216</v>
      </c>
      <c r="S1390" s="3">
        <f t="shared" si="217"/>
        <v>24.808267396227215</v>
      </c>
      <c r="T1390" s="5">
        <f t="shared" si="218"/>
        <v>13.593561937551653</v>
      </c>
      <c r="U1390">
        <f t="shared" si="219"/>
        <v>20.492578224952982</v>
      </c>
      <c r="V1390">
        <f t="shared" si="220"/>
        <v>33.396308514467805</v>
      </c>
    </row>
    <row r="1391" spans="1:22" x14ac:dyDescent="0.25">
      <c r="A1391">
        <v>4090</v>
      </c>
      <c r="B1391" s="1">
        <v>30348</v>
      </c>
      <c r="C1391" s="4">
        <v>2.4331</v>
      </c>
      <c r="D1391">
        <v>0.13800000000000001</v>
      </c>
      <c r="E1391" s="1">
        <v>10304</v>
      </c>
      <c r="F1391" s="2">
        <v>77.156999999999996</v>
      </c>
      <c r="G1391" s="3">
        <v>129.88999999999999</v>
      </c>
      <c r="H1391">
        <v>50138</v>
      </c>
      <c r="I1391">
        <f t="shared" si="212"/>
        <v>3950.3868735176334</v>
      </c>
      <c r="J1391">
        <f t="shared" si="213"/>
        <v>2346.6009700515824</v>
      </c>
      <c r="L1391">
        <f t="shared" si="214"/>
        <v>0.22737275852247246</v>
      </c>
      <c r="N1391">
        <f t="shared" si="211"/>
        <v>93.420428993098469</v>
      </c>
      <c r="P1391">
        <f t="shared" si="215"/>
        <v>50.137999999999998</v>
      </c>
      <c r="Q1391" s="3">
        <f t="shared" si="216"/>
        <v>62.87537806201864</v>
      </c>
      <c r="S1391" s="3">
        <f t="shared" si="217"/>
        <v>24.737378062018642</v>
      </c>
      <c r="T1391" s="5">
        <f t="shared" si="218"/>
        <v>13.397953015681482</v>
      </c>
      <c r="U1391">
        <f t="shared" si="219"/>
        <v>20.110408029711838</v>
      </c>
      <c r="V1391">
        <f t="shared" si="220"/>
        <v>32.889892609637371</v>
      </c>
    </row>
    <row r="1392" spans="1:22" x14ac:dyDescent="0.25">
      <c r="A1392">
        <v>4089.8</v>
      </c>
      <c r="B1392" s="1">
        <v>23238</v>
      </c>
      <c r="C1392" s="4">
        <v>2.4384999999999999</v>
      </c>
      <c r="D1392">
        <v>0.14299999999999999</v>
      </c>
      <c r="E1392" s="1">
        <v>10051</v>
      </c>
      <c r="F1392" s="2">
        <v>76.221999999999994</v>
      </c>
      <c r="G1392" s="3">
        <v>129.38999999999999</v>
      </c>
      <c r="H1392">
        <v>50136</v>
      </c>
      <c r="I1392">
        <f t="shared" si="212"/>
        <v>3998.8454776836097</v>
      </c>
      <c r="J1392">
        <f t="shared" si="213"/>
        <v>2355.6689079527018</v>
      </c>
      <c r="L1392">
        <f t="shared" si="214"/>
        <v>0.23427531365607801</v>
      </c>
      <c r="N1392">
        <f t="shared" si="211"/>
        <v>93.418042121998468</v>
      </c>
      <c r="P1392">
        <f t="shared" si="215"/>
        <v>50.136000000000003</v>
      </c>
      <c r="Q1392" s="3">
        <f t="shared" si="216"/>
        <v>63.378245123663774</v>
      </c>
      <c r="S1392" s="3">
        <f t="shared" si="217"/>
        <v>25.242245123663771</v>
      </c>
      <c r="T1392" s="5">
        <f t="shared" si="218"/>
        <v>13.53166568549814</v>
      </c>
      <c r="U1392">
        <f t="shared" si="219"/>
        <v>20.955770470212592</v>
      </c>
      <c r="V1392">
        <f t="shared" si="220"/>
        <v>33.404875545037079</v>
      </c>
    </row>
    <row r="1393" spans="1:22" x14ac:dyDescent="0.25">
      <c r="A1393">
        <v>4089.7</v>
      </c>
      <c r="B1393" s="1">
        <v>21558</v>
      </c>
      <c r="C1393" s="4">
        <v>2.4448000000000003</v>
      </c>
      <c r="D1393">
        <v>0.1414</v>
      </c>
      <c r="E1393" s="1">
        <v>1026</v>
      </c>
      <c r="F1393" s="2">
        <v>75.63</v>
      </c>
      <c r="G1393" s="3">
        <v>127.88</v>
      </c>
      <c r="H1393">
        <v>50134</v>
      </c>
      <c r="I1393">
        <f t="shared" si="212"/>
        <v>4030.1467671558912</v>
      </c>
      <c r="J1393">
        <f t="shared" si="213"/>
        <v>2383.4845167344388</v>
      </c>
      <c r="L1393">
        <f t="shared" si="214"/>
        <v>0.23104095374973058</v>
      </c>
      <c r="N1393">
        <f t="shared" si="211"/>
        <v>93.413257784998478</v>
      </c>
      <c r="P1393">
        <f t="shared" si="215"/>
        <v>50.134</v>
      </c>
      <c r="Q1393" s="3">
        <f t="shared" si="216"/>
        <v>63.137658705865697</v>
      </c>
      <c r="S1393" s="3">
        <f t="shared" si="217"/>
        <v>25.003658705865696</v>
      </c>
      <c r="T1393" s="5">
        <f t="shared" si="218"/>
        <v>13.888904989810497</v>
      </c>
      <c r="U1393">
        <f t="shared" si="219"/>
        <v>21.194734080967411</v>
      </c>
      <c r="V1393">
        <f t="shared" si="220"/>
        <v>34.196961062315793</v>
      </c>
    </row>
    <row r="1394" spans="1:22" x14ac:dyDescent="0.25">
      <c r="A1394">
        <v>4089.5</v>
      </c>
      <c r="B1394" s="1">
        <v>21964</v>
      </c>
      <c r="C1394" s="4">
        <v>2.4590999999999998</v>
      </c>
      <c r="D1394">
        <v>0.1416</v>
      </c>
      <c r="E1394" s="1">
        <v>10626</v>
      </c>
      <c r="F1394" s="2">
        <v>74.037999999999997</v>
      </c>
      <c r="G1394" s="3">
        <v>125.92</v>
      </c>
      <c r="H1394">
        <v>50132</v>
      </c>
      <c r="I1394">
        <f t="shared" si="212"/>
        <v>4116.8048839784979</v>
      </c>
      <c r="J1394">
        <f t="shared" si="213"/>
        <v>2420.5844980940283</v>
      </c>
      <c r="L1394">
        <f t="shared" si="214"/>
        <v>0.2358054418134565</v>
      </c>
      <c r="N1394">
        <f t="shared" si="211"/>
        <v>93.410859436198464</v>
      </c>
      <c r="P1394">
        <f t="shared" si="215"/>
        <v>50.131999999999998</v>
      </c>
      <c r="Q1394" s="3">
        <f t="shared" si="216"/>
        <v>63.486440255048343</v>
      </c>
      <c r="S1394" s="3">
        <f t="shared" si="217"/>
        <v>25.354440255048345</v>
      </c>
      <c r="T1394" s="5">
        <f t="shared" si="218"/>
        <v>14.408430802155101</v>
      </c>
      <c r="U1394">
        <f t="shared" si="219"/>
        <v>22.470591300282837</v>
      </c>
      <c r="V1394">
        <f t="shared" si="220"/>
        <v>35.613375071350006</v>
      </c>
    </row>
    <row r="1395" spans="1:22" x14ac:dyDescent="0.25">
      <c r="A1395">
        <v>4089.3</v>
      </c>
      <c r="B1395" s="1">
        <v>24296</v>
      </c>
      <c r="C1395" s="4">
        <v>2.4766999999999997</v>
      </c>
      <c r="D1395">
        <v>0.1239</v>
      </c>
      <c r="E1395" s="1">
        <v>11087</v>
      </c>
      <c r="F1395" s="2">
        <v>72.981999999999999</v>
      </c>
      <c r="G1395" s="3">
        <v>125.08</v>
      </c>
      <c r="H1395">
        <v>50131</v>
      </c>
      <c r="I1395">
        <f t="shared" si="212"/>
        <v>4176.3722561727554</v>
      </c>
      <c r="J1395">
        <f t="shared" si="213"/>
        <v>2436.8404221298374</v>
      </c>
      <c r="L1395">
        <f t="shared" si="214"/>
        <v>0.24190516473548793</v>
      </c>
      <c r="N1395">
        <f t="shared" si="211"/>
        <v>93.406034681998463</v>
      </c>
      <c r="P1395">
        <f t="shared" si="215"/>
        <v>50.131</v>
      </c>
      <c r="Q1395" s="3">
        <f t="shared" si="216"/>
        <v>63.939898183602807</v>
      </c>
      <c r="S1395" s="3">
        <f t="shared" si="217"/>
        <v>25.808898183602807</v>
      </c>
      <c r="T1395" s="5">
        <f t="shared" si="218"/>
        <v>14.707118251354634</v>
      </c>
      <c r="U1395">
        <f t="shared" si="219"/>
        <v>23.594223840592434</v>
      </c>
      <c r="V1395">
        <f t="shared" si="220"/>
        <v>36.530998250673321</v>
      </c>
    </row>
    <row r="1396" spans="1:22" x14ac:dyDescent="0.25">
      <c r="A1396">
        <v>4089.2</v>
      </c>
      <c r="B1396" s="1">
        <v>23542</v>
      </c>
      <c r="C1396" s="4">
        <v>2.4889000000000001</v>
      </c>
      <c r="D1396">
        <v>0.1188</v>
      </c>
      <c r="E1396" s="1">
        <v>11797</v>
      </c>
      <c r="F1396" s="2">
        <v>72.742000000000004</v>
      </c>
      <c r="G1396" s="3">
        <v>124.06</v>
      </c>
      <c r="H1396">
        <v>50129</v>
      </c>
      <c r="I1396">
        <f t="shared" si="212"/>
        <v>4190.1514943224001</v>
      </c>
      <c r="J1396">
        <f t="shared" si="213"/>
        <v>2456.8757053038853</v>
      </c>
      <c r="L1396">
        <f t="shared" si="214"/>
        <v>0.23803621941422726</v>
      </c>
      <c r="N1396">
        <f t="shared" si="211"/>
        <v>93.401175396598461</v>
      </c>
      <c r="P1396">
        <f t="shared" si="215"/>
        <v>50.128999999999998</v>
      </c>
      <c r="Q1396" s="3">
        <f t="shared" si="216"/>
        <v>63.647155717739061</v>
      </c>
      <c r="S1396" s="3">
        <f t="shared" si="217"/>
        <v>25.518155717739063</v>
      </c>
      <c r="T1396" s="5">
        <f t="shared" si="218"/>
        <v>15.023593333913594</v>
      </c>
      <c r="U1396">
        <f t="shared" si="219"/>
        <v>23.67208714737016</v>
      </c>
      <c r="V1396">
        <f t="shared" si="220"/>
        <v>37.200879805475843</v>
      </c>
    </row>
    <row r="1397" spans="1:22" x14ac:dyDescent="0.25">
      <c r="A1397">
        <v>4089</v>
      </c>
      <c r="B1397">
        <v>23.32</v>
      </c>
      <c r="C1397" s="4">
        <v>2.4978000000000002</v>
      </c>
      <c r="D1397">
        <v>0.1135</v>
      </c>
      <c r="E1397" s="1">
        <v>12318</v>
      </c>
      <c r="F1397" s="2">
        <v>71.885999999999996</v>
      </c>
      <c r="G1397" s="3">
        <v>120.78</v>
      </c>
      <c r="H1397">
        <v>50127</v>
      </c>
      <c r="I1397">
        <f t="shared" si="212"/>
        <v>4240.046740672733</v>
      </c>
      <c r="J1397">
        <f t="shared" si="213"/>
        <v>2523.5966219572783</v>
      </c>
      <c r="L1397">
        <f t="shared" si="214"/>
        <v>0.22571756755874173</v>
      </c>
      <c r="N1397">
        <f t="shared" si="211"/>
        <v>93.398733785698454</v>
      </c>
      <c r="P1397">
        <f t="shared" si="215"/>
        <v>50.127000000000002</v>
      </c>
      <c r="Q1397" s="3">
        <f t="shared" si="216"/>
        <v>62.741506134876403</v>
      </c>
      <c r="S1397" s="3">
        <f t="shared" si="217"/>
        <v>24.6145061348764</v>
      </c>
      <c r="T1397" s="5">
        <f t="shared" si="218"/>
        <v>15.907338988082689</v>
      </c>
      <c r="U1397">
        <f t="shared" si="219"/>
        <v>23.70095644461065</v>
      </c>
      <c r="V1397">
        <f t="shared" si="220"/>
        <v>38.997405040130538</v>
      </c>
    </row>
    <row r="1398" spans="1:22" x14ac:dyDescent="0.25">
      <c r="A1398">
        <v>4088.9</v>
      </c>
      <c r="B1398" s="1">
        <v>25518</v>
      </c>
      <c r="C1398" s="4">
        <v>2.4996</v>
      </c>
      <c r="D1398">
        <v>0.1229</v>
      </c>
      <c r="E1398" s="1">
        <v>12817</v>
      </c>
      <c r="F1398" s="2">
        <v>71.688999999999993</v>
      </c>
      <c r="G1398" s="3">
        <v>119.97</v>
      </c>
      <c r="H1398">
        <v>50125</v>
      </c>
      <c r="I1398">
        <f t="shared" si="212"/>
        <v>4251.6983079691463</v>
      </c>
      <c r="J1398">
        <f t="shared" si="213"/>
        <v>2540.6351587896979</v>
      </c>
      <c r="L1398">
        <f t="shared" si="214"/>
        <v>0.22230403164812884</v>
      </c>
      <c r="N1398">
        <f t="shared" si="211"/>
        <v>93.393833102098455</v>
      </c>
      <c r="P1398">
        <f t="shared" si="215"/>
        <v>50.125</v>
      </c>
      <c r="Q1398" s="3">
        <f t="shared" si="216"/>
        <v>62.49337586247384</v>
      </c>
      <c r="S1398" s="3">
        <f t="shared" si="217"/>
        <v>24.36837586247384</v>
      </c>
      <c r="T1398" s="5">
        <f t="shared" si="218"/>
        <v>16.134485594391855</v>
      </c>
      <c r="U1398">
        <f t="shared" si="219"/>
        <v>23.677846182244121</v>
      </c>
      <c r="V1398">
        <f t="shared" si="220"/>
        <v>39.444152223024695</v>
      </c>
    </row>
    <row r="1399" spans="1:22" x14ac:dyDescent="0.25">
      <c r="A1399">
        <v>4088.7</v>
      </c>
      <c r="B1399" s="1">
        <v>36764</v>
      </c>
      <c r="C1399" s="4">
        <v>2.5057</v>
      </c>
      <c r="D1399">
        <v>0.1295</v>
      </c>
      <c r="E1399" s="1">
        <v>13642</v>
      </c>
      <c r="F1399" s="2">
        <v>72.224000000000004</v>
      </c>
      <c r="G1399" s="3">
        <v>119.93</v>
      </c>
      <c r="H1399">
        <v>50123</v>
      </c>
      <c r="I1399">
        <f t="shared" si="212"/>
        <v>4220.2038103677451</v>
      </c>
      <c r="J1399">
        <f t="shared" si="213"/>
        <v>2541.4825314766949</v>
      </c>
      <c r="L1399">
        <f t="shared" si="214"/>
        <v>0.21548141126818021</v>
      </c>
      <c r="N1399">
        <f t="shared" si="211"/>
        <v>93.391380994498462</v>
      </c>
      <c r="P1399">
        <f t="shared" si="215"/>
        <v>50.122999999999998</v>
      </c>
      <c r="Q1399" s="3">
        <f t="shared" si="216"/>
        <v>62.007398832480689</v>
      </c>
      <c r="S1399" s="3">
        <f t="shared" si="217"/>
        <v>23.884398832480692</v>
      </c>
      <c r="T1399" s="5">
        <f t="shared" si="218"/>
        <v>16.184650705212441</v>
      </c>
      <c r="U1399">
        <f t="shared" si="219"/>
        <v>23.052678797703848</v>
      </c>
      <c r="V1399">
        <f t="shared" si="220"/>
        <v>39.346030709977327</v>
      </c>
    </row>
    <row r="1400" spans="1:22" x14ac:dyDescent="0.25">
      <c r="A1400">
        <v>4088.6</v>
      </c>
      <c r="B1400" s="1">
        <v>33328</v>
      </c>
      <c r="C1400" s="4">
        <v>2.5045000000000002</v>
      </c>
      <c r="D1400">
        <v>0.1275</v>
      </c>
      <c r="E1400" s="1">
        <v>14212</v>
      </c>
      <c r="F1400" s="2">
        <v>72.864000000000004</v>
      </c>
      <c r="G1400" s="3">
        <v>119.64</v>
      </c>
      <c r="H1400">
        <v>50121</v>
      </c>
      <c r="I1400">
        <f t="shared" si="212"/>
        <v>4183.1357048748359</v>
      </c>
      <c r="J1400">
        <f t="shared" si="213"/>
        <v>2547.6429287863593</v>
      </c>
      <c r="L1400">
        <f t="shared" si="214"/>
        <v>0.2051961279936729</v>
      </c>
      <c r="N1400">
        <f t="shared" si="211"/>
        <v>93.386464811098449</v>
      </c>
      <c r="P1400">
        <f t="shared" si="215"/>
        <v>50.121000000000002</v>
      </c>
      <c r="Q1400" s="3">
        <f t="shared" si="216"/>
        <v>61.290932819619222</v>
      </c>
      <c r="S1400" s="3">
        <f t="shared" si="217"/>
        <v>23.16993281961922</v>
      </c>
      <c r="T1400" s="5">
        <f t="shared" si="218"/>
        <v>16.255418411704525</v>
      </c>
      <c r="U1400">
        <f t="shared" si="219"/>
        <v>22.156831880158894</v>
      </c>
      <c r="V1400">
        <f t="shared" si="220"/>
        <v>39.183817950483224</v>
      </c>
    </row>
    <row r="1401" spans="1:22" x14ac:dyDescent="0.25">
      <c r="A1401">
        <v>4088.4</v>
      </c>
      <c r="B1401" s="1">
        <v>25002</v>
      </c>
      <c r="C1401" s="4">
        <v>2.4901</v>
      </c>
      <c r="D1401">
        <v>0.12509999999999999</v>
      </c>
      <c r="E1401" s="1">
        <v>12781</v>
      </c>
      <c r="F1401" s="2">
        <v>72.105000000000004</v>
      </c>
      <c r="G1401" s="3">
        <v>120.05</v>
      </c>
      <c r="H1401">
        <v>50119</v>
      </c>
      <c r="I1401">
        <f t="shared" si="212"/>
        <v>4227.1687122945705</v>
      </c>
      <c r="J1401">
        <f t="shared" si="213"/>
        <v>2538.9421074552274</v>
      </c>
      <c r="L1401">
        <f t="shared" si="214"/>
        <v>0.2178333031613251</v>
      </c>
      <c r="N1401">
        <f t="shared" si="211"/>
        <v>93.384007896598447</v>
      </c>
      <c r="P1401">
        <f t="shared" si="215"/>
        <v>50.119</v>
      </c>
      <c r="Q1401" s="3">
        <f t="shared" si="216"/>
        <v>62.168297955932672</v>
      </c>
      <c r="S1401" s="3">
        <f t="shared" si="217"/>
        <v>24.049297955932673</v>
      </c>
      <c r="T1401" s="5">
        <f t="shared" si="218"/>
        <v>16.051749914975389</v>
      </c>
      <c r="U1401">
        <f t="shared" si="219"/>
        <v>23.098503011153351</v>
      </c>
      <c r="V1401">
        <f t="shared" si="220"/>
        <v>39.098414932389908</v>
      </c>
    </row>
    <row r="1402" spans="1:22" x14ac:dyDescent="0.25">
      <c r="A1402">
        <v>4088.3</v>
      </c>
      <c r="B1402" s="1">
        <v>23359</v>
      </c>
      <c r="C1402" s="4">
        <v>2.4723999999999999</v>
      </c>
      <c r="D1402">
        <v>0.13</v>
      </c>
      <c r="E1402" s="1">
        <v>11879</v>
      </c>
      <c r="F1402" s="2">
        <v>73.361999999999995</v>
      </c>
      <c r="G1402" s="3">
        <v>121.53</v>
      </c>
      <c r="H1402">
        <v>50118</v>
      </c>
      <c r="I1402">
        <f t="shared" si="212"/>
        <v>4154.7395109184599</v>
      </c>
      <c r="J1402">
        <f t="shared" si="213"/>
        <v>2508.0227104418664</v>
      </c>
      <c r="L1402">
        <f t="shared" si="214"/>
        <v>0.21334488018307468</v>
      </c>
      <c r="N1402">
        <f t="shared" si="211"/>
        <v>93.379122320398452</v>
      </c>
      <c r="P1402">
        <f t="shared" si="215"/>
        <v>50.118000000000002</v>
      </c>
      <c r="Q1402" s="3">
        <f t="shared" si="216"/>
        <v>61.850636991136213</v>
      </c>
      <c r="S1402" s="3">
        <f t="shared" si="217"/>
        <v>23.732636991136211</v>
      </c>
      <c r="T1402" s="5">
        <f t="shared" si="218"/>
        <v>15.551835879746269</v>
      </c>
      <c r="U1402">
        <f t="shared" si="219"/>
        <v>21.947626434126633</v>
      </c>
      <c r="V1402">
        <f t="shared" si="220"/>
        <v>37.741184441864647</v>
      </c>
    </row>
    <row r="1403" spans="1:22" x14ac:dyDescent="0.25">
      <c r="A1403">
        <v>4088.1</v>
      </c>
      <c r="B1403">
        <v>23.26</v>
      </c>
      <c r="C1403" s="4">
        <v>2.4611000000000001</v>
      </c>
      <c r="D1403">
        <v>0.14360000000000001</v>
      </c>
      <c r="E1403" s="1">
        <v>11212</v>
      </c>
      <c r="F1403" s="2">
        <v>75.266000000000005</v>
      </c>
      <c r="G1403" s="3">
        <v>127.13</v>
      </c>
      <c r="H1403">
        <v>50116</v>
      </c>
      <c r="I1403">
        <f t="shared" si="212"/>
        <v>4049.6372864241489</v>
      </c>
      <c r="J1403">
        <f t="shared" si="213"/>
        <v>2397.5458192401484</v>
      </c>
      <c r="L1403">
        <f t="shared" si="214"/>
        <v>0.23016409164773932</v>
      </c>
      <c r="N1403">
        <f t="shared" si="211"/>
        <v>93.37669689599845</v>
      </c>
      <c r="P1403">
        <f t="shared" si="215"/>
        <v>50.116</v>
      </c>
      <c r="Q1403" s="3">
        <f t="shared" si="216"/>
        <v>63.050001775037387</v>
      </c>
      <c r="S1403" s="3">
        <f t="shared" si="217"/>
        <v>24.934001775037387</v>
      </c>
      <c r="T1403" s="5">
        <f t="shared" si="218"/>
        <v>14.146958898726441</v>
      </c>
      <c r="U1403">
        <f t="shared" si="219"/>
        <v>21.503066199292402</v>
      </c>
      <c r="V1403">
        <f t="shared" si="220"/>
        <v>34.807534852946112</v>
      </c>
    </row>
    <row r="1404" spans="1:22" x14ac:dyDescent="0.25">
      <c r="A1404">
        <v>4088</v>
      </c>
      <c r="B1404" s="1">
        <v>22974</v>
      </c>
      <c r="C1404" s="4">
        <v>2.4476</v>
      </c>
      <c r="D1404">
        <v>0.14660000000000001</v>
      </c>
      <c r="E1404" s="1">
        <v>10652</v>
      </c>
      <c r="F1404" s="2">
        <v>75.117000000000004</v>
      </c>
      <c r="G1404" s="3">
        <v>127.48</v>
      </c>
      <c r="H1404">
        <v>50114</v>
      </c>
      <c r="I1404">
        <f t="shared" si="212"/>
        <v>4057.6700347457968</v>
      </c>
      <c r="J1404">
        <f t="shared" si="213"/>
        <v>2390.9632883589588</v>
      </c>
      <c r="L1404">
        <f t="shared" si="214"/>
        <v>0.23405676728129809</v>
      </c>
      <c r="N1404">
        <f t="shared" si="211"/>
        <v>93.371868217798436</v>
      </c>
      <c r="P1404">
        <f t="shared" si="215"/>
        <v>50.113999999999997</v>
      </c>
      <c r="Q1404" s="3">
        <f t="shared" si="216"/>
        <v>63.332730007706346</v>
      </c>
      <c r="S1404" s="3">
        <f t="shared" si="217"/>
        <v>25.218730007706348</v>
      </c>
      <c r="T1404" s="5">
        <f t="shared" si="218"/>
        <v>13.992208250315626</v>
      </c>
      <c r="U1404">
        <f t="shared" si="219"/>
        <v>21.647352127304366</v>
      </c>
      <c r="V1404">
        <f t="shared" si="220"/>
        <v>34.535677807345536</v>
      </c>
    </row>
    <row r="1405" spans="1:22" x14ac:dyDescent="0.25">
      <c r="A1405">
        <v>4087.8</v>
      </c>
      <c r="B1405" s="1">
        <v>22921</v>
      </c>
      <c r="C1405" s="4">
        <v>2.4304000000000001</v>
      </c>
      <c r="D1405">
        <v>0.14319999999999999</v>
      </c>
      <c r="E1405" s="1">
        <v>10121</v>
      </c>
      <c r="F1405" s="2">
        <v>75.387</v>
      </c>
      <c r="G1405" s="3">
        <v>125.37</v>
      </c>
      <c r="H1405">
        <v>50112</v>
      </c>
      <c r="I1405">
        <f t="shared" si="212"/>
        <v>4043.1374109594499</v>
      </c>
      <c r="J1405">
        <f t="shared" si="213"/>
        <v>2431.2036372337884</v>
      </c>
      <c r="L1405">
        <f t="shared" si="214"/>
        <v>0.21681521869111403</v>
      </c>
      <c r="N1405">
        <f t="shared" si="211"/>
        <v>93.369467122198444</v>
      </c>
      <c r="P1405">
        <f t="shared" si="215"/>
        <v>50.112000000000002</v>
      </c>
      <c r="Q1405" s="3">
        <f t="shared" si="216"/>
        <v>62.087305723444757</v>
      </c>
      <c r="S1405" s="3">
        <f t="shared" si="217"/>
        <v>23.975305723444755</v>
      </c>
      <c r="T1405" s="5">
        <f t="shared" si="218"/>
        <v>14.365489535898369</v>
      </c>
      <c r="U1405">
        <f t="shared" si="219"/>
        <v>20.580454333773748</v>
      </c>
      <c r="V1405">
        <f t="shared" si="220"/>
        <v>34.961828320012096</v>
      </c>
    </row>
    <row r="1406" spans="1:22" x14ac:dyDescent="0.25">
      <c r="A1406">
        <v>4087.7</v>
      </c>
      <c r="B1406" s="1">
        <v>22649</v>
      </c>
      <c r="C1406" s="4">
        <v>2.4119000000000002</v>
      </c>
      <c r="D1406">
        <v>0.14349999999999999</v>
      </c>
      <c r="E1406">
        <v>0.95709999999999995</v>
      </c>
      <c r="F1406" s="2">
        <v>74.644999999999996</v>
      </c>
      <c r="G1406" s="3">
        <v>123.59</v>
      </c>
      <c r="H1406">
        <v>50110</v>
      </c>
      <c r="I1406">
        <f t="shared" si="212"/>
        <v>4083.3277513564217</v>
      </c>
      <c r="J1406">
        <f t="shared" si="213"/>
        <v>2466.2189497532163</v>
      </c>
      <c r="L1406">
        <f t="shared" si="214"/>
        <v>0.21286721648098078</v>
      </c>
      <c r="N1406">
        <f t="shared" si="211"/>
        <v>93.364698677398451</v>
      </c>
      <c r="P1406">
        <f t="shared" si="215"/>
        <v>50.11</v>
      </c>
      <c r="Q1406" s="3">
        <f t="shared" si="216"/>
        <v>61.807527405754271</v>
      </c>
      <c r="S1406" s="3">
        <f t="shared" si="217"/>
        <v>23.697527405754272</v>
      </c>
      <c r="T1406" s="5">
        <f t="shared" si="218"/>
        <v>14.669744786799107</v>
      </c>
      <c r="U1406">
        <f t="shared" si="219"/>
        <v>20.66020288893824</v>
      </c>
      <c r="V1406">
        <f t="shared" si="220"/>
        <v>35.586517344223921</v>
      </c>
    </row>
    <row r="1407" spans="1:22" x14ac:dyDescent="0.25">
      <c r="A1407">
        <v>4087.5</v>
      </c>
      <c r="B1407" s="1">
        <v>24595</v>
      </c>
      <c r="C1407" s="4">
        <v>2.4229000000000003</v>
      </c>
      <c r="D1407">
        <v>0.14630000000000001</v>
      </c>
      <c r="E1407">
        <v>0.96679999999999999</v>
      </c>
      <c r="F1407" s="2">
        <v>73.885999999999996</v>
      </c>
      <c r="G1407" s="3">
        <v>123.09</v>
      </c>
      <c r="H1407">
        <v>50108</v>
      </c>
      <c r="I1407">
        <f t="shared" si="212"/>
        <v>4125.2740708659294</v>
      </c>
      <c r="J1407">
        <f t="shared" si="213"/>
        <v>2476.2368998293937</v>
      </c>
      <c r="L1407">
        <f t="shared" si="214"/>
        <v>0.21836891278448653</v>
      </c>
      <c r="N1407">
        <f t="shared" si="211"/>
        <v>93.362332603498444</v>
      </c>
      <c r="P1407">
        <f t="shared" si="215"/>
        <v>50.107999999999997</v>
      </c>
      <c r="Q1407" s="3">
        <f t="shared" si="216"/>
        <v>62.192219446149295</v>
      </c>
      <c r="S1407" s="3">
        <f t="shared" si="217"/>
        <v>24.084219446149298</v>
      </c>
      <c r="T1407" s="5">
        <f t="shared" si="218"/>
        <v>14.856615098099406</v>
      </c>
      <c r="U1407">
        <f t="shared" si="219"/>
        <v>21.428768450712987</v>
      </c>
      <c r="V1407">
        <f t="shared" si="220"/>
        <v>36.203246832272029</v>
      </c>
    </row>
    <row r="1408" spans="1:22" x14ac:dyDescent="0.25">
      <c r="A1408">
        <v>4087.4</v>
      </c>
      <c r="B1408" s="1">
        <v>35382</v>
      </c>
      <c r="C1408" s="4">
        <v>2.4629000000000003</v>
      </c>
      <c r="D1408">
        <v>0.1555</v>
      </c>
      <c r="E1408" s="1">
        <v>11221</v>
      </c>
      <c r="F1408" s="2">
        <v>73.433999999999997</v>
      </c>
      <c r="G1408" s="3">
        <v>122.27</v>
      </c>
      <c r="H1408">
        <v>50106</v>
      </c>
      <c r="I1408">
        <f t="shared" si="212"/>
        <v>4150.6659040771319</v>
      </c>
      <c r="J1408">
        <f t="shared" si="213"/>
        <v>2492.8437065510761</v>
      </c>
      <c r="L1408">
        <f t="shared" si="214"/>
        <v>0.21788603338460236</v>
      </c>
      <c r="N1408">
        <f t="shared" si="211"/>
        <v>93.357578873698444</v>
      </c>
      <c r="P1408">
        <f t="shared" si="215"/>
        <v>50.106000000000002</v>
      </c>
      <c r="Q1408" s="3">
        <f t="shared" si="216"/>
        <v>62.15528611515974</v>
      </c>
      <c r="S1408" s="3">
        <f t="shared" si="217"/>
        <v>24.049286115159738</v>
      </c>
      <c r="T1408" s="5">
        <f t="shared" si="218"/>
        <v>15.305124955677963</v>
      </c>
      <c r="U1408">
        <f t="shared" si="219"/>
        <v>22.029177233958706</v>
      </c>
      <c r="V1408">
        <f t="shared" si="220"/>
        <v>37.281419685015294</v>
      </c>
    </row>
    <row r="1409" spans="1:22" x14ac:dyDescent="0.25">
      <c r="A1409">
        <v>4087.2</v>
      </c>
      <c r="B1409" s="1">
        <v>50176</v>
      </c>
      <c r="C1409" s="4">
        <v>2.5243000000000002</v>
      </c>
      <c r="D1409">
        <v>0.15310000000000001</v>
      </c>
      <c r="E1409" s="1">
        <v>13114</v>
      </c>
      <c r="F1409" s="2">
        <v>73.394000000000005</v>
      </c>
      <c r="G1409" s="3">
        <v>119.98</v>
      </c>
      <c r="H1409">
        <v>50104</v>
      </c>
      <c r="I1409">
        <f t="shared" si="212"/>
        <v>4152.928032264218</v>
      </c>
      <c r="J1409">
        <f t="shared" si="213"/>
        <v>2540.4234039006506</v>
      </c>
      <c r="L1409">
        <f t="shared" si="214"/>
        <v>0.20102311256555971</v>
      </c>
      <c r="N1409">
        <f t="shared" si="211"/>
        <v>93.355162768798451</v>
      </c>
      <c r="P1409">
        <f t="shared" si="215"/>
        <v>50.103999999999999</v>
      </c>
      <c r="Q1409" s="3">
        <f t="shared" si="216"/>
        <v>60.986021118010044</v>
      </c>
      <c r="S1409" s="3">
        <f t="shared" si="217"/>
        <v>22.882021118010044</v>
      </c>
      <c r="T1409" s="5">
        <f t="shared" si="218"/>
        <v>16.291203828742816</v>
      </c>
      <c r="U1409">
        <f t="shared" si="219"/>
        <v>21.819950912361048</v>
      </c>
      <c r="V1409">
        <f t="shared" si="220"/>
        <v>39.134165905756639</v>
      </c>
    </row>
    <row r="1410" spans="1:22" x14ac:dyDescent="0.25">
      <c r="A1410">
        <v>4087.1</v>
      </c>
      <c r="B1410" s="1">
        <v>50203</v>
      </c>
      <c r="C1410" s="4">
        <v>2.5590999999999999</v>
      </c>
      <c r="D1410">
        <v>0.1525</v>
      </c>
      <c r="E1410" s="1">
        <v>12436</v>
      </c>
      <c r="F1410" s="2">
        <v>72.763999999999996</v>
      </c>
      <c r="G1410" s="3">
        <v>120.61</v>
      </c>
      <c r="H1410">
        <v>50103</v>
      </c>
      <c r="I1410">
        <f t="shared" si="212"/>
        <v>4188.8846132702993</v>
      </c>
      <c r="J1410">
        <f t="shared" si="213"/>
        <v>2527.1536356852671</v>
      </c>
      <c r="L1410">
        <f t="shared" si="214"/>
        <v>0.21387262013670535</v>
      </c>
      <c r="N1410">
        <f t="shared" si="211"/>
        <v>93.350210092198438</v>
      </c>
      <c r="P1410">
        <f t="shared" si="215"/>
        <v>50.103000000000002</v>
      </c>
      <c r="Q1410" s="3">
        <f t="shared" si="216"/>
        <v>61.868770246584582</v>
      </c>
      <c r="S1410" s="3">
        <f t="shared" si="217"/>
        <v>23.76577024658458</v>
      </c>
      <c r="T1410" s="5">
        <f t="shared" si="218"/>
        <v>16.343706220846069</v>
      </c>
      <c r="U1410">
        <f t="shared" si="219"/>
        <v>23.117738545168447</v>
      </c>
      <c r="V1410">
        <f t="shared" si="220"/>
        <v>39.680138700349801</v>
      </c>
    </row>
    <row r="1411" spans="1:22" x14ac:dyDescent="0.25">
      <c r="A1411">
        <v>4086.9</v>
      </c>
      <c r="B1411" s="1">
        <v>31843</v>
      </c>
      <c r="C1411" s="4">
        <v>2.5604</v>
      </c>
      <c r="D1411">
        <v>0.152</v>
      </c>
      <c r="E1411" s="1">
        <v>10824</v>
      </c>
      <c r="F1411" s="2">
        <v>74.105999999999995</v>
      </c>
      <c r="G1411" s="3">
        <v>119.39</v>
      </c>
      <c r="H1411">
        <v>50101</v>
      </c>
      <c r="I1411">
        <f t="shared" si="212"/>
        <v>4113.0272852400631</v>
      </c>
      <c r="J1411">
        <f t="shared" si="213"/>
        <v>2552.9776363179499</v>
      </c>
      <c r="L1411">
        <f t="shared" si="214"/>
        <v>0.18662815451897366</v>
      </c>
      <c r="N1411">
        <f t="shared" si="211"/>
        <v>93.347699615098435</v>
      </c>
      <c r="P1411">
        <f t="shared" si="215"/>
        <v>50.100999999999999</v>
      </c>
      <c r="Q1411" s="3">
        <f t="shared" si="216"/>
        <v>60.023954406454806</v>
      </c>
      <c r="S1411" s="3">
        <f t="shared" si="217"/>
        <v>21.922954406454807</v>
      </c>
      <c r="T1411" s="5">
        <f t="shared" si="218"/>
        <v>16.687905795465959</v>
      </c>
      <c r="U1411">
        <f t="shared" si="219"/>
        <v>21.06929160179439</v>
      </c>
      <c r="V1411">
        <f t="shared" si="220"/>
        <v>39.606862303037445</v>
      </c>
    </row>
    <row r="1412" spans="1:22" x14ac:dyDescent="0.25">
      <c r="A1412">
        <v>4086.8</v>
      </c>
      <c r="B1412">
        <v>23.61</v>
      </c>
      <c r="C1412" s="4">
        <v>2.5143</v>
      </c>
      <c r="D1412">
        <v>0.14410000000000001</v>
      </c>
      <c r="E1412">
        <v>0.97450000000000003</v>
      </c>
      <c r="F1412" s="2">
        <v>75.015000000000001</v>
      </c>
      <c r="G1412" s="3">
        <v>121.56</v>
      </c>
      <c r="H1412">
        <v>50099</v>
      </c>
      <c r="I1412">
        <f t="shared" si="212"/>
        <v>4063.1873625274952</v>
      </c>
      <c r="J1412">
        <f t="shared" si="213"/>
        <v>2507.4037512339592</v>
      </c>
      <c r="L1412">
        <f t="shared" si="214"/>
        <v>0.19248598573484224</v>
      </c>
      <c r="N1412">
        <f t="shared" ref="N1412:N1475" si="221">N1413+((A1411-A1412)*9.81*C1412*1000)/1000000</f>
        <v>93.342676110298441</v>
      </c>
      <c r="P1412">
        <f t="shared" si="215"/>
        <v>50.098999999999997</v>
      </c>
      <c r="Q1412" s="3">
        <f t="shared" si="216"/>
        <v>60.406934569363166</v>
      </c>
      <c r="S1412" s="3">
        <f t="shared" si="217"/>
        <v>22.307934569363169</v>
      </c>
      <c r="T1412" s="5">
        <f t="shared" si="218"/>
        <v>15.807589081330665</v>
      </c>
      <c r="U1412">
        <f t="shared" si="219"/>
        <v>20.438298341159026</v>
      </c>
      <c r="V1412">
        <f t="shared" si="220"/>
        <v>37.702649610412273</v>
      </c>
    </row>
    <row r="1413" spans="1:22" x14ac:dyDescent="0.25">
      <c r="A1413">
        <v>4086.6</v>
      </c>
      <c r="B1413" s="1">
        <v>19327</v>
      </c>
      <c r="C1413" s="4">
        <v>2.4666000000000001</v>
      </c>
      <c r="D1413">
        <v>0.14149999999999999</v>
      </c>
      <c r="E1413">
        <v>0.9234</v>
      </c>
      <c r="F1413" s="2">
        <v>75.775000000000006</v>
      </c>
      <c r="G1413" s="3">
        <v>126.58</v>
      </c>
      <c r="H1413">
        <v>50097</v>
      </c>
      <c r="I1413">
        <f t="shared" ref="I1413:I1476" si="222">1/((F1413*0.000001)*(1/0.3048))</f>
        <v>4022.4348399868036</v>
      </c>
      <c r="J1413">
        <f t="shared" ref="J1413:J1476" si="223">1/((G1413*0.000001)*(1/0.3048))</f>
        <v>2407.9633433401805</v>
      </c>
      <c r="L1413">
        <f t="shared" ref="L1413:L1476" si="224">(I1413*I1413-2*J1413*J1413)/(2*(I1413*I1413-J1413*J1413))</f>
        <v>0.22074465210333541</v>
      </c>
      <c r="N1413">
        <f t="shared" si="221"/>
        <v>93.340209581998437</v>
      </c>
      <c r="P1413">
        <f t="shared" ref="P1413:P1476" si="225">(H1413*1000)/1000000</f>
        <v>50.097000000000001</v>
      </c>
      <c r="Q1413" s="3">
        <f t="shared" ref="Q1413:Q1476" si="226">(L1413/(1-L1413))*(N1413-P1413)+P1413</f>
        <v>62.346780871925056</v>
      </c>
      <c r="S1413" s="3">
        <f t="shared" ref="S1413:S1476" si="227">Q1413-P1413+12</f>
        <v>24.249780871925054</v>
      </c>
      <c r="T1413" s="5">
        <f t="shared" si="218"/>
        <v>14.30205585591519</v>
      </c>
      <c r="U1413">
        <f t="shared" si="219"/>
        <v>20.844903248713425</v>
      </c>
      <c r="V1413">
        <f t="shared" si="220"/>
        <v>34.919803223685541</v>
      </c>
    </row>
    <row r="1414" spans="1:22" x14ac:dyDescent="0.25">
      <c r="A1414">
        <v>4086.5</v>
      </c>
      <c r="B1414">
        <v>19.55</v>
      </c>
      <c r="C1414" s="4">
        <v>2.4280999999999997</v>
      </c>
      <c r="D1414">
        <v>0.1366</v>
      </c>
      <c r="E1414">
        <v>0.90639999999999998</v>
      </c>
      <c r="F1414" s="2">
        <v>75.284999999999997</v>
      </c>
      <c r="G1414" s="3">
        <v>124.18</v>
      </c>
      <c r="H1414">
        <v>50095</v>
      </c>
      <c r="I1414">
        <f t="shared" si="222"/>
        <v>4048.6152620043845</v>
      </c>
      <c r="J1414">
        <f t="shared" si="223"/>
        <v>2454.5015300370433</v>
      </c>
      <c r="L1414">
        <f t="shared" si="224"/>
        <v>0.20942666227721091</v>
      </c>
      <c r="N1414">
        <f t="shared" si="221"/>
        <v>93.335370112798429</v>
      </c>
      <c r="P1414">
        <f t="shared" si="225"/>
        <v>50.094999999999999</v>
      </c>
      <c r="Q1414" s="3">
        <f t="shared" si="226"/>
        <v>61.549581069530042</v>
      </c>
      <c r="S1414" s="3">
        <f t="shared" si="227"/>
        <v>23.454581069530043</v>
      </c>
      <c r="T1414" s="5">
        <f t="shared" si="218"/>
        <v>14.628277261372858</v>
      </c>
      <c r="U1414">
        <f t="shared" si="219"/>
        <v>20.30018682962012</v>
      </c>
      <c r="V1414">
        <f t="shared" si="220"/>
        <v>35.385303577029056</v>
      </c>
    </row>
    <row r="1415" spans="1:22" x14ac:dyDescent="0.25">
      <c r="A1415">
        <v>4086.3</v>
      </c>
      <c r="B1415" s="1">
        <v>20919</v>
      </c>
      <c r="C1415" s="4">
        <v>2.4154</v>
      </c>
      <c r="D1415">
        <v>0.1416</v>
      </c>
      <c r="E1415">
        <v>0.89929999999999999</v>
      </c>
      <c r="F1415" s="2">
        <v>75.521000000000001</v>
      </c>
      <c r="G1415" s="3">
        <v>123.86</v>
      </c>
      <c r="H1415">
        <v>50093</v>
      </c>
      <c r="I1415">
        <f t="shared" si="222"/>
        <v>4035.9635068391576</v>
      </c>
      <c r="J1415">
        <f t="shared" si="223"/>
        <v>2460.8428871306314</v>
      </c>
      <c r="L1415">
        <f t="shared" si="224"/>
        <v>0.20411425902525776</v>
      </c>
      <c r="N1415">
        <f t="shared" si="221"/>
        <v>93.332988146698426</v>
      </c>
      <c r="P1415">
        <f t="shared" si="225"/>
        <v>50.093000000000004</v>
      </c>
      <c r="Q1415" s="3">
        <f t="shared" si="226"/>
        <v>61.182403524198051</v>
      </c>
      <c r="S1415" s="3">
        <f t="shared" si="227"/>
        <v>23.089403524198048</v>
      </c>
      <c r="T1415" s="5">
        <f t="shared" si="218"/>
        <v>14.62705303115259</v>
      </c>
      <c r="U1415">
        <f t="shared" si="219"/>
        <v>19.846592359962909</v>
      </c>
      <c r="V1415">
        <f t="shared" si="220"/>
        <v>35.226993340823064</v>
      </c>
    </row>
    <row r="1416" spans="1:22" x14ac:dyDescent="0.25">
      <c r="A1416">
        <v>4086.1</v>
      </c>
      <c r="B1416" s="1">
        <v>20562</v>
      </c>
      <c r="C1416" s="4">
        <v>2.4106000000000001</v>
      </c>
      <c r="D1416">
        <v>0.14230000000000001</v>
      </c>
      <c r="E1416">
        <v>0.90180000000000005</v>
      </c>
      <c r="F1416" s="2">
        <v>75.281000000000006</v>
      </c>
      <c r="G1416" s="3">
        <v>124.25</v>
      </c>
      <c r="H1416">
        <v>50091</v>
      </c>
      <c r="I1416">
        <f t="shared" si="222"/>
        <v>4048.8303821681438</v>
      </c>
      <c r="J1416">
        <f t="shared" si="223"/>
        <v>2453.1187122736424</v>
      </c>
      <c r="L1416">
        <f t="shared" si="224"/>
        <v>0.20999255394233152</v>
      </c>
      <c r="N1416">
        <f t="shared" si="221"/>
        <v>93.328249131898431</v>
      </c>
      <c r="P1416">
        <f t="shared" si="225"/>
        <v>50.091000000000001</v>
      </c>
      <c r="Q1416" s="3">
        <f t="shared" si="226"/>
        <v>61.583930118516157</v>
      </c>
      <c r="S1416" s="3">
        <f t="shared" si="227"/>
        <v>23.492930118516156</v>
      </c>
      <c r="T1416" s="5">
        <f t="shared" si="218"/>
        <v>14.506487988631999</v>
      </c>
      <c r="U1416">
        <f t="shared" si="219"/>
        <v>20.179883514830181</v>
      </c>
      <c r="V1416">
        <f t="shared" si="220"/>
        <v>35.107111330132668</v>
      </c>
    </row>
    <row r="1417" spans="1:22" x14ac:dyDescent="0.25">
      <c r="A1417">
        <v>4086</v>
      </c>
      <c r="B1417" s="1">
        <v>18535</v>
      </c>
      <c r="C1417" s="4">
        <v>2.4081999999999999</v>
      </c>
      <c r="D1417">
        <v>0.14699999999999999</v>
      </c>
      <c r="E1417">
        <v>0.91300000000000003</v>
      </c>
      <c r="F1417" s="2">
        <v>75.311999999999998</v>
      </c>
      <c r="G1417" s="3">
        <v>127.69</v>
      </c>
      <c r="H1417">
        <v>50089</v>
      </c>
      <c r="I1417">
        <f t="shared" si="222"/>
        <v>4047.1637985978336</v>
      </c>
      <c r="J1417">
        <f t="shared" si="223"/>
        <v>2387.0310909233303</v>
      </c>
      <c r="L1417">
        <f t="shared" si="224"/>
        <v>0.23328395764492305</v>
      </c>
      <c r="N1417">
        <f t="shared" si="221"/>
        <v>93.32351953469842</v>
      </c>
      <c r="P1417">
        <f t="shared" si="225"/>
        <v>50.088999999999999</v>
      </c>
      <c r="Q1417" s="3">
        <f t="shared" si="226"/>
        <v>63.243700393317518</v>
      </c>
      <c r="S1417" s="3">
        <f t="shared" si="227"/>
        <v>25.154700393317519</v>
      </c>
      <c r="T1417" s="5">
        <f t="shared" si="218"/>
        <v>13.721724752601183</v>
      </c>
      <c r="U1417">
        <f t="shared" si="219"/>
        <v>21.154136640680637</v>
      </c>
      <c r="V1417">
        <f t="shared" si="220"/>
        <v>33.846867290451954</v>
      </c>
    </row>
    <row r="1418" spans="1:22" x14ac:dyDescent="0.25">
      <c r="A1418">
        <v>4085.8</v>
      </c>
      <c r="B1418" s="1">
        <v>17899</v>
      </c>
      <c r="C1418" s="4">
        <v>2.41</v>
      </c>
      <c r="D1418">
        <v>0.14299999999999999</v>
      </c>
      <c r="E1418">
        <v>0.93440000000000001</v>
      </c>
      <c r="F1418" s="2">
        <v>75.572000000000003</v>
      </c>
      <c r="G1418" s="3">
        <v>129.30000000000001</v>
      </c>
      <c r="H1418">
        <v>50088</v>
      </c>
      <c r="I1418">
        <f t="shared" si="222"/>
        <v>4033.2398242735408</v>
      </c>
      <c r="J1418">
        <f t="shared" si="223"/>
        <v>2357.3085846867752</v>
      </c>
      <c r="L1418">
        <f t="shared" si="224"/>
        <v>0.24057695383228106</v>
      </c>
      <c r="N1418">
        <f t="shared" si="221"/>
        <v>93.321157090498417</v>
      </c>
      <c r="P1418">
        <f t="shared" si="225"/>
        <v>50.088000000000001</v>
      </c>
      <c r="Q1418" s="3">
        <f t="shared" si="226"/>
        <v>63.783793523610754</v>
      </c>
      <c r="S1418" s="3">
        <f t="shared" si="227"/>
        <v>25.695793523610753</v>
      </c>
      <c r="T1418" s="5">
        <f t="shared" si="218"/>
        <v>13.392138069885505</v>
      </c>
      <c r="U1418">
        <f t="shared" si="219"/>
        <v>21.351806539898234</v>
      </c>
      <c r="V1418">
        <f t="shared" si="220"/>
        <v>33.2291572231264</v>
      </c>
    </row>
    <row r="1419" spans="1:22" x14ac:dyDescent="0.25">
      <c r="A1419">
        <v>4085.7</v>
      </c>
      <c r="B1419" s="1">
        <v>19094</v>
      </c>
      <c r="C1419" s="4">
        <v>2.4114</v>
      </c>
      <c r="D1419">
        <v>0.1462</v>
      </c>
      <c r="E1419">
        <v>0.96730000000000005</v>
      </c>
      <c r="F1419" s="2">
        <v>75.828000000000003</v>
      </c>
      <c r="G1419" s="3">
        <v>125.56</v>
      </c>
      <c r="H1419">
        <v>50086</v>
      </c>
      <c r="I1419">
        <f t="shared" si="222"/>
        <v>4019.6233581262868</v>
      </c>
      <c r="J1419">
        <f t="shared" si="223"/>
        <v>2427.5246893915264</v>
      </c>
      <c r="L1419">
        <f t="shared" si="224"/>
        <v>0.21294858418360391</v>
      </c>
      <c r="N1419">
        <f t="shared" si="221"/>
        <v>93.316428670498425</v>
      </c>
      <c r="P1419">
        <f t="shared" si="225"/>
        <v>50.085999999999999</v>
      </c>
      <c r="Q1419" s="3">
        <f t="shared" si="226"/>
        <v>61.782641914408885</v>
      </c>
      <c r="S1419" s="3">
        <f t="shared" si="227"/>
        <v>23.696641914408886</v>
      </c>
      <c r="T1419" s="5">
        <f t="shared" si="218"/>
        <v>14.210081469993725</v>
      </c>
      <c r="U1419">
        <f t="shared" si="219"/>
        <v>20.019848099494652</v>
      </c>
      <c r="V1419">
        <f t="shared" si="220"/>
        <v>34.473757287776117</v>
      </c>
    </row>
    <row r="1420" spans="1:22" x14ac:dyDescent="0.25">
      <c r="A1420">
        <v>4085.5</v>
      </c>
      <c r="B1420" s="1">
        <v>19275</v>
      </c>
      <c r="C1420" s="4">
        <v>2.4279999999999999</v>
      </c>
      <c r="D1420">
        <v>0.15260000000000001</v>
      </c>
      <c r="E1420" s="1">
        <v>10142</v>
      </c>
      <c r="F1420" s="2">
        <v>76.361999999999995</v>
      </c>
      <c r="G1420" s="3">
        <v>127.79</v>
      </c>
      <c r="H1420">
        <v>50084</v>
      </c>
      <c r="I1420">
        <f t="shared" si="222"/>
        <v>3991.514103873656</v>
      </c>
      <c r="J1420">
        <f t="shared" si="223"/>
        <v>2385.1631583065969</v>
      </c>
      <c r="L1420">
        <f t="shared" si="224"/>
        <v>0.22230291613247541</v>
      </c>
      <c r="N1420">
        <f t="shared" si="221"/>
        <v>93.314063087098418</v>
      </c>
      <c r="P1420">
        <f t="shared" si="225"/>
        <v>50.084000000000003</v>
      </c>
      <c r="Q1420" s="3">
        <f t="shared" si="226"/>
        <v>62.44121373810615</v>
      </c>
      <c r="S1420" s="3">
        <f t="shared" si="227"/>
        <v>24.357213738106147</v>
      </c>
      <c r="T1420" s="5">
        <f t="shared" si="218"/>
        <v>13.812899992352245</v>
      </c>
      <c r="U1420">
        <f t="shared" si="219"/>
        <v>20.270749105167834</v>
      </c>
      <c r="V1420">
        <f t="shared" si="220"/>
        <v>33.768515873635621</v>
      </c>
    </row>
    <row r="1421" spans="1:22" x14ac:dyDescent="0.25">
      <c r="A1421">
        <v>4085.4</v>
      </c>
      <c r="B1421" s="1">
        <v>27645</v>
      </c>
      <c r="C1421" s="4">
        <v>2.4760999999999997</v>
      </c>
      <c r="D1421">
        <v>0.1749</v>
      </c>
      <c r="E1421" s="1">
        <v>10757</v>
      </c>
      <c r="F1421" s="2">
        <v>76.837999999999994</v>
      </c>
      <c r="G1421" s="3">
        <v>129.44999999999999</v>
      </c>
      <c r="H1421">
        <v>50082</v>
      </c>
      <c r="I1421">
        <f t="shared" si="222"/>
        <v>3966.7872667169904</v>
      </c>
      <c r="J1421">
        <f t="shared" si="223"/>
        <v>2354.5770567786799</v>
      </c>
      <c r="L1421">
        <f t="shared" si="224"/>
        <v>0.22800348980460611</v>
      </c>
      <c r="N1421">
        <f t="shared" si="221"/>
        <v>93.309299351098417</v>
      </c>
      <c r="P1421">
        <f t="shared" si="225"/>
        <v>50.082000000000001</v>
      </c>
      <c r="Q1421" s="3">
        <f t="shared" si="226"/>
        <v>62.848864845521462</v>
      </c>
      <c r="S1421" s="3">
        <f t="shared" si="227"/>
        <v>24.766864845521461</v>
      </c>
      <c r="T1421" s="5">
        <f t="shared" si="218"/>
        <v>13.7275803992916</v>
      </c>
      <c r="U1421">
        <f t="shared" si="219"/>
        <v>20.663562287071045</v>
      </c>
      <c r="V1421">
        <f t="shared" si="220"/>
        <v>33.716387155302428</v>
      </c>
    </row>
    <row r="1422" spans="1:22" x14ac:dyDescent="0.25">
      <c r="A1422">
        <v>4085.2</v>
      </c>
      <c r="B1422" s="1">
        <v>43912</v>
      </c>
      <c r="C1422" s="4">
        <v>2.5105999999999997</v>
      </c>
      <c r="D1422">
        <v>0.19159999999999999</v>
      </c>
      <c r="E1422" s="1">
        <v>10641</v>
      </c>
      <c r="F1422" s="2">
        <v>77.23</v>
      </c>
      <c r="G1422" s="3">
        <v>129.9</v>
      </c>
      <c r="H1422">
        <v>50080</v>
      </c>
      <c r="I1422">
        <f t="shared" si="222"/>
        <v>3946.6528551081183</v>
      </c>
      <c r="J1422">
        <f t="shared" si="223"/>
        <v>2346.4203233256349</v>
      </c>
      <c r="L1422">
        <f t="shared" si="224"/>
        <v>0.22663950608866809</v>
      </c>
      <c r="N1422">
        <f t="shared" si="221"/>
        <v>93.306870296998426</v>
      </c>
      <c r="P1422">
        <f t="shared" si="225"/>
        <v>50.08</v>
      </c>
      <c r="Q1422" s="3">
        <f t="shared" si="226"/>
        <v>62.74798163469918</v>
      </c>
      <c r="S1422" s="3">
        <f t="shared" si="227"/>
        <v>24.667981634699181</v>
      </c>
      <c r="T1422" s="5">
        <f t="shared" si="218"/>
        <v>13.822581130626324</v>
      </c>
      <c r="U1422">
        <f t="shared" si="219"/>
        <v>20.679777578550333</v>
      </c>
      <c r="V1422">
        <f t="shared" si="220"/>
        <v>33.91202513846644</v>
      </c>
    </row>
    <row r="1423" spans="1:22" x14ac:dyDescent="0.25">
      <c r="A1423">
        <v>4085.1</v>
      </c>
      <c r="B1423">
        <v>45.19</v>
      </c>
      <c r="C1423" s="4">
        <v>2.5164</v>
      </c>
      <c r="D1423">
        <v>0.18410000000000001</v>
      </c>
      <c r="E1423" s="1">
        <v>10244</v>
      </c>
      <c r="F1423" s="2">
        <v>77.263999999999996</v>
      </c>
      <c r="G1423" s="3">
        <v>130.77000000000001</v>
      </c>
      <c r="H1423">
        <v>50078</v>
      </c>
      <c r="I1423">
        <f t="shared" si="222"/>
        <v>3944.9161317042876</v>
      </c>
      <c r="J1423">
        <f t="shared" si="223"/>
        <v>2330.8098187657724</v>
      </c>
      <c r="L1423">
        <f t="shared" si="224"/>
        <v>0.23184396488708867</v>
      </c>
      <c r="N1423">
        <f t="shared" si="221"/>
        <v>93.301944499798424</v>
      </c>
      <c r="P1423">
        <f t="shared" si="225"/>
        <v>50.078000000000003</v>
      </c>
      <c r="Q1423" s="3">
        <f t="shared" si="226"/>
        <v>63.123800869636753</v>
      </c>
      <c r="S1423" s="3">
        <f t="shared" si="227"/>
        <v>25.04580086963675</v>
      </c>
      <c r="T1423" s="5">
        <f t="shared" si="218"/>
        <v>13.670781888481912</v>
      </c>
      <c r="U1423">
        <f t="shared" si="219"/>
        <v>20.937978715998771</v>
      </c>
      <c r="V1423">
        <f t="shared" si="220"/>
        <v>33.681850806852786</v>
      </c>
    </row>
    <row r="1424" spans="1:22" x14ac:dyDescent="0.25">
      <c r="A1424">
        <v>4084.9</v>
      </c>
      <c r="B1424">
        <v>38.17</v>
      </c>
      <c r="C1424" s="4">
        <v>2.4913000000000003</v>
      </c>
      <c r="D1424">
        <v>0.16850000000000001</v>
      </c>
      <c r="E1424" s="1">
        <v>10147</v>
      </c>
      <c r="F1424" s="2">
        <v>76.727000000000004</v>
      </c>
      <c r="G1424" s="3">
        <v>129</v>
      </c>
      <c r="H1424">
        <v>50076</v>
      </c>
      <c r="I1424">
        <f t="shared" si="222"/>
        <v>3972.5259686942022</v>
      </c>
      <c r="J1424">
        <f t="shared" si="223"/>
        <v>2362.7906976744189</v>
      </c>
      <c r="L1424">
        <f t="shared" si="224"/>
        <v>0.22628555252396676</v>
      </c>
      <c r="N1424">
        <f t="shared" si="221"/>
        <v>93.299475911398432</v>
      </c>
      <c r="P1424">
        <f t="shared" si="225"/>
        <v>50.076000000000001</v>
      </c>
      <c r="Q1424" s="3">
        <f t="shared" si="226"/>
        <v>62.717418498159986</v>
      </c>
      <c r="S1424" s="3">
        <f t="shared" si="227"/>
        <v>24.641418498159986</v>
      </c>
      <c r="T1424" s="5">
        <f t="shared" ref="T1424:T1487" si="228">(J1424*J1424*C1424*1000)/1000000000</f>
        <v>13.908379517577075</v>
      </c>
      <c r="U1424">
        <f t="shared" ref="U1424:U1487" si="229">((I1424*I1424-1.333*J1424*J1424)*C1424*1000)/1000000000</f>
        <v>20.775242158568325</v>
      </c>
      <c r="V1424">
        <f t="shared" ref="V1424:V1487" si="230">(9*U1424*T1424)/(3*U1424+T1424)</f>
        <v>34.112678816323843</v>
      </c>
    </row>
    <row r="1425" spans="1:22" x14ac:dyDescent="0.25">
      <c r="A1425">
        <v>4084.8</v>
      </c>
      <c r="B1425" s="1">
        <v>27208</v>
      </c>
      <c r="C1425" s="4">
        <v>2.4790000000000001</v>
      </c>
      <c r="D1425">
        <v>0.14560000000000001</v>
      </c>
      <c r="E1425">
        <v>0.95289999999999997</v>
      </c>
      <c r="F1425" s="2">
        <v>74.891000000000005</v>
      </c>
      <c r="G1425" s="3">
        <v>127.01</v>
      </c>
      <c r="H1425">
        <v>50075</v>
      </c>
      <c r="I1425">
        <f t="shared" si="222"/>
        <v>4069.9149430505672</v>
      </c>
      <c r="J1425">
        <f t="shared" si="223"/>
        <v>2399.8110385009059</v>
      </c>
      <c r="L1425">
        <f t="shared" si="224"/>
        <v>0.23350153046183408</v>
      </c>
      <c r="N1425">
        <f t="shared" si="221"/>
        <v>93.29458798079844</v>
      </c>
      <c r="P1425">
        <f t="shared" si="225"/>
        <v>50.075000000000003</v>
      </c>
      <c r="Q1425" s="3">
        <f t="shared" si="226"/>
        <v>63.241157977493302</v>
      </c>
      <c r="S1425" s="3">
        <f t="shared" si="227"/>
        <v>25.166157977493299</v>
      </c>
      <c r="T1425" s="5">
        <f t="shared" si="228"/>
        <v>14.276791597846264</v>
      </c>
      <c r="U1425">
        <f t="shared" si="229"/>
        <v>22.031707548719691</v>
      </c>
      <c r="V1425">
        <f t="shared" si="230"/>
        <v>35.22224027619265</v>
      </c>
    </row>
    <row r="1426" spans="1:22" x14ac:dyDescent="0.25">
      <c r="A1426">
        <v>4084.6</v>
      </c>
      <c r="B1426" s="1">
        <v>27049</v>
      </c>
      <c r="C1426" s="4">
        <v>2.4664000000000001</v>
      </c>
      <c r="D1426">
        <v>0.14219999999999999</v>
      </c>
      <c r="E1426">
        <v>0.93110000000000004</v>
      </c>
      <c r="F1426" s="2">
        <v>74.259</v>
      </c>
      <c r="G1426" s="3">
        <v>126.47</v>
      </c>
      <c r="H1426">
        <v>50073</v>
      </c>
      <c r="I1426">
        <f t="shared" si="222"/>
        <v>4104.5529834767513</v>
      </c>
      <c r="J1426">
        <f t="shared" si="223"/>
        <v>2410.0577211987038</v>
      </c>
      <c r="L1426">
        <f t="shared" si="224"/>
        <v>0.23691501337291168</v>
      </c>
      <c r="N1426">
        <f t="shared" si="221"/>
        <v>93.292156081798439</v>
      </c>
      <c r="P1426">
        <f t="shared" si="225"/>
        <v>50.073</v>
      </c>
      <c r="Q1426" s="3">
        <f t="shared" si="226"/>
        <v>63.491252384107064</v>
      </c>
      <c r="S1426" s="3">
        <f t="shared" si="227"/>
        <v>25.418252384107063</v>
      </c>
      <c r="T1426" s="5">
        <f t="shared" si="228"/>
        <v>14.325784040598204</v>
      </c>
      <c r="U1426">
        <f t="shared" si="229"/>
        <v>22.456046724778304</v>
      </c>
      <c r="V1426">
        <f t="shared" si="230"/>
        <v>35.440876538693274</v>
      </c>
    </row>
    <row r="1427" spans="1:22" x14ac:dyDescent="0.25">
      <c r="A1427">
        <v>4084.5</v>
      </c>
      <c r="B1427" s="1">
        <v>29449</v>
      </c>
      <c r="C1427" s="4">
        <v>2.4520999999999997</v>
      </c>
      <c r="D1427">
        <v>0.14030000000000001</v>
      </c>
      <c r="E1427">
        <v>0.96160000000000001</v>
      </c>
      <c r="F1427" s="2">
        <v>72.888999999999996</v>
      </c>
      <c r="G1427" s="3">
        <v>126.03</v>
      </c>
      <c r="H1427">
        <v>50071</v>
      </c>
      <c r="I1427">
        <f t="shared" si="222"/>
        <v>4181.7009425290526</v>
      </c>
      <c r="J1427">
        <f t="shared" si="223"/>
        <v>2418.4717924303745</v>
      </c>
      <c r="L1427">
        <f t="shared" si="224"/>
        <v>0.24870259822536747</v>
      </c>
      <c r="N1427">
        <f t="shared" si="221"/>
        <v>93.287317004998428</v>
      </c>
      <c r="P1427">
        <f t="shared" si="225"/>
        <v>50.070999999999998</v>
      </c>
      <c r="Q1427" s="3">
        <f t="shared" si="226"/>
        <v>64.376933042609309</v>
      </c>
      <c r="S1427" s="3">
        <f t="shared" si="227"/>
        <v>26.305933042609311</v>
      </c>
      <c r="T1427" s="5">
        <f t="shared" si="228"/>
        <v>14.342347148617041</v>
      </c>
      <c r="U1427">
        <f t="shared" si="229"/>
        <v>23.760598951949749</v>
      </c>
      <c r="V1427">
        <f t="shared" si="230"/>
        <v>35.819859728949631</v>
      </c>
    </row>
    <row r="1428" spans="1:22" x14ac:dyDescent="0.25">
      <c r="A1428">
        <v>4084.3</v>
      </c>
      <c r="B1428" s="1">
        <v>32909</v>
      </c>
      <c r="C1428" s="4">
        <v>2.4414000000000002</v>
      </c>
      <c r="D1428">
        <v>0.13930000000000001</v>
      </c>
      <c r="E1428" s="1">
        <v>10151</v>
      </c>
      <c r="F1428" s="2">
        <v>73.403000000000006</v>
      </c>
      <c r="G1428" s="3">
        <v>124.9</v>
      </c>
      <c r="H1428">
        <v>50069</v>
      </c>
      <c r="I1428">
        <f t="shared" si="222"/>
        <v>4152.4188384670933</v>
      </c>
      <c r="J1428">
        <f t="shared" si="223"/>
        <v>2440.3522818254605</v>
      </c>
      <c r="L1428">
        <f t="shared" si="224"/>
        <v>0.23619294219286063</v>
      </c>
      <c r="N1428">
        <f t="shared" si="221"/>
        <v>93.284911494898424</v>
      </c>
      <c r="P1428">
        <f t="shared" si="225"/>
        <v>50.069000000000003</v>
      </c>
      <c r="Q1428" s="3">
        <f t="shared" si="226"/>
        <v>63.432706424540079</v>
      </c>
      <c r="S1428" s="3">
        <f t="shared" si="227"/>
        <v>25.363706424540077</v>
      </c>
      <c r="T1428" s="5">
        <f t="shared" si="228"/>
        <v>14.539316439925361</v>
      </c>
      <c r="U1428">
        <f t="shared" si="229"/>
        <v>22.715131393211209</v>
      </c>
      <c r="V1428">
        <f t="shared" si="230"/>
        <v>35.948149632881638</v>
      </c>
    </row>
    <row r="1429" spans="1:22" x14ac:dyDescent="0.25">
      <c r="A1429">
        <v>4084.2</v>
      </c>
      <c r="B1429" s="1">
        <v>30849</v>
      </c>
      <c r="C1429" s="4">
        <v>2.4463000000000004</v>
      </c>
      <c r="D1429">
        <v>0.14030000000000001</v>
      </c>
      <c r="E1429" s="1">
        <v>10621</v>
      </c>
      <c r="F1429" s="2">
        <v>74.341999999999999</v>
      </c>
      <c r="G1429" s="3">
        <v>124.7</v>
      </c>
      <c r="H1429">
        <v>50067</v>
      </c>
      <c r="I1429">
        <f t="shared" si="222"/>
        <v>4099.9704070377447</v>
      </c>
      <c r="J1429">
        <f t="shared" si="223"/>
        <v>2444.2662389735369</v>
      </c>
      <c r="L1429">
        <f t="shared" si="224"/>
        <v>0.2243072882593064</v>
      </c>
      <c r="N1429">
        <f t="shared" si="221"/>
        <v>93.280121468098429</v>
      </c>
      <c r="P1429">
        <f t="shared" si="225"/>
        <v>50.067</v>
      </c>
      <c r="Q1429" s="3">
        <f t="shared" si="226"/>
        <v>62.562950970040127</v>
      </c>
      <c r="S1429" s="3">
        <f t="shared" si="227"/>
        <v>24.495950970040127</v>
      </c>
      <c r="T1429" s="5">
        <f t="shared" si="228"/>
        <v>14.615266326561462</v>
      </c>
      <c r="U1429">
        <f t="shared" si="229"/>
        <v>21.639559364074678</v>
      </c>
      <c r="V1429">
        <f t="shared" si="230"/>
        <v>35.788635034504686</v>
      </c>
    </row>
    <row r="1430" spans="1:22" x14ac:dyDescent="0.25">
      <c r="A1430">
        <v>4084</v>
      </c>
      <c r="B1430" s="1">
        <v>25544</v>
      </c>
      <c r="C1430" s="4">
        <v>2.4778000000000002</v>
      </c>
      <c r="D1430">
        <v>0.1368</v>
      </c>
      <c r="E1430" s="1">
        <v>1069</v>
      </c>
      <c r="F1430" s="2">
        <v>74.337999999999994</v>
      </c>
      <c r="G1430" s="3">
        <v>126.04</v>
      </c>
      <c r="H1430">
        <v>50065</v>
      </c>
      <c r="I1430">
        <f t="shared" si="222"/>
        <v>4100.1910193978865</v>
      </c>
      <c r="J1430">
        <f t="shared" si="223"/>
        <v>2418.279911139321</v>
      </c>
      <c r="L1430">
        <f t="shared" si="224"/>
        <v>0.23329302805504659</v>
      </c>
      <c r="N1430">
        <f t="shared" si="221"/>
        <v>93.277721647798415</v>
      </c>
      <c r="P1430">
        <f t="shared" si="225"/>
        <v>50.064999999999998</v>
      </c>
      <c r="Q1430" s="3">
        <f t="shared" si="226"/>
        <v>63.213734852561828</v>
      </c>
      <c r="S1430" s="3">
        <f t="shared" si="227"/>
        <v>25.14873485256183</v>
      </c>
      <c r="T1430" s="5">
        <f t="shared" si="228"/>
        <v>14.490366995974643</v>
      </c>
      <c r="U1430">
        <f t="shared" si="229"/>
        <v>22.340040009262268</v>
      </c>
      <c r="V1430">
        <f t="shared" si="230"/>
        <v>35.743111252683292</v>
      </c>
    </row>
    <row r="1431" spans="1:22" x14ac:dyDescent="0.25">
      <c r="A1431">
        <v>4083.9</v>
      </c>
      <c r="B1431" s="1">
        <v>26116</v>
      </c>
      <c r="C1431" s="4">
        <v>2.4944000000000002</v>
      </c>
      <c r="D1431">
        <v>0.1477</v>
      </c>
      <c r="E1431" s="1">
        <v>10369</v>
      </c>
      <c r="F1431" s="2">
        <v>74.852000000000004</v>
      </c>
      <c r="G1431" s="3">
        <v>127.18</v>
      </c>
      <c r="H1431">
        <v>50063</v>
      </c>
      <c r="I1431">
        <f t="shared" si="222"/>
        <v>4072.035483353819</v>
      </c>
      <c r="J1431">
        <f t="shared" si="223"/>
        <v>2396.6032395030666</v>
      </c>
      <c r="L1431">
        <f t="shared" si="224"/>
        <v>0.23501424805432256</v>
      </c>
      <c r="N1431">
        <f t="shared" si="221"/>
        <v>93.272860204198423</v>
      </c>
      <c r="P1431">
        <f t="shared" si="225"/>
        <v>50.063000000000002</v>
      </c>
      <c r="Q1431" s="3">
        <f t="shared" si="226"/>
        <v>63.337669206052354</v>
      </c>
      <c r="S1431" s="3">
        <f t="shared" si="227"/>
        <v>25.274669206052351</v>
      </c>
      <c r="T1431" s="5">
        <f t="shared" si="228"/>
        <v>14.327102959300943</v>
      </c>
      <c r="U1431">
        <f t="shared" si="229"/>
        <v>22.262797950808196</v>
      </c>
      <c r="V1431">
        <f t="shared" si="230"/>
        <v>35.389693689395301</v>
      </c>
    </row>
    <row r="1432" spans="1:22" x14ac:dyDescent="0.25">
      <c r="A1432">
        <v>4083.7</v>
      </c>
      <c r="B1432" s="1">
        <v>26158</v>
      </c>
      <c r="C1432" s="4">
        <v>2.4925000000000002</v>
      </c>
      <c r="D1432">
        <v>0.1565</v>
      </c>
      <c r="E1432" s="1">
        <v>10021</v>
      </c>
      <c r="F1432" s="2">
        <v>75.203999999999994</v>
      </c>
      <c r="G1432" s="3">
        <v>127.5</v>
      </c>
      <c r="H1432">
        <v>50061</v>
      </c>
      <c r="I1432">
        <f t="shared" si="222"/>
        <v>4052.9759055369404</v>
      </c>
      <c r="J1432">
        <f t="shared" si="223"/>
        <v>2390.5882352941185</v>
      </c>
      <c r="L1432">
        <f t="shared" si="224"/>
        <v>0.23323976270379301</v>
      </c>
      <c r="N1432">
        <f t="shared" si="221"/>
        <v>93.270413197798419</v>
      </c>
      <c r="P1432">
        <f t="shared" si="225"/>
        <v>50.061</v>
      </c>
      <c r="Q1432" s="3">
        <f t="shared" si="226"/>
        <v>63.204813138201843</v>
      </c>
      <c r="S1432" s="3">
        <f t="shared" si="227"/>
        <v>25.143813138201843</v>
      </c>
      <c r="T1432" s="5">
        <f t="shared" si="228"/>
        <v>14.244418435986169</v>
      </c>
      <c r="U1432">
        <f t="shared" si="229"/>
        <v>21.955524849306418</v>
      </c>
      <c r="V1432">
        <f t="shared" si="230"/>
        <v>35.134917713258119</v>
      </c>
    </row>
    <row r="1433" spans="1:22" x14ac:dyDescent="0.25">
      <c r="A1433">
        <v>4083.6</v>
      </c>
      <c r="B1433">
        <v>25.32</v>
      </c>
      <c r="C1433" s="4">
        <v>2.4613</v>
      </c>
      <c r="D1433">
        <v>0.1547</v>
      </c>
      <c r="E1433">
        <v>0.98560000000000003</v>
      </c>
      <c r="F1433" s="2">
        <v>75.391999999999996</v>
      </c>
      <c r="G1433" s="3">
        <v>126.08</v>
      </c>
      <c r="H1433">
        <v>50060</v>
      </c>
      <c r="I1433">
        <f t="shared" si="222"/>
        <v>4042.8692699490666</v>
      </c>
      <c r="J1433">
        <f t="shared" si="223"/>
        <v>2417.5126903553305</v>
      </c>
      <c r="L1433">
        <f t="shared" si="224"/>
        <v>0.22170802690180061</v>
      </c>
      <c r="N1433">
        <f t="shared" si="221"/>
        <v>93.265522912798417</v>
      </c>
      <c r="P1433">
        <f t="shared" si="225"/>
        <v>50.06</v>
      </c>
      <c r="Q1433" s="3">
        <f t="shared" si="226"/>
        <v>62.367734844193834</v>
      </c>
      <c r="S1433" s="3">
        <f t="shared" si="227"/>
        <v>24.307734844193831</v>
      </c>
      <c r="T1433" s="5">
        <f t="shared" si="228"/>
        <v>14.384741993641947</v>
      </c>
      <c r="U1433">
        <f t="shared" si="229"/>
        <v>21.054575309379661</v>
      </c>
      <c r="V1433">
        <f t="shared" si="230"/>
        <v>35.149394637293504</v>
      </c>
    </row>
    <row r="1434" spans="1:22" x14ac:dyDescent="0.25">
      <c r="A1434">
        <v>4083.4</v>
      </c>
      <c r="B1434" s="1">
        <v>26436</v>
      </c>
      <c r="C1434" s="4">
        <v>2.4386000000000001</v>
      </c>
      <c r="D1434">
        <v>0.1457</v>
      </c>
      <c r="E1434">
        <v>0.97089999999999999</v>
      </c>
      <c r="F1434" s="2">
        <v>75.55</v>
      </c>
      <c r="G1434" s="3">
        <v>126.17</v>
      </c>
      <c r="H1434">
        <v>50058</v>
      </c>
      <c r="I1434">
        <f t="shared" si="222"/>
        <v>4034.4142951687631</v>
      </c>
      <c r="J1434">
        <f t="shared" si="223"/>
        <v>2415.7882222398357</v>
      </c>
      <c r="L1434">
        <f t="shared" si="224"/>
        <v>0.22050899110792183</v>
      </c>
      <c r="N1434">
        <f t="shared" si="221"/>
        <v>93.263108377498426</v>
      </c>
      <c r="P1434">
        <f t="shared" si="225"/>
        <v>50.058</v>
      </c>
      <c r="Q1434" s="3">
        <f t="shared" si="226"/>
        <v>62.28022546552765</v>
      </c>
      <c r="S1434" s="3">
        <f t="shared" si="227"/>
        <v>24.22222546552765</v>
      </c>
      <c r="T1434" s="5">
        <f t="shared" si="228"/>
        <v>14.231749426870405</v>
      </c>
      <c r="U1434">
        <f t="shared" si="229"/>
        <v>20.720947756146106</v>
      </c>
      <c r="V1434">
        <f t="shared" si="230"/>
        <v>34.741438281634778</v>
      </c>
    </row>
    <row r="1435" spans="1:22" x14ac:dyDescent="0.25">
      <c r="A1435">
        <v>4083.3</v>
      </c>
      <c r="B1435" s="1">
        <v>24595</v>
      </c>
      <c r="C1435" s="4">
        <v>2.4264999999999999</v>
      </c>
      <c r="D1435">
        <v>0.1363</v>
      </c>
      <c r="E1435">
        <v>0.9607</v>
      </c>
      <c r="F1435" s="2">
        <v>75.902000000000001</v>
      </c>
      <c r="G1435" s="3">
        <v>126.42</v>
      </c>
      <c r="H1435">
        <v>50056</v>
      </c>
      <c r="I1435">
        <f t="shared" si="222"/>
        <v>4015.7044610155212</v>
      </c>
      <c r="J1435">
        <f t="shared" si="223"/>
        <v>2411.0109159943049</v>
      </c>
      <c r="L1435">
        <f t="shared" si="224"/>
        <v>0.2181700227960961</v>
      </c>
      <c r="N1435">
        <f t="shared" si="221"/>
        <v>93.258323844298431</v>
      </c>
      <c r="P1435">
        <f t="shared" si="225"/>
        <v>50.055999999999997</v>
      </c>
      <c r="Q1435" s="3">
        <f t="shared" si="226"/>
        <v>62.111628784743729</v>
      </c>
      <c r="S1435" s="3">
        <f t="shared" si="227"/>
        <v>24.055628784743732</v>
      </c>
      <c r="T1435" s="5">
        <f t="shared" si="228"/>
        <v>14.10518053028653</v>
      </c>
      <c r="U1435">
        <f t="shared" si="229"/>
        <v>20.327247798288781</v>
      </c>
      <c r="V1435">
        <f t="shared" si="230"/>
        <v>34.366509693230057</v>
      </c>
    </row>
    <row r="1436" spans="1:22" x14ac:dyDescent="0.25">
      <c r="A1436">
        <v>4083.1</v>
      </c>
      <c r="B1436" s="1">
        <v>23724</v>
      </c>
      <c r="C1436" s="4">
        <v>2.4140999999999999</v>
      </c>
      <c r="D1436">
        <v>0.13919999999999999</v>
      </c>
      <c r="E1436">
        <v>0.96089999999999998</v>
      </c>
      <c r="F1436" s="2">
        <v>75.347999999999999</v>
      </c>
      <c r="G1436" s="3">
        <v>125.08</v>
      </c>
      <c r="H1436">
        <v>50054</v>
      </c>
      <c r="I1436">
        <f t="shared" si="222"/>
        <v>4045.2301321866548</v>
      </c>
      <c r="J1436">
        <f t="shared" si="223"/>
        <v>2436.8404221298374</v>
      </c>
      <c r="L1436">
        <f t="shared" si="224"/>
        <v>0.21521366619197488</v>
      </c>
      <c r="N1436">
        <f t="shared" si="221"/>
        <v>93.25594344779843</v>
      </c>
      <c r="P1436">
        <f t="shared" si="225"/>
        <v>50.054000000000002</v>
      </c>
      <c r="Q1436" s="3">
        <f t="shared" si="226"/>
        <v>61.901363078946616</v>
      </c>
      <c r="S1436" s="3">
        <f t="shared" si="227"/>
        <v>23.847363078946614</v>
      </c>
      <c r="T1436" s="5">
        <f t="shared" si="228"/>
        <v>14.335387479547473</v>
      </c>
      <c r="U1436">
        <f t="shared" si="229"/>
        <v>20.394987667600429</v>
      </c>
      <c r="V1436">
        <f t="shared" si="230"/>
        <v>34.842667451812403</v>
      </c>
    </row>
    <row r="1437" spans="1:22" x14ac:dyDescent="0.25">
      <c r="A1437">
        <v>4082.9</v>
      </c>
      <c r="B1437" s="1">
        <v>23947</v>
      </c>
      <c r="C1437" s="4">
        <v>2.4106000000000001</v>
      </c>
      <c r="D1437">
        <v>0.1457</v>
      </c>
      <c r="E1437">
        <v>0.95630000000000004</v>
      </c>
      <c r="F1437" s="2">
        <v>75.933999999999997</v>
      </c>
      <c r="G1437" s="3">
        <v>125.65</v>
      </c>
      <c r="H1437">
        <v>50052</v>
      </c>
      <c r="I1437">
        <f t="shared" si="222"/>
        <v>4014.0121684620863</v>
      </c>
      <c r="J1437">
        <f t="shared" si="223"/>
        <v>2425.7859132510948</v>
      </c>
      <c r="L1437">
        <f t="shared" si="224"/>
        <v>0.21233281581170074</v>
      </c>
      <c r="N1437">
        <f t="shared" si="221"/>
        <v>93.251206983598422</v>
      </c>
      <c r="P1437">
        <f t="shared" si="225"/>
        <v>50.052</v>
      </c>
      <c r="Q1437" s="3">
        <f t="shared" si="226"/>
        <v>61.697285526414845</v>
      </c>
      <c r="S1437" s="3">
        <f t="shared" si="227"/>
        <v>23.645285526414845</v>
      </c>
      <c r="T1437" s="5">
        <f t="shared" si="228"/>
        <v>14.185024547973306</v>
      </c>
      <c r="U1437">
        <f t="shared" si="229"/>
        <v>19.931657443198418</v>
      </c>
      <c r="V1437">
        <f t="shared" si="230"/>
        <v>34.395506331707082</v>
      </c>
    </row>
    <row r="1438" spans="1:22" x14ac:dyDescent="0.25">
      <c r="A1438">
        <v>4082.8</v>
      </c>
      <c r="B1438" s="1">
        <v>22664</v>
      </c>
      <c r="C1438" s="4">
        <v>2.4106000000000001</v>
      </c>
      <c r="D1438">
        <v>0.14360000000000001</v>
      </c>
      <c r="E1438">
        <v>0.95679999999999998</v>
      </c>
      <c r="F1438" s="2">
        <v>75.781000000000006</v>
      </c>
      <c r="G1438" s="3">
        <v>126.73</v>
      </c>
      <c r="H1438">
        <v>50050</v>
      </c>
      <c r="I1438">
        <f t="shared" si="222"/>
        <v>4022.1163616209869</v>
      </c>
      <c r="J1438">
        <f t="shared" si="223"/>
        <v>2405.1132328572558</v>
      </c>
      <c r="L1438">
        <f t="shared" si="224"/>
        <v>0.22170437076865301</v>
      </c>
      <c r="N1438">
        <f t="shared" si="221"/>
        <v>93.246477386398425</v>
      </c>
      <c r="P1438">
        <f t="shared" si="225"/>
        <v>50.05</v>
      </c>
      <c r="Q1438" s="3">
        <f t="shared" si="226"/>
        <v>62.35489736635423</v>
      </c>
      <c r="S1438" s="3">
        <f t="shared" si="227"/>
        <v>24.304897366354233</v>
      </c>
      <c r="T1438" s="5">
        <f t="shared" si="228"/>
        <v>13.944283629302561</v>
      </c>
      <c r="U1438">
        <f t="shared" si="229"/>
        <v>20.409558637825924</v>
      </c>
      <c r="V1438">
        <f t="shared" si="230"/>
        <v>34.07302419821432</v>
      </c>
    </row>
    <row r="1439" spans="1:22" x14ac:dyDescent="0.25">
      <c r="A1439">
        <v>4082.6</v>
      </c>
      <c r="B1439" s="1">
        <v>23465</v>
      </c>
      <c r="C1439" s="4">
        <v>2.4041999999999999</v>
      </c>
      <c r="D1439">
        <v>0.1381</v>
      </c>
      <c r="E1439">
        <v>0.9466</v>
      </c>
      <c r="F1439" s="2">
        <v>76.120999999999995</v>
      </c>
      <c r="G1439" s="3">
        <v>126.25</v>
      </c>
      <c r="H1439">
        <v>50048</v>
      </c>
      <c r="I1439">
        <f t="shared" si="222"/>
        <v>4004.151285453424</v>
      </c>
      <c r="J1439">
        <f t="shared" si="223"/>
        <v>2414.2574257425745</v>
      </c>
      <c r="L1439">
        <f t="shared" si="224"/>
        <v>0.21441088187040899</v>
      </c>
      <c r="N1439">
        <f t="shared" si="221"/>
        <v>93.244112587798426</v>
      </c>
      <c r="P1439">
        <f t="shared" si="225"/>
        <v>50.048000000000002</v>
      </c>
      <c r="Q1439" s="3">
        <f t="shared" si="226"/>
        <v>61.837517420219051</v>
      </c>
      <c r="S1439" s="3">
        <f t="shared" si="227"/>
        <v>23.789517420219049</v>
      </c>
      <c r="T1439" s="5">
        <f t="shared" si="228"/>
        <v>14.013213686062153</v>
      </c>
      <c r="U1439">
        <f t="shared" si="229"/>
        <v>19.867471752365642</v>
      </c>
      <c r="V1439">
        <f t="shared" si="230"/>
        <v>34.037122002231783</v>
      </c>
    </row>
    <row r="1440" spans="1:22" x14ac:dyDescent="0.25">
      <c r="A1440">
        <v>4082.5</v>
      </c>
      <c r="B1440" s="1">
        <v>22359</v>
      </c>
      <c r="C1440" s="4">
        <v>2.3952</v>
      </c>
      <c r="D1440">
        <v>0.1411</v>
      </c>
      <c r="E1440">
        <v>0.9405</v>
      </c>
      <c r="F1440" s="2">
        <v>76.954999999999998</v>
      </c>
      <c r="G1440" s="3">
        <v>126.32</v>
      </c>
      <c r="H1440">
        <v>50047</v>
      </c>
      <c r="I1440">
        <f t="shared" si="222"/>
        <v>3960.7562861412521</v>
      </c>
      <c r="J1440">
        <f t="shared" si="223"/>
        <v>2412.9195693476886</v>
      </c>
      <c r="L1440">
        <f t="shared" si="224"/>
        <v>0.20491945406826587</v>
      </c>
      <c r="N1440">
        <f t="shared" si="221"/>
        <v>93.239395547398416</v>
      </c>
      <c r="P1440">
        <f t="shared" si="225"/>
        <v>50.046999999999997</v>
      </c>
      <c r="Q1440" s="3">
        <f t="shared" si="226"/>
        <v>61.179157818175852</v>
      </c>
      <c r="S1440" s="3">
        <f t="shared" si="227"/>
        <v>23.132157818175855</v>
      </c>
      <c r="T1440" s="5">
        <f t="shared" si="228"/>
        <v>13.945287567467407</v>
      </c>
      <c r="U1440">
        <f t="shared" si="229"/>
        <v>18.985848098544416</v>
      </c>
      <c r="V1440">
        <f t="shared" si="230"/>
        <v>33.607515248741436</v>
      </c>
    </row>
    <row r="1441" spans="1:22" x14ac:dyDescent="0.25">
      <c r="A1441">
        <v>4082.3</v>
      </c>
      <c r="B1441" s="1">
        <v>22104</v>
      </c>
      <c r="C1441" s="4">
        <v>2.3858000000000001</v>
      </c>
      <c r="D1441">
        <v>0.14280000000000001</v>
      </c>
      <c r="E1441">
        <v>0.94479999999999997</v>
      </c>
      <c r="F1441" s="2">
        <v>77.314999999999998</v>
      </c>
      <c r="G1441" s="3">
        <v>126.02</v>
      </c>
      <c r="H1441">
        <v>50045</v>
      </c>
      <c r="I1441">
        <f t="shared" si="222"/>
        <v>3942.3139106253639</v>
      </c>
      <c r="J1441">
        <f t="shared" si="223"/>
        <v>2418.6637041739414</v>
      </c>
      <c r="L1441">
        <f t="shared" si="224"/>
        <v>0.19820514126004388</v>
      </c>
      <c r="N1441">
        <f t="shared" si="221"/>
        <v>93.237045856198421</v>
      </c>
      <c r="P1441">
        <f t="shared" si="225"/>
        <v>50.045000000000002</v>
      </c>
      <c r="Q1441" s="3">
        <f t="shared" si="226"/>
        <v>60.722151963398446</v>
      </c>
      <c r="S1441" s="3">
        <f t="shared" si="227"/>
        <v>22.677151963398444</v>
      </c>
      <c r="T1441" s="5">
        <f t="shared" si="228"/>
        <v>13.95677280891497</v>
      </c>
      <c r="U1441">
        <f t="shared" si="229"/>
        <v>18.475341260128218</v>
      </c>
      <c r="V1441">
        <f t="shared" si="230"/>
        <v>33.447848442173424</v>
      </c>
    </row>
    <row r="1442" spans="1:22" x14ac:dyDescent="0.25">
      <c r="A1442">
        <v>4082.2</v>
      </c>
      <c r="B1442">
        <v>20.45</v>
      </c>
      <c r="C1442" s="4">
        <v>2.38</v>
      </c>
      <c r="D1442">
        <v>0.14940000000000001</v>
      </c>
      <c r="E1442">
        <v>0.95079999999999998</v>
      </c>
      <c r="F1442" s="2">
        <v>77.369</v>
      </c>
      <c r="G1442" s="3">
        <v>132.09</v>
      </c>
      <c r="H1442">
        <v>50043</v>
      </c>
      <c r="I1442">
        <f t="shared" si="222"/>
        <v>3939.5623570163771</v>
      </c>
      <c r="J1442">
        <f t="shared" si="223"/>
        <v>2307.5176016352493</v>
      </c>
      <c r="L1442">
        <f t="shared" si="224"/>
        <v>0.23887351640494389</v>
      </c>
      <c r="N1442">
        <f t="shared" si="221"/>
        <v>93.232364916598428</v>
      </c>
      <c r="P1442">
        <f t="shared" si="225"/>
        <v>50.042999999999999</v>
      </c>
      <c r="Q1442" s="3">
        <f t="shared" si="226"/>
        <v>63.59763998597775</v>
      </c>
      <c r="S1442" s="3">
        <f t="shared" si="227"/>
        <v>25.554639985977751</v>
      </c>
      <c r="T1442" s="5">
        <f t="shared" si="228"/>
        <v>12.672637206818456</v>
      </c>
      <c r="U1442">
        <f t="shared" si="229"/>
        <v>20.045335327583629</v>
      </c>
      <c r="V1442">
        <f t="shared" si="230"/>
        <v>31.400741182702454</v>
      </c>
    </row>
    <row r="1443" spans="1:22" x14ac:dyDescent="0.25">
      <c r="A1443">
        <v>4082</v>
      </c>
      <c r="B1443" s="1">
        <v>20401</v>
      </c>
      <c r="C1443" s="4">
        <v>2.3736999999999999</v>
      </c>
      <c r="D1443">
        <v>0.15679999999999999</v>
      </c>
      <c r="E1443">
        <v>0.92879999999999996</v>
      </c>
      <c r="F1443" s="2">
        <v>77.691999999999993</v>
      </c>
      <c r="G1443" s="3">
        <v>130.87</v>
      </c>
      <c r="H1443">
        <v>50041</v>
      </c>
      <c r="I1443">
        <f t="shared" si="222"/>
        <v>3923.1838541934835</v>
      </c>
      <c r="J1443">
        <f t="shared" si="223"/>
        <v>2329.0288072132653</v>
      </c>
      <c r="L1443">
        <f t="shared" si="224"/>
        <v>0.22788315636825193</v>
      </c>
      <c r="N1443">
        <f t="shared" si="221"/>
        <v>93.230030136598415</v>
      </c>
      <c r="P1443">
        <f t="shared" si="225"/>
        <v>50.040999999999997</v>
      </c>
      <c r="Q1443" s="3">
        <f t="shared" si="226"/>
        <v>62.787843420379588</v>
      </c>
      <c r="S1443" s="3">
        <f t="shared" si="227"/>
        <v>24.746843420379591</v>
      </c>
      <c r="T1443" s="5">
        <f t="shared" si="228"/>
        <v>12.875839376229179</v>
      </c>
      <c r="U1443">
        <f t="shared" si="229"/>
        <v>19.371004768752094</v>
      </c>
      <c r="V1443">
        <f t="shared" si="230"/>
        <v>31.62132359071218</v>
      </c>
    </row>
    <row r="1444" spans="1:22" x14ac:dyDescent="0.25">
      <c r="A1444">
        <v>4081.9</v>
      </c>
      <c r="B1444" s="1">
        <v>22083</v>
      </c>
      <c r="C1444" s="4">
        <v>2.3673000000000002</v>
      </c>
      <c r="D1444">
        <v>0.16109999999999999</v>
      </c>
      <c r="E1444">
        <v>0.9052</v>
      </c>
      <c r="F1444" s="2">
        <v>77.176000000000002</v>
      </c>
      <c r="G1444" s="3">
        <v>133.24</v>
      </c>
      <c r="H1444">
        <v>50039</v>
      </c>
      <c r="I1444">
        <f t="shared" si="222"/>
        <v>3949.4143256971088</v>
      </c>
      <c r="J1444">
        <f t="shared" si="223"/>
        <v>2287.6013209246476</v>
      </c>
      <c r="L1444">
        <f t="shared" si="224"/>
        <v>0.24755213926732314</v>
      </c>
      <c r="N1444">
        <f t="shared" si="221"/>
        <v>93.225372937198415</v>
      </c>
      <c r="P1444">
        <f t="shared" si="225"/>
        <v>50.039000000000001</v>
      </c>
      <c r="Q1444" s="3">
        <f t="shared" si="226"/>
        <v>64.247132637110468</v>
      </c>
      <c r="S1444" s="3">
        <f t="shared" si="227"/>
        <v>26.208132637110467</v>
      </c>
      <c r="T1444" s="5">
        <f t="shared" si="228"/>
        <v>12.388364510816537</v>
      </c>
      <c r="U1444">
        <f t="shared" si="229"/>
        <v>20.411156081559369</v>
      </c>
      <c r="V1444">
        <f t="shared" si="230"/>
        <v>30.911313797195554</v>
      </c>
    </row>
    <row r="1445" spans="1:22" x14ac:dyDescent="0.25">
      <c r="A1445">
        <v>4081.7</v>
      </c>
      <c r="B1445" s="1">
        <v>22011</v>
      </c>
      <c r="C1445" s="4">
        <v>2.3683000000000001</v>
      </c>
      <c r="D1445">
        <v>0.16769999999999999</v>
      </c>
      <c r="E1445">
        <v>0.90369999999999995</v>
      </c>
      <c r="F1445" s="2">
        <v>75.986000000000004</v>
      </c>
      <c r="G1445" s="3">
        <v>130.33000000000001</v>
      </c>
      <c r="H1445">
        <v>50037</v>
      </c>
      <c r="I1445">
        <f t="shared" si="222"/>
        <v>4011.2652330692499</v>
      </c>
      <c r="J1445">
        <f t="shared" si="223"/>
        <v>2338.6787385866646</v>
      </c>
      <c r="L1445">
        <f t="shared" si="224"/>
        <v>0.24251456945640773</v>
      </c>
      <c r="N1445">
        <f t="shared" si="221"/>
        <v>93.223050615898416</v>
      </c>
      <c r="P1445">
        <f t="shared" si="225"/>
        <v>50.036999999999999</v>
      </c>
      <c r="Q1445" s="3">
        <f t="shared" si="226"/>
        <v>63.863333879611844</v>
      </c>
      <c r="S1445" s="3">
        <f t="shared" si="227"/>
        <v>25.826333879611845</v>
      </c>
      <c r="T1445" s="5">
        <f t="shared" si="228"/>
        <v>12.953223223280091</v>
      </c>
      <c r="U1445">
        <f t="shared" si="229"/>
        <v>20.839889605429935</v>
      </c>
      <c r="V1445">
        <f t="shared" si="230"/>
        <v>32.190281999463714</v>
      </c>
    </row>
    <row r="1446" spans="1:22" x14ac:dyDescent="0.25">
      <c r="A1446">
        <v>4081.6</v>
      </c>
      <c r="B1446" s="1">
        <v>22331</v>
      </c>
      <c r="C1446" s="4">
        <v>2.3818000000000001</v>
      </c>
      <c r="D1446">
        <v>0.1565</v>
      </c>
      <c r="E1446">
        <v>0.90939999999999999</v>
      </c>
      <c r="F1446" s="2">
        <v>75.164000000000001</v>
      </c>
      <c r="G1446" s="3">
        <v>127.69</v>
      </c>
      <c r="H1446">
        <v>50035</v>
      </c>
      <c r="I1446">
        <f t="shared" si="222"/>
        <v>4055.1327763290938</v>
      </c>
      <c r="J1446">
        <f t="shared" si="223"/>
        <v>2387.0310909233303</v>
      </c>
      <c r="L1446">
        <f t="shared" si="224"/>
        <v>0.2348864855425839</v>
      </c>
      <c r="N1446">
        <f t="shared" si="221"/>
        <v>93.218404011298404</v>
      </c>
      <c r="P1446">
        <f t="shared" si="225"/>
        <v>50.034999999999997</v>
      </c>
      <c r="Q1446" s="3">
        <f t="shared" si="226"/>
        <v>63.292115199660927</v>
      </c>
      <c r="S1446" s="3">
        <f t="shared" si="227"/>
        <v>25.25711519966093</v>
      </c>
      <c r="T1446" s="5">
        <f t="shared" si="228"/>
        <v>13.571299732474669</v>
      </c>
      <c r="U1446">
        <f t="shared" si="229"/>
        <v>21.076019204019094</v>
      </c>
      <c r="V1446">
        <f t="shared" si="230"/>
        <v>33.519300851929628</v>
      </c>
    </row>
    <row r="1447" spans="1:22" x14ac:dyDescent="0.25">
      <c r="A1447">
        <v>4081.4</v>
      </c>
      <c r="B1447" s="1">
        <v>25685</v>
      </c>
      <c r="C1447" s="4">
        <v>2.4066999999999998</v>
      </c>
      <c r="D1447">
        <v>0.14510000000000001</v>
      </c>
      <c r="E1447">
        <v>0.99709999999999999</v>
      </c>
      <c r="F1447" s="2">
        <v>74.683999999999997</v>
      </c>
      <c r="G1447" s="3">
        <v>125.71</v>
      </c>
      <c r="H1447">
        <v>50033</v>
      </c>
      <c r="I1447">
        <f t="shared" si="222"/>
        <v>4081.1954367736071</v>
      </c>
      <c r="J1447">
        <f t="shared" si="223"/>
        <v>2424.6281123220115</v>
      </c>
      <c r="L1447">
        <f t="shared" si="224"/>
        <v>0.22725995613906161</v>
      </c>
      <c r="N1447">
        <f t="shared" si="221"/>
        <v>93.216067465498412</v>
      </c>
      <c r="P1447">
        <f t="shared" si="225"/>
        <v>50.033000000000001</v>
      </c>
      <c r="Q1447" s="3">
        <f t="shared" si="226"/>
        <v>62.732978597104236</v>
      </c>
      <c r="S1447" s="3">
        <f t="shared" si="227"/>
        <v>24.699978597104234</v>
      </c>
      <c r="T1447" s="5">
        <f t="shared" si="228"/>
        <v>14.148559663285795</v>
      </c>
      <c r="U1447">
        <f t="shared" si="229"/>
        <v>21.226341078874192</v>
      </c>
      <c r="V1447">
        <f t="shared" si="230"/>
        <v>34.729324462838136</v>
      </c>
    </row>
    <row r="1448" spans="1:22" x14ac:dyDescent="0.25">
      <c r="A1448">
        <v>4081.3</v>
      </c>
      <c r="B1448" s="1">
        <v>26145</v>
      </c>
      <c r="C1448" s="4">
        <v>2.4384999999999999</v>
      </c>
      <c r="D1448">
        <v>0.1295</v>
      </c>
      <c r="E1448" s="1">
        <v>11387</v>
      </c>
      <c r="F1448" s="2">
        <v>74.370999999999995</v>
      </c>
      <c r="G1448" s="3">
        <v>123.68</v>
      </c>
      <c r="H1448">
        <v>50032</v>
      </c>
      <c r="I1448">
        <f t="shared" si="222"/>
        <v>4098.3716771322161</v>
      </c>
      <c r="J1448">
        <f t="shared" si="223"/>
        <v>2464.4243208279431</v>
      </c>
      <c r="L1448">
        <f t="shared" si="224"/>
        <v>0.21681254407666181</v>
      </c>
      <c r="N1448">
        <f t="shared" si="221"/>
        <v>93.211345520098419</v>
      </c>
      <c r="P1448">
        <f t="shared" si="225"/>
        <v>50.031999999999996</v>
      </c>
      <c r="Q1448" s="3">
        <f t="shared" si="226"/>
        <v>61.985490422980064</v>
      </c>
      <c r="S1448" s="3">
        <f t="shared" si="227"/>
        <v>23.953490422980067</v>
      </c>
      <c r="T1448" s="5">
        <f t="shared" si="228"/>
        <v>14.809954767885742</v>
      </c>
      <c r="U1448">
        <f t="shared" si="229"/>
        <v>21.216962304366085</v>
      </c>
      <c r="V1448">
        <f t="shared" si="230"/>
        <v>36.043460760398517</v>
      </c>
    </row>
    <row r="1449" spans="1:22" x14ac:dyDescent="0.25">
      <c r="A1449">
        <v>4081.1</v>
      </c>
      <c r="B1449" s="1">
        <v>26786</v>
      </c>
      <c r="C1449" s="4">
        <v>2.4609999999999999</v>
      </c>
      <c r="D1449">
        <v>0.11840000000000001</v>
      </c>
      <c r="E1449" s="1">
        <v>12554</v>
      </c>
      <c r="F1449" s="2">
        <v>73.695999999999998</v>
      </c>
      <c r="G1449" s="3">
        <v>120.58</v>
      </c>
      <c r="H1449">
        <v>50030</v>
      </c>
      <c r="I1449">
        <f t="shared" si="222"/>
        <v>4135.9096830221461</v>
      </c>
      <c r="J1449">
        <f t="shared" si="223"/>
        <v>2527.7823851384978</v>
      </c>
      <c r="L1449">
        <f t="shared" si="224"/>
        <v>0.20186427035660442</v>
      </c>
      <c r="N1449">
        <f t="shared" si="221"/>
        <v>93.208953351598424</v>
      </c>
      <c r="P1449">
        <f t="shared" si="225"/>
        <v>50.03</v>
      </c>
      <c r="Q1449" s="3">
        <f t="shared" si="226"/>
        <v>60.950809067120304</v>
      </c>
      <c r="S1449" s="3">
        <f t="shared" si="227"/>
        <v>22.920809067120302</v>
      </c>
      <c r="T1449" s="5">
        <f t="shared" si="228"/>
        <v>15.725011798863136</v>
      </c>
      <c r="U1449">
        <f t="shared" si="229"/>
        <v>21.135807330067763</v>
      </c>
      <c r="V1449">
        <f t="shared" si="230"/>
        <v>37.800522915391696</v>
      </c>
    </row>
    <row r="1450" spans="1:22" x14ac:dyDescent="0.25">
      <c r="A1450">
        <v>4081</v>
      </c>
      <c r="B1450" s="1">
        <v>26902</v>
      </c>
      <c r="C1450" s="4">
        <v>2.4706000000000001</v>
      </c>
      <c r="D1450">
        <v>0.1109</v>
      </c>
      <c r="E1450" s="1">
        <v>13681</v>
      </c>
      <c r="F1450" s="2">
        <v>73.034999999999997</v>
      </c>
      <c r="G1450" s="3">
        <v>118.69</v>
      </c>
      <c r="H1450">
        <v>50028</v>
      </c>
      <c r="I1450">
        <f t="shared" si="222"/>
        <v>4173.3415485726027</v>
      </c>
      <c r="J1450">
        <f t="shared" si="223"/>
        <v>2568.0343752632916</v>
      </c>
      <c r="L1450">
        <f t="shared" si="224"/>
        <v>0.19530524526880774</v>
      </c>
      <c r="N1450">
        <f t="shared" si="221"/>
        <v>93.204124869598417</v>
      </c>
      <c r="P1450">
        <f t="shared" si="225"/>
        <v>50.027999999999999</v>
      </c>
      <c r="Q1450" s="3">
        <f t="shared" si="226"/>
        <v>60.507158224699083</v>
      </c>
      <c r="S1450" s="3">
        <f t="shared" si="227"/>
        <v>22.479158224699084</v>
      </c>
      <c r="T1450" s="5">
        <f t="shared" si="228"/>
        <v>16.293114245090315</v>
      </c>
      <c r="U1450">
        <f t="shared" si="229"/>
        <v>21.311174591277894</v>
      </c>
      <c r="V1450">
        <f t="shared" si="230"/>
        <v>38.952506274507883</v>
      </c>
    </row>
    <row r="1451" spans="1:22" x14ac:dyDescent="0.25">
      <c r="A1451">
        <v>4080.8</v>
      </c>
      <c r="B1451" s="1">
        <v>26104</v>
      </c>
      <c r="C1451" s="4">
        <v>2.4609999999999999</v>
      </c>
      <c r="D1451">
        <v>0.11219999999999999</v>
      </c>
      <c r="E1451" s="1">
        <v>14993</v>
      </c>
      <c r="F1451" s="2">
        <v>73.567999999999998</v>
      </c>
      <c r="G1451" s="3">
        <v>119.45</v>
      </c>
      <c r="H1451">
        <v>50026</v>
      </c>
      <c r="I1451">
        <f t="shared" si="222"/>
        <v>4143.1056981296224</v>
      </c>
      <c r="J1451">
        <f t="shared" si="223"/>
        <v>2551.6952699874428</v>
      </c>
      <c r="L1451">
        <f t="shared" si="224"/>
        <v>0.19443208442199514</v>
      </c>
      <c r="N1451">
        <f t="shared" si="221"/>
        <v>93.201701210998422</v>
      </c>
      <c r="P1451">
        <f t="shared" si="225"/>
        <v>50.026000000000003</v>
      </c>
      <c r="Q1451" s="3">
        <f t="shared" si="226"/>
        <v>60.446898623814178</v>
      </c>
      <c r="S1451" s="3">
        <f t="shared" si="227"/>
        <v>22.420898623814175</v>
      </c>
      <c r="T1451" s="5">
        <f t="shared" si="228"/>
        <v>16.023937075906549</v>
      </c>
      <c r="U1451">
        <f t="shared" si="229"/>
        <v>20.883956274292849</v>
      </c>
      <c r="V1451">
        <f t="shared" si="230"/>
        <v>38.281003628890431</v>
      </c>
    </row>
    <row r="1452" spans="1:22" x14ac:dyDescent="0.25">
      <c r="A1452">
        <v>4080.7</v>
      </c>
      <c r="B1452" s="1">
        <v>25551</v>
      </c>
      <c r="C1452" s="4">
        <v>2.4500000000000002</v>
      </c>
      <c r="D1452">
        <v>0.12</v>
      </c>
      <c r="E1452" s="1">
        <v>1647</v>
      </c>
      <c r="F1452" s="2">
        <v>73.575999999999993</v>
      </c>
      <c r="G1452" s="3">
        <v>119.01</v>
      </c>
      <c r="H1452">
        <v>50024</v>
      </c>
      <c r="I1452">
        <f t="shared" si="222"/>
        <v>4142.6552136566279</v>
      </c>
      <c r="J1452">
        <f t="shared" si="223"/>
        <v>2561.1293168641296</v>
      </c>
      <c r="L1452">
        <f t="shared" si="224"/>
        <v>0.19065958444415401</v>
      </c>
      <c r="N1452">
        <f t="shared" si="221"/>
        <v>93.196872728998429</v>
      </c>
      <c r="P1452">
        <f t="shared" si="225"/>
        <v>50.024000000000001</v>
      </c>
      <c r="Q1452" s="3">
        <f t="shared" si="226"/>
        <v>60.194407674647024</v>
      </c>
      <c r="S1452" s="3">
        <f t="shared" si="227"/>
        <v>22.170407674647024</v>
      </c>
      <c r="T1452" s="5">
        <f t="shared" si="228"/>
        <v>16.070489275367262</v>
      </c>
      <c r="U1452">
        <f t="shared" si="229"/>
        <v>20.623938733064723</v>
      </c>
      <c r="V1452">
        <f t="shared" si="230"/>
        <v>38.271014154225817</v>
      </c>
    </row>
    <row r="1453" spans="1:22" x14ac:dyDescent="0.25">
      <c r="A1453">
        <v>4080.5</v>
      </c>
      <c r="B1453" s="1">
        <v>27367</v>
      </c>
      <c r="C1453" s="4">
        <v>2.4617</v>
      </c>
      <c r="D1453">
        <v>0.12759999999999999</v>
      </c>
      <c r="E1453" s="1">
        <v>18051</v>
      </c>
      <c r="F1453" s="2">
        <v>73.951999999999998</v>
      </c>
      <c r="G1453" s="3">
        <v>121.74</v>
      </c>
      <c r="H1453">
        <v>50022</v>
      </c>
      <c r="I1453">
        <f t="shared" si="222"/>
        <v>4121.592384249243</v>
      </c>
      <c r="J1453">
        <f t="shared" si="223"/>
        <v>2503.6964021685562</v>
      </c>
      <c r="L1453">
        <f t="shared" si="224"/>
        <v>0.20759962511215949</v>
      </c>
      <c r="N1453">
        <f t="shared" si="221"/>
        <v>93.194469278998426</v>
      </c>
      <c r="P1453">
        <f t="shared" si="225"/>
        <v>50.021999999999998</v>
      </c>
      <c r="Q1453" s="3">
        <f t="shared" si="226"/>
        <v>61.332681722929387</v>
      </c>
      <c r="S1453" s="3">
        <f t="shared" si="227"/>
        <v>23.310681722929388</v>
      </c>
      <c r="T1453" s="5">
        <f t="shared" si="228"/>
        <v>15.431155801256358</v>
      </c>
      <c r="U1453">
        <f t="shared" si="229"/>
        <v>21.248456610831852</v>
      </c>
      <c r="V1453">
        <f t="shared" si="230"/>
        <v>37.271074688630534</v>
      </c>
    </row>
    <row r="1454" spans="1:22" x14ac:dyDescent="0.25">
      <c r="A1454">
        <v>4080.4</v>
      </c>
      <c r="B1454" s="1">
        <v>36221</v>
      </c>
      <c r="C1454" s="4">
        <v>2.4916</v>
      </c>
      <c r="D1454">
        <v>0.1275</v>
      </c>
      <c r="E1454" s="1">
        <v>20392</v>
      </c>
      <c r="F1454" s="2">
        <v>74.727000000000004</v>
      </c>
      <c r="G1454" s="3">
        <v>122.14</v>
      </c>
      <c r="H1454">
        <v>50020</v>
      </c>
      <c r="I1454">
        <f t="shared" si="222"/>
        <v>4078.8470030912526</v>
      </c>
      <c r="J1454">
        <f t="shared" si="223"/>
        <v>2495.496970689373</v>
      </c>
      <c r="L1454">
        <f t="shared" si="224"/>
        <v>0.20087360281656522</v>
      </c>
      <c r="N1454">
        <f t="shared" si="221"/>
        <v>93.189639423598436</v>
      </c>
      <c r="P1454">
        <f t="shared" si="225"/>
        <v>50.02</v>
      </c>
      <c r="Q1454" s="3">
        <f t="shared" si="226"/>
        <v>60.871401022258716</v>
      </c>
      <c r="S1454" s="3">
        <f t="shared" si="227"/>
        <v>22.851401022258713</v>
      </c>
      <c r="T1454" s="5">
        <f t="shared" si="228"/>
        <v>15.516451783701548</v>
      </c>
      <c r="U1454">
        <f t="shared" si="229"/>
        <v>20.769301218745209</v>
      </c>
      <c r="V1454">
        <f t="shared" si="230"/>
        <v>37.268445489599372</v>
      </c>
    </row>
    <row r="1455" spans="1:22" x14ac:dyDescent="0.25">
      <c r="A1455">
        <v>4080.2</v>
      </c>
      <c r="B1455" s="1">
        <v>49518</v>
      </c>
      <c r="C1455" s="4">
        <v>2.5185</v>
      </c>
      <c r="D1455">
        <v>0.1268</v>
      </c>
      <c r="E1455" s="1">
        <v>24776</v>
      </c>
      <c r="F1455" s="2">
        <v>74.819999999999993</v>
      </c>
      <c r="G1455" s="3">
        <v>124.45</v>
      </c>
      <c r="H1455">
        <v>50018</v>
      </c>
      <c r="I1455">
        <f t="shared" si="222"/>
        <v>4073.7770649558947</v>
      </c>
      <c r="J1455">
        <f t="shared" si="223"/>
        <v>2449.176376054641</v>
      </c>
      <c r="L1455">
        <f t="shared" si="224"/>
        <v>0.21697863836086539</v>
      </c>
      <c r="N1455">
        <f t="shared" si="221"/>
        <v>93.187195163998439</v>
      </c>
      <c r="P1455">
        <f t="shared" si="225"/>
        <v>50.018000000000001</v>
      </c>
      <c r="Q1455" s="3">
        <f t="shared" si="226"/>
        <v>61.980372477566767</v>
      </c>
      <c r="S1455" s="3">
        <f t="shared" si="227"/>
        <v>23.962372477566767</v>
      </c>
      <c r="T1455" s="5">
        <f t="shared" si="228"/>
        <v>15.107133903599305</v>
      </c>
      <c r="U1455">
        <f t="shared" si="229"/>
        <v>21.658359146040553</v>
      </c>
      <c r="V1455">
        <f t="shared" si="230"/>
        <v>36.771731654582339</v>
      </c>
    </row>
    <row r="1456" spans="1:22" x14ac:dyDescent="0.25">
      <c r="A1456">
        <v>4080.1</v>
      </c>
      <c r="B1456" s="1">
        <v>53753</v>
      </c>
      <c r="C1456" s="4">
        <v>2.5219</v>
      </c>
      <c r="D1456">
        <v>0.13669999999999999</v>
      </c>
      <c r="E1456" s="1">
        <v>25845</v>
      </c>
      <c r="F1456" s="2">
        <v>76.483999999999995</v>
      </c>
      <c r="G1456" s="3">
        <v>126.37</v>
      </c>
      <c r="H1456">
        <v>50017</v>
      </c>
      <c r="I1456">
        <f t="shared" si="222"/>
        <v>3985.1472203336652</v>
      </c>
      <c r="J1456">
        <f t="shared" si="223"/>
        <v>2411.9648650787371</v>
      </c>
      <c r="L1456">
        <f t="shared" si="224"/>
        <v>0.21096600095398252</v>
      </c>
      <c r="N1456">
        <f t="shared" si="221"/>
        <v>93.182253866998437</v>
      </c>
      <c r="P1456">
        <f t="shared" si="225"/>
        <v>50.017000000000003</v>
      </c>
      <c r="Q1456" s="3">
        <f t="shared" si="226"/>
        <v>61.558202279615578</v>
      </c>
      <c r="S1456" s="3">
        <f t="shared" si="227"/>
        <v>23.541202279615575</v>
      </c>
      <c r="T1456" s="5">
        <f t="shared" si="228"/>
        <v>14.671341157712925</v>
      </c>
      <c r="U1456">
        <f t="shared" si="229"/>
        <v>20.49440078035488</v>
      </c>
      <c r="V1456">
        <f t="shared" si="230"/>
        <v>35.534624550494463</v>
      </c>
    </row>
    <row r="1457" spans="1:22" x14ac:dyDescent="0.25">
      <c r="A1457">
        <v>4079.9</v>
      </c>
      <c r="B1457" s="1">
        <v>44011</v>
      </c>
      <c r="C1457" s="4">
        <v>2.5335999999999999</v>
      </c>
      <c r="D1457">
        <v>0.13789999999999999</v>
      </c>
      <c r="E1457" s="1">
        <v>20786</v>
      </c>
      <c r="F1457" s="2">
        <v>77.188999999999993</v>
      </c>
      <c r="G1457" s="3">
        <v>129.66</v>
      </c>
      <c r="H1457">
        <v>50015</v>
      </c>
      <c r="I1457">
        <f t="shared" si="222"/>
        <v>3948.7491741051194</v>
      </c>
      <c r="J1457">
        <f t="shared" si="223"/>
        <v>2350.7635354002778</v>
      </c>
      <c r="L1457">
        <f t="shared" si="224"/>
        <v>0.22552166745148863</v>
      </c>
      <c r="N1457">
        <f t="shared" si="221"/>
        <v>93.179779883098433</v>
      </c>
      <c r="P1457">
        <f t="shared" si="225"/>
        <v>50.015000000000001</v>
      </c>
      <c r="Q1457" s="3">
        <f t="shared" si="226"/>
        <v>62.584225923183695</v>
      </c>
      <c r="S1457" s="3">
        <f t="shared" si="227"/>
        <v>24.569225923183694</v>
      </c>
      <c r="T1457" s="5">
        <f t="shared" si="228"/>
        <v>14.000899595517783</v>
      </c>
      <c r="U1457">
        <f t="shared" si="229"/>
        <v>20.842262972508308</v>
      </c>
      <c r="V1457">
        <f t="shared" si="230"/>
        <v>34.318217785260813</v>
      </c>
    </row>
    <row r="1458" spans="1:22" x14ac:dyDescent="0.25">
      <c r="A1458">
        <v>4079.7</v>
      </c>
      <c r="B1458">
        <v>34.049999999999997</v>
      </c>
      <c r="C1458" s="4">
        <v>2.5398000000000001</v>
      </c>
      <c r="D1458">
        <v>0.13980000000000001</v>
      </c>
      <c r="E1458" s="1">
        <v>1549</v>
      </c>
      <c r="F1458" s="2">
        <v>77.825999999999993</v>
      </c>
      <c r="G1458" s="3">
        <v>132.19</v>
      </c>
      <c r="H1458">
        <v>50013</v>
      </c>
      <c r="I1458">
        <f t="shared" si="222"/>
        <v>3916.4289569038629</v>
      </c>
      <c r="J1458">
        <f t="shared" si="223"/>
        <v>2305.7719948558897</v>
      </c>
      <c r="L1458">
        <f t="shared" si="224"/>
        <v>0.2347498504740585</v>
      </c>
      <c r="N1458">
        <f t="shared" si="221"/>
        <v>93.174808959898442</v>
      </c>
      <c r="P1458">
        <f t="shared" si="225"/>
        <v>50.012999999999998</v>
      </c>
      <c r="Q1458" s="3">
        <f t="shared" si="226"/>
        <v>63.253413224097727</v>
      </c>
      <c r="S1458" s="3">
        <f t="shared" si="227"/>
        <v>25.240413224097729</v>
      </c>
      <c r="T1458" s="5">
        <f t="shared" si="228"/>
        <v>13.503061293446287</v>
      </c>
      <c r="U1458">
        <f t="shared" si="229"/>
        <v>20.956927679847904</v>
      </c>
      <c r="V1458">
        <f t="shared" si="230"/>
        <v>33.347072326823366</v>
      </c>
    </row>
    <row r="1459" spans="1:22" x14ac:dyDescent="0.25">
      <c r="A1459">
        <v>4079.6</v>
      </c>
      <c r="B1459" s="1">
        <v>30552</v>
      </c>
      <c r="C1459" s="4">
        <v>2.5108000000000001</v>
      </c>
      <c r="D1459">
        <v>0.1411</v>
      </c>
      <c r="E1459" s="1">
        <v>12851</v>
      </c>
      <c r="F1459" s="2">
        <v>78.308999999999997</v>
      </c>
      <c r="G1459" s="3">
        <v>133.53</v>
      </c>
      <c r="H1459">
        <v>50011</v>
      </c>
      <c r="I1459">
        <f t="shared" si="222"/>
        <v>3892.2729188215922</v>
      </c>
      <c r="J1459">
        <f t="shared" si="223"/>
        <v>2282.6331161536737</v>
      </c>
      <c r="L1459">
        <f t="shared" si="224"/>
        <v>0.23789025021745125</v>
      </c>
      <c r="N1459">
        <f t="shared" si="221"/>
        <v>93.169825872298432</v>
      </c>
      <c r="P1459">
        <f t="shared" si="225"/>
        <v>50.011000000000003</v>
      </c>
      <c r="Q1459" s="3">
        <f t="shared" si="226"/>
        <v>63.482896782296734</v>
      </c>
      <c r="S1459" s="3">
        <f t="shared" si="227"/>
        <v>25.471896782296731</v>
      </c>
      <c r="T1459" s="5">
        <f t="shared" si="228"/>
        <v>13.082307327987559</v>
      </c>
      <c r="U1459">
        <f t="shared" si="229"/>
        <v>20.599373233798072</v>
      </c>
      <c r="V1459">
        <f t="shared" si="230"/>
        <v>32.390119539843525</v>
      </c>
    </row>
    <row r="1460" spans="1:22" x14ac:dyDescent="0.25">
      <c r="A1460">
        <v>4079.4</v>
      </c>
      <c r="B1460" s="1">
        <v>26528</v>
      </c>
      <c r="C1460" s="4">
        <v>2.4571000000000001</v>
      </c>
      <c r="D1460">
        <v>0.14960000000000001</v>
      </c>
      <c r="E1460" s="1">
        <v>12153</v>
      </c>
      <c r="F1460" s="2">
        <v>80.828999999999994</v>
      </c>
      <c r="G1460" s="3">
        <v>136.66</v>
      </c>
      <c r="H1460">
        <v>50009</v>
      </c>
      <c r="I1460">
        <f t="shared" si="222"/>
        <v>3770.9238021007322</v>
      </c>
      <c r="J1460">
        <f t="shared" si="223"/>
        <v>2230.3527001317143</v>
      </c>
      <c r="L1460">
        <f t="shared" si="224"/>
        <v>0.23097557432211291</v>
      </c>
      <c r="N1460">
        <f t="shared" si="221"/>
        <v>93.16736277749844</v>
      </c>
      <c r="P1460">
        <f t="shared" si="225"/>
        <v>50.009</v>
      </c>
      <c r="Q1460" s="3">
        <f t="shared" si="226"/>
        <v>62.971563081852238</v>
      </c>
      <c r="S1460" s="3">
        <f t="shared" si="227"/>
        <v>24.962563081852238</v>
      </c>
      <c r="T1460" s="5">
        <f t="shared" si="228"/>
        <v>12.222778018598424</v>
      </c>
      <c r="U1460">
        <f t="shared" si="229"/>
        <v>18.64667043915129</v>
      </c>
      <c r="V1460">
        <f t="shared" si="230"/>
        <v>30.093061655099302</v>
      </c>
    </row>
    <row r="1461" spans="1:22" x14ac:dyDescent="0.25">
      <c r="A1461">
        <v>4079.3</v>
      </c>
      <c r="B1461" s="1">
        <v>26421</v>
      </c>
      <c r="C1461" s="4">
        <v>2.4076999999999997</v>
      </c>
      <c r="D1461">
        <v>0.15820000000000001</v>
      </c>
      <c r="E1461" s="1">
        <v>12204</v>
      </c>
      <c r="F1461" s="2">
        <v>82.111000000000004</v>
      </c>
      <c r="G1461" s="3">
        <v>138.11000000000001</v>
      </c>
      <c r="H1461">
        <v>50007</v>
      </c>
      <c r="I1461">
        <f t="shared" si="222"/>
        <v>3712.0483248285859</v>
      </c>
      <c r="J1461">
        <f t="shared" si="223"/>
        <v>2206.9364998913911</v>
      </c>
      <c r="L1461">
        <f t="shared" si="224"/>
        <v>0.22664080628623393</v>
      </c>
      <c r="N1461">
        <f t="shared" si="221"/>
        <v>93.16254194729845</v>
      </c>
      <c r="P1461">
        <f t="shared" si="225"/>
        <v>50.006999999999998</v>
      </c>
      <c r="Q1461" s="3">
        <f t="shared" si="226"/>
        <v>62.654172105999635</v>
      </c>
      <c r="S1461" s="3">
        <f t="shared" si="227"/>
        <v>24.647172105999637</v>
      </c>
      <c r="T1461" s="5">
        <f t="shared" si="228"/>
        <v>11.726868294028931</v>
      </c>
      <c r="U1461">
        <f t="shared" si="229"/>
        <v>17.544511833427084</v>
      </c>
      <c r="V1461">
        <f t="shared" si="230"/>
        <v>28.770478536779809</v>
      </c>
    </row>
    <row r="1462" spans="1:22" x14ac:dyDescent="0.25">
      <c r="A1462">
        <v>4079.1</v>
      </c>
      <c r="B1462" s="1">
        <v>25348</v>
      </c>
      <c r="C1462" s="4">
        <v>2.3898000000000001</v>
      </c>
      <c r="D1462">
        <v>0.1762</v>
      </c>
      <c r="E1462" s="1">
        <v>12407</v>
      </c>
      <c r="F1462" s="2">
        <v>81.975999999999999</v>
      </c>
      <c r="G1462" s="3">
        <v>140.34</v>
      </c>
      <c r="H1462">
        <v>50005</v>
      </c>
      <c r="I1462">
        <f t="shared" si="222"/>
        <v>3718.1614130965172</v>
      </c>
      <c r="J1462">
        <f t="shared" si="223"/>
        <v>2171.8683197947844</v>
      </c>
      <c r="L1462">
        <f t="shared" si="224"/>
        <v>0.24104298392493298</v>
      </c>
      <c r="N1462">
        <f t="shared" si="221"/>
        <v>93.160179993598447</v>
      </c>
      <c r="P1462">
        <f t="shared" si="225"/>
        <v>50.005000000000003</v>
      </c>
      <c r="Q1462" s="3">
        <f t="shared" si="226"/>
        <v>63.710984841235955</v>
      </c>
      <c r="S1462" s="3">
        <f t="shared" si="227"/>
        <v>25.705984841235953</v>
      </c>
      <c r="T1462" s="5">
        <f t="shared" si="228"/>
        <v>11.27271527408274</v>
      </c>
      <c r="U1462">
        <f t="shared" si="229"/>
        <v>18.011796657066277</v>
      </c>
      <c r="V1462">
        <f t="shared" si="230"/>
        <v>27.980856139446441</v>
      </c>
    </row>
    <row r="1463" spans="1:22" x14ac:dyDescent="0.25">
      <c r="A1463">
        <v>4079</v>
      </c>
      <c r="B1463" s="1">
        <v>24214</v>
      </c>
      <c r="C1463" s="4">
        <v>2.3838000000000004</v>
      </c>
      <c r="D1463">
        <v>0.18759999999999999</v>
      </c>
      <c r="E1463" s="1">
        <v>12335</v>
      </c>
      <c r="F1463" s="2">
        <v>82.622</v>
      </c>
      <c r="G1463" s="3">
        <v>142.02000000000001</v>
      </c>
      <c r="H1463">
        <v>50004</v>
      </c>
      <c r="I1463">
        <f t="shared" si="222"/>
        <v>3689.0900728619504</v>
      </c>
      <c r="J1463">
        <f t="shared" si="223"/>
        <v>2146.1765948457964</v>
      </c>
      <c r="L1463">
        <f t="shared" si="224"/>
        <v>0.24420112363576302</v>
      </c>
      <c r="N1463">
        <f t="shared" si="221"/>
        <v>93.155491205998445</v>
      </c>
      <c r="P1463">
        <f t="shared" si="225"/>
        <v>50.003999999999998</v>
      </c>
      <c r="Q1463" s="3">
        <f t="shared" si="226"/>
        <v>63.94638992488953</v>
      </c>
      <c r="S1463" s="3">
        <f t="shared" si="227"/>
        <v>25.942389924889532</v>
      </c>
      <c r="T1463" s="5">
        <f t="shared" si="228"/>
        <v>10.979959144617879</v>
      </c>
      <c r="U1463">
        <f t="shared" si="229"/>
        <v>17.80576777171283</v>
      </c>
      <c r="V1463">
        <f t="shared" si="230"/>
        <v>27.323512783594531</v>
      </c>
    </row>
    <row r="1464" spans="1:22" x14ac:dyDescent="0.25">
      <c r="A1464">
        <v>4078.8</v>
      </c>
      <c r="B1464" s="1">
        <v>24019</v>
      </c>
      <c r="C1464" s="4">
        <v>2.39</v>
      </c>
      <c r="D1464">
        <v>0.19639999999999999</v>
      </c>
      <c r="E1464" s="1">
        <v>12083</v>
      </c>
      <c r="F1464" s="2">
        <v>83.602999999999994</v>
      </c>
      <c r="G1464" s="3">
        <v>143.33000000000001</v>
      </c>
      <c r="H1464">
        <v>50002</v>
      </c>
      <c r="I1464">
        <f t="shared" si="222"/>
        <v>3645.8021841321493</v>
      </c>
      <c r="J1464">
        <f t="shared" si="223"/>
        <v>2126.5610828158797</v>
      </c>
      <c r="L1464">
        <f t="shared" si="224"/>
        <v>0.24216292106623302</v>
      </c>
      <c r="N1464">
        <f t="shared" si="221"/>
        <v>93.15315269819844</v>
      </c>
      <c r="P1464">
        <f t="shared" si="225"/>
        <v>50.002000000000002</v>
      </c>
      <c r="Q1464" s="3">
        <f t="shared" si="226"/>
        <v>63.79072778232598</v>
      </c>
      <c r="S1464" s="3">
        <f t="shared" si="227"/>
        <v>25.788727782325978</v>
      </c>
      <c r="T1464" s="5">
        <f t="shared" si="228"/>
        <v>10.808206273083442</v>
      </c>
      <c r="U1464">
        <f t="shared" si="229"/>
        <v>17.360238860296146</v>
      </c>
      <c r="V1464">
        <f t="shared" si="230"/>
        <v>26.852064025486239</v>
      </c>
    </row>
    <row r="1465" spans="1:22" x14ac:dyDescent="0.25">
      <c r="A1465">
        <v>4078.7</v>
      </c>
      <c r="B1465" s="1">
        <v>24988</v>
      </c>
      <c r="C1465" s="4">
        <v>2.3965999999999998</v>
      </c>
      <c r="D1465">
        <v>0.18340000000000001</v>
      </c>
      <c r="E1465" s="1">
        <v>12011</v>
      </c>
      <c r="F1465" s="2">
        <v>84.323999999999998</v>
      </c>
      <c r="G1465" s="3">
        <v>143.05000000000001</v>
      </c>
      <c r="H1465">
        <v>50000</v>
      </c>
      <c r="I1465">
        <f t="shared" si="222"/>
        <v>3614.6292870357206</v>
      </c>
      <c r="J1465">
        <f t="shared" si="223"/>
        <v>2130.7235232436215</v>
      </c>
      <c r="L1465">
        <f t="shared" si="224"/>
        <v>0.23374291029001987</v>
      </c>
      <c r="N1465">
        <f t="shared" si="221"/>
        <v>93.14846351819844</v>
      </c>
      <c r="P1465">
        <f t="shared" si="225"/>
        <v>50</v>
      </c>
      <c r="Q1465" s="3">
        <f t="shared" si="226"/>
        <v>63.162223975120099</v>
      </c>
      <c r="S1465" s="3">
        <f t="shared" si="227"/>
        <v>25.162223975120099</v>
      </c>
      <c r="T1465" s="5">
        <f t="shared" si="228"/>
        <v>10.880522616718393</v>
      </c>
      <c r="U1465">
        <f t="shared" si="229"/>
        <v>16.809148217784479</v>
      </c>
      <c r="V1465">
        <f t="shared" si="230"/>
        <v>26.848563562894533</v>
      </c>
    </row>
    <row r="1466" spans="1:22" x14ac:dyDescent="0.25">
      <c r="A1466">
        <v>4078.5</v>
      </c>
      <c r="B1466">
        <v>25.46</v>
      </c>
      <c r="C1466" s="4">
        <v>2.3869000000000002</v>
      </c>
      <c r="D1466">
        <v>0.18090000000000001</v>
      </c>
      <c r="E1466" s="1">
        <v>12337</v>
      </c>
      <c r="F1466" s="2">
        <v>83.971999999999994</v>
      </c>
      <c r="G1466" s="3">
        <v>142.16</v>
      </c>
      <c r="H1466">
        <v>49998</v>
      </c>
      <c r="I1466">
        <f t="shared" si="222"/>
        <v>3629.7813556899928</v>
      </c>
      <c r="J1466">
        <f t="shared" si="223"/>
        <v>2144.0630275745643</v>
      </c>
      <c r="L1466">
        <f t="shared" si="224"/>
        <v>0.23205630347948566</v>
      </c>
      <c r="N1466">
        <f t="shared" si="221"/>
        <v>93.146112453598434</v>
      </c>
      <c r="P1466">
        <f t="shared" si="225"/>
        <v>49.997999999999998</v>
      </c>
      <c r="Q1466" s="3">
        <f t="shared" si="226"/>
        <v>63.036444775920806</v>
      </c>
      <c r="S1466" s="3">
        <f t="shared" si="227"/>
        <v>25.038444775920809</v>
      </c>
      <c r="T1466" s="5">
        <f t="shared" si="228"/>
        <v>10.972594256821919</v>
      </c>
      <c r="U1466">
        <f t="shared" si="229"/>
        <v>16.821685715691125</v>
      </c>
      <c r="V1466">
        <f t="shared" si="230"/>
        <v>27.038758004365672</v>
      </c>
    </row>
    <row r="1467" spans="1:22" x14ac:dyDescent="0.25">
      <c r="A1467">
        <v>4078.4</v>
      </c>
      <c r="B1467" s="1">
        <v>23769</v>
      </c>
      <c r="C1467" s="4">
        <v>2.36</v>
      </c>
      <c r="D1467">
        <v>0.18490000000000001</v>
      </c>
      <c r="E1467" s="1">
        <v>12561</v>
      </c>
      <c r="F1467" s="2">
        <v>82.822999999999993</v>
      </c>
      <c r="G1467" s="3">
        <v>140.5</v>
      </c>
      <c r="H1467">
        <v>49996</v>
      </c>
      <c r="I1467">
        <f t="shared" si="222"/>
        <v>3680.1371599676427</v>
      </c>
      <c r="J1467">
        <f t="shared" si="223"/>
        <v>2169.3950177935944</v>
      </c>
      <c r="L1467">
        <f t="shared" si="224"/>
        <v>0.23372168332009011</v>
      </c>
      <c r="N1467">
        <f t="shared" si="221"/>
        <v>93.141429355798437</v>
      </c>
      <c r="P1467">
        <f t="shared" si="225"/>
        <v>49.996000000000002</v>
      </c>
      <c r="Q1467" s="3">
        <f t="shared" si="226"/>
        <v>63.155738644696044</v>
      </c>
      <c r="S1467" s="3">
        <f t="shared" si="227"/>
        <v>25.159738644696041</v>
      </c>
      <c r="T1467" s="5">
        <f t="shared" si="228"/>
        <v>11.1068083940173</v>
      </c>
      <c r="U1467">
        <f t="shared" si="229"/>
        <v>17.157070868947244</v>
      </c>
      <c r="V1467">
        <f t="shared" si="230"/>
        <v>27.406470534953691</v>
      </c>
    </row>
    <row r="1468" spans="1:22" x14ac:dyDescent="0.25">
      <c r="A1468">
        <v>4078.2</v>
      </c>
      <c r="B1468" s="1">
        <v>23378</v>
      </c>
      <c r="C1468" s="4">
        <v>2.3510999999999997</v>
      </c>
      <c r="D1468">
        <v>0.18310000000000001</v>
      </c>
      <c r="E1468" s="1">
        <v>12135</v>
      </c>
      <c r="F1468" s="2">
        <v>82.564999999999998</v>
      </c>
      <c r="G1468" s="3">
        <v>139.43</v>
      </c>
      <c r="H1468">
        <v>49994</v>
      </c>
      <c r="I1468">
        <f t="shared" si="222"/>
        <v>3691.6368921455833</v>
      </c>
      <c r="J1468">
        <f t="shared" si="223"/>
        <v>2186.0431757871334</v>
      </c>
      <c r="L1468">
        <f t="shared" si="224"/>
        <v>0.22999379896807071</v>
      </c>
      <c r="N1468">
        <f t="shared" si="221"/>
        <v>93.139114195798442</v>
      </c>
      <c r="P1468">
        <f t="shared" si="225"/>
        <v>49.994</v>
      </c>
      <c r="Q1468" s="3">
        <f t="shared" si="226"/>
        <v>62.881050399729766</v>
      </c>
      <c r="S1468" s="3">
        <f t="shared" si="227"/>
        <v>24.887050399729766</v>
      </c>
      <c r="T1468" s="5">
        <f t="shared" si="228"/>
        <v>11.23540086429596</v>
      </c>
      <c r="U1468">
        <f t="shared" si="229"/>
        <v>17.064431566239485</v>
      </c>
      <c r="V1468">
        <f t="shared" si="230"/>
        <v>27.640038718584091</v>
      </c>
    </row>
    <row r="1469" spans="1:22" x14ac:dyDescent="0.25">
      <c r="A1469">
        <v>4078.1</v>
      </c>
      <c r="B1469" s="1">
        <v>24007</v>
      </c>
      <c r="C1469" s="4">
        <v>2.3624000000000001</v>
      </c>
      <c r="D1469">
        <v>0.17680000000000001</v>
      </c>
      <c r="E1469" s="1">
        <v>12178</v>
      </c>
      <c r="F1469" s="2">
        <v>80.894000000000005</v>
      </c>
      <c r="G1469" s="3">
        <v>137.79</v>
      </c>
      <c r="H1469">
        <v>49992</v>
      </c>
      <c r="I1469">
        <f t="shared" si="222"/>
        <v>3767.8937869310457</v>
      </c>
      <c r="J1469">
        <f t="shared" si="223"/>
        <v>2212.0618332244721</v>
      </c>
      <c r="L1469">
        <f t="shared" si="224"/>
        <v>0.23703140761464439</v>
      </c>
      <c r="N1469">
        <f t="shared" si="221"/>
        <v>93.134501337598437</v>
      </c>
      <c r="P1469">
        <f t="shared" si="225"/>
        <v>49.991999999999997</v>
      </c>
      <c r="Q1469" s="3">
        <f t="shared" si="226"/>
        <v>63.395078347034612</v>
      </c>
      <c r="S1469" s="3">
        <f t="shared" si="227"/>
        <v>25.403078347034615</v>
      </c>
      <c r="T1469" s="5">
        <f t="shared" si="228"/>
        <v>11.559737149589473</v>
      </c>
      <c r="U1469">
        <f t="shared" si="229"/>
        <v>18.129918907653096</v>
      </c>
      <c r="V1469">
        <f t="shared" si="230"/>
        <v>28.600581494799005</v>
      </c>
    </row>
    <row r="1470" spans="1:22" x14ac:dyDescent="0.25">
      <c r="A1470">
        <v>4077.9</v>
      </c>
      <c r="B1470" s="1">
        <v>23872</v>
      </c>
      <c r="C1470" s="4">
        <v>2.3866000000000001</v>
      </c>
      <c r="D1470">
        <v>0.1726</v>
      </c>
      <c r="E1470" s="1">
        <v>13456</v>
      </c>
      <c r="F1470" s="2">
        <v>79.23</v>
      </c>
      <c r="G1470" s="3">
        <v>135.01</v>
      </c>
      <c r="H1470">
        <v>49990</v>
      </c>
      <c r="I1470">
        <f t="shared" si="222"/>
        <v>3847.0276410450588</v>
      </c>
      <c r="J1470">
        <f t="shared" si="223"/>
        <v>2257.6105473668622</v>
      </c>
      <c r="L1470">
        <f t="shared" si="224"/>
        <v>0.23735432926778641</v>
      </c>
      <c r="N1470">
        <f t="shared" si="221"/>
        <v>93.132183823198432</v>
      </c>
      <c r="P1470">
        <f t="shared" si="225"/>
        <v>49.99</v>
      </c>
      <c r="Q1470" s="3">
        <f t="shared" si="226"/>
        <v>63.416922222834408</v>
      </c>
      <c r="S1470" s="3">
        <f t="shared" si="227"/>
        <v>25.426922222834406</v>
      </c>
      <c r="T1470" s="5">
        <f t="shared" si="228"/>
        <v>12.164035728457046</v>
      </c>
      <c r="U1470">
        <f t="shared" si="229"/>
        <v>19.106117453891134</v>
      </c>
      <c r="V1470">
        <f t="shared" si="230"/>
        <v>30.103563155569848</v>
      </c>
    </row>
    <row r="1471" spans="1:22" x14ac:dyDescent="0.25">
      <c r="A1471">
        <v>4077.8</v>
      </c>
      <c r="B1471" s="1">
        <v>23018</v>
      </c>
      <c r="C1471" s="4">
        <v>2.4045999999999998</v>
      </c>
      <c r="D1471">
        <v>0.186</v>
      </c>
      <c r="E1471" s="1">
        <v>14486</v>
      </c>
      <c r="F1471" s="2">
        <v>77.257000000000005</v>
      </c>
      <c r="G1471" s="3">
        <v>131.82</v>
      </c>
      <c r="H1471">
        <v>49989</v>
      </c>
      <c r="I1471">
        <f t="shared" si="222"/>
        <v>3945.2735674437276</v>
      </c>
      <c r="J1471">
        <f t="shared" si="223"/>
        <v>2312.2439690487031</v>
      </c>
      <c r="L1471">
        <f t="shared" si="224"/>
        <v>0.23839792565292028</v>
      </c>
      <c r="N1471">
        <f t="shared" si="221"/>
        <v>93.127501313998437</v>
      </c>
      <c r="P1471">
        <f t="shared" si="225"/>
        <v>49.988999999999997</v>
      </c>
      <c r="Q1471" s="3">
        <f t="shared" si="226"/>
        <v>63.492284162992291</v>
      </c>
      <c r="S1471" s="3">
        <f t="shared" si="227"/>
        <v>25.503284162992294</v>
      </c>
      <c r="T1471" s="5">
        <f t="shared" si="228"/>
        <v>12.856126985758088</v>
      </c>
      <c r="U1471">
        <f t="shared" si="229"/>
        <v>20.290823024913902</v>
      </c>
      <c r="V1471">
        <f t="shared" si="230"/>
        <v>31.843174867429035</v>
      </c>
    </row>
    <row r="1472" spans="1:22" x14ac:dyDescent="0.25">
      <c r="A1472">
        <v>4077.6</v>
      </c>
      <c r="B1472" s="1">
        <v>24734</v>
      </c>
      <c r="C1472" s="4">
        <v>2.4192</v>
      </c>
      <c r="D1472">
        <v>0.1888</v>
      </c>
      <c r="E1472" s="1">
        <v>14534</v>
      </c>
      <c r="F1472" s="2">
        <v>77.02</v>
      </c>
      <c r="G1472" s="3">
        <v>131.76</v>
      </c>
      <c r="H1472">
        <v>49987</v>
      </c>
      <c r="I1472">
        <f t="shared" si="222"/>
        <v>3957.4136587899256</v>
      </c>
      <c r="J1472">
        <f t="shared" si="223"/>
        <v>2313.2969034608386</v>
      </c>
      <c r="L1472">
        <f t="shared" si="224"/>
        <v>0.2404725219075497</v>
      </c>
      <c r="N1472">
        <f t="shared" si="221"/>
        <v>93.125142401398435</v>
      </c>
      <c r="P1472">
        <f t="shared" si="225"/>
        <v>49.987000000000002</v>
      </c>
      <c r="Q1472" s="3">
        <f t="shared" si="226"/>
        <v>63.644883609062276</v>
      </c>
      <c r="S1472" s="3">
        <f t="shared" si="227"/>
        <v>25.657883609062274</v>
      </c>
      <c r="T1472" s="5">
        <f t="shared" si="228"/>
        <v>12.945967929767992</v>
      </c>
      <c r="U1472">
        <f t="shared" si="229"/>
        <v>20.63041318892634</v>
      </c>
      <c r="V1472">
        <f t="shared" si="230"/>
        <v>32.119397397427413</v>
      </c>
    </row>
    <row r="1473" spans="1:22" x14ac:dyDescent="0.25">
      <c r="A1473">
        <v>4077.5</v>
      </c>
      <c r="B1473" s="1">
        <v>29183</v>
      </c>
      <c r="C1473" s="4">
        <v>2.4366999999999996</v>
      </c>
      <c r="D1473">
        <v>0.1817</v>
      </c>
      <c r="E1473" s="1">
        <v>14911</v>
      </c>
      <c r="F1473" s="2">
        <v>77.766999999999996</v>
      </c>
      <c r="G1473" s="3">
        <v>130.16999999999999</v>
      </c>
      <c r="H1473">
        <v>49985</v>
      </c>
      <c r="I1473">
        <f t="shared" si="222"/>
        <v>3919.4002597502804</v>
      </c>
      <c r="J1473">
        <f t="shared" si="223"/>
        <v>2341.5533533072144</v>
      </c>
      <c r="L1473">
        <f t="shared" si="224"/>
        <v>0.22249374846912787</v>
      </c>
      <c r="N1473">
        <f t="shared" si="221"/>
        <v>93.120395930998427</v>
      </c>
      <c r="P1473">
        <f t="shared" si="225"/>
        <v>49.984999999999999</v>
      </c>
      <c r="Q1473" s="3">
        <f t="shared" si="226"/>
        <v>62.3287669002546</v>
      </c>
      <c r="S1473" s="3">
        <f t="shared" si="227"/>
        <v>24.3437669002546</v>
      </c>
      <c r="T1473" s="5">
        <f t="shared" si="228"/>
        <v>13.360114461626527</v>
      </c>
      <c r="U1473">
        <f t="shared" si="229"/>
        <v>19.622817904503187</v>
      </c>
      <c r="V1473">
        <f t="shared" si="230"/>
        <v>32.666684374155629</v>
      </c>
    </row>
    <row r="1474" spans="1:22" x14ac:dyDescent="0.25">
      <c r="A1474">
        <v>4077.3</v>
      </c>
      <c r="B1474" s="1">
        <v>27996</v>
      </c>
      <c r="C1474" s="4">
        <v>2.4445999999999999</v>
      </c>
      <c r="D1474">
        <v>0.17560000000000001</v>
      </c>
      <c r="E1474" s="1">
        <v>15289</v>
      </c>
      <c r="F1474" s="2">
        <v>77.66</v>
      </c>
      <c r="G1474" s="3">
        <v>131.07</v>
      </c>
      <c r="H1474">
        <v>49983</v>
      </c>
      <c r="I1474">
        <f t="shared" si="222"/>
        <v>3924.8004120525375</v>
      </c>
      <c r="J1474">
        <f t="shared" si="223"/>
        <v>2325.4749370565351</v>
      </c>
      <c r="L1474">
        <f t="shared" si="224"/>
        <v>0.22950619339631489</v>
      </c>
      <c r="N1474">
        <f t="shared" si="221"/>
        <v>93.118005528298426</v>
      </c>
      <c r="P1474">
        <f t="shared" si="225"/>
        <v>49.982999999999997</v>
      </c>
      <c r="Q1474" s="3">
        <f t="shared" si="226"/>
        <v>62.831579490296733</v>
      </c>
      <c r="S1474" s="3">
        <f t="shared" si="227"/>
        <v>24.848579490296736</v>
      </c>
      <c r="T1474" s="5">
        <f t="shared" si="228"/>
        <v>13.219990221163792</v>
      </c>
      <c r="U1474">
        <f t="shared" si="229"/>
        <v>20.034513892903675</v>
      </c>
      <c r="V1474">
        <f t="shared" si="230"/>
        <v>32.509409162185761</v>
      </c>
    </row>
    <row r="1475" spans="1:22" x14ac:dyDescent="0.25">
      <c r="A1475">
        <v>4077.2</v>
      </c>
      <c r="B1475">
        <v>26.89</v>
      </c>
      <c r="C1475" s="4">
        <v>2.4451999999999998</v>
      </c>
      <c r="D1475">
        <v>0.17399999999999999</v>
      </c>
      <c r="E1475" s="1">
        <v>13516</v>
      </c>
      <c r="F1475" s="2">
        <v>76.688000000000002</v>
      </c>
      <c r="G1475" s="3">
        <v>130.75</v>
      </c>
      <c r="H1475">
        <v>49981</v>
      </c>
      <c r="I1475">
        <f t="shared" si="222"/>
        <v>3974.5462132276243</v>
      </c>
      <c r="J1475">
        <f t="shared" si="223"/>
        <v>2331.1663479923518</v>
      </c>
      <c r="L1475">
        <f t="shared" si="224"/>
        <v>0.23779292679979103</v>
      </c>
      <c r="N1475">
        <f t="shared" si="221"/>
        <v>93.113209223098437</v>
      </c>
      <c r="P1475">
        <f t="shared" si="225"/>
        <v>49.981000000000002</v>
      </c>
      <c r="Q1475" s="3">
        <f t="shared" si="226"/>
        <v>63.437361966621943</v>
      </c>
      <c r="S1475" s="3">
        <f t="shared" si="227"/>
        <v>25.456361966621941</v>
      </c>
      <c r="T1475" s="5">
        <f t="shared" si="228"/>
        <v>13.288039712527739</v>
      </c>
      <c r="U1475">
        <f t="shared" si="229"/>
        <v>20.913910501366345</v>
      </c>
      <c r="V1475">
        <f t="shared" si="230"/>
        <v>32.8969010369808</v>
      </c>
    </row>
    <row r="1476" spans="1:22" x14ac:dyDescent="0.25">
      <c r="A1476">
        <v>4077</v>
      </c>
      <c r="B1476" s="1">
        <v>23439</v>
      </c>
      <c r="C1476" s="4">
        <v>2.4400999999999997</v>
      </c>
      <c r="D1476">
        <v>0.17080000000000001</v>
      </c>
      <c r="E1476" s="1">
        <v>12338</v>
      </c>
      <c r="F1476" s="2">
        <v>77.186000000000007</v>
      </c>
      <c r="G1476" s="3">
        <v>130.78</v>
      </c>
      <c r="H1476">
        <v>49979</v>
      </c>
      <c r="I1476">
        <f t="shared" si="222"/>
        <v>3948.9026507397716</v>
      </c>
      <c r="J1476">
        <f t="shared" si="223"/>
        <v>2330.6315950451144</v>
      </c>
      <c r="L1476">
        <f t="shared" si="224"/>
        <v>0.23273716926719773</v>
      </c>
      <c r="N1476">
        <f t="shared" ref="N1476:N1539" si="231">N1477+((A1475-A1476)*9.81*C1476*1000)/1000000</f>
        <v>93.110810481898426</v>
      </c>
      <c r="P1476">
        <f t="shared" si="225"/>
        <v>49.978999999999999</v>
      </c>
      <c r="Q1476" s="3">
        <f t="shared" si="226"/>
        <v>63.06235954100471</v>
      </c>
      <c r="S1476" s="3">
        <f t="shared" si="227"/>
        <v>25.083359541004711</v>
      </c>
      <c r="T1476" s="5">
        <f t="shared" si="228"/>
        <v>13.254241646010165</v>
      </c>
      <c r="U1476">
        <f t="shared" si="229"/>
        <v>20.382605702930764</v>
      </c>
      <c r="V1476">
        <f t="shared" si="230"/>
        <v>32.679254753833845</v>
      </c>
    </row>
    <row r="1477" spans="1:22" x14ac:dyDescent="0.25">
      <c r="A1477">
        <v>4076.9</v>
      </c>
      <c r="B1477" s="1">
        <v>24909</v>
      </c>
      <c r="C1477" s="4">
        <v>2.4476</v>
      </c>
      <c r="D1477">
        <v>0.16839999999999999</v>
      </c>
      <c r="E1477" s="1">
        <v>11877</v>
      </c>
      <c r="F1477" s="2">
        <v>76.37</v>
      </c>
      <c r="G1477" s="3">
        <v>131.56</v>
      </c>
      <c r="H1477">
        <v>49977</v>
      </c>
      <c r="I1477">
        <f t="shared" ref="I1477:I1540" si="232">1/((F1477*0.000001)*(1/0.3048))</f>
        <v>3991.0959800968976</v>
      </c>
      <c r="J1477">
        <f t="shared" ref="J1477:J1540" si="233">1/((G1477*0.000001)*(1/0.3048))</f>
        <v>2316.8136211614478</v>
      </c>
      <c r="L1477">
        <f t="shared" ref="L1477:L1540" si="234">(I1477*I1477-2*J1477*J1477)/(2*(I1477*I1477-J1477*J1477))</f>
        <v>0.24588047322816828</v>
      </c>
      <c r="N1477">
        <f t="shared" si="231"/>
        <v>93.106023005698432</v>
      </c>
      <c r="P1477">
        <f t="shared" ref="P1477:P1540" si="235">(H1477*1000)/1000000</f>
        <v>49.976999999999997</v>
      </c>
      <c r="Q1477" s="3">
        <f t="shared" ref="Q1477:Q1540" si="236">(L1477/(1-L1477))*(N1477-P1477)+P1477</f>
        <v>64.039206599933635</v>
      </c>
      <c r="S1477" s="3">
        <f t="shared" ref="S1477:S1540" si="237">Q1477-P1477+12</f>
        <v>26.062206599933639</v>
      </c>
      <c r="T1477" s="5">
        <f t="shared" si="228"/>
        <v>13.137799819385613</v>
      </c>
      <c r="U1477">
        <f t="shared" si="229"/>
        <v>21.474759057412108</v>
      </c>
      <c r="V1477">
        <f t="shared" si="230"/>
        <v>32.737387515636563</v>
      </c>
    </row>
    <row r="1478" spans="1:22" x14ac:dyDescent="0.25">
      <c r="A1478">
        <v>4076.7</v>
      </c>
      <c r="B1478" s="1">
        <v>24187</v>
      </c>
      <c r="C1478" s="4">
        <v>2.4618000000000002</v>
      </c>
      <c r="D1478">
        <v>0.1603</v>
      </c>
      <c r="E1478" s="1">
        <v>12007</v>
      </c>
      <c r="F1478" s="2">
        <v>76.266999999999996</v>
      </c>
      <c r="G1478" s="3">
        <v>133.93</v>
      </c>
      <c r="H1478">
        <v>49976</v>
      </c>
      <c r="I1478">
        <f t="shared" si="232"/>
        <v>3996.4860293442784</v>
      </c>
      <c r="J1478">
        <f t="shared" si="233"/>
        <v>2275.8157246322708</v>
      </c>
      <c r="L1478">
        <f t="shared" si="234"/>
        <v>0.26005064622759316</v>
      </c>
      <c r="N1478">
        <f t="shared" si="231"/>
        <v>93.10362191009844</v>
      </c>
      <c r="P1478">
        <f t="shared" si="235"/>
        <v>49.975999999999999</v>
      </c>
      <c r="Q1478" s="3">
        <f t="shared" si="236"/>
        <v>65.132937283345498</v>
      </c>
      <c r="S1478" s="3">
        <f t="shared" si="237"/>
        <v>27.156937283345499</v>
      </c>
      <c r="T1478" s="5">
        <f t="shared" si="228"/>
        <v>12.7504923496919</v>
      </c>
      <c r="U1478">
        <f t="shared" si="229"/>
        <v>22.323218552459874</v>
      </c>
      <c r="V1478">
        <f t="shared" si="230"/>
        <v>32.133510917911579</v>
      </c>
    </row>
    <row r="1479" spans="1:22" x14ac:dyDescent="0.25">
      <c r="A1479">
        <v>4076.5</v>
      </c>
      <c r="B1479" s="1">
        <v>23098</v>
      </c>
      <c r="C1479" s="4">
        <v>2.4720999999999997</v>
      </c>
      <c r="D1479">
        <v>0.15260000000000001</v>
      </c>
      <c r="E1479" s="1">
        <v>12709</v>
      </c>
      <c r="F1479" s="2">
        <v>76.986999999999995</v>
      </c>
      <c r="G1479" s="3">
        <v>134.43</v>
      </c>
      <c r="H1479">
        <v>49974</v>
      </c>
      <c r="I1479">
        <f t="shared" si="232"/>
        <v>3959.1099796069475</v>
      </c>
      <c r="J1479">
        <f t="shared" si="233"/>
        <v>2267.3510377147959</v>
      </c>
      <c r="L1479">
        <f t="shared" si="234"/>
        <v>0.25597867646273192</v>
      </c>
      <c r="N1479">
        <f t="shared" si="231"/>
        <v>93.09879185849843</v>
      </c>
      <c r="P1479">
        <f t="shared" si="235"/>
        <v>49.973999999999997</v>
      </c>
      <c r="Q1479" s="3">
        <f t="shared" si="236"/>
        <v>64.810976835807423</v>
      </c>
      <c r="S1479" s="3">
        <f t="shared" si="237"/>
        <v>26.836976835807427</v>
      </c>
      <c r="T1479" s="5">
        <f t="shared" si="228"/>
        <v>12.708771248248386</v>
      </c>
      <c r="U1479">
        <f t="shared" si="229"/>
        <v>21.808267506568818</v>
      </c>
      <c r="V1479">
        <f t="shared" si="230"/>
        <v>31.924900235106882</v>
      </c>
    </row>
    <row r="1480" spans="1:22" x14ac:dyDescent="0.25">
      <c r="A1480">
        <v>4076.4</v>
      </c>
      <c r="B1480" s="1">
        <v>19947</v>
      </c>
      <c r="C1480" s="4">
        <v>2.4681999999999999</v>
      </c>
      <c r="D1480">
        <v>0.13969999999999999</v>
      </c>
      <c r="E1480" s="1">
        <v>13821</v>
      </c>
      <c r="F1480" s="2">
        <v>77.991</v>
      </c>
      <c r="G1480" s="3">
        <v>133.83000000000001</v>
      </c>
      <c r="H1480">
        <v>49972</v>
      </c>
      <c r="I1480">
        <f t="shared" si="232"/>
        <v>3908.1432472977658</v>
      </c>
      <c r="J1480">
        <f t="shared" si="233"/>
        <v>2277.5162519614437</v>
      </c>
      <c r="L1480">
        <f t="shared" si="234"/>
        <v>0.24287024496792581</v>
      </c>
      <c r="N1480">
        <f t="shared" si="231"/>
        <v>93.093941598298429</v>
      </c>
      <c r="P1480">
        <f t="shared" si="235"/>
        <v>49.972000000000001</v>
      </c>
      <c r="Q1480" s="3">
        <f t="shared" si="236"/>
        <v>63.804551752014639</v>
      </c>
      <c r="S1480" s="3">
        <f t="shared" si="237"/>
        <v>25.832551752014638</v>
      </c>
      <c r="T1480" s="5">
        <f t="shared" si="228"/>
        <v>12.802751542032494</v>
      </c>
      <c r="U1480">
        <f t="shared" si="229"/>
        <v>20.63219133817201</v>
      </c>
      <c r="V1480">
        <f t="shared" si="230"/>
        <v>31.825446314544546</v>
      </c>
    </row>
    <row r="1481" spans="1:22" x14ac:dyDescent="0.25">
      <c r="A1481">
        <v>4076.2</v>
      </c>
      <c r="B1481" s="1">
        <v>20089</v>
      </c>
      <c r="C1481" s="4">
        <v>2.4346999999999999</v>
      </c>
      <c r="D1481">
        <v>0.13220000000000001</v>
      </c>
      <c r="E1481" s="1">
        <v>15122</v>
      </c>
      <c r="F1481" s="2">
        <v>80.55</v>
      </c>
      <c r="G1481" s="3">
        <v>135.5</v>
      </c>
      <c r="H1481">
        <v>49970</v>
      </c>
      <c r="I1481">
        <f t="shared" si="232"/>
        <v>3783.9851024208574</v>
      </c>
      <c r="J1481">
        <f t="shared" si="233"/>
        <v>2249.4464944649453</v>
      </c>
      <c r="L1481">
        <f t="shared" si="234"/>
        <v>0.22673807309205155</v>
      </c>
      <c r="N1481">
        <f t="shared" si="231"/>
        <v>93.09152029409843</v>
      </c>
      <c r="P1481">
        <f t="shared" si="235"/>
        <v>49.97</v>
      </c>
      <c r="Q1481" s="3">
        <f t="shared" si="236"/>
        <v>62.614215472214234</v>
      </c>
      <c r="S1481" s="3">
        <f t="shared" si="237"/>
        <v>24.644215472214235</v>
      </c>
      <c r="T1481" s="5">
        <f t="shared" si="228"/>
        <v>12.3196052062472</v>
      </c>
      <c r="U1481">
        <f t="shared" si="229"/>
        <v>18.439323523856054</v>
      </c>
      <c r="V1481">
        <f t="shared" si="230"/>
        <v>30.22708385459519</v>
      </c>
    </row>
    <row r="1482" spans="1:22" x14ac:dyDescent="0.25">
      <c r="A1482">
        <v>4076.1</v>
      </c>
      <c r="B1482" s="1">
        <v>20745</v>
      </c>
      <c r="C1482" s="4">
        <v>2.3965000000000001</v>
      </c>
      <c r="D1482">
        <v>0.13730000000000001</v>
      </c>
      <c r="E1482" s="1">
        <v>15961</v>
      </c>
      <c r="F1482" s="2">
        <v>81.793000000000006</v>
      </c>
      <c r="G1482" s="3">
        <v>136.32</v>
      </c>
      <c r="H1482">
        <v>49968</v>
      </c>
      <c r="I1482">
        <f t="shared" si="232"/>
        <v>3726.4802611470418</v>
      </c>
      <c r="J1482">
        <f t="shared" si="233"/>
        <v>2235.9154929577467</v>
      </c>
      <c r="L1482">
        <f t="shared" si="234"/>
        <v>0.21873925416040726</v>
      </c>
      <c r="N1482">
        <f t="shared" si="231"/>
        <v>93.086743412698425</v>
      </c>
      <c r="P1482">
        <f t="shared" si="235"/>
        <v>49.968000000000004</v>
      </c>
      <c r="Q1482" s="3">
        <f t="shared" si="236"/>
        <v>62.04048901810836</v>
      </c>
      <c r="S1482" s="3">
        <f t="shared" si="237"/>
        <v>24.072489018108357</v>
      </c>
      <c r="T1482" s="5">
        <f t="shared" si="228"/>
        <v>11.980865806635592</v>
      </c>
      <c r="U1482">
        <f t="shared" si="229"/>
        <v>17.308874914900699</v>
      </c>
      <c r="V1482">
        <f t="shared" si="230"/>
        <v>29.204366381341668</v>
      </c>
    </row>
    <row r="1483" spans="1:22" x14ac:dyDescent="0.25">
      <c r="A1483">
        <v>4075.9</v>
      </c>
      <c r="B1483" s="1">
        <v>19765</v>
      </c>
      <c r="C1483" s="4">
        <v>2.3664000000000001</v>
      </c>
      <c r="D1483">
        <v>0.1366</v>
      </c>
      <c r="E1483" s="1">
        <v>15357</v>
      </c>
      <c r="F1483" s="2">
        <v>80.891999999999996</v>
      </c>
      <c r="G1483" s="3">
        <v>136.88999999999999</v>
      </c>
      <c r="H1483">
        <v>49966</v>
      </c>
      <c r="I1483">
        <f t="shared" si="232"/>
        <v>3767.9869455570397</v>
      </c>
      <c r="J1483">
        <f t="shared" si="233"/>
        <v>2226.6053035283812</v>
      </c>
      <c r="L1483">
        <f t="shared" si="234"/>
        <v>0.23172101617776755</v>
      </c>
      <c r="N1483">
        <f t="shared" si="231"/>
        <v>93.084392446198422</v>
      </c>
      <c r="P1483">
        <f t="shared" si="235"/>
        <v>49.966000000000001</v>
      </c>
      <c r="Q1483" s="3">
        <f t="shared" si="236"/>
        <v>62.970960338595873</v>
      </c>
      <c r="S1483" s="3">
        <f t="shared" si="237"/>
        <v>25.004960338595872</v>
      </c>
      <c r="T1483" s="5">
        <f t="shared" si="228"/>
        <v>11.732069714910972</v>
      </c>
      <c r="U1483">
        <f t="shared" si="229"/>
        <v>17.958648981660076</v>
      </c>
      <c r="V1483">
        <f t="shared" si="230"/>
        <v>28.902399326838651</v>
      </c>
    </row>
    <row r="1484" spans="1:22" x14ac:dyDescent="0.25">
      <c r="A1484">
        <v>4075.8</v>
      </c>
      <c r="B1484" s="1">
        <v>20492</v>
      </c>
      <c r="C1484" s="4">
        <v>2.3798000000000004</v>
      </c>
      <c r="D1484">
        <v>0.1517</v>
      </c>
      <c r="E1484" s="1">
        <v>15077</v>
      </c>
      <c r="F1484" s="2">
        <v>80.188999999999993</v>
      </c>
      <c r="G1484" s="3">
        <v>134.24</v>
      </c>
      <c r="H1484">
        <v>49964</v>
      </c>
      <c r="I1484">
        <f t="shared" si="232"/>
        <v>3801.0200900372879</v>
      </c>
      <c r="J1484">
        <f t="shared" si="233"/>
        <v>2270.5601907032178</v>
      </c>
      <c r="L1484">
        <f t="shared" si="234"/>
        <v>0.22259623823277383</v>
      </c>
      <c r="N1484">
        <f t="shared" si="231"/>
        <v>93.07974956939843</v>
      </c>
      <c r="P1484">
        <f t="shared" si="235"/>
        <v>49.963999999999999</v>
      </c>
      <c r="Q1484" s="3">
        <f t="shared" si="236"/>
        <v>62.309455649606349</v>
      </c>
      <c r="S1484" s="3">
        <f t="shared" si="237"/>
        <v>24.34545564960635</v>
      </c>
      <c r="T1484" s="5">
        <f t="shared" si="228"/>
        <v>12.268924630746916</v>
      </c>
      <c r="U1484">
        <f t="shared" si="229"/>
        <v>18.028287781653027</v>
      </c>
      <c r="V1484">
        <f t="shared" si="230"/>
        <v>30.001140806904594</v>
      </c>
    </row>
    <row r="1485" spans="1:22" x14ac:dyDescent="0.25">
      <c r="A1485">
        <v>4075.6</v>
      </c>
      <c r="B1485" s="1">
        <v>24724</v>
      </c>
      <c r="C1485" s="4">
        <v>2.4320999999999997</v>
      </c>
      <c r="D1485">
        <v>0.1537</v>
      </c>
      <c r="E1485" s="1">
        <v>17111</v>
      </c>
      <c r="F1485" s="2">
        <v>79.567999999999998</v>
      </c>
      <c r="G1485" s="3">
        <v>133.31</v>
      </c>
      <c r="H1485">
        <v>49962</v>
      </c>
      <c r="I1485">
        <f t="shared" si="232"/>
        <v>3830.6857027950941</v>
      </c>
      <c r="J1485">
        <f t="shared" si="233"/>
        <v>2286.4001200210037</v>
      </c>
      <c r="L1485">
        <f t="shared" si="234"/>
        <v>0.22330438145669443</v>
      </c>
      <c r="N1485">
        <f t="shared" si="231"/>
        <v>93.077414985598438</v>
      </c>
      <c r="P1485">
        <f t="shared" si="235"/>
        <v>49.962000000000003</v>
      </c>
      <c r="Q1485" s="3">
        <f t="shared" si="236"/>
        <v>62.35792556562226</v>
      </c>
      <c r="S1485" s="3">
        <f t="shared" si="237"/>
        <v>24.395925565622257</v>
      </c>
      <c r="T1485" s="5">
        <f t="shared" si="228"/>
        <v>12.714108000030452</v>
      </c>
      <c r="U1485">
        <f t="shared" si="229"/>
        <v>18.741101434406914</v>
      </c>
      <c r="V1485">
        <f t="shared" si="230"/>
        <v>31.107745670169852</v>
      </c>
    </row>
    <row r="1486" spans="1:22" x14ac:dyDescent="0.25">
      <c r="A1486">
        <v>4075.5</v>
      </c>
      <c r="B1486" s="1">
        <v>32214</v>
      </c>
      <c r="C1486" s="4">
        <v>2.4785999999999997</v>
      </c>
      <c r="D1486">
        <v>0.1515</v>
      </c>
      <c r="E1486" s="1">
        <v>19699</v>
      </c>
      <c r="F1486" s="2">
        <v>79.828000000000003</v>
      </c>
      <c r="G1486" s="3">
        <v>130.05000000000001</v>
      </c>
      <c r="H1486">
        <v>49961</v>
      </c>
      <c r="I1486">
        <f t="shared" si="232"/>
        <v>3818.2091496717949</v>
      </c>
      <c r="J1486">
        <f t="shared" si="233"/>
        <v>2343.7139561707036</v>
      </c>
      <c r="L1486">
        <f t="shared" si="234"/>
        <v>0.19771292316288119</v>
      </c>
      <c r="N1486">
        <f t="shared" si="231"/>
        <v>93.072643205398435</v>
      </c>
      <c r="P1486">
        <f t="shared" si="235"/>
        <v>49.960999999999999</v>
      </c>
      <c r="Q1486" s="3">
        <f t="shared" si="236"/>
        <v>60.58528804673989</v>
      </c>
      <c r="S1486" s="3">
        <f t="shared" si="237"/>
        <v>22.624288046739892</v>
      </c>
      <c r="T1486" s="5">
        <f t="shared" si="228"/>
        <v>13.61493767555465</v>
      </c>
      <c r="U1486">
        <f t="shared" si="229"/>
        <v>17.986106223311538</v>
      </c>
      <c r="V1486">
        <f t="shared" si="230"/>
        <v>32.615232068119042</v>
      </c>
    </row>
    <row r="1487" spans="1:22" x14ac:dyDescent="0.25">
      <c r="A1487">
        <v>4075.3</v>
      </c>
      <c r="B1487" s="1">
        <v>38942</v>
      </c>
      <c r="C1487" s="4">
        <v>2.4861</v>
      </c>
      <c r="D1487">
        <v>0.15490000000000001</v>
      </c>
      <c r="E1487" s="1">
        <v>23833</v>
      </c>
      <c r="F1487" s="2">
        <v>79.608000000000004</v>
      </c>
      <c r="G1487" s="3">
        <v>133.13</v>
      </c>
      <c r="H1487">
        <v>49959</v>
      </c>
      <c r="I1487">
        <f t="shared" si="232"/>
        <v>3828.7609285498952</v>
      </c>
      <c r="J1487">
        <f t="shared" si="233"/>
        <v>2289.4914744986104</v>
      </c>
      <c r="L1487">
        <f t="shared" si="234"/>
        <v>0.22170460177653489</v>
      </c>
      <c r="N1487">
        <f t="shared" si="231"/>
        <v>93.070211698798431</v>
      </c>
      <c r="P1487">
        <f t="shared" si="235"/>
        <v>49.959000000000003</v>
      </c>
      <c r="Q1487" s="3">
        <f t="shared" si="236"/>
        <v>62.239625124603023</v>
      </c>
      <c r="S1487" s="3">
        <f t="shared" si="237"/>
        <v>24.28062512460302</v>
      </c>
      <c r="T1487" s="5">
        <f t="shared" si="228"/>
        <v>13.031567409660509</v>
      </c>
      <c r="U1487">
        <f t="shared" si="229"/>
        <v>19.073680460451119</v>
      </c>
      <c r="V1487">
        <f t="shared" si="230"/>
        <v>31.842797193353235</v>
      </c>
    </row>
    <row r="1488" spans="1:22" x14ac:dyDescent="0.25">
      <c r="A1488">
        <v>4075.2</v>
      </c>
      <c r="B1488">
        <v>34.36</v>
      </c>
      <c r="C1488" s="4">
        <v>2.4396999999999998</v>
      </c>
      <c r="D1488">
        <v>0.16819999999999999</v>
      </c>
      <c r="E1488" s="1">
        <v>23595</v>
      </c>
      <c r="F1488" s="2">
        <v>79.695999999999998</v>
      </c>
      <c r="G1488" s="3">
        <v>129.37</v>
      </c>
      <c r="H1488">
        <v>49957</v>
      </c>
      <c r="I1488">
        <f t="shared" si="232"/>
        <v>3824.5332262597876</v>
      </c>
      <c r="J1488">
        <f t="shared" si="233"/>
        <v>2356.0330834041902</v>
      </c>
      <c r="L1488">
        <f t="shared" si="234"/>
        <v>0.19420490847356789</v>
      </c>
      <c r="N1488">
        <f t="shared" si="231"/>
        <v>93.065333970598431</v>
      </c>
      <c r="P1488">
        <f t="shared" si="235"/>
        <v>49.957000000000001</v>
      </c>
      <c r="Q1488" s="3">
        <f t="shared" si="236"/>
        <v>60.346552060126257</v>
      </c>
      <c r="S1488" s="3">
        <f t="shared" si="237"/>
        <v>22.389552060126256</v>
      </c>
      <c r="T1488" s="5">
        <f t="shared" ref="T1488:T1551" si="238">(J1488*J1488*C1488*1000)/1000000000</f>
        <v>13.542510944264908</v>
      </c>
      <c r="U1488">
        <f t="shared" ref="U1488:U1551" si="239">((I1488*I1488-1.333*J1488*J1488)*C1488*1000)/1000000000</f>
        <v>17.633457527962094</v>
      </c>
      <c r="V1488">
        <f t="shared" ref="V1488:V1551" si="240">(9*U1488*T1488)/(3*U1488+T1488)</f>
        <v>32.34675423302955</v>
      </c>
    </row>
    <row r="1489" spans="1:22" x14ac:dyDescent="0.25">
      <c r="A1489">
        <v>4075</v>
      </c>
      <c r="B1489" s="1">
        <v>28468</v>
      </c>
      <c r="C1489" s="4">
        <v>2.3989000000000003</v>
      </c>
      <c r="D1489">
        <v>0.189</v>
      </c>
      <c r="E1489" s="1">
        <v>20938</v>
      </c>
      <c r="F1489" s="2">
        <v>80.040999999999997</v>
      </c>
      <c r="G1489" s="3">
        <v>131.63999999999999</v>
      </c>
      <c r="H1489">
        <v>49955</v>
      </c>
      <c r="I1489">
        <f t="shared" si="232"/>
        <v>3808.0483752077071</v>
      </c>
      <c r="J1489">
        <f t="shared" si="233"/>
        <v>2315.4056517775757</v>
      </c>
      <c r="L1489">
        <f t="shared" si="234"/>
        <v>0.20672715471591366</v>
      </c>
      <c r="N1489">
        <f t="shared" si="231"/>
        <v>93.062940624898417</v>
      </c>
      <c r="P1489">
        <f t="shared" si="235"/>
        <v>49.954999999999998</v>
      </c>
      <c r="Q1489" s="3">
        <f t="shared" si="236"/>
        <v>61.188942979425171</v>
      </c>
      <c r="S1489" s="3">
        <f t="shared" si="237"/>
        <v>23.233942979425173</v>
      </c>
      <c r="T1489" s="5">
        <f t="shared" si="238"/>
        <v>12.860750783814987</v>
      </c>
      <c r="U1489">
        <f t="shared" si="239"/>
        <v>17.643625676516848</v>
      </c>
      <c r="V1489">
        <f t="shared" si="240"/>
        <v>31.040308966524009</v>
      </c>
    </row>
    <row r="1490" spans="1:22" x14ac:dyDescent="0.25">
      <c r="A1490">
        <v>4074.9</v>
      </c>
      <c r="B1490" s="1">
        <v>23772</v>
      </c>
      <c r="C1490" s="4">
        <v>2.3881000000000001</v>
      </c>
      <c r="D1490">
        <v>0.18279999999999999</v>
      </c>
      <c r="E1490" s="1">
        <v>1855</v>
      </c>
      <c r="F1490" s="2">
        <v>80.016000000000005</v>
      </c>
      <c r="G1490" s="3">
        <v>133.44999999999999</v>
      </c>
      <c r="H1490">
        <v>49953</v>
      </c>
      <c r="I1490">
        <f t="shared" si="232"/>
        <v>3809.2381523695262</v>
      </c>
      <c r="J1490">
        <f t="shared" si="233"/>
        <v>2284.0014986886476</v>
      </c>
      <c r="L1490">
        <f t="shared" si="234"/>
        <v>0.21934209411575839</v>
      </c>
      <c r="N1490">
        <f t="shared" si="231"/>
        <v>93.058233983098418</v>
      </c>
      <c r="P1490">
        <f t="shared" si="235"/>
        <v>49.953000000000003</v>
      </c>
      <c r="Q1490" s="3">
        <f t="shared" si="236"/>
        <v>62.064313057789676</v>
      </c>
      <c r="S1490" s="3">
        <f t="shared" si="237"/>
        <v>24.111313057789673</v>
      </c>
      <c r="T1490" s="5">
        <f t="shared" si="238"/>
        <v>12.457912542561232</v>
      </c>
      <c r="U1490">
        <f t="shared" si="239"/>
        <v>18.045638790200659</v>
      </c>
      <c r="V1490">
        <f t="shared" si="240"/>
        <v>30.382222485247723</v>
      </c>
    </row>
    <row r="1491" spans="1:22" x14ac:dyDescent="0.25">
      <c r="A1491">
        <v>4074.7</v>
      </c>
      <c r="B1491" s="1">
        <v>24943</v>
      </c>
      <c r="C1491" s="4">
        <v>2.4200999999999997</v>
      </c>
      <c r="D1491">
        <v>0.1716</v>
      </c>
      <c r="E1491">
        <v>1.78</v>
      </c>
      <c r="F1491" s="2">
        <v>78.486999999999995</v>
      </c>
      <c r="G1491" s="3">
        <v>131.13999999999999</v>
      </c>
      <c r="H1491">
        <v>49951</v>
      </c>
      <c r="I1491">
        <f t="shared" si="232"/>
        <v>3883.4456661612758</v>
      </c>
      <c r="J1491">
        <f t="shared" si="233"/>
        <v>2324.2336434344984</v>
      </c>
      <c r="L1491">
        <f t="shared" si="234"/>
        <v>0.22094158506817893</v>
      </c>
      <c r="N1491">
        <f t="shared" si="231"/>
        <v>93.055891256998422</v>
      </c>
      <c r="P1491">
        <f t="shared" si="235"/>
        <v>49.951000000000001</v>
      </c>
      <c r="Q1491" s="3">
        <f t="shared" si="236"/>
        <v>62.175581386937687</v>
      </c>
      <c r="S1491" s="3">
        <f t="shared" si="237"/>
        <v>24.224581386937686</v>
      </c>
      <c r="T1491" s="5">
        <f t="shared" si="238"/>
        <v>13.073530317043108</v>
      </c>
      <c r="U1491">
        <f t="shared" si="239"/>
        <v>19.070875788110577</v>
      </c>
      <c r="V1491">
        <f t="shared" si="240"/>
        <v>31.925390846773492</v>
      </c>
    </row>
    <row r="1492" spans="1:22" x14ac:dyDescent="0.25">
      <c r="A1492">
        <v>4074.6</v>
      </c>
      <c r="B1492" s="1">
        <v>31324</v>
      </c>
      <c r="C1492" s="4">
        <v>2.4658000000000002</v>
      </c>
      <c r="D1492">
        <v>0.1696</v>
      </c>
      <c r="E1492" s="1">
        <v>20987</v>
      </c>
      <c r="F1492" s="2">
        <v>77.885000000000005</v>
      </c>
      <c r="G1492" s="3">
        <v>129.1</v>
      </c>
      <c r="H1492">
        <v>49949</v>
      </c>
      <c r="I1492">
        <f t="shared" si="232"/>
        <v>3913.4621557424412</v>
      </c>
      <c r="J1492">
        <f t="shared" si="233"/>
        <v>2360.9604957397369</v>
      </c>
      <c r="L1492">
        <f t="shared" si="234"/>
        <v>0.21388435758041924</v>
      </c>
      <c r="N1492">
        <f t="shared" si="231"/>
        <v>93.05114302079842</v>
      </c>
      <c r="P1492">
        <f t="shared" si="235"/>
        <v>49.948999999999998</v>
      </c>
      <c r="Q1492" s="3">
        <f t="shared" si="236"/>
        <v>61.676122159747514</v>
      </c>
      <c r="S1492" s="3">
        <f t="shared" si="237"/>
        <v>23.727122159747516</v>
      </c>
      <c r="T1492" s="5">
        <f t="shared" si="238"/>
        <v>13.744700757493488</v>
      </c>
      <c r="U1492">
        <f t="shared" si="239"/>
        <v>19.442499638612421</v>
      </c>
      <c r="V1492">
        <f t="shared" si="240"/>
        <v>33.370454440057721</v>
      </c>
    </row>
    <row r="1493" spans="1:22" x14ac:dyDescent="0.25">
      <c r="A1493">
        <v>4074.4</v>
      </c>
      <c r="B1493" s="1">
        <v>40084</v>
      </c>
      <c r="C1493" s="4">
        <v>2.5116999999999998</v>
      </c>
      <c r="D1493">
        <v>0.15210000000000001</v>
      </c>
      <c r="E1493" s="1">
        <v>25818</v>
      </c>
      <c r="F1493" s="2">
        <v>76.478999999999999</v>
      </c>
      <c r="G1493" s="3">
        <v>125.93</v>
      </c>
      <c r="H1493">
        <v>49947</v>
      </c>
      <c r="I1493">
        <f t="shared" si="232"/>
        <v>3985.4077589926651</v>
      </c>
      <c r="J1493">
        <f t="shared" si="233"/>
        <v>2420.3922814261896</v>
      </c>
      <c r="L1493">
        <f t="shared" si="234"/>
        <v>0.20782065703421596</v>
      </c>
      <c r="N1493">
        <f t="shared" si="231"/>
        <v>93.048724070998418</v>
      </c>
      <c r="P1493">
        <f t="shared" si="235"/>
        <v>49.947000000000003</v>
      </c>
      <c r="Q1493" s="3">
        <f t="shared" si="236"/>
        <v>61.254324149866484</v>
      </c>
      <c r="S1493" s="3">
        <f t="shared" si="237"/>
        <v>23.307324149866481</v>
      </c>
      <c r="T1493" s="5">
        <f t="shared" si="238"/>
        <v>14.71428908588174</v>
      </c>
      <c r="U1493">
        <f t="shared" si="239"/>
        <v>20.280376819680615</v>
      </c>
      <c r="V1493">
        <f t="shared" si="240"/>
        <v>35.54611915114441</v>
      </c>
    </row>
    <row r="1494" spans="1:22" x14ac:dyDescent="0.25">
      <c r="A1494">
        <v>4074.3</v>
      </c>
      <c r="B1494" s="1">
        <v>45468</v>
      </c>
      <c r="C1494" s="4">
        <v>2.5289999999999999</v>
      </c>
      <c r="D1494">
        <v>0.1376</v>
      </c>
      <c r="E1494">
        <v>3.17</v>
      </c>
      <c r="F1494" s="2">
        <v>75.531000000000006</v>
      </c>
      <c r="G1494" s="3">
        <v>123.84</v>
      </c>
      <c r="H1494">
        <v>49946</v>
      </c>
      <c r="I1494">
        <f t="shared" si="232"/>
        <v>4035.4291615363231</v>
      </c>
      <c r="J1494">
        <f t="shared" si="233"/>
        <v>2461.2403100775196</v>
      </c>
      <c r="L1494">
        <f t="shared" si="234"/>
        <v>0.20383724680355825</v>
      </c>
      <c r="N1494">
        <f t="shared" si="231"/>
        <v>93.043796115598425</v>
      </c>
      <c r="P1494">
        <f t="shared" si="235"/>
        <v>49.945999999999998</v>
      </c>
      <c r="Q1494" s="3">
        <f t="shared" si="236"/>
        <v>60.980095815503581</v>
      </c>
      <c r="S1494" s="3">
        <f t="shared" si="237"/>
        <v>23.034095815503584</v>
      </c>
      <c r="T1494" s="5">
        <f t="shared" si="238"/>
        <v>15.319933071930775</v>
      </c>
      <c r="U1494">
        <f t="shared" si="239"/>
        <v>20.76250647657621</v>
      </c>
      <c r="V1494">
        <f t="shared" si="240"/>
        <v>36.887203411023961</v>
      </c>
    </row>
    <row r="1495" spans="1:22" x14ac:dyDescent="0.25">
      <c r="A1495">
        <v>4074.1</v>
      </c>
      <c r="B1495" s="1">
        <v>36436</v>
      </c>
      <c r="C1495" s="4">
        <v>2.5066999999999999</v>
      </c>
      <c r="D1495">
        <v>0.12540000000000001</v>
      </c>
      <c r="E1495" s="1">
        <v>34246</v>
      </c>
      <c r="F1495" s="2">
        <v>74.271000000000001</v>
      </c>
      <c r="G1495" s="3">
        <v>122.82</v>
      </c>
      <c r="H1495">
        <v>49944</v>
      </c>
      <c r="I1495">
        <f t="shared" si="232"/>
        <v>4103.8898089429258</v>
      </c>
      <c r="J1495">
        <f t="shared" si="233"/>
        <v>2481.6805080605768</v>
      </c>
      <c r="L1495">
        <f t="shared" si="234"/>
        <v>0.2117552106455565</v>
      </c>
      <c r="N1495">
        <f t="shared" si="231"/>
        <v>93.041315166598423</v>
      </c>
      <c r="P1495">
        <f t="shared" si="235"/>
        <v>49.944000000000003</v>
      </c>
      <c r="Q1495" s="3">
        <f t="shared" si="236"/>
        <v>61.521724552844887</v>
      </c>
      <c r="S1495" s="3">
        <f t="shared" si="237"/>
        <v>23.577724552844884</v>
      </c>
      <c r="T1495" s="5">
        <f t="shared" si="238"/>
        <v>15.438108905784894</v>
      </c>
      <c r="U1495">
        <f t="shared" si="239"/>
        <v>21.638620545931179</v>
      </c>
      <c r="V1495">
        <f t="shared" si="240"/>
        <v>37.416127724526376</v>
      </c>
    </row>
    <row r="1496" spans="1:22" x14ac:dyDescent="0.25">
      <c r="A1496">
        <v>4074</v>
      </c>
      <c r="B1496">
        <v>23.1</v>
      </c>
      <c r="C1496" s="4">
        <v>2.4756999999999998</v>
      </c>
      <c r="D1496">
        <v>0.1326</v>
      </c>
      <c r="E1496" s="1">
        <v>29669</v>
      </c>
      <c r="F1496" s="2">
        <v>72.941999999999993</v>
      </c>
      <c r="G1496" s="3">
        <v>120.38</v>
      </c>
      <c r="H1496">
        <v>49942</v>
      </c>
      <c r="I1496">
        <f t="shared" si="232"/>
        <v>4178.6624989717866</v>
      </c>
      <c r="J1496">
        <f t="shared" si="233"/>
        <v>2531.9820568200703</v>
      </c>
      <c r="L1496">
        <f t="shared" si="234"/>
        <v>0.20992006576986588</v>
      </c>
      <c r="N1496">
        <f t="shared" si="231"/>
        <v>93.036397021198411</v>
      </c>
      <c r="P1496">
        <f t="shared" si="235"/>
        <v>49.942</v>
      </c>
      <c r="Q1496" s="3">
        <f t="shared" si="236"/>
        <v>61.391953688315866</v>
      </c>
      <c r="S1496" s="3">
        <f t="shared" si="237"/>
        <v>23.449953688315865</v>
      </c>
      <c r="T1496" s="5">
        <f t="shared" si="238"/>
        <v>15.871547164940754</v>
      </c>
      <c r="U1496">
        <f t="shared" si="239"/>
        <v>22.071970677105206</v>
      </c>
      <c r="V1496">
        <f t="shared" si="240"/>
        <v>38.408387145786683</v>
      </c>
    </row>
    <row r="1497" spans="1:22" x14ac:dyDescent="0.25">
      <c r="A1497">
        <v>4073.8</v>
      </c>
      <c r="B1497" s="1">
        <v>22439</v>
      </c>
      <c r="C1497" s="4">
        <v>2.4631999999999996</v>
      </c>
      <c r="D1497">
        <v>0.1371</v>
      </c>
      <c r="E1497" s="1">
        <v>27068</v>
      </c>
      <c r="F1497" s="2">
        <v>72.968000000000004</v>
      </c>
      <c r="G1497" s="3">
        <v>119.95</v>
      </c>
      <c r="H1497">
        <v>49940</v>
      </c>
      <c r="I1497">
        <f t="shared" si="232"/>
        <v>4177.1735555311925</v>
      </c>
      <c r="J1497">
        <f t="shared" si="233"/>
        <v>2541.058774489371</v>
      </c>
      <c r="L1497">
        <f t="shared" si="234"/>
        <v>0.20628194858859017</v>
      </c>
      <c r="N1497">
        <f t="shared" si="231"/>
        <v>93.033968359498417</v>
      </c>
      <c r="P1497">
        <f t="shared" si="235"/>
        <v>49.94</v>
      </c>
      <c r="Q1497" s="3">
        <f t="shared" si="236"/>
        <v>61.139830657504675</v>
      </c>
      <c r="S1497" s="3">
        <f t="shared" si="237"/>
        <v>23.199830657504677</v>
      </c>
      <c r="T1497" s="5">
        <f t="shared" si="238"/>
        <v>15.90483238573249</v>
      </c>
      <c r="U1497">
        <f t="shared" si="239"/>
        <v>21.778690648391876</v>
      </c>
      <c r="V1497">
        <f t="shared" si="240"/>
        <v>38.373253532389434</v>
      </c>
    </row>
    <row r="1498" spans="1:22" x14ac:dyDescent="0.25">
      <c r="A1498">
        <v>4073.7</v>
      </c>
      <c r="B1498" s="1">
        <v>24514</v>
      </c>
      <c r="C1498" s="4">
        <v>2.4824000000000002</v>
      </c>
      <c r="D1498">
        <v>0.13239999999999999</v>
      </c>
      <c r="E1498" s="1">
        <v>27104</v>
      </c>
      <c r="F1498" s="2">
        <v>71.888000000000005</v>
      </c>
      <c r="G1498" s="3">
        <v>120.14</v>
      </c>
      <c r="H1498">
        <v>49938</v>
      </c>
      <c r="I1498">
        <f t="shared" si="232"/>
        <v>4239.9287780992663</v>
      </c>
      <c r="J1498">
        <f t="shared" si="233"/>
        <v>2537.0401198601635</v>
      </c>
      <c r="L1498">
        <f t="shared" si="234"/>
        <v>0.22112927291971557</v>
      </c>
      <c r="N1498">
        <f t="shared" si="231"/>
        <v>93.029135561098414</v>
      </c>
      <c r="P1498">
        <f t="shared" si="235"/>
        <v>49.938000000000002</v>
      </c>
      <c r="Q1498" s="3">
        <f t="shared" si="236"/>
        <v>62.172008988411235</v>
      </c>
      <c r="S1498" s="3">
        <f t="shared" si="237"/>
        <v>24.234008988411233</v>
      </c>
      <c r="T1498" s="5">
        <f t="shared" si="238"/>
        <v>15.978147747222055</v>
      </c>
      <c r="U1498">
        <f t="shared" si="239"/>
        <v>23.32722403097581</v>
      </c>
      <c r="V1498">
        <f t="shared" si="240"/>
        <v>39.024424377964003</v>
      </c>
    </row>
    <row r="1499" spans="1:22" x14ac:dyDescent="0.25">
      <c r="A1499">
        <v>4073.5</v>
      </c>
      <c r="B1499" s="1">
        <v>25398</v>
      </c>
      <c r="C1499" s="4">
        <v>2.5373000000000001</v>
      </c>
      <c r="D1499">
        <v>0.13400000000000001</v>
      </c>
      <c r="E1499" s="1">
        <v>28875</v>
      </c>
      <c r="F1499" s="2">
        <v>71.608999999999995</v>
      </c>
      <c r="G1499" s="3">
        <v>118.78</v>
      </c>
      <c r="H1499">
        <v>49936</v>
      </c>
      <c r="I1499">
        <f t="shared" si="232"/>
        <v>4256.4482118169517</v>
      </c>
      <c r="J1499">
        <f t="shared" si="233"/>
        <v>2566.0885670988387</v>
      </c>
      <c r="L1499">
        <f t="shared" si="234"/>
        <v>0.21451171852300424</v>
      </c>
      <c r="N1499">
        <f t="shared" si="231"/>
        <v>93.026700326698403</v>
      </c>
      <c r="P1499">
        <f t="shared" si="235"/>
        <v>49.936</v>
      </c>
      <c r="Q1499" s="3">
        <f t="shared" si="236"/>
        <v>61.703788772174782</v>
      </c>
      <c r="S1499" s="3">
        <f t="shared" si="237"/>
        <v>23.767788772174782</v>
      </c>
      <c r="T1499" s="5">
        <f t="shared" si="238"/>
        <v>16.707639768413916</v>
      </c>
      <c r="U1499">
        <f t="shared" si="239"/>
        <v>23.697871844873077</v>
      </c>
      <c r="V1499">
        <f t="shared" si="240"/>
        <v>40.58506387250366</v>
      </c>
    </row>
    <row r="1500" spans="1:22" x14ac:dyDescent="0.25">
      <c r="A1500">
        <v>4073.3</v>
      </c>
      <c r="B1500" s="1">
        <v>38089</v>
      </c>
      <c r="C1500" s="4">
        <v>2.5768</v>
      </c>
      <c r="D1500">
        <v>0.1371</v>
      </c>
      <c r="E1500">
        <v>3.28</v>
      </c>
      <c r="F1500" s="2">
        <v>71.076999999999998</v>
      </c>
      <c r="G1500" s="3">
        <v>115.61</v>
      </c>
      <c r="H1500">
        <v>49934</v>
      </c>
      <c r="I1500">
        <f t="shared" si="232"/>
        <v>4288.3070472867457</v>
      </c>
      <c r="J1500">
        <f t="shared" si="233"/>
        <v>2636.4501340714478</v>
      </c>
      <c r="L1500">
        <f t="shared" si="234"/>
        <v>0.19616895125499687</v>
      </c>
      <c r="N1500">
        <f t="shared" si="231"/>
        <v>93.021722144098405</v>
      </c>
      <c r="P1500">
        <f t="shared" si="235"/>
        <v>49.933999999999997</v>
      </c>
      <c r="Q1500" s="3">
        <f t="shared" si="236"/>
        <v>60.449236103620379</v>
      </c>
      <c r="S1500" s="3">
        <f t="shared" si="237"/>
        <v>22.515236103620381</v>
      </c>
      <c r="T1500" s="5">
        <f t="shared" si="238"/>
        <v>17.911000036578788</v>
      </c>
      <c r="U1500">
        <f t="shared" si="239"/>
        <v>23.510899819846337</v>
      </c>
      <c r="V1500">
        <f t="shared" si="240"/>
        <v>42.851368377752785</v>
      </c>
    </row>
    <row r="1501" spans="1:22" x14ac:dyDescent="0.25">
      <c r="A1501">
        <v>4073.2</v>
      </c>
      <c r="B1501" s="1">
        <v>39084</v>
      </c>
      <c r="C1501" s="4">
        <v>2.5954000000000002</v>
      </c>
      <c r="D1501">
        <v>0.1376</v>
      </c>
      <c r="E1501" s="1">
        <v>4124</v>
      </c>
      <c r="F1501" s="2">
        <v>71.909000000000006</v>
      </c>
      <c r="G1501" s="3">
        <v>117.78</v>
      </c>
      <c r="H1501">
        <v>49933</v>
      </c>
      <c r="I1501">
        <f t="shared" si="232"/>
        <v>4238.6905672447119</v>
      </c>
      <c r="J1501">
        <f t="shared" si="233"/>
        <v>2587.8757004584822</v>
      </c>
      <c r="L1501">
        <f t="shared" si="234"/>
        <v>0.20286340115588955</v>
      </c>
      <c r="N1501">
        <f t="shared" si="231"/>
        <v>93.016666462498407</v>
      </c>
      <c r="P1501">
        <f t="shared" si="235"/>
        <v>49.933</v>
      </c>
      <c r="Q1501" s="3">
        <f t="shared" si="236"/>
        <v>60.89736812150133</v>
      </c>
      <c r="S1501" s="3">
        <f t="shared" si="237"/>
        <v>22.96436812150133</v>
      </c>
      <c r="T1501" s="5">
        <f t="shared" si="238"/>
        <v>17.381655003712343</v>
      </c>
      <c r="U1501">
        <f t="shared" si="239"/>
        <v>23.460502075125323</v>
      </c>
      <c r="V1501">
        <f t="shared" si="240"/>
        <v>41.817559077816703</v>
      </c>
    </row>
    <row r="1502" spans="1:22" x14ac:dyDescent="0.25">
      <c r="A1502">
        <v>4073</v>
      </c>
      <c r="B1502" s="1">
        <v>40314</v>
      </c>
      <c r="C1502" s="4">
        <v>2.5724</v>
      </c>
      <c r="D1502">
        <v>0.14330000000000001</v>
      </c>
      <c r="E1502" s="1">
        <v>38814</v>
      </c>
      <c r="F1502" s="2">
        <v>72.361000000000004</v>
      </c>
      <c r="G1502" s="3">
        <v>119.59</v>
      </c>
      <c r="H1502">
        <v>49931</v>
      </c>
      <c r="I1502">
        <f t="shared" si="232"/>
        <v>4212.2137615566398</v>
      </c>
      <c r="J1502">
        <f t="shared" si="233"/>
        <v>2548.7080859603648</v>
      </c>
      <c r="L1502">
        <f t="shared" si="234"/>
        <v>0.21121143335910755</v>
      </c>
      <c r="N1502">
        <f t="shared" si="231"/>
        <v>93.0141203750984</v>
      </c>
      <c r="P1502">
        <f t="shared" si="235"/>
        <v>49.930999999999997</v>
      </c>
      <c r="Q1502" s="3">
        <f t="shared" si="236"/>
        <v>61.467231625109562</v>
      </c>
      <c r="S1502" s="3">
        <f t="shared" si="237"/>
        <v>23.536231625109565</v>
      </c>
      <c r="T1502" s="5">
        <f t="shared" si="238"/>
        <v>16.710086363098004</v>
      </c>
      <c r="U1502">
        <f t="shared" si="239"/>
        <v>23.366891532176822</v>
      </c>
      <c r="V1502">
        <f t="shared" si="240"/>
        <v>40.480753088809266</v>
      </c>
    </row>
    <row r="1503" spans="1:22" x14ac:dyDescent="0.25">
      <c r="A1503">
        <v>4072.9</v>
      </c>
      <c r="B1503" s="1">
        <v>37918</v>
      </c>
      <c r="C1503" s="4">
        <v>2.5499999999999998</v>
      </c>
      <c r="D1503">
        <v>0.14069999999999999</v>
      </c>
      <c r="E1503" s="1">
        <v>33854</v>
      </c>
      <c r="F1503" s="2">
        <v>74.382000000000005</v>
      </c>
      <c r="G1503" s="3">
        <v>123.5</v>
      </c>
      <c r="H1503">
        <v>49929</v>
      </c>
      <c r="I1503">
        <f t="shared" si="232"/>
        <v>4097.7655884488186</v>
      </c>
      <c r="J1503">
        <f t="shared" si="233"/>
        <v>2468.016194331984</v>
      </c>
      <c r="L1503">
        <f t="shared" si="234"/>
        <v>0.21538437301233834</v>
      </c>
      <c r="N1503">
        <f t="shared" si="231"/>
        <v>93.009073326298406</v>
      </c>
      <c r="P1503">
        <f t="shared" si="235"/>
        <v>49.929000000000002</v>
      </c>
      <c r="Q1503" s="3">
        <f t="shared" si="236"/>
        <v>61.754885520957458</v>
      </c>
      <c r="S1503" s="3">
        <f t="shared" si="237"/>
        <v>23.825885520957456</v>
      </c>
      <c r="T1503" s="5">
        <f t="shared" si="238"/>
        <v>15.532315035486571</v>
      </c>
      <c r="U1503">
        <f t="shared" si="239"/>
        <v>22.114215243278394</v>
      </c>
      <c r="V1503">
        <f t="shared" si="240"/>
        <v>37.757143238837259</v>
      </c>
    </row>
    <row r="1504" spans="1:22" x14ac:dyDescent="0.25">
      <c r="A1504">
        <v>4072.7</v>
      </c>
      <c r="B1504" s="1">
        <v>34347</v>
      </c>
      <c r="C1504" s="4">
        <v>2.5335000000000001</v>
      </c>
      <c r="D1504">
        <v>0.14879999999999999</v>
      </c>
      <c r="E1504" s="1">
        <v>27612</v>
      </c>
      <c r="F1504" s="2">
        <v>75.409000000000006</v>
      </c>
      <c r="G1504" s="3">
        <v>130.30000000000001</v>
      </c>
      <c r="H1504">
        <v>49927</v>
      </c>
      <c r="I1504">
        <f t="shared" si="232"/>
        <v>4041.9578564892781</v>
      </c>
      <c r="J1504">
        <f t="shared" si="233"/>
        <v>2339.2171910974675</v>
      </c>
      <c r="L1504">
        <f t="shared" si="234"/>
        <v>0.24819640175405036</v>
      </c>
      <c r="N1504">
        <f t="shared" si="231"/>
        <v>93.006571776298415</v>
      </c>
      <c r="P1504">
        <f t="shared" si="235"/>
        <v>49.927</v>
      </c>
      <c r="Q1504" s="3">
        <f t="shared" si="236"/>
        <v>64.149058432453387</v>
      </c>
      <c r="S1504" s="3">
        <f t="shared" si="237"/>
        <v>26.222058432453387</v>
      </c>
      <c r="T1504" s="5">
        <f t="shared" si="238"/>
        <v>13.863152559563535</v>
      </c>
      <c r="U1504">
        <f t="shared" si="239"/>
        <v>22.911279603197094</v>
      </c>
      <c r="V1504">
        <f t="shared" si="240"/>
        <v>34.609046078801377</v>
      </c>
    </row>
    <row r="1505" spans="1:22" x14ac:dyDescent="0.25">
      <c r="A1505">
        <v>4072.6</v>
      </c>
      <c r="B1505">
        <v>28.39</v>
      </c>
      <c r="C1505" s="4">
        <v>2.4975000000000001</v>
      </c>
      <c r="D1505">
        <v>0.15440000000000001</v>
      </c>
      <c r="E1505" s="1">
        <v>21633</v>
      </c>
      <c r="F1505" s="2">
        <v>76.308999999999997</v>
      </c>
      <c r="G1505" s="3">
        <v>129.24</v>
      </c>
      <c r="H1505">
        <v>49925</v>
      </c>
      <c r="I1505">
        <f t="shared" si="232"/>
        <v>3994.2863882372994</v>
      </c>
      <c r="J1505">
        <f t="shared" si="233"/>
        <v>2358.4029712163419</v>
      </c>
      <c r="L1505">
        <f t="shared" si="234"/>
        <v>0.23239386739133519</v>
      </c>
      <c r="N1505">
        <f t="shared" si="231"/>
        <v>93.001601049298415</v>
      </c>
      <c r="P1505">
        <f t="shared" si="235"/>
        <v>49.924999999999997</v>
      </c>
      <c r="Q1505" s="3">
        <f t="shared" si="236"/>
        <v>62.966503300526263</v>
      </c>
      <c r="S1505" s="3">
        <f t="shared" si="237"/>
        <v>25.041503300526266</v>
      </c>
      <c r="T1505" s="5">
        <f t="shared" si="238"/>
        <v>13.891256275168569</v>
      </c>
      <c r="U1505">
        <f t="shared" si="239"/>
        <v>21.32887895396658</v>
      </c>
      <c r="V1505">
        <f t="shared" si="240"/>
        <v>34.240324244662453</v>
      </c>
    </row>
    <row r="1506" spans="1:22" x14ac:dyDescent="0.25">
      <c r="A1506">
        <v>4072.4</v>
      </c>
      <c r="B1506" s="1">
        <v>24074</v>
      </c>
      <c r="C1506" s="4">
        <v>2.4560999999999997</v>
      </c>
      <c r="D1506">
        <v>0.1658</v>
      </c>
      <c r="E1506" s="1">
        <v>17465</v>
      </c>
      <c r="F1506" s="2">
        <v>77.27</v>
      </c>
      <c r="G1506" s="3">
        <v>132.03</v>
      </c>
      <c r="H1506">
        <v>49923</v>
      </c>
      <c r="I1506">
        <f t="shared" si="232"/>
        <v>3944.609809757992</v>
      </c>
      <c r="J1506">
        <f t="shared" si="233"/>
        <v>2308.5662349466033</v>
      </c>
      <c r="L1506">
        <f t="shared" si="234"/>
        <v>0.23952912976120966</v>
      </c>
      <c r="N1506">
        <f t="shared" si="231"/>
        <v>92.999151001798424</v>
      </c>
      <c r="P1506">
        <f t="shared" si="235"/>
        <v>49.923000000000002</v>
      </c>
      <c r="Q1506" s="3">
        <f t="shared" si="236"/>
        <v>63.490900319026494</v>
      </c>
      <c r="S1506" s="3">
        <f t="shared" si="237"/>
        <v>25.567900319026492</v>
      </c>
      <c r="T1506" s="5">
        <f t="shared" si="238"/>
        <v>13.089731065954988</v>
      </c>
      <c r="U1506">
        <f t="shared" si="239"/>
        <v>20.768173213580059</v>
      </c>
      <c r="V1506">
        <f t="shared" si="240"/>
        <v>32.451389806771175</v>
      </c>
    </row>
    <row r="1507" spans="1:22" x14ac:dyDescent="0.25">
      <c r="A1507">
        <v>4072.3</v>
      </c>
      <c r="B1507" s="1">
        <v>22526</v>
      </c>
      <c r="C1507" s="4">
        <v>2.4156</v>
      </c>
      <c r="D1507">
        <v>0.17549999999999999</v>
      </c>
      <c r="E1507" s="1">
        <v>15531</v>
      </c>
      <c r="F1507" s="2">
        <v>78.478999999999999</v>
      </c>
      <c r="G1507" s="3">
        <v>132.69</v>
      </c>
      <c r="H1507">
        <v>49921</v>
      </c>
      <c r="I1507">
        <f t="shared" si="232"/>
        <v>3883.8415372265199</v>
      </c>
      <c r="J1507">
        <f t="shared" si="233"/>
        <v>2297.0834275378702</v>
      </c>
      <c r="L1507">
        <f t="shared" si="234"/>
        <v>0.23099562485871683</v>
      </c>
      <c r="N1507">
        <f t="shared" si="231"/>
        <v>92.994332133598434</v>
      </c>
      <c r="P1507">
        <f t="shared" si="235"/>
        <v>49.920999999999999</v>
      </c>
      <c r="Q1507" s="3">
        <f t="shared" si="236"/>
        <v>62.859484607606589</v>
      </c>
      <c r="S1507" s="3">
        <f t="shared" si="237"/>
        <v>24.93848460760659</v>
      </c>
      <c r="T1507" s="5">
        <f t="shared" si="238"/>
        <v>12.746136294825789</v>
      </c>
      <c r="U1507">
        <f t="shared" si="239"/>
        <v>19.44685443742982</v>
      </c>
      <c r="V1507">
        <f t="shared" si="240"/>
        <v>31.382105609285759</v>
      </c>
    </row>
    <row r="1508" spans="1:22" x14ac:dyDescent="0.25">
      <c r="A1508">
        <v>4072.1</v>
      </c>
      <c r="B1508" s="1">
        <v>21612</v>
      </c>
      <c r="C1508" s="4">
        <v>2.3969999999999998</v>
      </c>
      <c r="D1508">
        <v>0.1686</v>
      </c>
      <c r="E1508" s="1">
        <v>14656</v>
      </c>
      <c r="F1508" s="2">
        <v>78.061999999999998</v>
      </c>
      <c r="G1508" s="3">
        <v>132.03</v>
      </c>
      <c r="H1508">
        <v>49919</v>
      </c>
      <c r="I1508">
        <f t="shared" si="232"/>
        <v>3904.5886602956625</v>
      </c>
      <c r="J1508">
        <f t="shared" si="233"/>
        <v>2308.5662349466033</v>
      </c>
      <c r="L1508">
        <f t="shared" si="234"/>
        <v>0.23127782060172813</v>
      </c>
      <c r="N1508">
        <f t="shared" si="231"/>
        <v>92.991962429998438</v>
      </c>
      <c r="P1508">
        <f t="shared" si="235"/>
        <v>49.918999999999997</v>
      </c>
      <c r="Q1508" s="3">
        <f t="shared" si="236"/>
        <v>62.877935158431242</v>
      </c>
      <c r="S1508" s="3">
        <f t="shared" si="237"/>
        <v>24.958935158431245</v>
      </c>
      <c r="T1508" s="5">
        <f t="shared" si="238"/>
        <v>12.774758912541879</v>
      </c>
      <c r="U1508">
        <f t="shared" si="239"/>
        <v>19.515459186426089</v>
      </c>
      <c r="V1508">
        <f t="shared" si="240"/>
        <v>31.459784385990922</v>
      </c>
    </row>
    <row r="1509" spans="1:22" x14ac:dyDescent="0.25">
      <c r="A1509">
        <v>4072</v>
      </c>
      <c r="B1509" s="1">
        <v>22538</v>
      </c>
      <c r="C1509" s="4">
        <v>2.3950999999999998</v>
      </c>
      <c r="D1509">
        <v>0.1623</v>
      </c>
      <c r="E1509" s="1">
        <v>1507</v>
      </c>
      <c r="F1509" s="2">
        <v>78.102999999999994</v>
      </c>
      <c r="G1509" s="3">
        <v>132.05000000000001</v>
      </c>
      <c r="H1509">
        <v>49918</v>
      </c>
      <c r="I1509">
        <f t="shared" si="232"/>
        <v>3902.5389549697206</v>
      </c>
      <c r="J1509">
        <f t="shared" si="233"/>
        <v>2308.216584627035</v>
      </c>
      <c r="L1509">
        <f t="shared" si="234"/>
        <v>0.2309688653114855</v>
      </c>
      <c r="N1509">
        <f t="shared" si="231"/>
        <v>92.987259515998431</v>
      </c>
      <c r="P1509">
        <f t="shared" si="235"/>
        <v>49.917999999999999</v>
      </c>
      <c r="Q1509" s="3">
        <f t="shared" si="236"/>
        <v>62.85331243601108</v>
      </c>
      <c r="S1509" s="3">
        <f t="shared" si="237"/>
        <v>24.935312436011081</v>
      </c>
      <c r="T1509" s="5">
        <f t="shared" si="238"/>
        <v>12.760766591085924</v>
      </c>
      <c r="U1509">
        <f t="shared" si="239"/>
        <v>19.46681677177147</v>
      </c>
      <c r="V1509">
        <f t="shared" si="240"/>
        <v>31.417443982229464</v>
      </c>
    </row>
    <row r="1510" spans="1:22" x14ac:dyDescent="0.25">
      <c r="A1510">
        <v>4071.8</v>
      </c>
      <c r="B1510" s="1">
        <v>23601</v>
      </c>
      <c r="C1510" s="4">
        <v>2.4055</v>
      </c>
      <c r="D1510">
        <v>0.15440000000000001</v>
      </c>
      <c r="E1510" s="1">
        <v>15707</v>
      </c>
      <c r="F1510" s="2">
        <v>79.44</v>
      </c>
      <c r="G1510" s="3">
        <v>133.80000000000001</v>
      </c>
      <c r="H1510">
        <v>49916</v>
      </c>
      <c r="I1510">
        <f t="shared" si="232"/>
        <v>3836.8580060422969</v>
      </c>
      <c r="J1510">
        <f t="shared" si="233"/>
        <v>2278.0269058295967</v>
      </c>
      <c r="L1510">
        <f t="shared" si="234"/>
        <v>0.22779233298674137</v>
      </c>
      <c r="N1510">
        <f t="shared" si="231"/>
        <v>92.984909922898439</v>
      </c>
      <c r="P1510">
        <f t="shared" si="235"/>
        <v>49.915999999999997</v>
      </c>
      <c r="Q1510" s="3">
        <f t="shared" si="236"/>
        <v>62.620830435676574</v>
      </c>
      <c r="S1510" s="3">
        <f t="shared" si="237"/>
        <v>24.704830435676577</v>
      </c>
      <c r="T1510" s="5">
        <f t="shared" si="238"/>
        <v>12.48311753705082</v>
      </c>
      <c r="U1510">
        <f t="shared" si="239"/>
        <v>18.772522920057266</v>
      </c>
      <c r="V1510">
        <f t="shared" si="240"/>
        <v>30.65458506607423</v>
      </c>
    </row>
    <row r="1511" spans="1:22" x14ac:dyDescent="0.25">
      <c r="A1511">
        <v>4071.7</v>
      </c>
      <c r="B1511" s="1">
        <v>22231</v>
      </c>
      <c r="C1511" s="4">
        <v>2.4152</v>
      </c>
      <c r="D1511">
        <v>0.16089999999999999</v>
      </c>
      <c r="E1511" s="1">
        <v>15544</v>
      </c>
      <c r="F1511" s="2">
        <v>79.471999999999994</v>
      </c>
      <c r="G1511" s="3">
        <v>133.37</v>
      </c>
      <c r="H1511">
        <v>49914</v>
      </c>
      <c r="I1511">
        <f t="shared" si="232"/>
        <v>3835.3130662371659</v>
      </c>
      <c r="J1511">
        <f t="shared" si="233"/>
        <v>2285.3715228312217</v>
      </c>
      <c r="L1511">
        <f t="shared" si="234"/>
        <v>0.22472402572753131</v>
      </c>
      <c r="N1511">
        <f t="shared" si="231"/>
        <v>92.980190331898442</v>
      </c>
      <c r="P1511">
        <f t="shared" si="235"/>
        <v>49.914000000000001</v>
      </c>
      <c r="Q1511" s="3">
        <f t="shared" si="236"/>
        <v>62.397306571204275</v>
      </c>
      <c r="S1511" s="3">
        <f t="shared" si="237"/>
        <v>24.483306571204274</v>
      </c>
      <c r="T1511" s="5">
        <f t="shared" si="238"/>
        <v>12.614403623242945</v>
      </c>
      <c r="U1511">
        <f t="shared" si="239"/>
        <v>18.711689448739982</v>
      </c>
      <c r="V1511">
        <f t="shared" si="240"/>
        <v>30.89960064793263</v>
      </c>
    </row>
    <row r="1512" spans="1:22" x14ac:dyDescent="0.25">
      <c r="A1512">
        <v>4071.5</v>
      </c>
      <c r="B1512" s="1">
        <v>23358</v>
      </c>
      <c r="C1512" s="4">
        <v>2.4113000000000002</v>
      </c>
      <c r="D1512">
        <v>0.1739</v>
      </c>
      <c r="E1512" s="1">
        <v>14858</v>
      </c>
      <c r="F1512" s="2">
        <v>79.846000000000004</v>
      </c>
      <c r="G1512" s="3">
        <v>133.29</v>
      </c>
      <c r="H1512">
        <v>49912</v>
      </c>
      <c r="I1512">
        <f t="shared" si="232"/>
        <v>3817.3483956616496</v>
      </c>
      <c r="J1512">
        <f t="shared" si="233"/>
        <v>2286.7431915372499</v>
      </c>
      <c r="L1512">
        <f t="shared" si="234"/>
        <v>0.22015305714602496</v>
      </c>
      <c r="N1512">
        <f t="shared" si="231"/>
        <v>92.977821020698428</v>
      </c>
      <c r="P1512">
        <f t="shared" si="235"/>
        <v>49.911999999999999</v>
      </c>
      <c r="Q1512" s="3">
        <f t="shared" si="236"/>
        <v>62.069606365055172</v>
      </c>
      <c r="S1512" s="3">
        <f t="shared" si="237"/>
        <v>24.157606365055173</v>
      </c>
      <c r="T1512" s="5">
        <f t="shared" si="238"/>
        <v>12.609156514692398</v>
      </c>
      <c r="U1512">
        <f t="shared" si="239"/>
        <v>18.32981670432503</v>
      </c>
      <c r="V1512">
        <f t="shared" si="240"/>
        <v>30.771518129824095</v>
      </c>
    </row>
    <row r="1513" spans="1:22" x14ac:dyDescent="0.25">
      <c r="A1513">
        <v>4071.4</v>
      </c>
      <c r="B1513" s="1">
        <v>24412</v>
      </c>
      <c r="C1513" s="4">
        <v>2.3916999999999997</v>
      </c>
      <c r="D1513">
        <v>0.17560000000000001</v>
      </c>
      <c r="E1513" s="1">
        <v>14091</v>
      </c>
      <c r="F1513" s="2">
        <v>80.248999999999995</v>
      </c>
      <c r="G1513" s="3">
        <v>132.87</v>
      </c>
      <c r="H1513">
        <v>49910</v>
      </c>
      <c r="I1513">
        <f t="shared" si="232"/>
        <v>3798.178170444492</v>
      </c>
      <c r="J1513">
        <f t="shared" si="233"/>
        <v>2293.9715511402128</v>
      </c>
      <c r="L1513">
        <f t="shared" si="234"/>
        <v>0.21287699137775892</v>
      </c>
      <c r="N1513">
        <f t="shared" si="231"/>
        <v>92.973090050098435</v>
      </c>
      <c r="P1513">
        <f t="shared" si="235"/>
        <v>49.91</v>
      </c>
      <c r="Q1513" s="3">
        <f t="shared" si="236"/>
        <v>61.556389381172295</v>
      </c>
      <c r="S1513" s="3">
        <f t="shared" si="237"/>
        <v>23.646389381172298</v>
      </c>
      <c r="T1513" s="5">
        <f t="shared" si="238"/>
        <v>12.585856010394764</v>
      </c>
      <c r="U1513">
        <f t="shared" si="239"/>
        <v>17.726094626262483</v>
      </c>
      <c r="V1513">
        <f t="shared" si="240"/>
        <v>30.531573509794082</v>
      </c>
    </row>
    <row r="1514" spans="1:22" x14ac:dyDescent="0.25">
      <c r="A1514">
        <v>4071.2</v>
      </c>
      <c r="B1514" s="1">
        <v>24262</v>
      </c>
      <c r="C1514" s="4">
        <v>2.3809</v>
      </c>
      <c r="D1514">
        <v>0.1691</v>
      </c>
      <c r="E1514" s="1">
        <v>14209</v>
      </c>
      <c r="F1514" s="2">
        <v>79.430000000000007</v>
      </c>
      <c r="G1514" s="3">
        <v>131.72</v>
      </c>
      <c r="H1514">
        <v>49908</v>
      </c>
      <c r="I1514">
        <f t="shared" si="232"/>
        <v>3837.3410550169961</v>
      </c>
      <c r="J1514">
        <f t="shared" si="233"/>
        <v>2313.9993926510783</v>
      </c>
      <c r="L1514">
        <f t="shared" si="234"/>
        <v>0.2142873943820566</v>
      </c>
      <c r="N1514">
        <f t="shared" si="231"/>
        <v>92.970743792398437</v>
      </c>
      <c r="P1514">
        <f t="shared" si="235"/>
        <v>49.908000000000001</v>
      </c>
      <c r="Q1514" s="3">
        <f t="shared" si="236"/>
        <v>61.652501865230619</v>
      </c>
      <c r="S1514" s="3">
        <f t="shared" si="237"/>
        <v>23.744501865230617</v>
      </c>
      <c r="T1514" s="5">
        <f t="shared" si="238"/>
        <v>12.748750924141424</v>
      </c>
      <c r="U1514">
        <f t="shared" si="239"/>
        <v>18.06511125244986</v>
      </c>
      <c r="V1514">
        <f t="shared" si="240"/>
        <v>30.962682421178556</v>
      </c>
    </row>
    <row r="1515" spans="1:22" x14ac:dyDescent="0.25">
      <c r="A1515">
        <v>4071.1</v>
      </c>
      <c r="B1515" s="1">
        <v>22965</v>
      </c>
      <c r="C1515" s="4">
        <v>2.3866000000000001</v>
      </c>
      <c r="D1515">
        <v>0.14119999999999999</v>
      </c>
      <c r="E1515" s="1">
        <v>14728</v>
      </c>
      <c r="F1515" s="2">
        <v>79.366</v>
      </c>
      <c r="G1515" s="3">
        <v>129.1</v>
      </c>
      <c r="H1515">
        <v>49906</v>
      </c>
      <c r="I1515">
        <f t="shared" si="232"/>
        <v>3840.4354509487698</v>
      </c>
      <c r="J1515">
        <f t="shared" si="233"/>
        <v>2360.9604957397369</v>
      </c>
      <c r="L1515">
        <f t="shared" si="234"/>
        <v>0.19622616336254645</v>
      </c>
      <c r="N1515">
        <f t="shared" si="231"/>
        <v>92.966072466598433</v>
      </c>
      <c r="P1515">
        <f t="shared" si="235"/>
        <v>49.905999999999999</v>
      </c>
      <c r="Q1515" s="3">
        <f t="shared" si="236"/>
        <v>60.418301382664971</v>
      </c>
      <c r="S1515" s="3">
        <f t="shared" si="237"/>
        <v>22.512301382664972</v>
      </c>
      <c r="T1515" s="5">
        <f t="shared" si="238"/>
        <v>13.303229308067953</v>
      </c>
      <c r="U1515">
        <f t="shared" si="239"/>
        <v>17.4666261636463</v>
      </c>
      <c r="V1515">
        <f t="shared" si="240"/>
        <v>31.828978383137983</v>
      </c>
    </row>
    <row r="1516" spans="1:22" x14ac:dyDescent="0.25">
      <c r="A1516">
        <v>4070.9</v>
      </c>
      <c r="B1516" s="1">
        <v>24145</v>
      </c>
      <c r="C1516" s="4">
        <v>2.4123000000000001</v>
      </c>
      <c r="D1516">
        <v>0.12959999999999999</v>
      </c>
      <c r="E1516" s="1">
        <v>15713</v>
      </c>
      <c r="F1516" s="2">
        <v>79.254000000000005</v>
      </c>
      <c r="G1516" s="3">
        <v>129.12</v>
      </c>
      <c r="H1516">
        <v>49905</v>
      </c>
      <c r="I1516">
        <f t="shared" si="232"/>
        <v>3845.8626693920819</v>
      </c>
      <c r="J1516">
        <f t="shared" si="233"/>
        <v>2360.5947955390338</v>
      </c>
      <c r="L1516">
        <f t="shared" si="234"/>
        <v>0.19775138174823487</v>
      </c>
      <c r="N1516">
        <f t="shared" si="231"/>
        <v>92.963731211998436</v>
      </c>
      <c r="P1516">
        <f t="shared" si="235"/>
        <v>49.905000000000001</v>
      </c>
      <c r="Q1516" s="3">
        <f t="shared" si="236"/>
        <v>60.518821451078338</v>
      </c>
      <c r="S1516" s="3">
        <f t="shared" si="237"/>
        <v>22.613821451078337</v>
      </c>
      <c r="T1516" s="5">
        <f t="shared" si="238"/>
        <v>13.442319308743667</v>
      </c>
      <c r="U1516">
        <f t="shared" si="239"/>
        <v>17.76089668778474</v>
      </c>
      <c r="V1516">
        <f t="shared" si="240"/>
        <v>32.20275007229624</v>
      </c>
    </row>
    <row r="1517" spans="1:22" x14ac:dyDescent="0.25">
      <c r="A1517">
        <v>4070.8</v>
      </c>
      <c r="B1517">
        <v>24.51</v>
      </c>
      <c r="C1517" s="4">
        <v>2.4160999999999997</v>
      </c>
      <c r="D1517">
        <v>0.12839999999999999</v>
      </c>
      <c r="E1517" s="1">
        <v>16981</v>
      </c>
      <c r="F1517" s="2">
        <v>79.754999999999995</v>
      </c>
      <c r="G1517" s="3">
        <v>130.08000000000001</v>
      </c>
      <c r="H1517">
        <v>49903</v>
      </c>
      <c r="I1517">
        <f t="shared" si="232"/>
        <v>3821.7039684032356</v>
      </c>
      <c r="J1517">
        <f t="shared" si="233"/>
        <v>2343.1734317343175</v>
      </c>
      <c r="L1517">
        <f t="shared" si="234"/>
        <v>0.19882138606030575</v>
      </c>
      <c r="N1517">
        <f t="shared" si="231"/>
        <v>92.958998279398443</v>
      </c>
      <c r="P1517">
        <f t="shared" si="235"/>
        <v>49.902999999999999</v>
      </c>
      <c r="Q1517" s="3">
        <f t="shared" si="236"/>
        <v>60.587824965590627</v>
      </c>
      <c r="S1517" s="3">
        <f t="shared" si="237"/>
        <v>22.684824965590629</v>
      </c>
      <c r="T1517" s="5">
        <f t="shared" si="238"/>
        <v>13.265504588717477</v>
      </c>
      <c r="U1517">
        <f t="shared" si="239"/>
        <v>17.605240597977254</v>
      </c>
      <c r="V1517">
        <f t="shared" si="240"/>
        <v>31.807545266644258</v>
      </c>
    </row>
    <row r="1518" spans="1:22" x14ac:dyDescent="0.25">
      <c r="A1518">
        <v>4070.6</v>
      </c>
      <c r="B1518" s="1">
        <v>22765</v>
      </c>
      <c r="C1518" s="4">
        <v>2.3866000000000001</v>
      </c>
      <c r="D1518">
        <v>0.17</v>
      </c>
      <c r="E1518" s="1">
        <v>1825</v>
      </c>
      <c r="F1518" s="2">
        <v>81.236000000000004</v>
      </c>
      <c r="G1518" s="3">
        <v>131.46</v>
      </c>
      <c r="H1518">
        <v>49901</v>
      </c>
      <c r="I1518">
        <f t="shared" si="232"/>
        <v>3752.0311192082331</v>
      </c>
      <c r="J1518">
        <f t="shared" si="233"/>
        <v>2318.5759926973988</v>
      </c>
      <c r="L1518">
        <f t="shared" si="234"/>
        <v>0.19111526560280259</v>
      </c>
      <c r="N1518">
        <f t="shared" si="231"/>
        <v>92.956628085298448</v>
      </c>
      <c r="P1518">
        <f t="shared" si="235"/>
        <v>49.901000000000003</v>
      </c>
      <c r="Q1518" s="3">
        <f t="shared" si="236"/>
        <v>60.073756942124106</v>
      </c>
      <c r="S1518" s="3">
        <f t="shared" si="237"/>
        <v>22.172756942124103</v>
      </c>
      <c r="T1518" s="5">
        <f t="shared" si="238"/>
        <v>12.829871473296118</v>
      </c>
      <c r="U1518">
        <f t="shared" si="239"/>
        <v>16.495709690151653</v>
      </c>
      <c r="V1518">
        <f t="shared" si="240"/>
        <v>30.565343326044594</v>
      </c>
    </row>
    <row r="1519" spans="1:22" x14ac:dyDescent="0.25">
      <c r="A1519">
        <v>4070.5</v>
      </c>
      <c r="B1519" s="1">
        <v>22299</v>
      </c>
      <c r="C1519" s="4">
        <v>2.3315999999999999</v>
      </c>
      <c r="D1519">
        <v>0.2084</v>
      </c>
      <c r="E1519" s="1">
        <v>18794</v>
      </c>
      <c r="F1519" s="2">
        <v>82.620999999999995</v>
      </c>
      <c r="G1519" s="3">
        <v>135.47</v>
      </c>
      <c r="H1519">
        <v>49899</v>
      </c>
      <c r="I1519">
        <f t="shared" si="232"/>
        <v>3689.1347236174829</v>
      </c>
      <c r="J1519">
        <f t="shared" si="233"/>
        <v>2249.9446371890458</v>
      </c>
      <c r="L1519">
        <f t="shared" si="234"/>
        <v>0.20387410883866647</v>
      </c>
      <c r="N1519">
        <f t="shared" si="231"/>
        <v>92.951945576098439</v>
      </c>
      <c r="P1519">
        <f t="shared" si="235"/>
        <v>49.899000000000001</v>
      </c>
      <c r="Q1519" s="3">
        <f t="shared" si="236"/>
        <v>60.924116768156907</v>
      </c>
      <c r="S1519" s="3">
        <f t="shared" si="237"/>
        <v>23.025116768156906</v>
      </c>
      <c r="T1519" s="5">
        <f t="shared" si="238"/>
        <v>11.803144129461355</v>
      </c>
      <c r="U1519">
        <f t="shared" si="239"/>
        <v>15.998820390412975</v>
      </c>
      <c r="V1519">
        <f t="shared" si="240"/>
        <v>28.420379000474497</v>
      </c>
    </row>
    <row r="1520" spans="1:22" x14ac:dyDescent="0.25">
      <c r="A1520">
        <v>4070.3</v>
      </c>
      <c r="B1520" s="1">
        <v>19556</v>
      </c>
      <c r="C1520" s="4">
        <v>2.2906</v>
      </c>
      <c r="D1520">
        <v>0.23599999999999999</v>
      </c>
      <c r="E1520" s="1">
        <v>16999</v>
      </c>
      <c r="F1520" s="2">
        <v>83.245999999999995</v>
      </c>
      <c r="G1520" s="3">
        <v>143.29</v>
      </c>
      <c r="H1520">
        <v>49897</v>
      </c>
      <c r="I1520">
        <f t="shared" si="232"/>
        <v>3661.4371861711079</v>
      </c>
      <c r="J1520">
        <f t="shared" si="233"/>
        <v>2127.15472119478</v>
      </c>
      <c r="L1520">
        <f t="shared" si="234"/>
        <v>0.24526424365584015</v>
      </c>
      <c r="N1520">
        <f t="shared" si="231"/>
        <v>92.94965827649844</v>
      </c>
      <c r="P1520">
        <f t="shared" si="235"/>
        <v>49.896999999999998</v>
      </c>
      <c r="Q1520" s="3">
        <f t="shared" si="236"/>
        <v>63.887694863466493</v>
      </c>
      <c r="S1520" s="3">
        <f t="shared" si="237"/>
        <v>25.990694863466494</v>
      </c>
      <c r="T1520" s="5">
        <f t="shared" si="238"/>
        <v>10.364477578418585</v>
      </c>
      <c r="U1520">
        <f t="shared" si="239"/>
        <v>16.892215055682406</v>
      </c>
      <c r="V1520">
        <f t="shared" si="240"/>
        <v>25.813923251715611</v>
      </c>
    </row>
    <row r="1521" spans="1:22" x14ac:dyDescent="0.25">
      <c r="A1521">
        <v>4070.1</v>
      </c>
      <c r="B1521" s="1">
        <v>18569</v>
      </c>
      <c r="C1521" s="4">
        <v>2.2955999999999999</v>
      </c>
      <c r="D1521">
        <v>0.21940000000000001</v>
      </c>
      <c r="E1521">
        <v>1.56</v>
      </c>
      <c r="F1521" s="2">
        <v>83.900999999999996</v>
      </c>
      <c r="G1521" s="3">
        <v>140.29</v>
      </c>
      <c r="H1521">
        <v>49895</v>
      </c>
      <c r="I1521">
        <f t="shared" si="232"/>
        <v>3632.8530053277082</v>
      </c>
      <c r="J1521">
        <f t="shared" si="233"/>
        <v>2172.6423836339018</v>
      </c>
      <c r="L1521">
        <f t="shared" si="234"/>
        <v>0.22158558865616526</v>
      </c>
      <c r="N1521">
        <f t="shared" si="231"/>
        <v>92.94516411929844</v>
      </c>
      <c r="P1521">
        <f t="shared" si="235"/>
        <v>49.895000000000003</v>
      </c>
      <c r="Q1521" s="3">
        <f t="shared" si="236"/>
        <v>62.14977819925106</v>
      </c>
      <c r="S1521" s="3">
        <f t="shared" si="237"/>
        <v>24.254778199251056</v>
      </c>
      <c r="T1521" s="5">
        <f t="shared" si="238"/>
        <v>10.83609268279401</v>
      </c>
      <c r="U1521">
        <f t="shared" si="239"/>
        <v>15.851947125751673</v>
      </c>
      <c r="V1521">
        <f t="shared" si="240"/>
        <v>26.475549049749336</v>
      </c>
    </row>
    <row r="1522" spans="1:22" x14ac:dyDescent="0.25">
      <c r="A1522">
        <v>4070</v>
      </c>
      <c r="B1522">
        <v>18.75</v>
      </c>
      <c r="C1522" s="4">
        <v>2.3403</v>
      </c>
      <c r="D1522">
        <v>0.1915</v>
      </c>
      <c r="E1522" s="1">
        <v>14113</v>
      </c>
      <c r="F1522" s="2">
        <v>82.418999999999997</v>
      </c>
      <c r="G1522" s="3">
        <v>140.97999999999999</v>
      </c>
      <c r="H1522">
        <v>49893</v>
      </c>
      <c r="I1522">
        <f t="shared" si="232"/>
        <v>3698.1763913660693</v>
      </c>
      <c r="J1522">
        <f t="shared" si="233"/>
        <v>2162.0087955738404</v>
      </c>
      <c r="L1522">
        <f t="shared" si="234"/>
        <v>0.24038189409823829</v>
      </c>
      <c r="N1522">
        <f t="shared" si="231"/>
        <v>92.940660152098431</v>
      </c>
      <c r="P1522">
        <f t="shared" si="235"/>
        <v>49.893000000000001</v>
      </c>
      <c r="Q1522" s="3">
        <f t="shared" si="236"/>
        <v>63.515474245232021</v>
      </c>
      <c r="S1522" s="3">
        <f t="shared" si="237"/>
        <v>25.62247424523202</v>
      </c>
      <c r="T1522" s="5">
        <f t="shared" si="238"/>
        <v>10.939222239814079</v>
      </c>
      <c r="U1522">
        <f t="shared" si="239"/>
        <v>17.42514988159256</v>
      </c>
      <c r="V1522">
        <f t="shared" si="240"/>
        <v>27.138609327646567</v>
      </c>
    </row>
    <row r="1523" spans="1:22" x14ac:dyDescent="0.25">
      <c r="A1523">
        <v>4069.8</v>
      </c>
      <c r="B1523" s="1">
        <v>20282</v>
      </c>
      <c r="C1523" s="4">
        <v>2.3910999999999998</v>
      </c>
      <c r="D1523">
        <v>0.16830000000000001</v>
      </c>
      <c r="E1523" s="1">
        <v>13795</v>
      </c>
      <c r="F1523" s="2">
        <v>80.338999999999999</v>
      </c>
      <c r="G1523" s="3">
        <v>139.77000000000001</v>
      </c>
      <c r="H1523">
        <v>49891</v>
      </c>
      <c r="I1523">
        <f t="shared" si="232"/>
        <v>3793.923250227163</v>
      </c>
      <c r="J1523">
        <f t="shared" si="233"/>
        <v>2180.7254775702941</v>
      </c>
      <c r="L1523">
        <f t="shared" si="234"/>
        <v>0.25329837561374008</v>
      </c>
      <c r="N1523">
        <f t="shared" si="231"/>
        <v>92.938364317798431</v>
      </c>
      <c r="P1523">
        <f t="shared" si="235"/>
        <v>49.890999999999998</v>
      </c>
      <c r="Q1523" s="3">
        <f t="shared" si="236"/>
        <v>64.493656670411639</v>
      </c>
      <c r="S1523" s="3">
        <f t="shared" si="237"/>
        <v>26.602656670411641</v>
      </c>
      <c r="T1523" s="5">
        <f t="shared" si="238"/>
        <v>11.371028144342183</v>
      </c>
      <c r="U1523">
        <f t="shared" si="239"/>
        <v>19.259562894971374</v>
      </c>
      <c r="V1523">
        <f t="shared" si="240"/>
        <v>28.50350479966281</v>
      </c>
    </row>
    <row r="1524" spans="1:22" x14ac:dyDescent="0.25">
      <c r="A1524">
        <v>4069.7</v>
      </c>
      <c r="B1524" s="1">
        <v>18861</v>
      </c>
      <c r="C1524" s="4">
        <v>2.4104999999999999</v>
      </c>
      <c r="D1524">
        <v>0.15609999999999999</v>
      </c>
      <c r="E1524" s="1">
        <v>14257</v>
      </c>
      <c r="F1524" s="2">
        <v>78.222999999999999</v>
      </c>
      <c r="G1524" s="3">
        <v>136.69999999999999</v>
      </c>
      <c r="H1524">
        <v>49890</v>
      </c>
      <c r="I1524">
        <f t="shared" si="232"/>
        <v>3896.5521649642687</v>
      </c>
      <c r="J1524">
        <f t="shared" si="233"/>
        <v>2229.7000731528901</v>
      </c>
      <c r="L1524">
        <f t="shared" si="234"/>
        <v>0.25657175841324109</v>
      </c>
      <c r="N1524">
        <f t="shared" si="231"/>
        <v>92.933672979598441</v>
      </c>
      <c r="P1524">
        <f t="shared" si="235"/>
        <v>49.89</v>
      </c>
      <c r="Q1524" s="3">
        <f t="shared" si="236"/>
        <v>64.745221051823961</v>
      </c>
      <c r="S1524" s="3">
        <f t="shared" si="237"/>
        <v>26.85522105182396</v>
      </c>
      <c r="T1524" s="5">
        <f t="shared" si="238"/>
        <v>11.983951204293497</v>
      </c>
      <c r="U1524">
        <f t="shared" si="239"/>
        <v>20.624300850097342</v>
      </c>
      <c r="V1524">
        <f t="shared" si="240"/>
        <v>30.118335970329774</v>
      </c>
    </row>
    <row r="1525" spans="1:22" x14ac:dyDescent="0.25">
      <c r="A1525">
        <v>4069.5</v>
      </c>
      <c r="B1525" s="1">
        <v>15619</v>
      </c>
      <c r="C1525" s="4">
        <v>2.4083999999999999</v>
      </c>
      <c r="D1525">
        <v>0.15509999999999999</v>
      </c>
      <c r="E1525" s="1">
        <v>14568</v>
      </c>
      <c r="F1525" s="2">
        <v>77.521000000000001</v>
      </c>
      <c r="G1525" s="3">
        <v>137.07</v>
      </c>
      <c r="H1525">
        <v>49888</v>
      </c>
      <c r="I1525">
        <f t="shared" si="232"/>
        <v>3931.8378245894664</v>
      </c>
      <c r="J1525">
        <f t="shared" si="233"/>
        <v>2223.6813307069388</v>
      </c>
      <c r="L1525">
        <f t="shared" si="234"/>
        <v>0.26486203209489217</v>
      </c>
      <c r="N1525">
        <f t="shared" si="231"/>
        <v>92.931308279098431</v>
      </c>
      <c r="P1525">
        <f t="shared" si="235"/>
        <v>49.887999999999998</v>
      </c>
      <c r="Q1525" s="3">
        <f t="shared" si="236"/>
        <v>65.396025155300507</v>
      </c>
      <c r="S1525" s="3">
        <f t="shared" si="237"/>
        <v>27.508025155300508</v>
      </c>
      <c r="T1525" s="5">
        <f t="shared" si="238"/>
        <v>11.908956758031486</v>
      </c>
      <c r="U1525">
        <f t="shared" si="239"/>
        <v>21.357655999740381</v>
      </c>
      <c r="V1525">
        <f t="shared" si="240"/>
        <v>30.1272522787188</v>
      </c>
    </row>
    <row r="1526" spans="1:22" x14ac:dyDescent="0.25">
      <c r="A1526">
        <v>4069.4</v>
      </c>
      <c r="B1526" s="1">
        <v>17305</v>
      </c>
      <c r="C1526" s="4">
        <v>2.4026999999999998</v>
      </c>
      <c r="D1526">
        <v>0.15629999999999999</v>
      </c>
      <c r="E1526" s="1">
        <v>13959</v>
      </c>
      <c r="F1526" s="2">
        <v>77.947999999999993</v>
      </c>
      <c r="G1526" s="3">
        <v>136.19999999999999</v>
      </c>
      <c r="H1526">
        <v>49886</v>
      </c>
      <c r="I1526">
        <f t="shared" si="232"/>
        <v>3910.299173808181</v>
      </c>
      <c r="J1526">
        <f t="shared" si="233"/>
        <v>2237.8854625550666</v>
      </c>
      <c r="L1526">
        <f t="shared" si="234"/>
        <v>0.25646852804741205</v>
      </c>
      <c r="N1526">
        <f t="shared" si="231"/>
        <v>92.926582998298429</v>
      </c>
      <c r="P1526">
        <f t="shared" si="235"/>
        <v>49.886000000000003</v>
      </c>
      <c r="Q1526" s="3">
        <f t="shared" si="236"/>
        <v>64.732116653122588</v>
      </c>
      <c r="S1526" s="3">
        <f t="shared" si="237"/>
        <v>26.846116653122586</v>
      </c>
      <c r="T1526" s="5">
        <f t="shared" si="238"/>
        <v>12.033037179064223</v>
      </c>
      <c r="U1526">
        <f t="shared" si="239"/>
        <v>20.698300736148706</v>
      </c>
      <c r="V1526">
        <f t="shared" si="240"/>
        <v>30.239216403895416</v>
      </c>
    </row>
    <row r="1527" spans="1:22" x14ac:dyDescent="0.25">
      <c r="A1527">
        <v>4069.2</v>
      </c>
      <c r="B1527" s="1">
        <v>16572</v>
      </c>
      <c r="C1527" s="4">
        <v>2.4033000000000002</v>
      </c>
      <c r="D1527">
        <v>0.16170000000000001</v>
      </c>
      <c r="E1527" s="1">
        <v>13801</v>
      </c>
      <c r="F1527" s="2">
        <v>78.37</v>
      </c>
      <c r="G1527" s="3">
        <v>132.97999999999999</v>
      </c>
      <c r="H1527">
        <v>49884</v>
      </c>
      <c r="I1527">
        <f t="shared" si="232"/>
        <v>3889.2433329080009</v>
      </c>
      <c r="J1527">
        <f t="shared" si="233"/>
        <v>2292.0739960896381</v>
      </c>
      <c r="L1527">
        <f t="shared" si="234"/>
        <v>0.23393039236824226</v>
      </c>
      <c r="N1527">
        <f t="shared" si="231"/>
        <v>92.924225949598437</v>
      </c>
      <c r="P1527">
        <f t="shared" si="235"/>
        <v>49.884</v>
      </c>
      <c r="Q1527" s="3">
        <f t="shared" si="236"/>
        <v>63.026953125543073</v>
      </c>
      <c r="S1527" s="3">
        <f t="shared" si="237"/>
        <v>25.142953125543073</v>
      </c>
      <c r="T1527" s="5">
        <f t="shared" si="238"/>
        <v>12.625984579092489</v>
      </c>
      <c r="U1527">
        <f t="shared" si="239"/>
        <v>19.522391947454597</v>
      </c>
      <c r="V1527">
        <f t="shared" si="240"/>
        <v>31.160363775780127</v>
      </c>
    </row>
    <row r="1528" spans="1:22" x14ac:dyDescent="0.25">
      <c r="A1528">
        <v>4069.1</v>
      </c>
      <c r="B1528" s="1">
        <v>15729</v>
      </c>
      <c r="C1528" s="4">
        <v>2.3993000000000002</v>
      </c>
      <c r="D1528">
        <v>0.15970000000000001</v>
      </c>
      <c r="E1528" s="1">
        <v>13501</v>
      </c>
      <c r="F1528" s="2">
        <v>78.403999999999996</v>
      </c>
      <c r="G1528" s="3">
        <v>130.75</v>
      </c>
      <c r="H1528">
        <v>49882</v>
      </c>
      <c r="I1528">
        <f t="shared" si="232"/>
        <v>3887.5567573083017</v>
      </c>
      <c r="J1528">
        <f t="shared" si="233"/>
        <v>2331.1663479923518</v>
      </c>
      <c r="L1528">
        <f t="shared" si="234"/>
        <v>0.21926486549179958</v>
      </c>
      <c r="N1528">
        <f t="shared" si="231"/>
        <v>92.919510674998435</v>
      </c>
      <c r="P1528">
        <f t="shared" si="235"/>
        <v>49.881999999999998</v>
      </c>
      <c r="Q1528" s="3">
        <f t="shared" si="236"/>
        <v>61.968831464552594</v>
      </c>
      <c r="S1528" s="3">
        <f t="shared" si="237"/>
        <v>24.086831464552596</v>
      </c>
      <c r="T1528" s="5">
        <f t="shared" si="238"/>
        <v>13.038603665249388</v>
      </c>
      <c r="U1528">
        <f t="shared" si="239"/>
        <v>18.880396245047912</v>
      </c>
      <c r="V1528">
        <f t="shared" si="240"/>
        <v>31.796392566833802</v>
      </c>
    </row>
    <row r="1529" spans="1:22" x14ac:dyDescent="0.25">
      <c r="A1529">
        <v>4068.9</v>
      </c>
      <c r="B1529" s="1">
        <v>17798</v>
      </c>
      <c r="C1529" s="4">
        <v>2.3984000000000001</v>
      </c>
      <c r="D1529">
        <v>0.16189999999999999</v>
      </c>
      <c r="E1529" s="1">
        <v>13288</v>
      </c>
      <c r="F1529" s="2">
        <v>77.531999999999996</v>
      </c>
      <c r="G1529" s="3">
        <v>129.93</v>
      </c>
      <c r="H1529">
        <v>49880</v>
      </c>
      <c r="I1529">
        <f t="shared" si="232"/>
        <v>3931.2799876180165</v>
      </c>
      <c r="J1529">
        <f t="shared" si="233"/>
        <v>2345.8785499884557</v>
      </c>
      <c r="L1529">
        <f t="shared" si="234"/>
        <v>0.22351045892389115</v>
      </c>
      <c r="N1529">
        <f t="shared" si="231"/>
        <v>92.917156961698439</v>
      </c>
      <c r="P1529">
        <f t="shared" si="235"/>
        <v>49.88</v>
      </c>
      <c r="Q1529" s="3">
        <f t="shared" si="236"/>
        <v>62.268131706137055</v>
      </c>
      <c r="S1529" s="3">
        <f t="shared" si="237"/>
        <v>24.388131706137052</v>
      </c>
      <c r="T1529" s="5">
        <f t="shared" si="238"/>
        <v>13.198745777236182</v>
      </c>
      <c r="U1529">
        <f t="shared" si="239"/>
        <v>19.473253557708688</v>
      </c>
      <c r="V1529">
        <f t="shared" si="240"/>
        <v>32.298952088284054</v>
      </c>
    </row>
    <row r="1530" spans="1:22" x14ac:dyDescent="0.25">
      <c r="A1530">
        <v>4068.8</v>
      </c>
      <c r="B1530" s="1">
        <v>17414</v>
      </c>
      <c r="C1530" s="4">
        <v>2.4060000000000001</v>
      </c>
      <c r="D1530">
        <v>0.156</v>
      </c>
      <c r="E1530" s="1">
        <v>13337</v>
      </c>
      <c r="F1530" s="2">
        <v>76.992000000000004</v>
      </c>
      <c r="G1530" s="3">
        <v>128.38999999999999</v>
      </c>
      <c r="H1530">
        <v>49878</v>
      </c>
      <c r="I1530">
        <f t="shared" si="232"/>
        <v>3958.8528678304242</v>
      </c>
      <c r="J1530">
        <f t="shared" si="233"/>
        <v>2374.0166679647955</v>
      </c>
      <c r="L1530">
        <f t="shared" si="234"/>
        <v>0.21922876760740981</v>
      </c>
      <c r="N1530">
        <f t="shared" si="231"/>
        <v>92.912451300898439</v>
      </c>
      <c r="P1530">
        <f t="shared" si="235"/>
        <v>49.878</v>
      </c>
      <c r="Q1530" s="3">
        <f t="shared" si="236"/>
        <v>61.961423840356382</v>
      </c>
      <c r="S1530" s="3">
        <f t="shared" si="237"/>
        <v>24.083423840356382</v>
      </c>
      <c r="T1530" s="5">
        <f t="shared" si="238"/>
        <v>13.560108066297857</v>
      </c>
      <c r="U1530">
        <f t="shared" si="239"/>
        <v>19.632449513709751</v>
      </c>
      <c r="V1530">
        <f t="shared" si="240"/>
        <v>33.067172728538416</v>
      </c>
    </row>
    <row r="1531" spans="1:22" x14ac:dyDescent="0.25">
      <c r="A1531">
        <v>4068.6</v>
      </c>
      <c r="B1531" s="1">
        <v>19435</v>
      </c>
      <c r="C1531" s="4">
        <v>2.4239999999999999</v>
      </c>
      <c r="D1531">
        <v>0.15959999999999999</v>
      </c>
      <c r="E1531" s="1">
        <v>14067</v>
      </c>
      <c r="F1531" s="2">
        <v>76.739999999999995</v>
      </c>
      <c r="G1531" s="3">
        <v>126.72</v>
      </c>
      <c r="H1531">
        <v>49876</v>
      </c>
      <c r="I1531">
        <f t="shared" si="232"/>
        <v>3971.8530101641918</v>
      </c>
      <c r="J1531">
        <f t="shared" si="233"/>
        <v>2405.3030303030305</v>
      </c>
      <c r="L1531">
        <f t="shared" si="234"/>
        <v>0.21044017725049344</v>
      </c>
      <c r="N1531">
        <f t="shared" si="231"/>
        <v>92.910091014898441</v>
      </c>
      <c r="P1531">
        <f t="shared" si="235"/>
        <v>49.875999999999998</v>
      </c>
      <c r="Q1531" s="3">
        <f t="shared" si="236"/>
        <v>61.34581074778194</v>
      </c>
      <c r="S1531" s="3">
        <f t="shared" si="237"/>
        <v>23.469810747781942</v>
      </c>
      <c r="T1531" s="5">
        <f t="shared" si="238"/>
        <v>14.024009986225895</v>
      </c>
      <c r="U1531">
        <f t="shared" si="239"/>
        <v>19.546088682826127</v>
      </c>
      <c r="V1531">
        <f t="shared" si="240"/>
        <v>33.952017753176555</v>
      </c>
    </row>
    <row r="1532" spans="1:22" x14ac:dyDescent="0.25">
      <c r="A1532">
        <v>4068.5</v>
      </c>
      <c r="B1532" s="1">
        <v>23218</v>
      </c>
      <c r="C1532" s="4">
        <v>2.456</v>
      </c>
      <c r="D1532">
        <v>0.15540000000000001</v>
      </c>
      <c r="E1532" s="1">
        <v>15594</v>
      </c>
      <c r="F1532" s="2">
        <v>76.450999999999993</v>
      </c>
      <c r="G1532" s="3">
        <v>125.11</v>
      </c>
      <c r="H1532">
        <v>49875</v>
      </c>
      <c r="I1532">
        <f t="shared" si="232"/>
        <v>3986.867405266119</v>
      </c>
      <c r="J1532">
        <f t="shared" si="233"/>
        <v>2436.2560946367198</v>
      </c>
      <c r="L1532">
        <f t="shared" si="234"/>
        <v>0.20203403385832719</v>
      </c>
      <c r="N1532">
        <f t="shared" si="231"/>
        <v>92.905335126898436</v>
      </c>
      <c r="P1532">
        <f t="shared" si="235"/>
        <v>49.875</v>
      </c>
      <c r="Q1532" s="3">
        <f t="shared" si="236"/>
        <v>60.769690441496202</v>
      </c>
      <c r="S1532" s="3">
        <f t="shared" si="237"/>
        <v>22.894690441496202</v>
      </c>
      <c r="T1532" s="5">
        <f t="shared" si="238"/>
        <v>14.577204271255603</v>
      </c>
      <c r="U1532">
        <f t="shared" si="239"/>
        <v>19.606981059234137</v>
      </c>
      <c r="V1532">
        <f t="shared" si="240"/>
        <v>35.046316586896054</v>
      </c>
    </row>
    <row r="1533" spans="1:22" x14ac:dyDescent="0.25">
      <c r="A1533">
        <v>4068.3</v>
      </c>
      <c r="B1533" s="1">
        <v>33861</v>
      </c>
      <c r="C1533" s="4">
        <v>2.4785999999999997</v>
      </c>
      <c r="D1533">
        <v>0.16900000000000001</v>
      </c>
      <c r="E1533" s="1">
        <v>17726</v>
      </c>
      <c r="F1533" s="2">
        <v>75.700999999999993</v>
      </c>
      <c r="G1533" s="3">
        <v>123.42</v>
      </c>
      <c r="H1533">
        <v>49873</v>
      </c>
      <c r="I1533">
        <f t="shared" si="232"/>
        <v>4026.3668907940464</v>
      </c>
      <c r="J1533">
        <f t="shared" si="233"/>
        <v>2469.6159455517745</v>
      </c>
      <c r="L1533">
        <f t="shared" si="234"/>
        <v>0.19844617700422171</v>
      </c>
      <c r="N1533">
        <f t="shared" si="231"/>
        <v>92.902925790898436</v>
      </c>
      <c r="P1533">
        <f t="shared" si="235"/>
        <v>49.872999999999998</v>
      </c>
      <c r="Q1533" s="3">
        <f t="shared" si="236"/>
        <v>60.526213826695368</v>
      </c>
      <c r="S1533" s="3">
        <f t="shared" si="237"/>
        <v>22.653213826695371</v>
      </c>
      <c r="T1533" s="5">
        <f t="shared" si="238"/>
        <v>15.116988633852555</v>
      </c>
      <c r="U1533">
        <f t="shared" si="239"/>
        <v>20.031201110020184</v>
      </c>
      <c r="V1533">
        <f t="shared" si="240"/>
        <v>36.235626982313072</v>
      </c>
    </row>
    <row r="1534" spans="1:22" x14ac:dyDescent="0.25">
      <c r="A1534">
        <v>4068.2</v>
      </c>
      <c r="B1534" s="1">
        <v>35807</v>
      </c>
      <c r="C1534" s="4">
        <v>2.4925000000000002</v>
      </c>
      <c r="D1534">
        <v>0.1633</v>
      </c>
      <c r="E1534" s="1">
        <v>1997</v>
      </c>
      <c r="F1534" s="2">
        <v>75.230999999999995</v>
      </c>
      <c r="G1534" s="3">
        <v>123.04</v>
      </c>
      <c r="H1534">
        <v>49871</v>
      </c>
      <c r="I1534">
        <f t="shared" si="232"/>
        <v>4051.5213143517976</v>
      </c>
      <c r="J1534">
        <f t="shared" si="233"/>
        <v>2477.2431729518862</v>
      </c>
      <c r="L1534">
        <f t="shared" si="234"/>
        <v>0.20146530104844909</v>
      </c>
      <c r="N1534">
        <f t="shared" si="231"/>
        <v>92.898062777698442</v>
      </c>
      <c r="P1534">
        <f t="shared" si="235"/>
        <v>49.871000000000002</v>
      </c>
      <c r="Q1534" s="3">
        <f t="shared" si="236"/>
        <v>60.7264583377791</v>
      </c>
      <c r="S1534" s="3">
        <f t="shared" si="237"/>
        <v>22.855458337779098</v>
      </c>
      <c r="T1534" s="5">
        <f t="shared" si="238"/>
        <v>15.295808841807297</v>
      </c>
      <c r="U1534">
        <f t="shared" si="239"/>
        <v>20.52463802828332</v>
      </c>
      <c r="V1534">
        <f t="shared" si="240"/>
        <v>36.756584398606734</v>
      </c>
    </row>
    <row r="1535" spans="1:22" x14ac:dyDescent="0.25">
      <c r="A1535">
        <v>4068</v>
      </c>
      <c r="B1535" s="1">
        <v>30477</v>
      </c>
      <c r="C1535" s="4">
        <v>2.4790999999999999</v>
      </c>
      <c r="D1535">
        <v>0.15620000000000001</v>
      </c>
      <c r="E1535" s="1">
        <v>20557</v>
      </c>
      <c r="F1535" s="2">
        <v>75.703000000000003</v>
      </c>
      <c r="G1535" s="3">
        <v>123.24</v>
      </c>
      <c r="H1535">
        <v>49869</v>
      </c>
      <c r="I1535">
        <f t="shared" si="232"/>
        <v>4026.2605180772234</v>
      </c>
      <c r="J1535">
        <f t="shared" si="233"/>
        <v>2473.2229795520939</v>
      </c>
      <c r="L1535">
        <f t="shared" si="234"/>
        <v>0.19700479774104576</v>
      </c>
      <c r="N1535">
        <f t="shared" si="231"/>
        <v>92.895617635198434</v>
      </c>
      <c r="P1535">
        <f t="shared" si="235"/>
        <v>49.869</v>
      </c>
      <c r="Q1535" s="3">
        <f t="shared" si="236"/>
        <v>60.425040784375753</v>
      </c>
      <c r="S1535" s="3">
        <f t="shared" si="237"/>
        <v>22.556040784375753</v>
      </c>
      <c r="T1535" s="5">
        <f t="shared" si="238"/>
        <v>15.164237979613723</v>
      </c>
      <c r="U1535">
        <f t="shared" si="239"/>
        <v>19.974200000171546</v>
      </c>
      <c r="V1535">
        <f t="shared" si="240"/>
        <v>36.305187082407969</v>
      </c>
    </row>
    <row r="1536" spans="1:22" x14ac:dyDescent="0.25">
      <c r="A1536">
        <v>4067.9</v>
      </c>
      <c r="B1536" s="1">
        <v>24892</v>
      </c>
      <c r="C1536" s="4">
        <v>2.4563999999999999</v>
      </c>
      <c r="D1536">
        <v>0.13969999999999999</v>
      </c>
      <c r="E1536" s="1">
        <v>19839</v>
      </c>
      <c r="F1536" s="2">
        <v>75.947000000000003</v>
      </c>
      <c r="G1536" s="3">
        <v>123.82</v>
      </c>
      <c r="H1536">
        <v>49867</v>
      </c>
      <c r="I1536">
        <f t="shared" si="232"/>
        <v>4013.3250819650552</v>
      </c>
      <c r="J1536">
        <f t="shared" si="233"/>
        <v>2461.637861411727</v>
      </c>
      <c r="L1536">
        <f t="shared" si="234"/>
        <v>0.19843783006262314</v>
      </c>
      <c r="N1536">
        <f t="shared" si="231"/>
        <v>92.89075364099844</v>
      </c>
      <c r="P1536">
        <f t="shared" si="235"/>
        <v>49.866999999999997</v>
      </c>
      <c r="Q1536" s="3">
        <f t="shared" si="236"/>
        <v>60.518126804469347</v>
      </c>
      <c r="S1536" s="3">
        <f t="shared" si="237"/>
        <v>22.651126804469349</v>
      </c>
      <c r="T1536" s="5">
        <f t="shared" si="238"/>
        <v>14.884951183951175</v>
      </c>
      <c r="U1536">
        <f t="shared" si="239"/>
        <v>19.723050075507725</v>
      </c>
      <c r="V1536">
        <f t="shared" si="240"/>
        <v>35.679181677023188</v>
      </c>
    </row>
    <row r="1537" spans="1:22" x14ac:dyDescent="0.25">
      <c r="A1537">
        <v>4067.7</v>
      </c>
      <c r="B1537" s="1">
        <v>24299</v>
      </c>
      <c r="C1537" s="4">
        <v>2.4291</v>
      </c>
      <c r="D1537">
        <v>0.1394</v>
      </c>
      <c r="E1537" s="1">
        <v>20052</v>
      </c>
      <c r="F1537" s="2">
        <v>76.703000000000003</v>
      </c>
      <c r="G1537" s="3">
        <v>125.38</v>
      </c>
      <c r="H1537">
        <v>49865</v>
      </c>
      <c r="I1537">
        <f t="shared" si="232"/>
        <v>3973.7689529744607</v>
      </c>
      <c r="J1537">
        <f t="shared" si="233"/>
        <v>2431.0097304195251</v>
      </c>
      <c r="L1537">
        <f t="shared" si="234"/>
        <v>0.20095185002534333</v>
      </c>
      <c r="N1537">
        <f t="shared" si="231"/>
        <v>92.888343912598444</v>
      </c>
      <c r="P1537">
        <f t="shared" si="235"/>
        <v>49.865000000000002</v>
      </c>
      <c r="Q1537" s="3">
        <f t="shared" si="236"/>
        <v>60.684899343722236</v>
      </c>
      <c r="S1537" s="3">
        <f t="shared" si="237"/>
        <v>22.819899343722234</v>
      </c>
      <c r="T1537" s="5">
        <f t="shared" si="238"/>
        <v>14.355515364349964</v>
      </c>
      <c r="U1537">
        <f t="shared" si="239"/>
        <v>19.221626714244728</v>
      </c>
      <c r="V1537">
        <f t="shared" si="240"/>
        <v>34.482276876318764</v>
      </c>
    </row>
    <row r="1538" spans="1:22" x14ac:dyDescent="0.25">
      <c r="A1538">
        <v>4067.6</v>
      </c>
      <c r="B1538" s="1">
        <v>24946</v>
      </c>
      <c r="C1538" s="4">
        <v>2.4177</v>
      </c>
      <c r="D1538">
        <v>0.1303</v>
      </c>
      <c r="E1538" s="1">
        <v>21361</v>
      </c>
      <c r="F1538" s="2">
        <v>76.025000000000006</v>
      </c>
      <c r="G1538" s="3">
        <v>126.22</v>
      </c>
      <c r="H1538">
        <v>49863</v>
      </c>
      <c r="I1538">
        <f t="shared" si="232"/>
        <v>4009.2074975337064</v>
      </c>
      <c r="J1538">
        <f t="shared" si="233"/>
        <v>2414.8312470289975</v>
      </c>
      <c r="L1538">
        <f t="shared" si="234"/>
        <v>0.21532809355929966</v>
      </c>
      <c r="N1538">
        <f t="shared" si="231"/>
        <v>92.883578018398438</v>
      </c>
      <c r="P1538">
        <f t="shared" si="235"/>
        <v>49.863</v>
      </c>
      <c r="Q1538" s="3">
        <f t="shared" si="236"/>
        <v>61.66862088751283</v>
      </c>
      <c r="S1538" s="3">
        <f t="shared" si="237"/>
        <v>23.805620887512831</v>
      </c>
      <c r="T1538" s="5">
        <f t="shared" si="238"/>
        <v>14.098599840050104</v>
      </c>
      <c r="U1538">
        <f t="shared" si="239"/>
        <v>20.068059115307936</v>
      </c>
      <c r="V1538">
        <f t="shared" si="240"/>
        <v>34.270372006760574</v>
      </c>
    </row>
    <row r="1539" spans="1:22" x14ac:dyDescent="0.25">
      <c r="A1539">
        <v>4067.4</v>
      </c>
      <c r="B1539" s="1">
        <v>25643</v>
      </c>
      <c r="C1539" s="4">
        <v>2.4209999999999998</v>
      </c>
      <c r="D1539">
        <v>0.1288</v>
      </c>
      <c r="E1539" s="1">
        <v>22122</v>
      </c>
      <c r="F1539" s="2">
        <v>75.372</v>
      </c>
      <c r="G1539" s="3">
        <v>124.56</v>
      </c>
      <c r="H1539">
        <v>49862</v>
      </c>
      <c r="I1539">
        <f t="shared" si="232"/>
        <v>4043.9420474446752</v>
      </c>
      <c r="J1539">
        <f t="shared" si="233"/>
        <v>2447.013487475916</v>
      </c>
      <c r="L1539">
        <f t="shared" si="234"/>
        <v>0.21116580466829307</v>
      </c>
      <c r="N1539">
        <f t="shared" si="231"/>
        <v>92.881206254698441</v>
      </c>
      <c r="P1539">
        <f t="shared" si="235"/>
        <v>49.862000000000002</v>
      </c>
      <c r="Q1539" s="3">
        <f t="shared" si="236"/>
        <v>61.377962871189602</v>
      </c>
      <c r="S1539" s="3">
        <f t="shared" si="237"/>
        <v>23.5159628711896</v>
      </c>
      <c r="T1539" s="5">
        <f t="shared" si="238"/>
        <v>14.496645394099376</v>
      </c>
      <c r="U1539">
        <f t="shared" si="239"/>
        <v>20.267715982028914</v>
      </c>
      <c r="V1539">
        <f t="shared" si="240"/>
        <v>35.117294570938959</v>
      </c>
    </row>
    <row r="1540" spans="1:22" x14ac:dyDescent="0.25">
      <c r="A1540">
        <v>4067.3</v>
      </c>
      <c r="B1540" s="1">
        <v>25645</v>
      </c>
      <c r="C1540" s="4">
        <v>2.4417</v>
      </c>
      <c r="D1540">
        <v>0.12790000000000001</v>
      </c>
      <c r="E1540" s="1">
        <v>22719</v>
      </c>
      <c r="F1540" s="2">
        <v>73.906999999999996</v>
      </c>
      <c r="G1540" s="3">
        <v>122.59</v>
      </c>
      <c r="H1540">
        <v>49860</v>
      </c>
      <c r="I1540">
        <f t="shared" si="232"/>
        <v>4124.1019118622062</v>
      </c>
      <c r="J1540">
        <f t="shared" si="233"/>
        <v>2486.3365690513092</v>
      </c>
      <c r="L1540">
        <f t="shared" si="234"/>
        <v>0.21449882822860672</v>
      </c>
      <c r="N1540">
        <f t="shared" ref="N1540:N1603" si="241">N1541+((A1539-A1540)*9.81*C1540*1000)/1000000</f>
        <v>92.876456252698446</v>
      </c>
      <c r="P1540">
        <f t="shared" si="235"/>
        <v>49.86</v>
      </c>
      <c r="Q1540" s="3">
        <f t="shared" si="236"/>
        <v>61.606614508471154</v>
      </c>
      <c r="S1540" s="3">
        <f t="shared" si="237"/>
        <v>23.746614508471154</v>
      </c>
      <c r="T1540" s="5">
        <f t="shared" si="238"/>
        <v>15.094270842637302</v>
      </c>
      <c r="U1540">
        <f t="shared" si="239"/>
        <v>21.408299388747725</v>
      </c>
      <c r="V1540">
        <f t="shared" si="240"/>
        <v>36.665588654372002</v>
      </c>
    </row>
    <row r="1541" spans="1:22" x14ac:dyDescent="0.25">
      <c r="A1541">
        <v>4067.1</v>
      </c>
      <c r="B1541" s="1">
        <v>27335</v>
      </c>
      <c r="C1541" s="4">
        <v>2.4670000000000001</v>
      </c>
      <c r="D1541">
        <v>0.12759999999999999</v>
      </c>
      <c r="E1541" s="1">
        <v>23635</v>
      </c>
      <c r="F1541" s="2">
        <v>71.899000000000001</v>
      </c>
      <c r="G1541" s="3">
        <v>122.46</v>
      </c>
      <c r="H1541">
        <v>49858</v>
      </c>
      <c r="I1541">
        <f t="shared" ref="I1541:I1604" si="242">1/((F1541*0.000001)*(1/0.3048))</f>
        <v>4239.2801012531472</v>
      </c>
      <c r="J1541">
        <f t="shared" ref="J1541:J1604" si="243">1/((G1541*0.000001)*(1/0.3048))</f>
        <v>2488.975992160706</v>
      </c>
      <c r="L1541">
        <f t="shared" ref="L1541:L1604" si="244">(I1541*I1541-2*J1541*J1541)/(2*(I1541*I1541-J1541*J1541))</f>
        <v>0.23697599054507348</v>
      </c>
      <c r="N1541">
        <f t="shared" si="241"/>
        <v>92.874060944998448</v>
      </c>
      <c r="P1541">
        <f t="shared" ref="P1541:P1604" si="245">(H1541*1000)/1000000</f>
        <v>49.857999999999997</v>
      </c>
      <c r="Q1541" s="3">
        <f t="shared" ref="Q1541:Q1604" si="246">(L1541/(1-L1541))*(N1541-P1541)+P1541</f>
        <v>63.217702349432322</v>
      </c>
      <c r="S1541" s="3">
        <f t="shared" ref="S1541:S1604" si="247">Q1541-P1541+12</f>
        <v>25.359702349432325</v>
      </c>
      <c r="T1541" s="5">
        <f t="shared" si="238"/>
        <v>15.283068674725701</v>
      </c>
      <c r="U1541">
        <f t="shared" si="239"/>
        <v>23.963349538155807</v>
      </c>
      <c r="V1541">
        <f t="shared" si="240"/>
        <v>37.810987521280751</v>
      </c>
    </row>
    <row r="1542" spans="1:22" x14ac:dyDescent="0.25">
      <c r="A1542">
        <v>4066.9</v>
      </c>
      <c r="B1542" s="1">
        <v>29384</v>
      </c>
      <c r="C1542" s="4">
        <v>2.5084</v>
      </c>
      <c r="D1542">
        <v>0.11409999999999999</v>
      </c>
      <c r="E1542" s="1">
        <v>25673</v>
      </c>
      <c r="F1542" s="2">
        <v>70.519000000000005</v>
      </c>
      <c r="G1542" s="3">
        <v>117.96</v>
      </c>
      <c r="H1542">
        <v>49856</v>
      </c>
      <c r="I1542">
        <f t="shared" si="242"/>
        <v>4322.2393964747089</v>
      </c>
      <c r="J1542">
        <f t="shared" si="243"/>
        <v>2583.9267548321473</v>
      </c>
      <c r="L1542">
        <f t="shared" si="244"/>
        <v>0.22192273020858666</v>
      </c>
      <c r="N1542">
        <f t="shared" si="241"/>
        <v>92.869220690998446</v>
      </c>
      <c r="P1542">
        <f t="shared" si="245"/>
        <v>49.856000000000002</v>
      </c>
      <c r="Q1542" s="3">
        <f t="shared" si="246"/>
        <v>62.124204896115046</v>
      </c>
      <c r="S1542" s="3">
        <f t="shared" si="247"/>
        <v>24.268204896115044</v>
      </c>
      <c r="T1542" s="5">
        <f t="shared" si="238"/>
        <v>16.747777776627913</v>
      </c>
      <c r="U1542">
        <f t="shared" si="239"/>
        <v>24.536522453413813</v>
      </c>
      <c r="V1542">
        <f t="shared" si="240"/>
        <v>40.930707111270053</v>
      </c>
    </row>
    <row r="1543" spans="1:22" x14ac:dyDescent="0.25">
      <c r="A1543">
        <v>4066.8</v>
      </c>
      <c r="B1543" s="1">
        <v>34664</v>
      </c>
      <c r="C1543" s="4">
        <v>2.5448000000000004</v>
      </c>
      <c r="D1543">
        <v>9.4700000000000006E-2</v>
      </c>
      <c r="E1543" s="1">
        <v>3169</v>
      </c>
      <c r="F1543" s="2">
        <v>70.805000000000007</v>
      </c>
      <c r="G1543" s="3">
        <v>120.15</v>
      </c>
      <c r="H1543">
        <v>49854</v>
      </c>
      <c r="I1543">
        <f t="shared" si="242"/>
        <v>4304.7807358237424</v>
      </c>
      <c r="J1543">
        <f t="shared" si="243"/>
        <v>2536.8289637952562</v>
      </c>
      <c r="L1543">
        <f t="shared" si="244"/>
        <v>0.23397425336610719</v>
      </c>
      <c r="N1543">
        <f t="shared" si="241"/>
        <v>92.864299210198453</v>
      </c>
      <c r="P1543">
        <f t="shared" si="245"/>
        <v>49.853999999999999</v>
      </c>
      <c r="Q1543" s="3">
        <f t="shared" si="246"/>
        <v>62.991029256496532</v>
      </c>
      <c r="S1543" s="3">
        <f t="shared" si="247"/>
        <v>25.137029256496533</v>
      </c>
      <c r="T1543" s="5">
        <f t="shared" si="238"/>
        <v>16.377063432257749</v>
      </c>
      <c r="U1543">
        <f t="shared" si="239"/>
        <v>25.327412349420086</v>
      </c>
      <c r="V1543">
        <f t="shared" si="240"/>
        <v>40.419294301390444</v>
      </c>
    </row>
    <row r="1544" spans="1:22" x14ac:dyDescent="0.25">
      <c r="A1544">
        <v>4066.6</v>
      </c>
      <c r="B1544">
        <v>36.28</v>
      </c>
      <c r="C1544" s="4">
        <v>2.5629</v>
      </c>
      <c r="D1544">
        <v>9.9099999999999994E-2</v>
      </c>
      <c r="E1544" s="1">
        <v>37669</v>
      </c>
      <c r="F1544" s="2">
        <v>73.043999999999997</v>
      </c>
      <c r="G1544" s="3">
        <v>122.68</v>
      </c>
      <c r="H1544">
        <v>49852</v>
      </c>
      <c r="I1544">
        <f t="shared" si="242"/>
        <v>4172.8273369475946</v>
      </c>
      <c r="J1544">
        <f t="shared" si="243"/>
        <v>2484.5125529833713</v>
      </c>
      <c r="L1544">
        <f t="shared" si="244"/>
        <v>0.22540144900437328</v>
      </c>
      <c r="N1544">
        <f t="shared" si="241"/>
        <v>92.861802761398451</v>
      </c>
      <c r="P1544">
        <f t="shared" si="245"/>
        <v>49.851999999999997</v>
      </c>
      <c r="Q1544" s="3">
        <f t="shared" si="246"/>
        <v>62.367478955325645</v>
      </c>
      <c r="S1544" s="3">
        <f t="shared" si="247"/>
        <v>24.515478955325648</v>
      </c>
      <c r="T1544" s="5">
        <f t="shared" si="238"/>
        <v>15.820275850000991</v>
      </c>
      <c r="U1544">
        <f t="shared" si="239"/>
        <v>23.538037746083724</v>
      </c>
      <c r="V1544">
        <f t="shared" si="240"/>
        <v>38.773968166479825</v>
      </c>
    </row>
    <row r="1545" spans="1:22" x14ac:dyDescent="0.25">
      <c r="A1545">
        <v>4066.5</v>
      </c>
      <c r="B1545" s="1">
        <v>29773</v>
      </c>
      <c r="C1545" s="4">
        <v>2.5179</v>
      </c>
      <c r="D1545">
        <v>0.14319999999999999</v>
      </c>
      <c r="E1545" s="1">
        <v>30598</v>
      </c>
      <c r="F1545" s="2">
        <v>76.847999999999999</v>
      </c>
      <c r="G1545" s="3">
        <v>128.29</v>
      </c>
      <c r="H1545">
        <v>49850</v>
      </c>
      <c r="I1545">
        <f t="shared" si="242"/>
        <v>3966.2710805746415</v>
      </c>
      <c r="J1545">
        <f t="shared" si="243"/>
        <v>2375.8671759295353</v>
      </c>
      <c r="L1545">
        <f t="shared" si="244"/>
        <v>0.22018487829814493</v>
      </c>
      <c r="N1545">
        <f t="shared" si="241"/>
        <v>92.856774351598446</v>
      </c>
      <c r="P1545">
        <f t="shared" si="245"/>
        <v>49.85</v>
      </c>
      <c r="Q1545" s="3">
        <f t="shared" si="246"/>
        <v>61.993187677531232</v>
      </c>
      <c r="S1545" s="3">
        <f t="shared" si="247"/>
        <v>24.14318767753123</v>
      </c>
      <c r="T1545" s="5">
        <f t="shared" si="238"/>
        <v>14.212903026742566</v>
      </c>
      <c r="U1545">
        <f t="shared" si="239"/>
        <v>20.664056359353381</v>
      </c>
      <c r="V1545">
        <f t="shared" si="240"/>
        <v>34.686222183957561</v>
      </c>
    </row>
    <row r="1546" spans="1:22" x14ac:dyDescent="0.25">
      <c r="A1546">
        <v>4066.3</v>
      </c>
      <c r="B1546" s="1">
        <v>26326</v>
      </c>
      <c r="C1546" s="4">
        <v>2.4446999999999997</v>
      </c>
      <c r="D1546">
        <v>0.183</v>
      </c>
      <c r="E1546" s="1">
        <v>22369</v>
      </c>
      <c r="F1546" s="2">
        <v>78.793000000000006</v>
      </c>
      <c r="G1546" s="3">
        <v>132.03</v>
      </c>
      <c r="H1546">
        <v>49848</v>
      </c>
      <c r="I1546">
        <f t="shared" si="242"/>
        <v>3868.3639409592224</v>
      </c>
      <c r="J1546">
        <f t="shared" si="243"/>
        <v>2308.5662349466033</v>
      </c>
      <c r="L1546">
        <f t="shared" si="244"/>
        <v>0.22342449520628613</v>
      </c>
      <c r="N1546">
        <f t="shared" si="241"/>
        <v>92.854304291698455</v>
      </c>
      <c r="P1546">
        <f t="shared" si="245"/>
        <v>49.847999999999999</v>
      </c>
      <c r="Q1546" s="3">
        <f t="shared" si="246"/>
        <v>62.221119893361902</v>
      </c>
      <c r="S1546" s="3">
        <f t="shared" si="247"/>
        <v>24.373119893361903</v>
      </c>
      <c r="T1546" s="5">
        <f t="shared" si="238"/>
        <v>13.028975016058043</v>
      </c>
      <c r="U1546">
        <f t="shared" si="239"/>
        <v>19.215452804120382</v>
      </c>
      <c r="V1546">
        <f t="shared" si="240"/>
        <v>31.881262970569907</v>
      </c>
    </row>
    <row r="1547" spans="1:22" x14ac:dyDescent="0.25">
      <c r="A1547">
        <v>4066.2</v>
      </c>
      <c r="B1547" s="1">
        <v>27061</v>
      </c>
      <c r="C1547" s="4">
        <v>2.4061999999999997</v>
      </c>
      <c r="D1547">
        <v>0.1905</v>
      </c>
      <c r="E1547" s="1">
        <v>18002</v>
      </c>
      <c r="F1547" s="2">
        <v>79.149000000000001</v>
      </c>
      <c r="G1547" s="3">
        <v>132.91</v>
      </c>
      <c r="H1547">
        <v>49847</v>
      </c>
      <c r="I1547">
        <f t="shared" si="242"/>
        <v>3850.9646363188417</v>
      </c>
      <c r="J1547">
        <f t="shared" si="243"/>
        <v>2293.2811677074715</v>
      </c>
      <c r="L1547">
        <f t="shared" si="244"/>
        <v>0.22525055662015514</v>
      </c>
      <c r="N1547">
        <f t="shared" si="241"/>
        <v>92.84950779029846</v>
      </c>
      <c r="P1547">
        <f t="shared" si="245"/>
        <v>49.847000000000001</v>
      </c>
      <c r="Q1547" s="3">
        <f t="shared" si="246"/>
        <v>62.349543756044056</v>
      </c>
      <c r="S1547" s="3">
        <f t="shared" si="247"/>
        <v>24.502543756044055</v>
      </c>
      <c r="T1547" s="5">
        <f t="shared" si="238"/>
        <v>12.654539092775988</v>
      </c>
      <c r="U1547">
        <f t="shared" si="239"/>
        <v>18.815273659264648</v>
      </c>
      <c r="V1547">
        <f t="shared" si="240"/>
        <v>31.011235576392426</v>
      </c>
    </row>
    <row r="1548" spans="1:22" x14ac:dyDescent="0.25">
      <c r="A1548">
        <v>4066</v>
      </c>
      <c r="B1548" s="1">
        <v>25092</v>
      </c>
      <c r="C1548" s="4">
        <v>2.4363000000000001</v>
      </c>
      <c r="D1548">
        <v>0.15490000000000001</v>
      </c>
      <c r="E1548" s="1">
        <v>16967</v>
      </c>
      <c r="F1548" s="2">
        <v>77.766000000000005</v>
      </c>
      <c r="G1548" s="3">
        <v>130.72</v>
      </c>
      <c r="H1548">
        <v>49845</v>
      </c>
      <c r="I1548">
        <f t="shared" si="242"/>
        <v>3919.4506596713222</v>
      </c>
      <c r="J1548">
        <f t="shared" si="243"/>
        <v>2331.701346389229</v>
      </c>
      <c r="L1548">
        <f t="shared" si="244"/>
        <v>0.22611146175453861</v>
      </c>
      <c r="N1548">
        <f t="shared" si="241"/>
        <v>92.847147308098457</v>
      </c>
      <c r="P1548">
        <f t="shared" si="245"/>
        <v>49.844999999999999</v>
      </c>
      <c r="Q1548" s="3">
        <f t="shared" si="246"/>
        <v>62.409184512232841</v>
      </c>
      <c r="S1548" s="3">
        <f t="shared" si="247"/>
        <v>24.564184512232842</v>
      </c>
      <c r="T1548" s="5">
        <f t="shared" si="238"/>
        <v>13.245751776433771</v>
      </c>
      <c r="U1548">
        <f t="shared" si="239"/>
        <v>19.7700812117405</v>
      </c>
      <c r="V1548">
        <f t="shared" si="240"/>
        <v>32.482860742301504</v>
      </c>
    </row>
    <row r="1549" spans="1:22" x14ac:dyDescent="0.25">
      <c r="A1549">
        <v>4065.9</v>
      </c>
      <c r="B1549" s="1">
        <v>27653</v>
      </c>
      <c r="C1549" s="4">
        <v>2.4679000000000002</v>
      </c>
      <c r="D1549">
        <v>0.1338</v>
      </c>
      <c r="E1549" s="1">
        <v>18213</v>
      </c>
      <c r="F1549" s="2">
        <v>76.712000000000003</v>
      </c>
      <c r="G1549" s="3">
        <v>127.5</v>
      </c>
      <c r="H1549">
        <v>49843</v>
      </c>
      <c r="I1549">
        <f t="shared" si="242"/>
        <v>3973.3027427260413</v>
      </c>
      <c r="J1549">
        <f t="shared" si="243"/>
        <v>2390.5882352941185</v>
      </c>
      <c r="L1549">
        <f t="shared" si="244"/>
        <v>0.21630332489262308</v>
      </c>
      <c r="N1549">
        <f t="shared" si="241"/>
        <v>92.842367287498462</v>
      </c>
      <c r="P1549">
        <f t="shared" si="245"/>
        <v>49.843000000000004</v>
      </c>
      <c r="Q1549" s="3">
        <f t="shared" si="246"/>
        <v>61.71099230874708</v>
      </c>
      <c r="S1549" s="3">
        <f t="shared" si="247"/>
        <v>23.867992308747077</v>
      </c>
      <c r="T1549" s="5">
        <f t="shared" si="238"/>
        <v>14.103831598062296</v>
      </c>
      <c r="U1549">
        <f t="shared" si="239"/>
        <v>20.160662169768798</v>
      </c>
      <c r="V1549">
        <f t="shared" si="240"/>
        <v>34.310587753381157</v>
      </c>
    </row>
    <row r="1550" spans="1:22" x14ac:dyDescent="0.25">
      <c r="A1550">
        <v>4065.7</v>
      </c>
      <c r="B1550" s="1">
        <v>26085</v>
      </c>
      <c r="C1550" s="4">
        <v>2.4698000000000002</v>
      </c>
      <c r="D1550">
        <v>0.12189999999999999</v>
      </c>
      <c r="E1550" s="1">
        <v>1901</v>
      </c>
      <c r="F1550" s="2">
        <v>74.463999999999999</v>
      </c>
      <c r="G1550" s="3">
        <v>124.26</v>
      </c>
      <c r="H1550">
        <v>49841</v>
      </c>
      <c r="I1550">
        <f t="shared" si="242"/>
        <v>4093.2531155994852</v>
      </c>
      <c r="J1550">
        <f t="shared" si="243"/>
        <v>2452.92129406084</v>
      </c>
      <c r="L1550">
        <f t="shared" si="244"/>
        <v>0.21983237471487105</v>
      </c>
      <c r="N1550">
        <f t="shared" si="241"/>
        <v>92.839946277598457</v>
      </c>
      <c r="P1550">
        <f t="shared" si="245"/>
        <v>49.841000000000001</v>
      </c>
      <c r="Q1550" s="3">
        <f t="shared" si="246"/>
        <v>61.957063476726546</v>
      </c>
      <c r="S1550" s="3">
        <f t="shared" si="247"/>
        <v>24.116063476726545</v>
      </c>
      <c r="T1550" s="5">
        <f t="shared" si="238"/>
        <v>14.860349136322078</v>
      </c>
      <c r="U1550">
        <f t="shared" si="239"/>
        <v>21.57196469593028</v>
      </c>
      <c r="V1550">
        <f t="shared" si="240"/>
        <v>36.255824923979418</v>
      </c>
    </row>
    <row r="1551" spans="1:22" x14ac:dyDescent="0.25">
      <c r="A1551">
        <v>4065.6</v>
      </c>
      <c r="B1551" s="1">
        <v>24574</v>
      </c>
      <c r="C1551" s="4">
        <v>2.4549000000000003</v>
      </c>
      <c r="D1551">
        <v>0.1239</v>
      </c>
      <c r="E1551" s="1">
        <v>19612</v>
      </c>
      <c r="F1551" s="2">
        <v>72.725999999999999</v>
      </c>
      <c r="G1551" s="3">
        <v>118.12</v>
      </c>
      <c r="H1551">
        <v>49839</v>
      </c>
      <c r="I1551">
        <f t="shared" si="242"/>
        <v>4191.073343783517</v>
      </c>
      <c r="J1551">
        <f t="shared" si="243"/>
        <v>2580.4266847273962</v>
      </c>
      <c r="L1551">
        <f t="shared" si="244"/>
        <v>0.19474141104844486</v>
      </c>
      <c r="N1551">
        <f t="shared" si="241"/>
        <v>92.835100529998456</v>
      </c>
      <c r="P1551">
        <f t="shared" si="245"/>
        <v>49.838999999999999</v>
      </c>
      <c r="Q1551" s="3">
        <f t="shared" si="246"/>
        <v>60.237052751842697</v>
      </c>
      <c r="S1551" s="3">
        <f t="shared" si="247"/>
        <v>22.398052751842698</v>
      </c>
      <c r="T1551" s="5">
        <f t="shared" si="238"/>
        <v>16.346201743559135</v>
      </c>
      <c r="U1551">
        <f t="shared" si="239"/>
        <v>21.331066688906489</v>
      </c>
      <c r="V1551">
        <f t="shared" si="240"/>
        <v>39.060998772810414</v>
      </c>
    </row>
    <row r="1552" spans="1:22" x14ac:dyDescent="0.25">
      <c r="A1552">
        <v>4065.4</v>
      </c>
      <c r="B1552" s="1">
        <v>22845</v>
      </c>
      <c r="C1552" s="4">
        <v>2.4698000000000002</v>
      </c>
      <c r="D1552">
        <v>0.12520000000000001</v>
      </c>
      <c r="E1552" s="1">
        <v>20379</v>
      </c>
      <c r="F1552" s="2">
        <v>72.42</v>
      </c>
      <c r="G1552" s="3">
        <v>115.8</v>
      </c>
      <c r="H1552">
        <v>49837</v>
      </c>
      <c r="I1552">
        <f t="shared" si="242"/>
        <v>4208.7821043910526</v>
      </c>
      <c r="J1552">
        <f t="shared" si="243"/>
        <v>2632.1243523316066</v>
      </c>
      <c r="L1552">
        <f t="shared" si="244"/>
        <v>0.1788323983896305</v>
      </c>
      <c r="N1552">
        <f t="shared" si="241"/>
        <v>92.832692273098459</v>
      </c>
      <c r="P1552">
        <f t="shared" si="245"/>
        <v>49.837000000000003</v>
      </c>
      <c r="Q1552" s="3">
        <f t="shared" si="246"/>
        <v>59.200524272684369</v>
      </c>
      <c r="S1552" s="3">
        <f t="shared" si="247"/>
        <v>21.363524272684366</v>
      </c>
      <c r="T1552" s="5">
        <f t="shared" ref="T1552:T1615" si="248">(J1552*J1552*C1552*1000)/1000000000</f>
        <v>17.110968541437362</v>
      </c>
      <c r="U1552">
        <f t="shared" ref="U1552:U1615" si="249">((I1552*I1552-1.333*J1552*J1552)*C1552*1000)/1000000000</f>
        <v>20.940737766442222</v>
      </c>
      <c r="V1552">
        <f t="shared" ref="V1552:V1615" si="250">(9*U1552*T1552)/(3*U1552+T1552)</f>
        <v>40.344280962429352</v>
      </c>
    </row>
    <row r="1553" spans="1:22" x14ac:dyDescent="0.25">
      <c r="A1553">
        <v>4065.3</v>
      </c>
      <c r="B1553" s="1">
        <v>24521</v>
      </c>
      <c r="C1553" s="4">
        <v>2.4889999999999999</v>
      </c>
      <c r="D1553">
        <v>0.1244</v>
      </c>
      <c r="E1553" s="1">
        <v>22051</v>
      </c>
      <c r="F1553" s="2">
        <v>71.578999999999994</v>
      </c>
      <c r="G1553" s="3">
        <v>113.68</v>
      </c>
      <c r="H1553">
        <v>49835</v>
      </c>
      <c r="I1553">
        <f t="shared" si="242"/>
        <v>4258.2321630645874</v>
      </c>
      <c r="J1553">
        <f t="shared" si="243"/>
        <v>2681.2104152005636</v>
      </c>
      <c r="L1553">
        <f t="shared" si="244"/>
        <v>0.17154979983221977</v>
      </c>
      <c r="N1553">
        <f t="shared" si="241"/>
        <v>92.827846525498458</v>
      </c>
      <c r="P1553">
        <f t="shared" si="245"/>
        <v>49.835000000000001</v>
      </c>
      <c r="Q1553" s="3">
        <f t="shared" si="246"/>
        <v>58.737664534540414</v>
      </c>
      <c r="S1553" s="3">
        <f t="shared" si="247"/>
        <v>20.902664534540413</v>
      </c>
      <c r="T1553" s="5">
        <f t="shared" si="248"/>
        <v>17.893145444253562</v>
      </c>
      <c r="U1553">
        <f t="shared" si="249"/>
        <v>21.280332056504154</v>
      </c>
      <c r="V1553">
        <f t="shared" si="250"/>
        <v>41.927995102650975</v>
      </c>
    </row>
    <row r="1554" spans="1:22" x14ac:dyDescent="0.25">
      <c r="A1554">
        <v>4065.1</v>
      </c>
      <c r="B1554" s="1">
        <v>23775</v>
      </c>
      <c r="C1554" s="4">
        <v>2.5015999999999998</v>
      </c>
      <c r="D1554">
        <v>0.1142</v>
      </c>
      <c r="E1554" s="1">
        <v>24114</v>
      </c>
      <c r="F1554" s="2">
        <v>70.861000000000004</v>
      </c>
      <c r="G1554" s="3">
        <v>115.19</v>
      </c>
      <c r="H1554">
        <v>49834</v>
      </c>
      <c r="I1554">
        <f t="shared" si="242"/>
        <v>4301.3787555919344</v>
      </c>
      <c r="J1554">
        <f t="shared" si="243"/>
        <v>2646.0630263043672</v>
      </c>
      <c r="L1554">
        <f t="shared" si="244"/>
        <v>0.19558600467956563</v>
      </c>
      <c r="N1554">
        <f t="shared" si="241"/>
        <v>92.825404816498462</v>
      </c>
      <c r="P1554">
        <f t="shared" si="245"/>
        <v>49.834000000000003</v>
      </c>
      <c r="Q1554" s="3">
        <f t="shared" si="246"/>
        <v>60.286972166740185</v>
      </c>
      <c r="S1554" s="3">
        <f t="shared" si="247"/>
        <v>22.452972166740182</v>
      </c>
      <c r="T1554" s="5">
        <f t="shared" si="248"/>
        <v>17.515326487200245</v>
      </c>
      <c r="U1554">
        <f t="shared" si="249"/>
        <v>22.936320764924606</v>
      </c>
      <c r="V1554">
        <f t="shared" si="250"/>
        <v>41.884322136115287</v>
      </c>
    </row>
    <row r="1555" spans="1:22" x14ac:dyDescent="0.25">
      <c r="A1555">
        <v>4065</v>
      </c>
      <c r="B1555" s="1">
        <v>25264</v>
      </c>
      <c r="C1555" s="4">
        <v>2.5128000000000004</v>
      </c>
      <c r="D1555">
        <v>9.5399999999999999E-2</v>
      </c>
      <c r="E1555" s="1">
        <v>2739</v>
      </c>
      <c r="F1555" s="2">
        <v>71.757999999999996</v>
      </c>
      <c r="G1555" s="3">
        <v>117.4</v>
      </c>
      <c r="H1555">
        <v>49832</v>
      </c>
      <c r="I1555">
        <f t="shared" si="242"/>
        <v>4247.610022575881</v>
      </c>
      <c r="J1555">
        <f t="shared" si="243"/>
        <v>2596.2521294718913</v>
      </c>
      <c r="L1555">
        <f t="shared" si="244"/>
        <v>0.20179063650641041</v>
      </c>
      <c r="N1555">
        <f t="shared" si="241"/>
        <v>92.820496677298451</v>
      </c>
      <c r="P1555">
        <f t="shared" si="245"/>
        <v>49.832000000000001</v>
      </c>
      <c r="Q1555" s="3">
        <f t="shared" si="246"/>
        <v>60.699670192439967</v>
      </c>
      <c r="S1555" s="3">
        <f t="shared" si="247"/>
        <v>22.867670192439967</v>
      </c>
      <c r="T1555" s="5">
        <f t="shared" si="248"/>
        <v>16.937591521001604</v>
      </c>
      <c r="U1555">
        <f t="shared" si="249"/>
        <v>22.758607805792309</v>
      </c>
      <c r="V1555">
        <f t="shared" si="250"/>
        <v>40.712885710770848</v>
      </c>
    </row>
    <row r="1556" spans="1:22" x14ac:dyDescent="0.25">
      <c r="A1556">
        <v>4064.8</v>
      </c>
      <c r="B1556">
        <v>26.26</v>
      </c>
      <c r="C1556" s="4">
        <v>2.5236999999999998</v>
      </c>
      <c r="D1556">
        <v>9.6600000000000005E-2</v>
      </c>
      <c r="E1556" s="1">
        <v>29863</v>
      </c>
      <c r="F1556" s="2">
        <v>72.066000000000003</v>
      </c>
      <c r="G1556" s="3">
        <v>120.09</v>
      </c>
      <c r="H1556">
        <v>49830</v>
      </c>
      <c r="I1556">
        <f t="shared" si="242"/>
        <v>4229.4563316959457</v>
      </c>
      <c r="J1556">
        <f t="shared" si="243"/>
        <v>2538.0964276792411</v>
      </c>
      <c r="L1556">
        <f t="shared" si="244"/>
        <v>0.21860358578282821</v>
      </c>
      <c r="N1556">
        <f t="shared" si="241"/>
        <v>92.818031620498459</v>
      </c>
      <c r="P1556">
        <f t="shared" si="245"/>
        <v>49.83</v>
      </c>
      <c r="Q1556" s="3">
        <f t="shared" si="246"/>
        <v>61.856338599724857</v>
      </c>
      <c r="S1556" s="3">
        <f t="shared" si="247"/>
        <v>24.026338599724859</v>
      </c>
      <c r="T1556" s="5">
        <f t="shared" si="248"/>
        <v>16.257507513881208</v>
      </c>
      <c r="U1556">
        <f t="shared" si="249"/>
        <v>23.473447368726493</v>
      </c>
      <c r="V1556">
        <f t="shared" si="250"/>
        <v>39.624630027381265</v>
      </c>
    </row>
    <row r="1557" spans="1:22" x14ac:dyDescent="0.25">
      <c r="A1557">
        <v>4064.7</v>
      </c>
      <c r="B1557" s="1">
        <v>21873</v>
      </c>
      <c r="C1557" s="4">
        <v>2.5091000000000001</v>
      </c>
      <c r="D1557">
        <v>0.1128</v>
      </c>
      <c r="E1557" s="1">
        <v>30873</v>
      </c>
      <c r="F1557" s="2">
        <v>73.363</v>
      </c>
      <c r="G1557" s="3">
        <v>123.05</v>
      </c>
      <c r="H1557">
        <v>49828</v>
      </c>
      <c r="I1557">
        <f t="shared" si="242"/>
        <v>4154.6828782901475</v>
      </c>
      <c r="J1557">
        <f t="shared" si="243"/>
        <v>2477.0418529053236</v>
      </c>
      <c r="L1557">
        <f t="shared" si="244"/>
        <v>0.22425276622558032</v>
      </c>
      <c r="N1557">
        <f t="shared" si="241"/>
        <v>92.813080121098466</v>
      </c>
      <c r="P1557">
        <f t="shared" si="245"/>
        <v>49.828000000000003</v>
      </c>
      <c r="Q1557" s="3">
        <f t="shared" si="246"/>
        <v>62.254113434762985</v>
      </c>
      <c r="S1557" s="3">
        <f t="shared" si="247"/>
        <v>24.426113434762982</v>
      </c>
      <c r="T1557" s="5">
        <f t="shared" si="248"/>
        <v>15.395176053315103</v>
      </c>
      <c r="U1557">
        <f t="shared" si="249"/>
        <v>22.788783516178562</v>
      </c>
      <c r="V1557">
        <f t="shared" si="250"/>
        <v>37.696734247228001</v>
      </c>
    </row>
    <row r="1558" spans="1:22" x14ac:dyDescent="0.25">
      <c r="A1558">
        <v>4064.5</v>
      </c>
      <c r="B1558" s="1">
        <v>19876</v>
      </c>
      <c r="C1558" s="4">
        <v>2.4750000000000001</v>
      </c>
      <c r="D1558">
        <v>0.14560000000000001</v>
      </c>
      <c r="E1558" s="1">
        <v>28042</v>
      </c>
      <c r="F1558" s="2">
        <v>74.245999999999995</v>
      </c>
      <c r="G1558" s="3">
        <v>124.92</v>
      </c>
      <c r="H1558">
        <v>49826</v>
      </c>
      <c r="I1558">
        <f t="shared" si="242"/>
        <v>4105.2716644667735</v>
      </c>
      <c r="J1558">
        <f t="shared" si="243"/>
        <v>2439.9615754082615</v>
      </c>
      <c r="L1558">
        <f t="shared" si="244"/>
        <v>0.2269037491184909</v>
      </c>
      <c r="N1558">
        <f t="shared" si="241"/>
        <v>92.810618693998464</v>
      </c>
      <c r="P1558">
        <f t="shared" si="245"/>
        <v>49.826000000000001</v>
      </c>
      <c r="Q1558" s="3">
        <f t="shared" si="246"/>
        <v>62.441985558041338</v>
      </c>
      <c r="S1558" s="3">
        <f t="shared" si="247"/>
        <v>24.615985558041338</v>
      </c>
      <c r="T1558" s="5">
        <f t="shared" si="248"/>
        <v>14.734695911435194</v>
      </c>
      <c r="U1558">
        <f t="shared" si="249"/>
        <v>22.070457561764531</v>
      </c>
      <c r="V1558">
        <f t="shared" si="250"/>
        <v>36.157572293854443</v>
      </c>
    </row>
    <row r="1559" spans="1:22" x14ac:dyDescent="0.25">
      <c r="A1559">
        <v>4064.4</v>
      </c>
      <c r="B1559">
        <v>18.87</v>
      </c>
      <c r="C1559" s="4">
        <v>2.4528000000000003</v>
      </c>
      <c r="D1559">
        <v>0.153</v>
      </c>
      <c r="E1559" s="1">
        <v>26112</v>
      </c>
      <c r="F1559" s="2">
        <v>73.563999999999993</v>
      </c>
      <c r="G1559" s="3">
        <v>122.63</v>
      </c>
      <c r="H1559">
        <v>49824</v>
      </c>
      <c r="I1559">
        <f t="shared" si="242"/>
        <v>4143.3309771083696</v>
      </c>
      <c r="J1559">
        <f t="shared" si="243"/>
        <v>2485.5255647068425</v>
      </c>
      <c r="L1559">
        <f t="shared" si="244"/>
        <v>0.2189171815489469</v>
      </c>
      <c r="N1559">
        <f t="shared" si="241"/>
        <v>92.805762743998471</v>
      </c>
      <c r="P1559">
        <f t="shared" si="245"/>
        <v>49.823999999999998</v>
      </c>
      <c r="Q1559" s="3">
        <f t="shared" si="246"/>
        <v>61.870669233592061</v>
      </c>
      <c r="S1559" s="3">
        <f t="shared" si="247"/>
        <v>24.046669233592063</v>
      </c>
      <c r="T1559" s="5">
        <f t="shared" si="248"/>
        <v>15.152999409919479</v>
      </c>
      <c r="U1559">
        <f t="shared" si="249"/>
        <v>21.908739308388963</v>
      </c>
      <c r="V1559">
        <f t="shared" si="250"/>
        <v>36.942098634932201</v>
      </c>
    </row>
    <row r="1560" spans="1:22" x14ac:dyDescent="0.25">
      <c r="A1560">
        <v>4064.2</v>
      </c>
      <c r="B1560" s="1">
        <v>20386</v>
      </c>
      <c r="C1560" s="4">
        <v>2.4603000000000002</v>
      </c>
      <c r="D1560">
        <v>0.1434</v>
      </c>
      <c r="E1560" s="1">
        <v>28329</v>
      </c>
      <c r="F1560" s="2">
        <v>73.102999999999994</v>
      </c>
      <c r="G1560" s="3">
        <v>121.78</v>
      </c>
      <c r="H1560">
        <v>49822</v>
      </c>
      <c r="I1560">
        <f t="shared" si="242"/>
        <v>4169.4595297046644</v>
      </c>
      <c r="J1560">
        <f t="shared" si="243"/>
        <v>2502.8740351453444</v>
      </c>
      <c r="L1560">
        <f t="shared" si="244"/>
        <v>0.21832867082606255</v>
      </c>
      <c r="N1560">
        <f t="shared" si="241"/>
        <v>92.803356547198476</v>
      </c>
      <c r="P1560">
        <f t="shared" si="245"/>
        <v>49.822000000000003</v>
      </c>
      <c r="Q1560" s="3">
        <f t="shared" si="246"/>
        <v>61.827125549593731</v>
      </c>
      <c r="S1560" s="3">
        <f t="shared" si="247"/>
        <v>24.005125549593728</v>
      </c>
      <c r="T1560" s="5">
        <f t="shared" si="248"/>
        <v>15.4122502656104</v>
      </c>
      <c r="U1560">
        <f t="shared" si="249"/>
        <v>22.226291927591099</v>
      </c>
      <c r="V1560">
        <f t="shared" si="250"/>
        <v>37.556002839623048</v>
      </c>
    </row>
    <row r="1561" spans="1:22" x14ac:dyDescent="0.25">
      <c r="A1561">
        <v>4064.1</v>
      </c>
      <c r="B1561" s="1">
        <v>21962</v>
      </c>
      <c r="C1561" s="4">
        <v>2.4731999999999998</v>
      </c>
      <c r="D1561">
        <v>0.1263</v>
      </c>
      <c r="E1561" s="1">
        <v>31749</v>
      </c>
      <c r="F1561" s="2">
        <v>71.989999999999995</v>
      </c>
      <c r="G1561" s="3">
        <v>117.72</v>
      </c>
      <c r="H1561">
        <v>49820</v>
      </c>
      <c r="I1561">
        <f t="shared" si="242"/>
        <v>4233.9213779691627</v>
      </c>
      <c r="J1561">
        <f t="shared" si="243"/>
        <v>2589.1946992864428</v>
      </c>
      <c r="L1561">
        <f t="shared" si="244"/>
        <v>0.20130845723379756</v>
      </c>
      <c r="N1561">
        <f t="shared" si="241"/>
        <v>92.798529438598464</v>
      </c>
      <c r="P1561">
        <f t="shared" si="245"/>
        <v>49.82</v>
      </c>
      <c r="Q1561" s="3">
        <f t="shared" si="246"/>
        <v>60.652644384209104</v>
      </c>
      <c r="S1561" s="3">
        <f t="shared" si="247"/>
        <v>22.832644384209104</v>
      </c>
      <c r="T1561" s="5">
        <f t="shared" si="248"/>
        <v>16.580157674718741</v>
      </c>
      <c r="U1561">
        <f t="shared" si="249"/>
        <v>22.233456188367356</v>
      </c>
      <c r="V1561">
        <f t="shared" si="250"/>
        <v>39.837739182384837</v>
      </c>
    </row>
    <row r="1562" spans="1:22" x14ac:dyDescent="0.25">
      <c r="A1562">
        <v>4063.9</v>
      </c>
      <c r="B1562" s="1">
        <v>22057</v>
      </c>
      <c r="C1562" s="4">
        <v>2.4695</v>
      </c>
      <c r="D1562">
        <v>0.11849999999999999</v>
      </c>
      <c r="E1562">
        <v>3.36</v>
      </c>
      <c r="F1562" s="2">
        <v>69.790000000000006</v>
      </c>
      <c r="G1562" s="3">
        <v>116.78</v>
      </c>
      <c r="H1562">
        <v>49819</v>
      </c>
      <c r="I1562">
        <f t="shared" si="242"/>
        <v>4367.3878779194729</v>
      </c>
      <c r="J1562">
        <f t="shared" si="243"/>
        <v>2610.0359650625114</v>
      </c>
      <c r="L1562">
        <f t="shared" si="244"/>
        <v>0.22221477377191429</v>
      </c>
      <c r="N1562">
        <f t="shared" si="241"/>
        <v>92.796103229398469</v>
      </c>
      <c r="P1562">
        <f t="shared" si="245"/>
        <v>49.819000000000003</v>
      </c>
      <c r="Q1562" s="3">
        <f t="shared" si="246"/>
        <v>62.097643190237719</v>
      </c>
      <c r="S1562" s="3">
        <f t="shared" si="247"/>
        <v>24.278643190237716</v>
      </c>
      <c r="T1562" s="5">
        <f t="shared" si="248"/>
        <v>16.822944571262433</v>
      </c>
      <c r="U1562">
        <f t="shared" si="249"/>
        <v>24.678447732278027</v>
      </c>
      <c r="V1562">
        <f t="shared" si="250"/>
        <v>41.124233314643192</v>
      </c>
    </row>
    <row r="1563" spans="1:22" x14ac:dyDescent="0.25">
      <c r="A1563">
        <v>4063.7</v>
      </c>
      <c r="B1563" s="1">
        <v>21351</v>
      </c>
      <c r="C1563" s="4">
        <v>2.4676999999999998</v>
      </c>
      <c r="D1563">
        <v>0.1028</v>
      </c>
      <c r="E1563" s="1">
        <v>33997</v>
      </c>
      <c r="F1563" s="2">
        <v>68.965000000000003</v>
      </c>
      <c r="G1563" s="3">
        <v>109.35</v>
      </c>
      <c r="H1563">
        <v>49817</v>
      </c>
      <c r="I1563">
        <f t="shared" si="242"/>
        <v>4419.6331472486054</v>
      </c>
      <c r="J1563">
        <f t="shared" si="243"/>
        <v>2787.3799725651584</v>
      </c>
      <c r="L1563">
        <f t="shared" si="244"/>
        <v>0.1697677220685512</v>
      </c>
      <c r="N1563">
        <f t="shared" si="241"/>
        <v>92.79125807039847</v>
      </c>
      <c r="P1563">
        <f t="shared" si="245"/>
        <v>49.817</v>
      </c>
      <c r="Q1563" s="3">
        <f t="shared" si="246"/>
        <v>58.604470800791958</v>
      </c>
      <c r="S1563" s="3">
        <f t="shared" si="247"/>
        <v>20.787470800791958</v>
      </c>
      <c r="T1563" s="5">
        <f t="shared" si="248"/>
        <v>19.172763344943284</v>
      </c>
      <c r="U1563">
        <f t="shared" si="249"/>
        <v>22.644678375689974</v>
      </c>
      <c r="V1563">
        <f t="shared" si="250"/>
        <v>44.858146599551162</v>
      </c>
    </row>
    <row r="1564" spans="1:22" x14ac:dyDescent="0.25">
      <c r="A1564">
        <v>4063.6</v>
      </c>
      <c r="B1564" s="1">
        <v>21761</v>
      </c>
      <c r="C1564" s="4">
        <v>2.4775</v>
      </c>
      <c r="D1564">
        <v>7.8799999999999995E-2</v>
      </c>
      <c r="E1564" s="1">
        <v>40019</v>
      </c>
      <c r="F1564" s="2">
        <v>68.376999999999995</v>
      </c>
      <c r="G1564" s="3">
        <v>108.11</v>
      </c>
      <c r="H1564">
        <v>49815</v>
      </c>
      <c r="I1564">
        <f t="shared" si="242"/>
        <v>4457.6392646650202</v>
      </c>
      <c r="J1564">
        <f t="shared" si="243"/>
        <v>2819.3506613634268</v>
      </c>
      <c r="L1564">
        <f t="shared" si="244"/>
        <v>0.16663038678748024</v>
      </c>
      <c r="N1564">
        <f t="shared" si="241"/>
        <v>92.786416442998458</v>
      </c>
      <c r="P1564">
        <f t="shared" si="245"/>
        <v>49.814999999999998</v>
      </c>
      <c r="Q1564" s="3">
        <f t="shared" si="246"/>
        <v>58.407038429503842</v>
      </c>
      <c r="S1564" s="3">
        <f t="shared" si="247"/>
        <v>20.592038429503845</v>
      </c>
      <c r="T1564" s="5">
        <f t="shared" si="248"/>
        <v>19.692998770912048</v>
      </c>
      <c r="U1564">
        <f t="shared" si="249"/>
        <v>22.97851484727012</v>
      </c>
      <c r="V1564">
        <f t="shared" si="250"/>
        <v>45.951819014241373</v>
      </c>
    </row>
    <row r="1565" spans="1:22" x14ac:dyDescent="0.25">
      <c r="A1565">
        <v>4063.4</v>
      </c>
      <c r="B1565" s="1">
        <v>18059</v>
      </c>
      <c r="C1565" s="4">
        <v>2.4964</v>
      </c>
      <c r="D1565">
        <v>5.8500000000000003E-2</v>
      </c>
      <c r="E1565" s="1">
        <v>47196</v>
      </c>
      <c r="F1565" s="2">
        <v>69.093999999999994</v>
      </c>
      <c r="G1565" s="3">
        <v>109.7</v>
      </c>
      <c r="H1565">
        <v>49813</v>
      </c>
      <c r="I1565">
        <f t="shared" si="242"/>
        <v>4411.3815960864922</v>
      </c>
      <c r="J1565">
        <f t="shared" si="243"/>
        <v>2778.4867821330909</v>
      </c>
      <c r="L1565">
        <f t="shared" si="244"/>
        <v>0.1712183847267563</v>
      </c>
      <c r="N1565">
        <f t="shared" si="241"/>
        <v>92.783986015498456</v>
      </c>
      <c r="P1565">
        <f t="shared" si="245"/>
        <v>49.813000000000002</v>
      </c>
      <c r="Q1565" s="3">
        <f t="shared" si="246"/>
        <v>58.690396264713215</v>
      </c>
      <c r="S1565" s="3">
        <f t="shared" si="247"/>
        <v>20.877396264713212</v>
      </c>
      <c r="T1565" s="5">
        <f t="shared" si="248"/>
        <v>19.272180036546185</v>
      </c>
      <c r="U1565">
        <f t="shared" si="249"/>
        <v>22.890845941699808</v>
      </c>
      <c r="V1565">
        <f t="shared" si="250"/>
        <v>45.146640231898495</v>
      </c>
    </row>
    <row r="1566" spans="1:22" x14ac:dyDescent="0.25">
      <c r="A1566">
        <v>4063.3</v>
      </c>
      <c r="B1566" s="1">
        <v>16956</v>
      </c>
      <c r="C1566" s="4">
        <v>2.5209999999999999</v>
      </c>
      <c r="D1566">
        <v>6.8500000000000005E-2</v>
      </c>
      <c r="E1566" s="1">
        <v>49289</v>
      </c>
      <c r="F1566" s="2">
        <v>70.316000000000003</v>
      </c>
      <c r="G1566" s="3">
        <v>112.42</v>
      </c>
      <c r="H1566">
        <v>49811</v>
      </c>
      <c r="I1566">
        <f t="shared" si="242"/>
        <v>4334.7175607258669</v>
      </c>
      <c r="J1566">
        <f t="shared" si="243"/>
        <v>2711.2613413983281</v>
      </c>
      <c r="L1566">
        <f t="shared" si="244"/>
        <v>0.17868511260004649</v>
      </c>
      <c r="N1566">
        <f t="shared" si="241"/>
        <v>92.779088078698464</v>
      </c>
      <c r="P1566">
        <f t="shared" si="245"/>
        <v>49.811</v>
      </c>
      <c r="Q1566" s="3">
        <f t="shared" si="246"/>
        <v>59.15912916986872</v>
      </c>
      <c r="S1566" s="3">
        <f t="shared" si="247"/>
        <v>21.34812916986872</v>
      </c>
      <c r="T1566" s="5">
        <f t="shared" si="248"/>
        <v>18.531714852691238</v>
      </c>
      <c r="U1566">
        <f t="shared" si="249"/>
        <v>22.666250232482181</v>
      </c>
      <c r="V1566">
        <f t="shared" si="250"/>
        <v>43.68866330208872</v>
      </c>
    </row>
    <row r="1567" spans="1:22" x14ac:dyDescent="0.25">
      <c r="A1567">
        <v>4063.1</v>
      </c>
      <c r="B1567" s="1">
        <v>20538</v>
      </c>
      <c r="C1567" s="4">
        <v>2.5199000000000003</v>
      </c>
      <c r="D1567">
        <v>8.9300000000000004E-2</v>
      </c>
      <c r="E1567" s="1">
        <v>43552</v>
      </c>
      <c r="F1567" s="2">
        <v>72.676000000000002</v>
      </c>
      <c r="G1567" s="3">
        <v>118.41</v>
      </c>
      <c r="H1567">
        <v>49809</v>
      </c>
      <c r="I1567">
        <f t="shared" si="242"/>
        <v>4193.9567395013491</v>
      </c>
      <c r="J1567">
        <f t="shared" si="243"/>
        <v>2574.1069166455541</v>
      </c>
      <c r="L1567">
        <f t="shared" si="244"/>
        <v>0.19780729236134173</v>
      </c>
      <c r="N1567">
        <f t="shared" si="241"/>
        <v>92.776614977698472</v>
      </c>
      <c r="P1567">
        <f t="shared" si="245"/>
        <v>49.808999999999997</v>
      </c>
      <c r="Q1567" s="3">
        <f t="shared" si="246"/>
        <v>60.404094541537035</v>
      </c>
      <c r="S1567" s="3">
        <f t="shared" si="247"/>
        <v>22.595094541537037</v>
      </c>
      <c r="T1567" s="5">
        <f t="shared" si="248"/>
        <v>16.696923971530822</v>
      </c>
      <c r="U1567">
        <f t="shared" si="249"/>
        <v>22.066209713314283</v>
      </c>
      <c r="V1567">
        <f t="shared" si="250"/>
        <v>40.001427203802663</v>
      </c>
    </row>
    <row r="1568" spans="1:22" x14ac:dyDescent="0.25">
      <c r="A1568">
        <v>4063</v>
      </c>
      <c r="B1568">
        <v>21.12</v>
      </c>
      <c r="C1568" s="4">
        <v>2.4794999999999998</v>
      </c>
      <c r="D1568">
        <v>0.1206</v>
      </c>
      <c r="E1568" s="1">
        <v>35704</v>
      </c>
      <c r="F1568" s="2">
        <v>74.08</v>
      </c>
      <c r="G1568" s="3">
        <v>120.41</v>
      </c>
      <c r="H1568">
        <v>49807</v>
      </c>
      <c r="I1568">
        <f t="shared" si="242"/>
        <v>4114.4708423326138</v>
      </c>
      <c r="J1568">
        <f t="shared" si="243"/>
        <v>2531.3512166763562</v>
      </c>
      <c r="L1568">
        <f t="shared" si="244"/>
        <v>0.19548241624197524</v>
      </c>
      <c r="N1568">
        <f t="shared" si="241"/>
        <v>92.771670933898463</v>
      </c>
      <c r="P1568">
        <f t="shared" si="245"/>
        <v>49.807000000000002</v>
      </c>
      <c r="Q1568" s="3">
        <f t="shared" si="246"/>
        <v>60.246594928388738</v>
      </c>
      <c r="S1568" s="3">
        <f t="shared" si="247"/>
        <v>22.439594928388736</v>
      </c>
      <c r="T1568" s="5">
        <f t="shared" si="248"/>
        <v>15.88798880628771</v>
      </c>
      <c r="U1568">
        <f t="shared" si="249"/>
        <v>20.796444860827293</v>
      </c>
      <c r="V1568">
        <f t="shared" si="250"/>
        <v>37.989586507262601</v>
      </c>
    </row>
    <row r="1569" spans="1:22" x14ac:dyDescent="0.25">
      <c r="A1569">
        <v>4062.8</v>
      </c>
      <c r="B1569" s="1">
        <v>23314</v>
      </c>
      <c r="C1569" s="4">
        <v>2.4339</v>
      </c>
      <c r="D1569">
        <v>0.14990000000000001</v>
      </c>
      <c r="E1569" s="1">
        <v>27626</v>
      </c>
      <c r="F1569" s="2">
        <v>74.778000000000006</v>
      </c>
      <c r="G1569" s="3">
        <v>121.78</v>
      </c>
      <c r="H1569">
        <v>49806</v>
      </c>
      <c r="I1569">
        <f t="shared" si="242"/>
        <v>4076.0651528524431</v>
      </c>
      <c r="J1569">
        <f t="shared" si="243"/>
        <v>2502.8740351453444</v>
      </c>
      <c r="L1569">
        <f t="shared" si="244"/>
        <v>0.19737093748589157</v>
      </c>
      <c r="N1569">
        <f t="shared" si="241"/>
        <v>92.769238544398462</v>
      </c>
      <c r="P1569">
        <f t="shared" si="245"/>
        <v>49.805999999999997</v>
      </c>
      <c r="Q1569" s="3">
        <f t="shared" si="246"/>
        <v>60.370898612537921</v>
      </c>
      <c r="S1569" s="3">
        <f t="shared" si="247"/>
        <v>22.564898612537924</v>
      </c>
      <c r="T1569" s="5">
        <f t="shared" si="248"/>
        <v>15.246870674905153</v>
      </c>
      <c r="U1569">
        <f t="shared" si="249"/>
        <v>20.113483514783759</v>
      </c>
      <c r="V1569">
        <f t="shared" si="250"/>
        <v>36.514181124897036</v>
      </c>
    </row>
    <row r="1570" spans="1:22" x14ac:dyDescent="0.25">
      <c r="A1570">
        <v>4062.7</v>
      </c>
      <c r="B1570" s="1">
        <v>29128</v>
      </c>
      <c r="C1570" s="4">
        <v>2.4394</v>
      </c>
      <c r="D1570">
        <v>0.1676</v>
      </c>
      <c r="E1570" s="1">
        <v>23615</v>
      </c>
      <c r="F1570" s="2">
        <v>73.991</v>
      </c>
      <c r="G1570" s="3">
        <v>122.59</v>
      </c>
      <c r="H1570">
        <v>49804</v>
      </c>
      <c r="I1570">
        <f t="shared" si="242"/>
        <v>4119.4199294508799</v>
      </c>
      <c r="J1570">
        <f t="shared" si="243"/>
        <v>2486.3365690513092</v>
      </c>
      <c r="L1570">
        <f t="shared" si="244"/>
        <v>0.21347737249299026</v>
      </c>
      <c r="N1570">
        <f t="shared" si="241"/>
        <v>92.764463232598473</v>
      </c>
      <c r="P1570">
        <f t="shared" si="245"/>
        <v>49.804000000000002</v>
      </c>
      <c r="Q1570" s="3">
        <f t="shared" si="246"/>
        <v>61.464296209208683</v>
      </c>
      <c r="S1570" s="3">
        <f t="shared" si="247"/>
        <v>23.660296209208681</v>
      </c>
      <c r="T1570" s="5">
        <f t="shared" si="248"/>
        <v>15.080052542707717</v>
      </c>
      <c r="U1570">
        <f t="shared" si="249"/>
        <v>21.293982342820822</v>
      </c>
      <c r="V1570">
        <f t="shared" si="250"/>
        <v>36.60025542481619</v>
      </c>
    </row>
    <row r="1571" spans="1:22" x14ac:dyDescent="0.25">
      <c r="A1571">
        <v>4062.5</v>
      </c>
      <c r="B1571" s="1">
        <v>34404</v>
      </c>
      <c r="C1571" s="4">
        <v>2.4925999999999999</v>
      </c>
      <c r="D1571">
        <v>0.153</v>
      </c>
      <c r="E1571" s="1">
        <v>26016</v>
      </c>
      <c r="F1571" s="2">
        <v>73.631</v>
      </c>
      <c r="G1571" s="3">
        <v>124.21</v>
      </c>
      <c r="H1571">
        <v>49802</v>
      </c>
      <c r="I1571">
        <f t="shared" si="242"/>
        <v>4139.5607828224529</v>
      </c>
      <c r="J1571">
        <f t="shared" si="243"/>
        <v>2453.9087030029796</v>
      </c>
      <c r="L1571">
        <f t="shared" si="244"/>
        <v>0.22910258259301416</v>
      </c>
      <c r="N1571">
        <f t="shared" si="241"/>
        <v>92.762070181198467</v>
      </c>
      <c r="P1571">
        <f t="shared" si="245"/>
        <v>49.802</v>
      </c>
      <c r="Q1571" s="3">
        <f t="shared" si="246"/>
        <v>62.569279802279588</v>
      </c>
      <c r="S1571" s="3">
        <f t="shared" si="247"/>
        <v>24.767279802279589</v>
      </c>
      <c r="T1571" s="5">
        <f t="shared" si="248"/>
        <v>15.009609464056627</v>
      </c>
      <c r="U1571">
        <f t="shared" si="249"/>
        <v>22.705293141403963</v>
      </c>
      <c r="V1571">
        <f t="shared" si="250"/>
        <v>36.898167895256037</v>
      </c>
    </row>
    <row r="1572" spans="1:22" x14ac:dyDescent="0.25">
      <c r="A1572">
        <v>4062.4</v>
      </c>
      <c r="B1572" s="1">
        <v>38525</v>
      </c>
      <c r="C1572" s="4">
        <v>2.548</v>
      </c>
      <c r="D1572">
        <v>0.13800000000000001</v>
      </c>
      <c r="E1572" s="1">
        <v>32961</v>
      </c>
      <c r="F1572" s="2">
        <v>73.203000000000003</v>
      </c>
      <c r="G1572" s="3">
        <v>122.53</v>
      </c>
      <c r="H1572">
        <v>49800</v>
      </c>
      <c r="I1572">
        <f t="shared" si="242"/>
        <v>4163.7637801729443</v>
      </c>
      <c r="J1572">
        <f t="shared" si="243"/>
        <v>2487.5540683914146</v>
      </c>
      <c r="L1572">
        <f t="shared" si="244"/>
        <v>0.22248976322639763</v>
      </c>
      <c r="N1572">
        <f t="shared" si="241"/>
        <v>92.757179699998474</v>
      </c>
      <c r="P1572">
        <f t="shared" si="245"/>
        <v>49.8</v>
      </c>
      <c r="Q1572" s="3">
        <f t="shared" si="246"/>
        <v>62.092484765199899</v>
      </c>
      <c r="S1572" s="3">
        <f t="shared" si="247"/>
        <v>24.292484765199902</v>
      </c>
      <c r="T1572" s="5">
        <f t="shared" si="248"/>
        <v>15.76683351959889</v>
      </c>
      <c r="U1572">
        <f t="shared" si="249"/>
        <v>23.157305544294747</v>
      </c>
      <c r="V1572">
        <f t="shared" si="250"/>
        <v>38.551203832013123</v>
      </c>
    </row>
    <row r="1573" spans="1:22" x14ac:dyDescent="0.25">
      <c r="A1573">
        <v>4062.2</v>
      </c>
      <c r="B1573">
        <v>40.06</v>
      </c>
      <c r="C1573" s="4">
        <v>2.5596000000000001</v>
      </c>
      <c r="D1573">
        <v>0.1268</v>
      </c>
      <c r="E1573" s="1">
        <v>36914</v>
      </c>
      <c r="F1573" s="2">
        <v>72.203999999999994</v>
      </c>
      <c r="G1573" s="3">
        <v>120.69</v>
      </c>
      <c r="H1573">
        <v>49798</v>
      </c>
      <c r="I1573">
        <f t="shared" si="242"/>
        <v>4221.3727771314616</v>
      </c>
      <c r="J1573">
        <f t="shared" si="243"/>
        <v>2525.4784986328614</v>
      </c>
      <c r="L1573">
        <f t="shared" si="244"/>
        <v>0.22128686057986507</v>
      </c>
      <c r="N1573">
        <f t="shared" si="241"/>
        <v>92.754680111998482</v>
      </c>
      <c r="P1573">
        <f t="shared" si="245"/>
        <v>49.798000000000002</v>
      </c>
      <c r="Q1573" s="3">
        <f t="shared" si="246"/>
        <v>62.004996905171112</v>
      </c>
      <c r="S1573" s="3">
        <f t="shared" si="247"/>
        <v>24.20699690517111</v>
      </c>
      <c r="T1573" s="5">
        <f t="shared" si="248"/>
        <v>16.325235399806822</v>
      </c>
      <c r="U1573">
        <f t="shared" si="249"/>
        <v>23.850502812984974</v>
      </c>
      <c r="V1573">
        <f t="shared" si="250"/>
        <v>39.877281546313938</v>
      </c>
    </row>
    <row r="1574" spans="1:22" x14ac:dyDescent="0.25">
      <c r="A1574">
        <v>4062.1</v>
      </c>
      <c r="B1574" s="1">
        <v>42214</v>
      </c>
      <c r="C1574" s="4">
        <v>2.5613999999999999</v>
      </c>
      <c r="D1574">
        <v>0.14860000000000001</v>
      </c>
      <c r="E1574" s="1">
        <v>36878</v>
      </c>
      <c r="F1574" s="2">
        <v>72.23</v>
      </c>
      <c r="G1574" s="3">
        <v>122.23</v>
      </c>
      <c r="H1574">
        <v>49796</v>
      </c>
      <c r="I1574">
        <f t="shared" si="242"/>
        <v>4219.8532465734461</v>
      </c>
      <c r="J1574">
        <f t="shared" si="243"/>
        <v>2493.6594943958116</v>
      </c>
      <c r="L1574">
        <f t="shared" si="244"/>
        <v>0.23170971408001628</v>
      </c>
      <c r="N1574">
        <f t="shared" si="241"/>
        <v>92.749658176798476</v>
      </c>
      <c r="P1574">
        <f t="shared" si="245"/>
        <v>49.795999999999999</v>
      </c>
      <c r="Q1574" s="3">
        <f t="shared" si="246"/>
        <v>62.750452291322212</v>
      </c>
      <c r="S1574" s="3">
        <f t="shared" si="247"/>
        <v>24.954452291322212</v>
      </c>
      <c r="T1574" s="5">
        <f t="shared" si="248"/>
        <v>15.927650118158947</v>
      </c>
      <c r="U1574">
        <f t="shared" si="249"/>
        <v>24.379705660383898</v>
      </c>
      <c r="V1574">
        <f t="shared" si="250"/>
        <v>39.238011095472835</v>
      </c>
    </row>
    <row r="1575" spans="1:22" x14ac:dyDescent="0.25">
      <c r="A1575">
        <v>4061.9</v>
      </c>
      <c r="B1575" s="1">
        <v>42419</v>
      </c>
      <c r="C1575" s="4">
        <v>2.5499000000000001</v>
      </c>
      <c r="D1575">
        <v>0.15279999999999999</v>
      </c>
      <c r="E1575" s="1">
        <v>36603</v>
      </c>
      <c r="F1575" s="2">
        <v>73.971999999999994</v>
      </c>
      <c r="G1575" s="3">
        <v>125.27</v>
      </c>
      <c r="H1575">
        <v>49794</v>
      </c>
      <c r="I1575">
        <f t="shared" si="242"/>
        <v>4120.4780187097831</v>
      </c>
      <c r="J1575">
        <f t="shared" si="243"/>
        <v>2433.1444080785509</v>
      </c>
      <c r="L1575">
        <f t="shared" si="244"/>
        <v>0.23231539150989172</v>
      </c>
      <c r="N1575">
        <f t="shared" si="241"/>
        <v>92.74714544339848</v>
      </c>
      <c r="P1575">
        <f t="shared" si="245"/>
        <v>49.793999999999997</v>
      </c>
      <c r="Q1575" s="3">
        <f t="shared" si="246"/>
        <v>62.792406754423048</v>
      </c>
      <c r="S1575" s="3">
        <f t="shared" si="247"/>
        <v>24.998406754423051</v>
      </c>
      <c r="T1575" s="5">
        <f t="shared" si="248"/>
        <v>15.095896842766946</v>
      </c>
      <c r="U1575">
        <f t="shared" si="249"/>
        <v>23.170236386491169</v>
      </c>
      <c r="V1575">
        <f t="shared" si="250"/>
        <v>37.207254061622585</v>
      </c>
    </row>
    <row r="1576" spans="1:22" x14ac:dyDescent="0.25">
      <c r="A1576">
        <v>4061.8</v>
      </c>
      <c r="B1576" s="1">
        <v>47441</v>
      </c>
      <c r="C1576" s="4">
        <v>2.5385999999999997</v>
      </c>
      <c r="D1576">
        <v>0.1492</v>
      </c>
      <c r="E1576" s="1">
        <v>38478</v>
      </c>
      <c r="F1576" s="2">
        <v>74.334999999999994</v>
      </c>
      <c r="G1576" s="3">
        <v>126.47</v>
      </c>
      <c r="H1576">
        <v>49792</v>
      </c>
      <c r="I1576">
        <f t="shared" si="242"/>
        <v>4100.3564942490093</v>
      </c>
      <c r="J1576">
        <f t="shared" si="243"/>
        <v>2410.0577211987038</v>
      </c>
      <c r="L1576">
        <f t="shared" si="244"/>
        <v>0.23609185410042327</v>
      </c>
      <c r="N1576">
        <f t="shared" si="241"/>
        <v>92.74214253959849</v>
      </c>
      <c r="P1576">
        <f t="shared" si="245"/>
        <v>49.792000000000002</v>
      </c>
      <c r="Q1576" s="3">
        <f t="shared" si="246"/>
        <v>63.06608123670447</v>
      </c>
      <c r="S1576" s="3">
        <f t="shared" si="247"/>
        <v>25.274081236704468</v>
      </c>
      <c r="T1576" s="5">
        <f t="shared" si="248"/>
        <v>14.745148948046788</v>
      </c>
      <c r="U1576">
        <f t="shared" si="249"/>
        <v>23.026003744543996</v>
      </c>
      <c r="V1576">
        <f t="shared" si="250"/>
        <v>36.454086047356427</v>
      </c>
    </row>
    <row r="1577" spans="1:22" x14ac:dyDescent="0.25">
      <c r="A1577">
        <v>4061.6</v>
      </c>
      <c r="B1577">
        <v>44.9</v>
      </c>
      <c r="C1577" s="4">
        <v>2.5253000000000001</v>
      </c>
      <c r="D1577">
        <v>0.1477</v>
      </c>
      <c r="E1577" s="1">
        <v>38555</v>
      </c>
      <c r="F1577" s="2">
        <v>75.837000000000003</v>
      </c>
      <c r="G1577" s="3">
        <v>128.96</v>
      </c>
      <c r="H1577">
        <v>49791</v>
      </c>
      <c r="I1577">
        <f t="shared" si="242"/>
        <v>4019.1463269907831</v>
      </c>
      <c r="J1577">
        <f t="shared" si="243"/>
        <v>2363.5235732009924</v>
      </c>
      <c r="L1577">
        <f t="shared" si="244"/>
        <v>0.23568238299354513</v>
      </c>
      <c r="N1577">
        <f t="shared" si="241"/>
        <v>92.73965217299849</v>
      </c>
      <c r="P1577">
        <f t="shared" si="245"/>
        <v>49.790999999999997</v>
      </c>
      <c r="Q1577" s="3">
        <f t="shared" si="246"/>
        <v>63.034500431323565</v>
      </c>
      <c r="S1577" s="3">
        <f t="shared" si="247"/>
        <v>25.243500431323568</v>
      </c>
      <c r="T1577" s="5">
        <f t="shared" si="248"/>
        <v>14.10694116782321</v>
      </c>
      <c r="U1577">
        <f t="shared" si="249"/>
        <v>21.987974908803835</v>
      </c>
      <c r="V1577">
        <f t="shared" si="250"/>
        <v>34.864711212566299</v>
      </c>
    </row>
    <row r="1578" spans="1:22" x14ac:dyDescent="0.25">
      <c r="A1578">
        <v>4061.5</v>
      </c>
      <c r="B1578" s="1">
        <v>33334</v>
      </c>
      <c r="C1578" s="4">
        <v>2.5158</v>
      </c>
      <c r="D1578">
        <v>0.15240000000000001</v>
      </c>
      <c r="E1578" s="1">
        <v>35061</v>
      </c>
      <c r="F1578" s="2">
        <v>76.070999999999998</v>
      </c>
      <c r="G1578" s="3">
        <v>127.57</v>
      </c>
      <c r="H1578">
        <v>49789</v>
      </c>
      <c r="I1578">
        <f t="shared" si="242"/>
        <v>4006.7831368064053</v>
      </c>
      <c r="J1578">
        <f t="shared" si="243"/>
        <v>2389.276475660422</v>
      </c>
      <c r="L1578">
        <f t="shared" si="244"/>
        <v>0.22410474075890305</v>
      </c>
      <c r="N1578">
        <f t="shared" si="241"/>
        <v>92.734697534398478</v>
      </c>
      <c r="P1578">
        <f t="shared" si="245"/>
        <v>49.789000000000001</v>
      </c>
      <c r="Q1578" s="3">
        <f t="shared" si="246"/>
        <v>62.193167054803496</v>
      </c>
      <c r="S1578" s="3">
        <f t="shared" si="247"/>
        <v>24.404167054803494</v>
      </c>
      <c r="T1578" s="5">
        <f t="shared" si="248"/>
        <v>14.361801737679597</v>
      </c>
      <c r="U1578">
        <f t="shared" si="249"/>
        <v>21.245154162628808</v>
      </c>
      <c r="V1578">
        <f t="shared" si="250"/>
        <v>35.162156510369329</v>
      </c>
    </row>
    <row r="1579" spans="1:22" x14ac:dyDescent="0.25">
      <c r="A1579">
        <v>4061.3</v>
      </c>
      <c r="B1579" s="1">
        <v>35074</v>
      </c>
      <c r="C1579" s="4">
        <v>2.5018000000000002</v>
      </c>
      <c r="D1579">
        <v>0.16259999999999999</v>
      </c>
      <c r="E1579" s="1">
        <v>33587</v>
      </c>
      <c r="F1579" s="2">
        <v>75.269000000000005</v>
      </c>
      <c r="G1579" s="3">
        <v>127.91</v>
      </c>
      <c r="H1579">
        <v>49787</v>
      </c>
      <c r="I1579">
        <f t="shared" si="242"/>
        <v>4049.4758798442922</v>
      </c>
      <c r="J1579">
        <f t="shared" si="243"/>
        <v>2382.9254944883128</v>
      </c>
      <c r="L1579">
        <f t="shared" si="244"/>
        <v>0.2351503841294543</v>
      </c>
      <c r="N1579">
        <f t="shared" si="241"/>
        <v>92.732229534598474</v>
      </c>
      <c r="P1579">
        <f t="shared" si="245"/>
        <v>49.786999999999999</v>
      </c>
      <c r="Q1579" s="3">
        <f t="shared" si="246"/>
        <v>62.990363134456551</v>
      </c>
      <c r="S1579" s="3">
        <f t="shared" si="247"/>
        <v>25.203363134456552</v>
      </c>
      <c r="T1579" s="5">
        <f t="shared" si="248"/>
        <v>14.206055781748034</v>
      </c>
      <c r="U1579">
        <f t="shared" si="249"/>
        <v>22.088481755354223</v>
      </c>
      <c r="V1579">
        <f t="shared" si="250"/>
        <v>35.094558928113905</v>
      </c>
    </row>
    <row r="1580" spans="1:22" x14ac:dyDescent="0.25">
      <c r="A1580">
        <v>4061.2</v>
      </c>
      <c r="B1580" s="1">
        <v>33794</v>
      </c>
      <c r="C1580" s="4">
        <v>2.4910000000000001</v>
      </c>
      <c r="D1580">
        <v>0.15379999999999999</v>
      </c>
      <c r="E1580" s="1">
        <v>33414</v>
      </c>
      <c r="F1580" s="2">
        <v>74.787000000000006</v>
      </c>
      <c r="G1580" s="3">
        <v>127.38</v>
      </c>
      <c r="H1580">
        <v>49785</v>
      </c>
      <c r="I1580">
        <f t="shared" si="242"/>
        <v>4075.574631954752</v>
      </c>
      <c r="J1580">
        <f t="shared" si="243"/>
        <v>2392.8403203014605</v>
      </c>
      <c r="L1580">
        <f t="shared" si="244"/>
        <v>0.23698288002208412</v>
      </c>
      <c r="N1580">
        <f t="shared" si="241"/>
        <v>92.72732100299848</v>
      </c>
      <c r="P1580">
        <f t="shared" si="245"/>
        <v>49.784999999999997</v>
      </c>
      <c r="Q1580" s="3">
        <f t="shared" si="246"/>
        <v>63.122308744026547</v>
      </c>
      <c r="S1580" s="3">
        <f t="shared" si="247"/>
        <v>25.337308744026551</v>
      </c>
      <c r="T1580" s="5">
        <f t="shared" si="248"/>
        <v>14.262680832964847</v>
      </c>
      <c r="U1580">
        <f t="shared" si="249"/>
        <v>22.364125124014944</v>
      </c>
      <c r="V1580">
        <f t="shared" si="250"/>
        <v>35.286699348307557</v>
      </c>
    </row>
    <row r="1581" spans="1:22" x14ac:dyDescent="0.25">
      <c r="A1581">
        <v>4061</v>
      </c>
      <c r="B1581" s="1">
        <v>29136</v>
      </c>
      <c r="C1581" s="4">
        <v>2.5313000000000003</v>
      </c>
      <c r="D1581">
        <v>0.1462</v>
      </c>
      <c r="E1581" s="1">
        <v>32392</v>
      </c>
      <c r="F1581" s="2">
        <v>73.393000000000001</v>
      </c>
      <c r="G1581" s="3">
        <v>124.85</v>
      </c>
      <c r="H1581">
        <v>49783</v>
      </c>
      <c r="I1581">
        <f t="shared" si="242"/>
        <v>4152.9846170615738</v>
      </c>
      <c r="J1581">
        <f t="shared" si="243"/>
        <v>2441.3295955146177</v>
      </c>
      <c r="L1581">
        <f t="shared" si="244"/>
        <v>0.23597991851428401</v>
      </c>
      <c r="N1581">
        <f t="shared" si="241"/>
        <v>92.724877331998471</v>
      </c>
      <c r="P1581">
        <f t="shared" si="245"/>
        <v>49.783000000000001</v>
      </c>
      <c r="Q1581" s="3">
        <f t="shared" si="246"/>
        <v>63.046291056368432</v>
      </c>
      <c r="S1581" s="3">
        <f t="shared" si="247"/>
        <v>25.263291056368431</v>
      </c>
      <c r="T1581" s="5">
        <f t="shared" si="248"/>
        <v>15.086776307909101</v>
      </c>
      <c r="U1581">
        <f t="shared" si="249"/>
        <v>23.547370157917261</v>
      </c>
      <c r="V1581">
        <f t="shared" si="250"/>
        <v>37.295307053867518</v>
      </c>
    </row>
    <row r="1582" spans="1:22" x14ac:dyDescent="0.25">
      <c r="A1582">
        <v>4060.9</v>
      </c>
      <c r="B1582" s="1">
        <v>36355</v>
      </c>
      <c r="C1582" s="4">
        <v>2.5876000000000001</v>
      </c>
      <c r="D1582">
        <v>0.14580000000000001</v>
      </c>
      <c r="E1582" s="1">
        <v>35043</v>
      </c>
      <c r="F1582" s="2">
        <v>72.72</v>
      </c>
      <c r="G1582" s="3">
        <v>121.89</v>
      </c>
      <c r="H1582">
        <v>49781</v>
      </c>
      <c r="I1582">
        <f t="shared" si="242"/>
        <v>4191.4191419141916</v>
      </c>
      <c r="J1582">
        <f t="shared" si="243"/>
        <v>2500.6153088850606</v>
      </c>
      <c r="L1582">
        <f t="shared" si="244"/>
        <v>0.22367995953421832</v>
      </c>
      <c r="N1582">
        <f t="shared" si="241"/>
        <v>92.71991092139848</v>
      </c>
      <c r="P1582">
        <f t="shared" si="245"/>
        <v>49.780999999999999</v>
      </c>
      <c r="Q1582" s="3">
        <f t="shared" si="246"/>
        <v>62.152925696493938</v>
      </c>
      <c r="S1582" s="3">
        <f t="shared" si="247"/>
        <v>24.371925696493939</v>
      </c>
      <c r="T1582" s="5">
        <f t="shared" si="248"/>
        <v>16.180461846033275</v>
      </c>
      <c r="U1582">
        <f t="shared" si="249"/>
        <v>23.890386728722127</v>
      </c>
      <c r="V1582">
        <f t="shared" si="250"/>
        <v>39.601060721274692</v>
      </c>
    </row>
    <row r="1583" spans="1:22" x14ac:dyDescent="0.25">
      <c r="A1583">
        <v>4060.7</v>
      </c>
      <c r="B1583" s="1">
        <v>53631</v>
      </c>
      <c r="C1583" s="4">
        <v>2.645</v>
      </c>
      <c r="D1583">
        <v>0.1431</v>
      </c>
      <c r="E1583" s="1">
        <v>43054</v>
      </c>
      <c r="F1583" s="2">
        <v>71.466999999999999</v>
      </c>
      <c r="G1583" s="3">
        <v>118.45</v>
      </c>
      <c r="H1583">
        <v>49779</v>
      </c>
      <c r="I1583">
        <f t="shared" si="242"/>
        <v>4264.9054808513029</v>
      </c>
      <c r="J1583">
        <f t="shared" si="243"/>
        <v>2573.2376530181514</v>
      </c>
      <c r="L1583">
        <f t="shared" si="244"/>
        <v>0.21379545741785627</v>
      </c>
      <c r="N1583">
        <f t="shared" si="241"/>
        <v>92.717372485798478</v>
      </c>
      <c r="P1583">
        <f t="shared" si="245"/>
        <v>49.779000000000003</v>
      </c>
      <c r="Q1583" s="3">
        <f t="shared" si="246"/>
        <v>61.455387618201073</v>
      </c>
      <c r="S1583" s="3">
        <f t="shared" si="247"/>
        <v>23.676387618201069</v>
      </c>
      <c r="T1583" s="5">
        <f t="shared" si="248"/>
        <v>17.514005090017914</v>
      </c>
      <c r="U1583">
        <f t="shared" si="249"/>
        <v>24.764843836781179</v>
      </c>
      <c r="V1583">
        <f t="shared" si="250"/>
        <v>42.518752107879592</v>
      </c>
    </row>
    <row r="1584" spans="1:22" x14ac:dyDescent="0.25">
      <c r="A1584">
        <v>4060.5</v>
      </c>
      <c r="B1584" s="1">
        <v>55061</v>
      </c>
      <c r="C1584" s="4">
        <v>2.6443000000000003</v>
      </c>
      <c r="D1584">
        <v>0.13</v>
      </c>
      <c r="E1584" s="1">
        <v>46546</v>
      </c>
      <c r="F1584" s="2">
        <v>69.447999999999993</v>
      </c>
      <c r="G1584" s="3">
        <v>113.67</v>
      </c>
      <c r="H1584">
        <v>49777</v>
      </c>
      <c r="I1584">
        <f t="shared" si="242"/>
        <v>4388.8952885612271</v>
      </c>
      <c r="J1584">
        <f t="shared" si="243"/>
        <v>2681.4462918975983</v>
      </c>
      <c r="L1584">
        <f t="shared" si="244"/>
        <v>0.20220316745644668</v>
      </c>
      <c r="N1584">
        <f t="shared" si="241"/>
        <v>92.712182995798472</v>
      </c>
      <c r="P1584">
        <f t="shared" si="245"/>
        <v>49.777000000000001</v>
      </c>
      <c r="Q1584" s="3">
        <f t="shared" si="246"/>
        <v>60.659006098462008</v>
      </c>
      <c r="S1584" s="3">
        <f t="shared" si="247"/>
        <v>22.882006098462007</v>
      </c>
      <c r="T1584" s="5">
        <f t="shared" si="248"/>
        <v>19.012924794245066</v>
      </c>
      <c r="U1584">
        <f t="shared" si="249"/>
        <v>25.591340471684369</v>
      </c>
      <c r="V1584">
        <f t="shared" si="250"/>
        <v>45.717044537363165</v>
      </c>
    </row>
    <row r="1585" spans="1:22" x14ac:dyDescent="0.25">
      <c r="A1585">
        <v>4060.4</v>
      </c>
      <c r="B1585">
        <v>41.94</v>
      </c>
      <c r="C1585" s="4">
        <v>2.6180000000000003</v>
      </c>
      <c r="D1585">
        <v>0.11990000000000001</v>
      </c>
      <c r="E1585" s="1">
        <v>44263</v>
      </c>
      <c r="F1585" s="2">
        <v>70.144999999999996</v>
      </c>
      <c r="G1585" s="3">
        <v>113.7</v>
      </c>
      <c r="H1585">
        <v>49776</v>
      </c>
      <c r="I1585">
        <f t="shared" si="242"/>
        <v>4345.2847672678035</v>
      </c>
      <c r="J1585">
        <f t="shared" si="243"/>
        <v>2680.7387862796836</v>
      </c>
      <c r="L1585">
        <f t="shared" si="244"/>
        <v>0.19276293871546005</v>
      </c>
      <c r="N1585">
        <f t="shared" si="241"/>
        <v>92.706994879198476</v>
      </c>
      <c r="P1585">
        <f t="shared" si="245"/>
        <v>49.776000000000003</v>
      </c>
      <c r="Q1585" s="3">
        <f t="shared" si="246"/>
        <v>60.027641223860591</v>
      </c>
      <c r="S1585" s="3">
        <f t="shared" si="247"/>
        <v>22.251641223860588</v>
      </c>
      <c r="T1585" s="5">
        <f t="shared" si="248"/>
        <v>18.813891632611867</v>
      </c>
      <c r="U1585">
        <f t="shared" si="249"/>
        <v>24.352848690973069</v>
      </c>
      <c r="V1585">
        <f t="shared" si="250"/>
        <v>44.883392766533682</v>
      </c>
    </row>
    <row r="1586" spans="1:22" x14ac:dyDescent="0.25">
      <c r="A1586">
        <v>4060.2</v>
      </c>
      <c r="B1586" s="1">
        <v>35039</v>
      </c>
      <c r="C1586" s="4">
        <v>2.5810000000000004</v>
      </c>
      <c r="D1586">
        <v>0.1116</v>
      </c>
      <c r="E1586" s="1">
        <v>41679</v>
      </c>
      <c r="F1586" s="2">
        <v>72.445999999999998</v>
      </c>
      <c r="G1586" s="3">
        <v>118.32</v>
      </c>
      <c r="H1586">
        <v>49774</v>
      </c>
      <c r="I1586">
        <f t="shared" si="242"/>
        <v>4207.2716230019605</v>
      </c>
      <c r="J1586">
        <f t="shared" si="243"/>
        <v>2576.06490872211</v>
      </c>
      <c r="L1586">
        <f t="shared" si="244"/>
        <v>0.20013122626242255</v>
      </c>
      <c r="N1586">
        <f t="shared" si="241"/>
        <v>92.704426621198479</v>
      </c>
      <c r="P1586">
        <f t="shared" si="245"/>
        <v>49.774000000000001</v>
      </c>
      <c r="Q1586" s="3">
        <f t="shared" si="246"/>
        <v>60.515410598544243</v>
      </c>
      <c r="S1586" s="3">
        <f t="shared" si="247"/>
        <v>22.741410598544242</v>
      </c>
      <c r="T1586" s="5">
        <f t="shared" si="248"/>
        <v>17.127800978403538</v>
      </c>
      <c r="U1586">
        <f t="shared" si="249"/>
        <v>22.855269465369084</v>
      </c>
      <c r="V1586">
        <f t="shared" si="250"/>
        <v>41.113270710751159</v>
      </c>
    </row>
    <row r="1587" spans="1:22" x14ac:dyDescent="0.25">
      <c r="A1587">
        <v>4060.1</v>
      </c>
      <c r="B1587" s="1">
        <v>33195</v>
      </c>
      <c r="C1587" s="4">
        <v>2.5409999999999999</v>
      </c>
      <c r="D1587">
        <v>0.11169999999999999</v>
      </c>
      <c r="E1587" s="1">
        <v>44541</v>
      </c>
      <c r="F1587" s="2">
        <v>73.253</v>
      </c>
      <c r="G1587" s="3">
        <v>120.24</v>
      </c>
      <c r="H1587">
        <v>49772</v>
      </c>
      <c r="I1587">
        <f t="shared" si="242"/>
        <v>4160.9217369937078</v>
      </c>
      <c r="J1587">
        <f t="shared" si="243"/>
        <v>2534.9301397205595</v>
      </c>
      <c r="L1587">
        <f t="shared" si="244"/>
        <v>0.20489412212711258</v>
      </c>
      <c r="N1587">
        <f t="shared" si="241"/>
        <v>92.699362699198474</v>
      </c>
      <c r="P1587">
        <f t="shared" si="245"/>
        <v>49.771999999999998</v>
      </c>
      <c r="Q1587" s="3">
        <f t="shared" si="246"/>
        <v>60.834129636137042</v>
      </c>
      <c r="S1587" s="3">
        <f t="shared" si="247"/>
        <v>23.062129636137044</v>
      </c>
      <c r="T1587" s="5">
        <f t="shared" si="248"/>
        <v>16.328137736503049</v>
      </c>
      <c r="U1587">
        <f t="shared" si="249"/>
        <v>22.227610708465129</v>
      </c>
      <c r="V1587">
        <f t="shared" si="250"/>
        <v>39.349249963527612</v>
      </c>
    </row>
    <row r="1588" spans="1:22" x14ac:dyDescent="0.25">
      <c r="A1588">
        <v>4059.9</v>
      </c>
      <c r="B1588" s="1">
        <v>24516</v>
      </c>
      <c r="C1588" s="4">
        <v>2.4971999999999999</v>
      </c>
      <c r="D1588">
        <v>0.1191</v>
      </c>
      <c r="E1588" s="1">
        <v>47115</v>
      </c>
      <c r="F1588" s="2">
        <v>74.168999999999997</v>
      </c>
      <c r="G1588" s="3">
        <v>122.43</v>
      </c>
      <c r="H1588">
        <v>49770</v>
      </c>
      <c r="I1588">
        <f t="shared" si="242"/>
        <v>4109.53363264976</v>
      </c>
      <c r="J1588">
        <f t="shared" si="243"/>
        <v>2489.5858858123011</v>
      </c>
      <c r="L1588">
        <f t="shared" si="244"/>
        <v>0.2101073325152123</v>
      </c>
      <c r="N1588">
        <f t="shared" si="241"/>
        <v>92.696869978198478</v>
      </c>
      <c r="P1588">
        <f t="shared" si="245"/>
        <v>49.77</v>
      </c>
      <c r="Q1588" s="3">
        <f t="shared" si="246"/>
        <v>61.188323673096171</v>
      </c>
      <c r="S1588" s="3">
        <f t="shared" si="247"/>
        <v>23.418323673096168</v>
      </c>
      <c r="T1588" s="5">
        <f t="shared" si="248"/>
        <v>15.477740201017607</v>
      </c>
      <c r="U1588">
        <f t="shared" si="249"/>
        <v>21.54155186004429</v>
      </c>
      <c r="V1588">
        <f t="shared" si="250"/>
        <v>37.461187767054824</v>
      </c>
    </row>
    <row r="1589" spans="1:22" x14ac:dyDescent="0.25">
      <c r="A1589">
        <v>4059.8</v>
      </c>
      <c r="B1589" s="1">
        <v>22236</v>
      </c>
      <c r="C1589" s="4">
        <v>2.4688000000000003</v>
      </c>
      <c r="D1589">
        <v>0.13789999999999999</v>
      </c>
      <c r="E1589" s="1">
        <v>45822</v>
      </c>
      <c r="F1589" s="2">
        <v>74.846999999999994</v>
      </c>
      <c r="G1589" s="3">
        <v>123.65</v>
      </c>
      <c r="H1589">
        <v>49768</v>
      </c>
      <c r="I1589">
        <f t="shared" si="242"/>
        <v>4072.3075073149225</v>
      </c>
      <c r="J1589">
        <f t="shared" si="243"/>
        <v>2465.0222401940964</v>
      </c>
      <c r="L1589">
        <f t="shared" si="244"/>
        <v>0.21085323829421071</v>
      </c>
      <c r="N1589">
        <f t="shared" si="241"/>
        <v>92.691970471798484</v>
      </c>
      <c r="P1589">
        <f t="shared" si="245"/>
        <v>49.768000000000001</v>
      </c>
      <c r="Q1589" s="3">
        <f t="shared" si="246"/>
        <v>61.236916320280194</v>
      </c>
      <c r="S1589" s="3">
        <f t="shared" si="247"/>
        <v>23.468916320280194</v>
      </c>
      <c r="T1589" s="5">
        <f t="shared" si="248"/>
        <v>15.00125497071568</v>
      </c>
      <c r="U1589">
        <f t="shared" si="249"/>
        <v>20.94513713022474</v>
      </c>
      <c r="V1589">
        <f t="shared" si="250"/>
        <v>36.330308254140057</v>
      </c>
    </row>
    <row r="1590" spans="1:22" x14ac:dyDescent="0.25">
      <c r="A1590">
        <v>4059.6</v>
      </c>
      <c r="B1590" s="1">
        <v>29111</v>
      </c>
      <c r="C1590" s="4">
        <v>2.5074000000000001</v>
      </c>
      <c r="D1590">
        <v>0.16750000000000001</v>
      </c>
      <c r="E1590" s="1">
        <v>43919</v>
      </c>
      <c r="F1590" s="2">
        <v>75.947999999999993</v>
      </c>
      <c r="G1590" s="3">
        <v>124.97</v>
      </c>
      <c r="H1590">
        <v>49766</v>
      </c>
      <c r="I1590">
        <f t="shared" si="242"/>
        <v>4013.272238900302</v>
      </c>
      <c r="J1590">
        <f t="shared" si="243"/>
        <v>2438.9853564855571</v>
      </c>
      <c r="L1590">
        <f t="shared" si="244"/>
        <v>0.20718534032743058</v>
      </c>
      <c r="N1590">
        <f t="shared" si="241"/>
        <v>92.689548578998483</v>
      </c>
      <c r="P1590">
        <f t="shared" si="245"/>
        <v>49.765999999999998</v>
      </c>
      <c r="Q1590" s="3">
        <f t="shared" si="246"/>
        <v>60.98316142846506</v>
      </c>
      <c r="S1590" s="3">
        <f t="shared" si="247"/>
        <v>23.217161428465062</v>
      </c>
      <c r="T1590" s="5">
        <f t="shared" si="248"/>
        <v>14.915643929689168</v>
      </c>
      <c r="U1590">
        <f t="shared" si="249"/>
        <v>20.502518820614057</v>
      </c>
      <c r="V1590">
        <f t="shared" si="250"/>
        <v>36.013598218993934</v>
      </c>
    </row>
    <row r="1591" spans="1:22" x14ac:dyDescent="0.25">
      <c r="A1591">
        <v>4059.5</v>
      </c>
      <c r="B1591">
        <v>43.69</v>
      </c>
      <c r="C1591" s="4">
        <v>2.5960000000000001</v>
      </c>
      <c r="D1591">
        <v>0.1832</v>
      </c>
      <c r="E1591" s="1">
        <v>47327</v>
      </c>
      <c r="F1591" s="2">
        <v>75.513999999999996</v>
      </c>
      <c r="G1591" s="3">
        <v>126.9</v>
      </c>
      <c r="H1591">
        <v>49764</v>
      </c>
      <c r="I1591">
        <f t="shared" si="242"/>
        <v>4036.3376327568403</v>
      </c>
      <c r="J1591">
        <f t="shared" si="243"/>
        <v>2401.891252955083</v>
      </c>
      <c r="L1591">
        <f t="shared" si="244"/>
        <v>0.22588071162557063</v>
      </c>
      <c r="N1591">
        <f t="shared" si="241"/>
        <v>92.684629060198475</v>
      </c>
      <c r="P1591">
        <f t="shared" si="245"/>
        <v>49.764000000000003</v>
      </c>
      <c r="Q1591" s="3">
        <f t="shared" si="246"/>
        <v>62.287834996920381</v>
      </c>
      <c r="S1591" s="3">
        <f t="shared" si="247"/>
        <v>24.523834996920378</v>
      </c>
      <c r="T1591" s="5">
        <f t="shared" si="248"/>
        <v>14.976535810293472</v>
      </c>
      <c r="U1591">
        <f t="shared" si="249"/>
        <v>22.330365541520013</v>
      </c>
      <c r="V1591">
        <f t="shared" si="250"/>
        <v>36.7203929563034</v>
      </c>
    </row>
    <row r="1592" spans="1:22" x14ac:dyDescent="0.25">
      <c r="A1592">
        <v>4059.3</v>
      </c>
      <c r="B1592" s="1">
        <v>56419</v>
      </c>
      <c r="C1592" s="4">
        <v>2.6673</v>
      </c>
      <c r="D1592">
        <v>0.17330000000000001</v>
      </c>
      <c r="E1592" s="1">
        <v>51738</v>
      </c>
      <c r="F1592" s="2">
        <v>74.387</v>
      </c>
      <c r="G1592" s="3">
        <v>124.27</v>
      </c>
      <c r="H1592">
        <v>49763</v>
      </c>
      <c r="I1592">
        <f t="shared" si="242"/>
        <v>4097.4901528492892</v>
      </c>
      <c r="J1592">
        <f t="shared" si="243"/>
        <v>2452.7239076205042</v>
      </c>
      <c r="L1592">
        <f t="shared" si="244"/>
        <v>0.22080498773307025</v>
      </c>
      <c r="N1592">
        <f t="shared" si="241"/>
        <v>92.68208238419848</v>
      </c>
      <c r="P1592">
        <f t="shared" si="245"/>
        <v>49.762999999999998</v>
      </c>
      <c r="Q1592" s="3">
        <f t="shared" si="246"/>
        <v>61.925228081756657</v>
      </c>
      <c r="S1592" s="3">
        <f t="shared" si="247"/>
        <v>24.162228081756659</v>
      </c>
      <c r="T1592" s="5">
        <f t="shared" si="248"/>
        <v>16.046088886594298</v>
      </c>
      <c r="U1592">
        <f t="shared" si="249"/>
        <v>23.392998290878214</v>
      </c>
      <c r="V1592">
        <f t="shared" si="250"/>
        <v>39.179958102769987</v>
      </c>
    </row>
    <row r="1593" spans="1:22" x14ac:dyDescent="0.25">
      <c r="A1593">
        <v>4059.2</v>
      </c>
      <c r="B1593" s="1">
        <v>53223</v>
      </c>
      <c r="C1593" s="4">
        <v>2.6551999999999998</v>
      </c>
      <c r="D1593">
        <v>0.15079999999999999</v>
      </c>
      <c r="E1593" s="1">
        <v>45249</v>
      </c>
      <c r="F1593" s="2">
        <v>73.256</v>
      </c>
      <c r="G1593" s="3">
        <v>122.03</v>
      </c>
      <c r="H1593">
        <v>49761</v>
      </c>
      <c r="I1593">
        <f t="shared" si="242"/>
        <v>4160.7513377743817</v>
      </c>
      <c r="J1593">
        <f t="shared" si="243"/>
        <v>2497.7464557895605</v>
      </c>
      <c r="L1593">
        <f t="shared" si="244"/>
        <v>0.21829346436224331</v>
      </c>
      <c r="N1593">
        <f t="shared" si="241"/>
        <v>92.676849141598481</v>
      </c>
      <c r="P1593">
        <f t="shared" si="245"/>
        <v>49.761000000000003</v>
      </c>
      <c r="Q1593" s="3">
        <f t="shared" si="246"/>
        <v>61.745355967452461</v>
      </c>
      <c r="S1593" s="3">
        <f t="shared" si="247"/>
        <v>23.984355967452458</v>
      </c>
      <c r="T1593" s="5">
        <f t="shared" si="248"/>
        <v>16.5650954313932</v>
      </c>
      <c r="U1593">
        <f t="shared" si="249"/>
        <v>23.885156409962732</v>
      </c>
      <c r="V1593">
        <f t="shared" si="250"/>
        <v>40.364047448518662</v>
      </c>
    </row>
    <row r="1594" spans="1:22" x14ac:dyDescent="0.25">
      <c r="A1594">
        <v>4059</v>
      </c>
      <c r="B1594" s="1">
        <v>35587</v>
      </c>
      <c r="C1594" s="4">
        <v>2.5910000000000002</v>
      </c>
      <c r="D1594">
        <v>0.12889999999999999</v>
      </c>
      <c r="E1594" s="1">
        <v>34097</v>
      </c>
      <c r="F1594" s="2">
        <v>72.876000000000005</v>
      </c>
      <c r="G1594" s="3">
        <v>122.71</v>
      </c>
      <c r="H1594">
        <v>49759</v>
      </c>
      <c r="I1594">
        <f t="shared" si="242"/>
        <v>4182.4468960974809</v>
      </c>
      <c r="J1594">
        <f t="shared" si="243"/>
        <v>2483.9051422051994</v>
      </c>
      <c r="L1594">
        <f t="shared" si="244"/>
        <v>0.22755706769632264</v>
      </c>
      <c r="N1594">
        <f t="shared" si="241"/>
        <v>92.674244390398471</v>
      </c>
      <c r="P1594">
        <f t="shared" si="245"/>
        <v>49.759</v>
      </c>
      <c r="Q1594" s="3">
        <f t="shared" si="246"/>
        <v>62.401574311380806</v>
      </c>
      <c r="S1594" s="3">
        <f t="shared" si="247"/>
        <v>24.642574311380805</v>
      </c>
      <c r="T1594" s="5">
        <f t="shared" si="248"/>
        <v>15.985912301431661</v>
      </c>
      <c r="U1594">
        <f t="shared" si="249"/>
        <v>24.014784444399702</v>
      </c>
      <c r="V1594">
        <f t="shared" si="250"/>
        <v>39.248821046774324</v>
      </c>
    </row>
    <row r="1595" spans="1:22" x14ac:dyDescent="0.25">
      <c r="A1595">
        <v>4058.9</v>
      </c>
      <c r="B1595" s="1">
        <v>26649</v>
      </c>
      <c r="C1595" s="4">
        <v>2.5289999999999999</v>
      </c>
      <c r="D1595">
        <v>0.11459999999999999</v>
      </c>
      <c r="E1595" s="1">
        <v>27809</v>
      </c>
      <c r="F1595" s="2">
        <v>72.716999999999999</v>
      </c>
      <c r="G1595" s="3">
        <v>123.64</v>
      </c>
      <c r="H1595">
        <v>49757</v>
      </c>
      <c r="I1595">
        <f t="shared" si="242"/>
        <v>4191.5920623788115</v>
      </c>
      <c r="J1595">
        <f t="shared" si="243"/>
        <v>2465.2216111290845</v>
      </c>
      <c r="L1595">
        <f t="shared" si="244"/>
        <v>0.23558776822470398</v>
      </c>
      <c r="N1595">
        <f t="shared" si="241"/>
        <v>92.669160848398477</v>
      </c>
      <c r="P1595">
        <f t="shared" si="245"/>
        <v>49.756999999999998</v>
      </c>
      <c r="Q1595" s="3">
        <f t="shared" si="246"/>
        <v>62.982298842347006</v>
      </c>
      <c r="S1595" s="3">
        <f t="shared" si="247"/>
        <v>25.225298842347009</v>
      </c>
      <c r="T1595" s="5">
        <f t="shared" si="248"/>
        <v>15.369536190112056</v>
      </c>
      <c r="U1595">
        <f t="shared" si="249"/>
        <v>23.945532178577785</v>
      </c>
      <c r="V1595">
        <f t="shared" si="250"/>
        <v>37.982254311222654</v>
      </c>
    </row>
    <row r="1596" spans="1:22" x14ac:dyDescent="0.25">
      <c r="A1596">
        <v>4058.7</v>
      </c>
      <c r="B1596" s="1">
        <v>25173</v>
      </c>
      <c r="C1596" s="4">
        <v>2.4960999999999998</v>
      </c>
      <c r="D1596">
        <v>0.1212</v>
      </c>
      <c r="E1596" s="1">
        <v>25762</v>
      </c>
      <c r="F1596" s="2">
        <v>73.421000000000006</v>
      </c>
      <c r="G1596" s="3">
        <v>123.79</v>
      </c>
      <c r="H1596">
        <v>49755</v>
      </c>
      <c r="I1596">
        <f t="shared" si="242"/>
        <v>4151.4008253769362</v>
      </c>
      <c r="J1596">
        <f t="shared" si="243"/>
        <v>2462.2344292753855</v>
      </c>
      <c r="L1596">
        <f t="shared" si="244"/>
        <v>0.22865855651305922</v>
      </c>
      <c r="N1596">
        <f t="shared" si="241"/>
        <v>92.666679899398474</v>
      </c>
      <c r="P1596">
        <f t="shared" si="245"/>
        <v>49.755000000000003</v>
      </c>
      <c r="Q1596" s="3">
        <f t="shared" si="246"/>
        <v>62.475855162390921</v>
      </c>
      <c r="S1596" s="3">
        <f t="shared" si="247"/>
        <v>24.720855162390919</v>
      </c>
      <c r="T1596" s="5">
        <f t="shared" si="248"/>
        <v>15.132851828072342</v>
      </c>
      <c r="U1596">
        <f t="shared" si="249"/>
        <v>22.846017443159866</v>
      </c>
      <c r="V1596">
        <f t="shared" si="250"/>
        <v>37.187701062738071</v>
      </c>
    </row>
    <row r="1597" spans="1:22" x14ac:dyDescent="0.25">
      <c r="A1597">
        <v>4058.6</v>
      </c>
      <c r="B1597" s="1">
        <v>24027</v>
      </c>
      <c r="C1597" s="4">
        <v>2.4796999999999998</v>
      </c>
      <c r="D1597">
        <v>0.1205</v>
      </c>
      <c r="E1597" s="1">
        <v>23907</v>
      </c>
      <c r="F1597" s="2">
        <v>73.947000000000003</v>
      </c>
      <c r="G1597" s="3">
        <v>123.13</v>
      </c>
      <c r="H1597">
        <v>49753</v>
      </c>
      <c r="I1597">
        <f t="shared" si="242"/>
        <v>4121.8710698202767</v>
      </c>
      <c r="J1597">
        <f t="shared" si="243"/>
        <v>2475.4324697474217</v>
      </c>
      <c r="L1597">
        <f t="shared" si="244"/>
        <v>0.21792787841585326</v>
      </c>
      <c r="N1597">
        <f t="shared" si="241"/>
        <v>92.661782551198471</v>
      </c>
      <c r="P1597">
        <f t="shared" si="245"/>
        <v>49.753</v>
      </c>
      <c r="Q1597" s="3">
        <f t="shared" si="246"/>
        <v>61.709723285121918</v>
      </c>
      <c r="S1597" s="3">
        <f t="shared" si="247"/>
        <v>23.956723285121917</v>
      </c>
      <c r="T1597" s="5">
        <f t="shared" si="248"/>
        <v>15.195021132680269</v>
      </c>
      <c r="U1597">
        <f t="shared" si="249"/>
        <v>21.874696252031292</v>
      </c>
      <c r="V1597">
        <f t="shared" si="250"/>
        <v>37.014491380840063</v>
      </c>
    </row>
    <row r="1598" spans="1:22" x14ac:dyDescent="0.25">
      <c r="A1598">
        <v>4058.4</v>
      </c>
      <c r="B1598">
        <v>22.3</v>
      </c>
      <c r="C1598" s="4">
        <v>2.4578000000000002</v>
      </c>
      <c r="D1598">
        <v>0.13739999999999999</v>
      </c>
      <c r="E1598" s="1">
        <v>22437</v>
      </c>
      <c r="F1598" s="2">
        <v>74.373000000000005</v>
      </c>
      <c r="G1598" s="3">
        <v>124.72</v>
      </c>
      <c r="H1598">
        <v>49751</v>
      </c>
      <c r="I1598">
        <f t="shared" si="242"/>
        <v>4098.2614658545444</v>
      </c>
      <c r="J1598">
        <f t="shared" si="243"/>
        <v>2443.8742783835796</v>
      </c>
      <c r="L1598">
        <f t="shared" si="244"/>
        <v>0.22408772880290886</v>
      </c>
      <c r="N1598">
        <f t="shared" si="241"/>
        <v>92.659349965498478</v>
      </c>
      <c r="P1598">
        <f t="shared" si="245"/>
        <v>49.750999999999998</v>
      </c>
      <c r="Q1598" s="3">
        <f t="shared" si="246"/>
        <v>62.14316732017187</v>
      </c>
      <c r="S1598" s="3">
        <f t="shared" si="247"/>
        <v>24.392167320171872</v>
      </c>
      <c r="T1598" s="5">
        <f t="shared" si="248"/>
        <v>14.679263314545564</v>
      </c>
      <c r="U1598">
        <f t="shared" si="249"/>
        <v>21.713129082787525</v>
      </c>
      <c r="V1598">
        <f t="shared" si="250"/>
        <v>35.938901904132649</v>
      </c>
    </row>
    <row r="1599" spans="1:22" x14ac:dyDescent="0.25">
      <c r="A1599">
        <v>4058.3</v>
      </c>
      <c r="B1599" s="1">
        <v>21851</v>
      </c>
      <c r="C1599" s="4">
        <v>2.4409000000000001</v>
      </c>
      <c r="D1599">
        <v>0.13850000000000001</v>
      </c>
      <c r="E1599" s="1">
        <v>24199</v>
      </c>
      <c r="F1599" s="2">
        <v>76.102000000000004</v>
      </c>
      <c r="G1599" s="3">
        <v>126.54</v>
      </c>
      <c r="H1599">
        <v>49749</v>
      </c>
      <c r="I1599">
        <f t="shared" si="242"/>
        <v>4005.1509815773575</v>
      </c>
      <c r="J1599">
        <f t="shared" si="243"/>
        <v>2408.7245139876723</v>
      </c>
      <c r="L1599">
        <f t="shared" si="244"/>
        <v>0.21668157117650827</v>
      </c>
      <c r="N1599">
        <f t="shared" si="241"/>
        <v>92.654527761898478</v>
      </c>
      <c r="P1599">
        <f t="shared" si="245"/>
        <v>49.749000000000002</v>
      </c>
      <c r="Q1599" s="3">
        <f t="shared" si="246"/>
        <v>61.617528590051023</v>
      </c>
      <c r="S1599" s="3">
        <f t="shared" si="247"/>
        <v>23.868528590051021</v>
      </c>
      <c r="T1599" s="5">
        <f t="shared" si="248"/>
        <v>14.161988992061618</v>
      </c>
      <c r="U1599">
        <f t="shared" si="249"/>
        <v>20.277117684489944</v>
      </c>
      <c r="V1599">
        <f t="shared" si="250"/>
        <v>34.462777447326204</v>
      </c>
    </row>
    <row r="1600" spans="1:22" x14ac:dyDescent="0.25">
      <c r="A1600">
        <v>4058.1</v>
      </c>
      <c r="B1600" s="1">
        <v>21269</v>
      </c>
      <c r="C1600" s="4">
        <v>2.4440999999999997</v>
      </c>
      <c r="D1600">
        <v>0.14330000000000001</v>
      </c>
      <c r="E1600" s="1">
        <v>26633</v>
      </c>
      <c r="F1600" s="2">
        <v>76.39</v>
      </c>
      <c r="G1600" s="3">
        <v>127.27</v>
      </c>
      <c r="H1600">
        <v>49748</v>
      </c>
      <c r="I1600">
        <f t="shared" si="242"/>
        <v>3990.0510538028548</v>
      </c>
      <c r="J1600">
        <f t="shared" si="243"/>
        <v>2394.9084623241929</v>
      </c>
      <c r="L1600">
        <f t="shared" si="244"/>
        <v>0.21842753534068701</v>
      </c>
      <c r="N1600">
        <f t="shared" si="241"/>
        <v>92.652133238998474</v>
      </c>
      <c r="P1600">
        <f t="shared" si="245"/>
        <v>49.747999999999998</v>
      </c>
      <c r="Q1600" s="3">
        <f t="shared" si="246"/>
        <v>61.738499285831274</v>
      </c>
      <c r="S1600" s="3">
        <f t="shared" si="247"/>
        <v>23.990499285831277</v>
      </c>
      <c r="T1600" s="5">
        <f t="shared" si="248"/>
        <v>14.01834706953129</v>
      </c>
      <c r="U1600">
        <f t="shared" si="249"/>
        <v>20.224855521869777</v>
      </c>
      <c r="V1600">
        <f t="shared" si="250"/>
        <v>34.162161750640188</v>
      </c>
    </row>
    <row r="1601" spans="1:22" x14ac:dyDescent="0.25">
      <c r="A1601">
        <v>4058</v>
      </c>
      <c r="B1601" s="1">
        <v>23366</v>
      </c>
      <c r="C1601" s="4">
        <v>2.4634999999999998</v>
      </c>
      <c r="D1601">
        <v>0.13639999999999999</v>
      </c>
      <c r="E1601" s="1">
        <v>27074</v>
      </c>
      <c r="F1601" s="2">
        <v>75.724000000000004</v>
      </c>
      <c r="G1601" s="3">
        <v>126.49</v>
      </c>
      <c r="H1601">
        <v>49746</v>
      </c>
      <c r="I1601">
        <f t="shared" si="242"/>
        <v>4025.1439437958916</v>
      </c>
      <c r="J1601">
        <f t="shared" si="243"/>
        <v>2409.6766542809714</v>
      </c>
      <c r="L1601">
        <f t="shared" si="244"/>
        <v>0.22071157785423079</v>
      </c>
      <c r="N1601">
        <f t="shared" si="241"/>
        <v>92.64733791479847</v>
      </c>
      <c r="P1601">
        <f t="shared" si="245"/>
        <v>49.746000000000002</v>
      </c>
      <c r="Q1601" s="3">
        <f t="shared" si="246"/>
        <v>61.89660010407998</v>
      </c>
      <c r="S1601" s="3">
        <f t="shared" si="247"/>
        <v>24.150600104079977</v>
      </c>
      <c r="T1601" s="5">
        <f t="shared" si="248"/>
        <v>14.304415177863024</v>
      </c>
      <c r="U1601">
        <f t="shared" si="249"/>
        <v>20.845308881058347</v>
      </c>
      <c r="V1601">
        <f t="shared" si="250"/>
        <v>34.924617864913486</v>
      </c>
    </row>
    <row r="1602" spans="1:22" x14ac:dyDescent="0.25">
      <c r="A1602">
        <v>4057.8</v>
      </c>
      <c r="B1602">
        <v>22.7</v>
      </c>
      <c r="C1602" s="4">
        <v>2.4988000000000001</v>
      </c>
      <c r="D1602">
        <v>0.13569999999999999</v>
      </c>
      <c r="E1602" s="1">
        <v>28722</v>
      </c>
      <c r="F1602" s="2">
        <v>74.903000000000006</v>
      </c>
      <c r="G1602" s="3">
        <v>125.17</v>
      </c>
      <c r="H1602">
        <v>49744</v>
      </c>
      <c r="I1602">
        <f t="shared" si="242"/>
        <v>4069.262913367957</v>
      </c>
      <c r="J1602">
        <f t="shared" si="243"/>
        <v>2435.088279939283</v>
      </c>
      <c r="L1602">
        <f t="shared" si="244"/>
        <v>0.22106887528117622</v>
      </c>
      <c r="N1602">
        <f t="shared" si="241"/>
        <v>92.644921221298475</v>
      </c>
      <c r="P1602">
        <f t="shared" si="245"/>
        <v>49.744</v>
      </c>
      <c r="Q1602" s="3">
        <f t="shared" si="246"/>
        <v>61.919734287601266</v>
      </c>
      <c r="S1602" s="3">
        <f t="shared" si="247"/>
        <v>24.175734287601266</v>
      </c>
      <c r="T1602" s="5">
        <f t="shared" si="248"/>
        <v>14.817021741826823</v>
      </c>
      <c r="U1602">
        <f t="shared" si="249"/>
        <v>21.626290982634796</v>
      </c>
      <c r="V1602">
        <f t="shared" si="250"/>
        <v>36.186744930721659</v>
      </c>
    </row>
    <row r="1603" spans="1:22" x14ac:dyDescent="0.25">
      <c r="A1603">
        <v>4057.7</v>
      </c>
      <c r="B1603" s="1">
        <v>24014</v>
      </c>
      <c r="C1603" s="4">
        <v>2.5505999999999998</v>
      </c>
      <c r="D1603">
        <v>0.15659999999999999</v>
      </c>
      <c r="E1603" s="1">
        <v>31358</v>
      </c>
      <c r="F1603" s="2">
        <v>74.152000000000001</v>
      </c>
      <c r="G1603" s="3">
        <v>126.37</v>
      </c>
      <c r="H1603">
        <v>49742</v>
      </c>
      <c r="I1603">
        <f t="shared" si="242"/>
        <v>4110.4757794799871</v>
      </c>
      <c r="J1603">
        <f t="shared" si="243"/>
        <v>2411.9648650787371</v>
      </c>
      <c r="L1603">
        <f t="shared" si="244"/>
        <v>0.23743702707430026</v>
      </c>
      <c r="N1603">
        <f t="shared" si="241"/>
        <v>92.640018575698477</v>
      </c>
      <c r="P1603">
        <f t="shared" si="245"/>
        <v>49.741999999999997</v>
      </c>
      <c r="Q1603" s="3">
        <f t="shared" si="246"/>
        <v>63.099031956211157</v>
      </c>
      <c r="S1603" s="3">
        <f t="shared" si="247"/>
        <v>25.357031956211159</v>
      </c>
      <c r="T1603" s="5">
        <f t="shared" si="248"/>
        <v>14.838305546160663</v>
      </c>
      <c r="U1603">
        <f t="shared" si="249"/>
        <v>23.315504704561651</v>
      </c>
      <c r="V1603">
        <f t="shared" si="250"/>
        <v>36.724301088508788</v>
      </c>
    </row>
    <row r="1604" spans="1:22" x14ac:dyDescent="0.25">
      <c r="A1604">
        <v>4057.5</v>
      </c>
      <c r="B1604" s="1">
        <v>40816</v>
      </c>
      <c r="C1604" s="4">
        <v>2.5979000000000001</v>
      </c>
      <c r="D1604">
        <v>0.1656</v>
      </c>
      <c r="E1604" s="1">
        <v>37178</v>
      </c>
      <c r="F1604" s="2">
        <v>74.42</v>
      </c>
      <c r="G1604" s="3">
        <v>124.32</v>
      </c>
      <c r="H1604">
        <v>49740</v>
      </c>
      <c r="I1604">
        <f t="shared" si="242"/>
        <v>4095.6732061273856</v>
      </c>
      <c r="J1604">
        <f t="shared" si="243"/>
        <v>2451.7374517374524</v>
      </c>
      <c r="L1604">
        <f t="shared" si="244"/>
        <v>0.2207690816875775</v>
      </c>
      <c r="N1604">
        <f t="shared" ref="N1604:N1667" si="251">N1605+((A1603-A1604)*9.81*C1604*1000)/1000000</f>
        <v>92.637516437098469</v>
      </c>
      <c r="P1604">
        <f t="shared" si="245"/>
        <v>49.74</v>
      </c>
      <c r="Q1604" s="3">
        <f t="shared" si="246"/>
        <v>61.893580008100933</v>
      </c>
      <c r="S1604" s="3">
        <f t="shared" si="247"/>
        <v>24.153580008100931</v>
      </c>
      <c r="T1604" s="5">
        <f t="shared" si="248"/>
        <v>15.616019849137619</v>
      </c>
      <c r="U1604">
        <f t="shared" si="249"/>
        <v>22.762420438789054</v>
      </c>
      <c r="V1604">
        <f t="shared" si="250"/>
        <v>38.12873155900094</v>
      </c>
    </row>
    <row r="1605" spans="1:22" x14ac:dyDescent="0.25">
      <c r="A1605">
        <v>4057.3</v>
      </c>
      <c r="B1605" s="1">
        <v>62409</v>
      </c>
      <c r="C1605" s="4">
        <v>2.6369000000000002</v>
      </c>
      <c r="D1605">
        <v>0.18890000000000001</v>
      </c>
      <c r="E1605" s="1">
        <v>4439</v>
      </c>
      <c r="F1605" s="2">
        <v>73.396000000000001</v>
      </c>
      <c r="G1605" s="3">
        <v>123.21</v>
      </c>
      <c r="H1605">
        <v>49738</v>
      </c>
      <c r="I1605">
        <f t="shared" ref="I1605:I1668" si="252">1/((F1605*0.000001)*(1/0.3048))</f>
        <v>4152.8148672952211</v>
      </c>
      <c r="J1605">
        <f t="shared" ref="J1605:J1668" si="253">1/((G1605*0.000001)*(1/0.3048))</f>
        <v>2473.8251765278796</v>
      </c>
      <c r="L1605">
        <f t="shared" ref="L1605:L1668" si="254">(I1605*I1605-2*J1605*J1605)/(2*(I1605*I1605-J1605*J1605))</f>
        <v>0.22497852658053377</v>
      </c>
      <c r="N1605">
        <f t="shared" si="251"/>
        <v>92.632419357298474</v>
      </c>
      <c r="P1605">
        <f t="shared" ref="P1605:P1668" si="255">(H1605*1000)/1000000</f>
        <v>49.738</v>
      </c>
      <c r="Q1605" s="3">
        <f t="shared" ref="Q1605:Q1668" si="256">(L1605/(1-L1605))*(N1605-P1605)+P1605</f>
        <v>62.189685013260885</v>
      </c>
      <c r="S1605" s="3">
        <f t="shared" ref="S1605:S1668" si="257">Q1605-P1605+12</f>
        <v>24.451685013260885</v>
      </c>
      <c r="T1605" s="5">
        <f t="shared" si="248"/>
        <v>16.137329636508763</v>
      </c>
      <c r="U1605">
        <f t="shared" si="249"/>
        <v>23.964577683590047</v>
      </c>
      <c r="V1605">
        <f t="shared" si="250"/>
        <v>39.537391698683727</v>
      </c>
    </row>
    <row r="1606" spans="1:22" x14ac:dyDescent="0.25">
      <c r="A1606">
        <v>4057.2</v>
      </c>
      <c r="B1606" s="1">
        <v>64366</v>
      </c>
      <c r="C1606" s="4">
        <v>2.6532</v>
      </c>
      <c r="D1606">
        <v>0.1741</v>
      </c>
      <c r="E1606" s="1">
        <v>52118</v>
      </c>
      <c r="F1606" s="2">
        <v>72.683999999999997</v>
      </c>
      <c r="G1606" s="3">
        <v>121.36</v>
      </c>
      <c r="H1606">
        <v>49736</v>
      </c>
      <c r="I1606">
        <f t="shared" si="252"/>
        <v>4193.4951296021136</v>
      </c>
      <c r="J1606">
        <f t="shared" si="253"/>
        <v>2511.5359261700733</v>
      </c>
      <c r="L1606">
        <f t="shared" si="254"/>
        <v>0.22033859010798373</v>
      </c>
      <c r="N1606">
        <f t="shared" si="251"/>
        <v>92.627245759498479</v>
      </c>
      <c r="P1606">
        <f t="shared" si="255"/>
        <v>49.735999999999997</v>
      </c>
      <c r="Q1606" s="3">
        <f t="shared" si="256"/>
        <v>61.857411293053282</v>
      </c>
      <c r="S1606" s="3">
        <f t="shared" si="257"/>
        <v>24.121411293053285</v>
      </c>
      <c r="T1606" s="5">
        <f t="shared" si="248"/>
        <v>16.73588867804088</v>
      </c>
      <c r="U1606">
        <f t="shared" si="249"/>
        <v>24.348647391949005</v>
      </c>
      <c r="V1606">
        <f t="shared" si="250"/>
        <v>40.848646491529479</v>
      </c>
    </row>
    <row r="1607" spans="1:22" x14ac:dyDescent="0.25">
      <c r="A1607">
        <v>4057</v>
      </c>
      <c r="B1607">
        <v>66.06</v>
      </c>
      <c r="C1607" s="4">
        <v>2.6745999999999999</v>
      </c>
      <c r="D1607">
        <v>0.15579999999999999</v>
      </c>
      <c r="E1607" s="1">
        <v>56563</v>
      </c>
      <c r="F1607" s="2">
        <v>71.852000000000004</v>
      </c>
      <c r="G1607" s="3">
        <v>119.54</v>
      </c>
      <c r="H1607">
        <v>49735</v>
      </c>
      <c r="I1607">
        <f t="shared" si="252"/>
        <v>4242.0531091688472</v>
      </c>
      <c r="J1607">
        <f t="shared" si="253"/>
        <v>2549.7741341810279</v>
      </c>
      <c r="L1607">
        <f t="shared" si="254"/>
        <v>0.21717692669828648</v>
      </c>
      <c r="N1607">
        <f t="shared" si="251"/>
        <v>92.624642970298467</v>
      </c>
      <c r="P1607">
        <f t="shared" si="255"/>
        <v>49.734999999999999</v>
      </c>
      <c r="Q1607" s="3">
        <f t="shared" si="256"/>
        <v>61.633781685355565</v>
      </c>
      <c r="S1607" s="3">
        <f t="shared" si="257"/>
        <v>23.898781685355566</v>
      </c>
      <c r="T1607" s="5">
        <f t="shared" si="248"/>
        <v>17.388505722776646</v>
      </c>
      <c r="U1607">
        <f t="shared" si="249"/>
        <v>24.950587869905622</v>
      </c>
      <c r="V1607">
        <f t="shared" si="250"/>
        <v>42.331630077829317</v>
      </c>
    </row>
    <row r="1608" spans="1:22" x14ac:dyDescent="0.25">
      <c r="A1608">
        <v>4056.9</v>
      </c>
      <c r="B1608" s="1">
        <v>66021</v>
      </c>
      <c r="C1608" s="4">
        <v>2.6920999999999999</v>
      </c>
      <c r="D1608">
        <v>0.1119</v>
      </c>
      <c r="E1608" s="1">
        <v>56525</v>
      </c>
      <c r="F1608" s="2">
        <v>70.081999999999994</v>
      </c>
      <c r="G1608" s="3">
        <v>117.47</v>
      </c>
      <c r="H1608">
        <v>49733</v>
      </c>
      <c r="I1608">
        <f t="shared" si="252"/>
        <v>4349.1909477469271</v>
      </c>
      <c r="J1608">
        <f t="shared" si="253"/>
        <v>2594.7050310717632</v>
      </c>
      <c r="L1608">
        <f t="shared" si="254"/>
        <v>0.22369235628308343</v>
      </c>
      <c r="N1608">
        <f t="shared" si="251"/>
        <v>92.619395405098473</v>
      </c>
      <c r="P1608">
        <f t="shared" si="255"/>
        <v>49.732999999999997</v>
      </c>
      <c r="Q1608" s="3">
        <f t="shared" si="256"/>
        <v>62.090676648296323</v>
      </c>
      <c r="S1608" s="3">
        <f t="shared" si="257"/>
        <v>24.357676648296327</v>
      </c>
      <c r="T1608" s="5">
        <f t="shared" si="248"/>
        <v>18.124547631160297</v>
      </c>
      <c r="U1608">
        <f t="shared" si="249"/>
        <v>26.762292988555913</v>
      </c>
      <c r="V1608">
        <f t="shared" si="250"/>
        <v>44.359585435092633</v>
      </c>
    </row>
    <row r="1609" spans="1:22" x14ac:dyDescent="0.25">
      <c r="A1609">
        <v>4056.7</v>
      </c>
      <c r="B1609" s="1">
        <v>48284</v>
      </c>
      <c r="C1609" s="4">
        <v>2.6763000000000003</v>
      </c>
      <c r="D1609">
        <v>8.6999999999999994E-2</v>
      </c>
      <c r="E1609" s="1">
        <v>57245</v>
      </c>
      <c r="F1609" s="2">
        <v>69.724999999999994</v>
      </c>
      <c r="G1609" s="3">
        <v>114.01</v>
      </c>
      <c r="H1609">
        <v>49731</v>
      </c>
      <c r="I1609">
        <f t="shared" si="252"/>
        <v>4371.4593044101839</v>
      </c>
      <c r="J1609">
        <f t="shared" si="253"/>
        <v>2673.4496973949658</v>
      </c>
      <c r="L1609">
        <f t="shared" si="254"/>
        <v>0.20125647060568716</v>
      </c>
      <c r="N1609">
        <f t="shared" si="251"/>
        <v>92.616754454998471</v>
      </c>
      <c r="P1609">
        <f t="shared" si="255"/>
        <v>49.731000000000002</v>
      </c>
      <c r="Q1609" s="3">
        <f t="shared" si="256"/>
        <v>60.536765885102106</v>
      </c>
      <c r="S1609" s="3">
        <f t="shared" si="257"/>
        <v>22.805765885102105</v>
      </c>
      <c r="T1609" s="5">
        <f t="shared" si="248"/>
        <v>19.128408069310655</v>
      </c>
      <c r="U1609">
        <f t="shared" si="249"/>
        <v>25.645005601049991</v>
      </c>
      <c r="V1609">
        <f t="shared" si="250"/>
        <v>45.958523699850339</v>
      </c>
    </row>
    <row r="1610" spans="1:22" x14ac:dyDescent="0.25">
      <c r="A1610">
        <v>4056.6</v>
      </c>
      <c r="B1610" s="1">
        <v>37394</v>
      </c>
      <c r="C1610" s="4">
        <v>2.6528</v>
      </c>
      <c r="D1610">
        <v>8.5900000000000004E-2</v>
      </c>
      <c r="E1610" s="1">
        <v>53722</v>
      </c>
      <c r="F1610" s="2">
        <v>69.269000000000005</v>
      </c>
      <c r="G1610" s="3">
        <v>112.45</v>
      </c>
      <c r="H1610">
        <v>49729</v>
      </c>
      <c r="I1610">
        <f t="shared" si="252"/>
        <v>4400.2367581457793</v>
      </c>
      <c r="J1610">
        <f t="shared" si="253"/>
        <v>2710.5380168963989</v>
      </c>
      <c r="L1610">
        <f t="shared" si="254"/>
        <v>0.19425820817816719</v>
      </c>
      <c r="N1610">
        <f t="shared" si="251"/>
        <v>92.611503554398467</v>
      </c>
      <c r="P1610">
        <f t="shared" si="255"/>
        <v>49.728999999999999</v>
      </c>
      <c r="Q1610" s="3">
        <f t="shared" si="256"/>
        <v>60.067644944599493</v>
      </c>
      <c r="S1610" s="3">
        <f t="shared" si="257"/>
        <v>22.338644944599494</v>
      </c>
      <c r="T1610" s="5">
        <f t="shared" si="248"/>
        <v>19.490164949512668</v>
      </c>
      <c r="U1610">
        <f t="shared" si="249"/>
        <v>25.383345304681061</v>
      </c>
      <c r="V1610">
        <f t="shared" si="250"/>
        <v>46.555007647675311</v>
      </c>
    </row>
    <row r="1611" spans="1:22" x14ac:dyDescent="0.25">
      <c r="A1611">
        <v>4056.4</v>
      </c>
      <c r="B1611" s="1">
        <v>35214</v>
      </c>
      <c r="C1611" s="4">
        <v>2.6078000000000001</v>
      </c>
      <c r="D1611">
        <v>9.74E-2</v>
      </c>
      <c r="E1611" s="1">
        <v>5032</v>
      </c>
      <c r="F1611" s="2">
        <v>68.837000000000003</v>
      </c>
      <c r="G1611" s="3">
        <v>112.03</v>
      </c>
      <c r="H1611">
        <v>49727</v>
      </c>
      <c r="I1611">
        <f t="shared" si="252"/>
        <v>4427.8513008992259</v>
      </c>
      <c r="J1611">
        <f t="shared" si="253"/>
        <v>2720.69981255021</v>
      </c>
      <c r="L1611">
        <f t="shared" si="254"/>
        <v>0.19672181671576236</v>
      </c>
      <c r="N1611">
        <f t="shared" si="251"/>
        <v>92.608901157598467</v>
      </c>
      <c r="P1611">
        <f t="shared" si="255"/>
        <v>49.726999999999997</v>
      </c>
      <c r="Q1611" s="3">
        <f t="shared" si="256"/>
        <v>60.228723656253635</v>
      </c>
      <c r="S1611" s="3">
        <f t="shared" si="257"/>
        <v>22.501723656253638</v>
      </c>
      <c r="T1611" s="5">
        <f t="shared" si="248"/>
        <v>19.303476640294029</v>
      </c>
      <c r="U1611">
        <f t="shared" si="249"/>
        <v>25.396645973677401</v>
      </c>
      <c r="V1611">
        <f t="shared" si="250"/>
        <v>46.204150107322491</v>
      </c>
    </row>
    <row r="1612" spans="1:22" x14ac:dyDescent="0.25">
      <c r="A1612">
        <v>4056.3</v>
      </c>
      <c r="B1612" s="1">
        <v>24273</v>
      </c>
      <c r="C1612" s="4">
        <v>2.5760999999999998</v>
      </c>
      <c r="D1612">
        <v>0.1003</v>
      </c>
      <c r="E1612" s="1">
        <v>47412</v>
      </c>
      <c r="F1612" s="2">
        <v>68.784999999999997</v>
      </c>
      <c r="G1612" s="3">
        <v>112.25</v>
      </c>
      <c r="H1612">
        <v>49725</v>
      </c>
      <c r="I1612">
        <f t="shared" si="252"/>
        <v>4431.1986624990914</v>
      </c>
      <c r="J1612">
        <f t="shared" si="253"/>
        <v>2715.3674832962142</v>
      </c>
      <c r="L1612">
        <f t="shared" si="254"/>
        <v>0.19935411963034433</v>
      </c>
      <c r="N1612">
        <f t="shared" si="251"/>
        <v>92.603784653998474</v>
      </c>
      <c r="P1612">
        <f t="shared" si="255"/>
        <v>49.725000000000001</v>
      </c>
      <c r="Q1612" s="3">
        <f t="shared" si="256"/>
        <v>60.401458313343689</v>
      </c>
      <c r="S1612" s="3">
        <f t="shared" si="257"/>
        <v>22.676458313343687</v>
      </c>
      <c r="T1612" s="5">
        <f t="shared" si="248"/>
        <v>18.994153508682999</v>
      </c>
      <c r="U1612">
        <f t="shared" si="249"/>
        <v>25.263860531995121</v>
      </c>
      <c r="V1612">
        <f t="shared" si="250"/>
        <v>45.563721183688422</v>
      </c>
    </row>
    <row r="1613" spans="1:22" x14ac:dyDescent="0.25">
      <c r="A1613">
        <v>4056.1</v>
      </c>
      <c r="B1613" s="1">
        <v>19208</v>
      </c>
      <c r="C1613" s="4">
        <v>2.5438000000000001</v>
      </c>
      <c r="D1613">
        <v>9.7600000000000006E-2</v>
      </c>
      <c r="E1613" s="1">
        <v>45733</v>
      </c>
      <c r="F1613" s="2">
        <v>69.078999999999994</v>
      </c>
      <c r="G1613" s="3">
        <v>111.84</v>
      </c>
      <c r="H1613">
        <v>49723</v>
      </c>
      <c r="I1613">
        <f t="shared" si="252"/>
        <v>4412.3394953603847</v>
      </c>
      <c r="J1613">
        <f t="shared" si="253"/>
        <v>2725.3218884120174</v>
      </c>
      <c r="L1613">
        <f t="shared" si="254"/>
        <v>0.1915888598895307</v>
      </c>
      <c r="N1613">
        <f t="shared" si="251"/>
        <v>92.60125749989848</v>
      </c>
      <c r="P1613">
        <f t="shared" si="255"/>
        <v>49.722999999999999</v>
      </c>
      <c r="Q1613" s="3">
        <f t="shared" si="256"/>
        <v>59.884904086740676</v>
      </c>
      <c r="S1613" s="3">
        <f t="shared" si="257"/>
        <v>22.161904086740677</v>
      </c>
      <c r="T1613" s="5">
        <f t="shared" si="248"/>
        <v>18.893767706165157</v>
      </c>
      <c r="U1613">
        <f t="shared" si="249"/>
        <v>24.339188007692176</v>
      </c>
      <c r="V1613">
        <f t="shared" si="250"/>
        <v>45.029601916315272</v>
      </c>
    </row>
    <row r="1614" spans="1:22" x14ac:dyDescent="0.25">
      <c r="A1614">
        <v>4056</v>
      </c>
      <c r="B1614" s="1">
        <v>17018</v>
      </c>
      <c r="C1614" s="4">
        <v>2.5214000000000003</v>
      </c>
      <c r="D1614">
        <v>0.1012</v>
      </c>
      <c r="E1614" s="1">
        <v>45943</v>
      </c>
      <c r="F1614" s="2">
        <v>69.004000000000005</v>
      </c>
      <c r="G1614" s="3">
        <v>112.94</v>
      </c>
      <c r="H1614">
        <v>49721</v>
      </c>
      <c r="I1614">
        <f t="shared" si="252"/>
        <v>4417.1352385368964</v>
      </c>
      <c r="J1614">
        <f t="shared" si="253"/>
        <v>2698.7781122720035</v>
      </c>
      <c r="L1614">
        <f t="shared" si="254"/>
        <v>0.20217559457959225</v>
      </c>
      <c r="N1614">
        <f t="shared" si="251"/>
        <v>92.596266564298475</v>
      </c>
      <c r="P1614">
        <f t="shared" si="255"/>
        <v>49.720999999999997</v>
      </c>
      <c r="Q1614" s="3">
        <f t="shared" si="256"/>
        <v>60.585962830797136</v>
      </c>
      <c r="S1614" s="3">
        <f t="shared" si="257"/>
        <v>22.86496283079714</v>
      </c>
      <c r="T1614" s="5">
        <f t="shared" si="248"/>
        <v>18.364373078800654</v>
      </c>
      <c r="U1614">
        <f t="shared" si="249"/>
        <v>24.715537166281965</v>
      </c>
      <c r="V1614">
        <f t="shared" si="250"/>
        <v>44.156573696959022</v>
      </c>
    </row>
    <row r="1615" spans="1:22" x14ac:dyDescent="0.25">
      <c r="A1615">
        <v>4055.8</v>
      </c>
      <c r="B1615" s="1">
        <v>15888</v>
      </c>
      <c r="C1615" s="4">
        <v>2.5183</v>
      </c>
      <c r="D1615">
        <v>0.1142</v>
      </c>
      <c r="E1615" s="1">
        <v>45806</v>
      </c>
      <c r="F1615" s="2">
        <v>69.822000000000003</v>
      </c>
      <c r="G1615" s="3">
        <v>113.47</v>
      </c>
      <c r="H1615">
        <v>49720</v>
      </c>
      <c r="I1615">
        <f t="shared" si="252"/>
        <v>4365.3862679384729</v>
      </c>
      <c r="J1615">
        <f t="shared" si="253"/>
        <v>2686.1725566228961</v>
      </c>
      <c r="L1615">
        <f t="shared" si="254"/>
        <v>0.19531805802127644</v>
      </c>
      <c r="N1615">
        <f t="shared" si="251"/>
        <v>92.593793070898471</v>
      </c>
      <c r="P1615">
        <f t="shared" si="255"/>
        <v>49.72</v>
      </c>
      <c r="Q1615" s="3">
        <f t="shared" si="256"/>
        <v>60.126628464933745</v>
      </c>
      <c r="S1615" s="3">
        <f t="shared" si="257"/>
        <v>22.406628464933746</v>
      </c>
      <c r="T1615" s="5">
        <f t="shared" si="248"/>
        <v>18.170851580857324</v>
      </c>
      <c r="U1615">
        <f t="shared" si="249"/>
        <v>23.768483743491661</v>
      </c>
      <c r="V1615">
        <f t="shared" si="250"/>
        <v>43.442142684875925</v>
      </c>
    </row>
    <row r="1616" spans="1:22" x14ac:dyDescent="0.25">
      <c r="A1616">
        <v>4055.7</v>
      </c>
      <c r="B1616" s="1">
        <v>16782</v>
      </c>
      <c r="C1616" s="4">
        <v>2.5129000000000001</v>
      </c>
      <c r="D1616">
        <v>0.123</v>
      </c>
      <c r="E1616" s="1">
        <v>44022</v>
      </c>
      <c r="F1616" s="2">
        <v>69.685000000000002</v>
      </c>
      <c r="G1616" s="3">
        <v>114.08</v>
      </c>
      <c r="H1616">
        <v>49718</v>
      </c>
      <c r="I1616">
        <f t="shared" si="252"/>
        <v>4373.9685728636014</v>
      </c>
      <c r="J1616">
        <f t="shared" si="253"/>
        <v>2671.8092566619921</v>
      </c>
      <c r="L1616">
        <f t="shared" si="254"/>
        <v>0.20238709854975687</v>
      </c>
      <c r="N1616">
        <f t="shared" si="251"/>
        <v>92.58885216629848</v>
      </c>
      <c r="P1616">
        <f t="shared" si="255"/>
        <v>49.718000000000004</v>
      </c>
      <c r="Q1616" s="3">
        <f t="shared" si="256"/>
        <v>60.596093078129542</v>
      </c>
      <c r="S1616" s="3">
        <f t="shared" si="257"/>
        <v>22.878093078129538</v>
      </c>
      <c r="T1616" s="5">
        <f t="shared" ref="T1616:T1679" si="258">(J1616*J1616*C1616*1000)/1000000000</f>
        <v>17.938499244643168</v>
      </c>
      <c r="U1616">
        <f t="shared" ref="U1616:U1679" si="259">((I1616*I1616-1.333*J1616*J1616)*C1616*1000)/1000000000</f>
        <v>24.163780851772323</v>
      </c>
      <c r="V1616">
        <f t="shared" ref="V1616:V1679" si="260">(9*U1616*T1616)/(3*U1616+T1616)</f>
        <v>43.140158197389297</v>
      </c>
    </row>
    <row r="1617" spans="1:22" x14ac:dyDescent="0.25">
      <c r="A1617">
        <v>4055.5</v>
      </c>
      <c r="B1617" s="1">
        <v>18125</v>
      </c>
      <c r="C1617" s="4">
        <v>2.5059</v>
      </c>
      <c r="D1617">
        <v>0.12839999999999999</v>
      </c>
      <c r="E1617" s="1">
        <v>41832</v>
      </c>
      <c r="F1617" s="2">
        <v>69.706000000000003</v>
      </c>
      <c r="G1617" s="3">
        <v>114.33</v>
      </c>
      <c r="H1617">
        <v>49716</v>
      </c>
      <c r="I1617">
        <f t="shared" si="252"/>
        <v>4372.6508478466703</v>
      </c>
      <c r="J1617">
        <f t="shared" si="253"/>
        <v>2665.9669378115982</v>
      </c>
      <c r="L1617">
        <f t="shared" si="254"/>
        <v>0.20417215764900026</v>
      </c>
      <c r="N1617">
        <f t="shared" si="251"/>
        <v>92.586387011398472</v>
      </c>
      <c r="P1617">
        <f t="shared" si="255"/>
        <v>49.716000000000001</v>
      </c>
      <c r="Q1617" s="3">
        <f t="shared" si="256"/>
        <v>60.714533790307399</v>
      </c>
      <c r="S1617" s="3">
        <f t="shared" si="257"/>
        <v>22.998533790307398</v>
      </c>
      <c r="T1617" s="5">
        <f t="shared" si="258"/>
        <v>17.810382824071052</v>
      </c>
      <c r="U1617">
        <f t="shared" si="259"/>
        <v>24.171756733528131</v>
      </c>
      <c r="V1617">
        <f t="shared" si="260"/>
        <v>42.895612030974945</v>
      </c>
    </row>
    <row r="1618" spans="1:22" x14ac:dyDescent="0.25">
      <c r="A1618">
        <v>4055.4</v>
      </c>
      <c r="B1618" s="1">
        <v>22356</v>
      </c>
      <c r="C1618" s="4">
        <v>2.5058000000000002</v>
      </c>
      <c r="D1618">
        <v>0.1234</v>
      </c>
      <c r="E1618" s="1">
        <v>40729</v>
      </c>
      <c r="F1618" s="2">
        <v>69.600999999999999</v>
      </c>
      <c r="G1618" s="3">
        <v>115.22</v>
      </c>
      <c r="H1618">
        <v>49714</v>
      </c>
      <c r="I1618">
        <f t="shared" si="252"/>
        <v>4379.2474246059692</v>
      </c>
      <c r="J1618">
        <f t="shared" si="253"/>
        <v>2645.3740670022571</v>
      </c>
      <c r="L1618">
        <f t="shared" si="254"/>
        <v>0.2127209959721181</v>
      </c>
      <c r="N1618">
        <f t="shared" si="251"/>
        <v>92.581470435598476</v>
      </c>
      <c r="P1618">
        <f t="shared" si="255"/>
        <v>49.713999999999999</v>
      </c>
      <c r="Q1618" s="3">
        <f t="shared" si="256"/>
        <v>61.296692996018074</v>
      </c>
      <c r="S1618" s="3">
        <f t="shared" si="257"/>
        <v>23.582692996018075</v>
      </c>
      <c r="T1618" s="5">
        <f t="shared" si="258"/>
        <v>17.535598308855491</v>
      </c>
      <c r="U1618">
        <f t="shared" si="259"/>
        <v>24.680798755524993</v>
      </c>
      <c r="V1618">
        <f t="shared" si="260"/>
        <v>42.533505721824454</v>
      </c>
    </row>
    <row r="1619" spans="1:22" x14ac:dyDescent="0.25">
      <c r="A1619">
        <v>4055.2</v>
      </c>
      <c r="B1619">
        <v>32.01</v>
      </c>
      <c r="C1619" s="4">
        <v>2.5123000000000002</v>
      </c>
      <c r="D1619">
        <v>0.11890000000000001</v>
      </c>
      <c r="E1619" s="1">
        <v>41598</v>
      </c>
      <c r="F1619" s="2">
        <v>69.022000000000006</v>
      </c>
      <c r="G1619" s="3">
        <v>116.13</v>
      </c>
      <c r="H1619">
        <v>49712</v>
      </c>
      <c r="I1619">
        <f t="shared" si="252"/>
        <v>4415.983309669381</v>
      </c>
      <c r="J1619">
        <f t="shared" si="253"/>
        <v>2624.6447946267122</v>
      </c>
      <c r="L1619">
        <f t="shared" si="254"/>
        <v>0.22689980573685811</v>
      </c>
      <c r="N1619">
        <f t="shared" si="251"/>
        <v>92.579012245798481</v>
      </c>
      <c r="P1619">
        <f t="shared" si="255"/>
        <v>49.712000000000003</v>
      </c>
      <c r="Q1619" s="3">
        <f t="shared" si="256"/>
        <v>62.293185237395704</v>
      </c>
      <c r="S1619" s="3">
        <f t="shared" si="257"/>
        <v>24.581185237395701</v>
      </c>
      <c r="T1619" s="5">
        <f t="shared" si="258"/>
        <v>17.306632496567662</v>
      </c>
      <c r="U1619">
        <f t="shared" si="259"/>
        <v>25.922391535944389</v>
      </c>
      <c r="V1619">
        <f t="shared" si="260"/>
        <v>42.468728839992288</v>
      </c>
    </row>
    <row r="1620" spans="1:22" x14ac:dyDescent="0.25">
      <c r="A1620">
        <v>4055.1</v>
      </c>
      <c r="B1620" s="1">
        <v>31661</v>
      </c>
      <c r="C1620" s="4">
        <v>2.5245000000000002</v>
      </c>
      <c r="D1620">
        <v>0.10879999999999999</v>
      </c>
      <c r="E1620" s="1">
        <v>43145</v>
      </c>
      <c r="F1620" s="2">
        <v>69.197000000000003</v>
      </c>
      <c r="G1620" s="3">
        <v>114.94</v>
      </c>
      <c r="H1620">
        <v>49710</v>
      </c>
      <c r="I1620">
        <f t="shared" si="252"/>
        <v>4404.8152376548123</v>
      </c>
      <c r="J1620">
        <f t="shared" si="253"/>
        <v>2651.8183400034804</v>
      </c>
      <c r="L1620">
        <f t="shared" si="254"/>
        <v>0.21576416563483186</v>
      </c>
      <c r="N1620">
        <f t="shared" si="251"/>
        <v>92.574083113198469</v>
      </c>
      <c r="P1620">
        <f t="shared" si="255"/>
        <v>49.71</v>
      </c>
      <c r="Q1620" s="3">
        <f t="shared" si="256"/>
        <v>61.503050920846988</v>
      </c>
      <c r="S1620" s="3">
        <f t="shared" si="257"/>
        <v>23.793050920846987</v>
      </c>
      <c r="T1620" s="5">
        <f t="shared" si="258"/>
        <v>17.75263871340232</v>
      </c>
      <c r="U1620">
        <f t="shared" si="259"/>
        <v>25.317084523032726</v>
      </c>
      <c r="V1620">
        <f t="shared" si="260"/>
        <v>43.167955938603441</v>
      </c>
    </row>
    <row r="1621" spans="1:22" x14ac:dyDescent="0.25">
      <c r="A1621">
        <v>4054.9</v>
      </c>
      <c r="B1621">
        <v>33.42</v>
      </c>
      <c r="C1621" s="4">
        <v>2.5394999999999999</v>
      </c>
      <c r="D1621">
        <v>0.10929999999999999</v>
      </c>
      <c r="E1621" s="1">
        <v>42793</v>
      </c>
      <c r="F1621" s="2">
        <v>68.924999999999997</v>
      </c>
      <c r="G1621" s="3">
        <v>114.05</v>
      </c>
      <c r="H1621">
        <v>49708</v>
      </c>
      <c r="I1621">
        <f t="shared" si="252"/>
        <v>4422.1980413492938</v>
      </c>
      <c r="J1621">
        <f t="shared" si="253"/>
        <v>2672.5120561157391</v>
      </c>
      <c r="L1621">
        <f t="shared" si="254"/>
        <v>0.21231674551001667</v>
      </c>
      <c r="N1621">
        <f t="shared" si="251"/>
        <v>92.571606578698464</v>
      </c>
      <c r="P1621">
        <f t="shared" si="255"/>
        <v>49.707999999999998</v>
      </c>
      <c r="Q1621" s="3">
        <f t="shared" si="256"/>
        <v>61.261706896439712</v>
      </c>
      <c r="S1621" s="3">
        <f t="shared" si="257"/>
        <v>23.553706896439714</v>
      </c>
      <c r="T1621" s="5">
        <f t="shared" si="258"/>
        <v>18.137923392468252</v>
      </c>
      <c r="U1621">
        <f t="shared" si="259"/>
        <v>25.484192413041722</v>
      </c>
      <c r="V1621">
        <f t="shared" si="260"/>
        <v>43.97981763055148</v>
      </c>
    </row>
    <row r="1622" spans="1:22" x14ac:dyDescent="0.25">
      <c r="A1622">
        <v>4054.8</v>
      </c>
      <c r="B1622" s="1">
        <v>32732</v>
      </c>
      <c r="C1622" s="4">
        <v>2.5580000000000003</v>
      </c>
      <c r="D1622">
        <v>0.111</v>
      </c>
      <c r="E1622" s="1">
        <v>42744</v>
      </c>
      <c r="F1622" s="2">
        <v>69.591999999999999</v>
      </c>
      <c r="G1622" s="3">
        <v>118.13</v>
      </c>
      <c r="H1622">
        <v>49706</v>
      </c>
      <c r="I1622">
        <f t="shared" si="252"/>
        <v>4379.8137716978972</v>
      </c>
      <c r="J1622">
        <f t="shared" si="253"/>
        <v>2580.2082451536444</v>
      </c>
      <c r="L1622">
        <f t="shared" si="254"/>
        <v>0.23423879142327547</v>
      </c>
      <c r="N1622">
        <f t="shared" si="251"/>
        <v>92.566624079698471</v>
      </c>
      <c r="P1622">
        <f t="shared" si="255"/>
        <v>49.706000000000003</v>
      </c>
      <c r="Q1622" s="3">
        <f t="shared" si="256"/>
        <v>62.816641635577184</v>
      </c>
      <c r="S1622" s="3">
        <f t="shared" si="257"/>
        <v>25.110641635577181</v>
      </c>
      <c r="T1622" s="5">
        <f t="shared" si="258"/>
        <v>17.029819997021939</v>
      </c>
      <c r="U1622">
        <f t="shared" si="259"/>
        <v>26.368772213991928</v>
      </c>
      <c r="V1622">
        <f t="shared" si="260"/>
        <v>42.039332351133474</v>
      </c>
    </row>
    <row r="1623" spans="1:22" x14ac:dyDescent="0.25">
      <c r="A1623">
        <v>4054.6</v>
      </c>
      <c r="B1623" s="1">
        <v>36171</v>
      </c>
      <c r="C1623" s="4">
        <v>2.5935999999999999</v>
      </c>
      <c r="D1623">
        <v>0.1201</v>
      </c>
      <c r="E1623" s="1">
        <v>44127</v>
      </c>
      <c r="F1623" s="2">
        <v>70.34</v>
      </c>
      <c r="G1623" s="3">
        <v>119.87</v>
      </c>
      <c r="H1623">
        <v>49705</v>
      </c>
      <c r="I1623">
        <f t="shared" si="252"/>
        <v>4333.2385555871488</v>
      </c>
      <c r="J1623">
        <f t="shared" si="253"/>
        <v>2542.7546508717783</v>
      </c>
      <c r="L1623">
        <f t="shared" si="254"/>
        <v>0.23741309840283742</v>
      </c>
      <c r="N1623">
        <f t="shared" si="251"/>
        <v>92.56411468169847</v>
      </c>
      <c r="P1623">
        <f t="shared" si="255"/>
        <v>49.704999999999998</v>
      </c>
      <c r="Q1623" s="3">
        <f t="shared" si="256"/>
        <v>63.048154976925758</v>
      </c>
      <c r="S1623" s="3">
        <f t="shared" si="257"/>
        <v>25.34315497692576</v>
      </c>
      <c r="T1623" s="5">
        <f t="shared" si="258"/>
        <v>16.769183310005161</v>
      </c>
      <c r="U1623">
        <f t="shared" si="259"/>
        <v>26.346592713963712</v>
      </c>
      <c r="V1623">
        <f t="shared" si="260"/>
        <v>41.502355573773251</v>
      </c>
    </row>
    <row r="1624" spans="1:22" x14ac:dyDescent="0.25">
      <c r="A1624">
        <v>4054.4</v>
      </c>
      <c r="B1624" s="1">
        <v>41771</v>
      </c>
      <c r="C1624" s="4">
        <v>2.625</v>
      </c>
      <c r="D1624">
        <v>0.1166</v>
      </c>
      <c r="E1624" s="1">
        <v>45578</v>
      </c>
      <c r="F1624" s="2">
        <v>71.59</v>
      </c>
      <c r="G1624" s="3">
        <v>121.32</v>
      </c>
      <c r="H1624">
        <v>49703</v>
      </c>
      <c r="I1624">
        <f t="shared" si="252"/>
        <v>4257.5778740047499</v>
      </c>
      <c r="J1624">
        <f t="shared" si="253"/>
        <v>2512.3639960435216</v>
      </c>
      <c r="L1624">
        <f t="shared" si="254"/>
        <v>0.23288299974702445</v>
      </c>
      <c r="N1624">
        <f t="shared" si="251"/>
        <v>92.559026038498459</v>
      </c>
      <c r="P1624">
        <f t="shared" si="255"/>
        <v>49.703000000000003</v>
      </c>
      <c r="Q1624" s="3">
        <f t="shared" si="256"/>
        <v>62.713322933517077</v>
      </c>
      <c r="S1624" s="3">
        <f t="shared" si="257"/>
        <v>25.010322933517074</v>
      </c>
      <c r="T1624" s="5">
        <f t="shared" si="258"/>
        <v>16.568928727616402</v>
      </c>
      <c r="U1624">
        <f t="shared" si="259"/>
        <v>25.496912558276208</v>
      </c>
      <c r="V1624">
        <f t="shared" si="260"/>
        <v>40.856677114320917</v>
      </c>
    </row>
    <row r="1625" spans="1:22" x14ac:dyDescent="0.25">
      <c r="A1625">
        <v>4054.3</v>
      </c>
      <c r="B1625" s="1">
        <v>46161</v>
      </c>
      <c r="C1625" s="4">
        <v>2.6461000000000001</v>
      </c>
      <c r="D1625">
        <v>0.12130000000000001</v>
      </c>
      <c r="E1625" s="1">
        <v>38823</v>
      </c>
      <c r="F1625" s="2">
        <v>72.221999999999994</v>
      </c>
      <c r="G1625" s="3">
        <v>122.45</v>
      </c>
      <c r="H1625">
        <v>49701</v>
      </c>
      <c r="I1625">
        <f t="shared" si="252"/>
        <v>4220.3206779097791</v>
      </c>
      <c r="J1625">
        <f t="shared" si="253"/>
        <v>2489.1792568395267</v>
      </c>
      <c r="L1625">
        <f t="shared" si="254"/>
        <v>0.23327750202235528</v>
      </c>
      <c r="N1625">
        <f t="shared" si="251"/>
        <v>92.553875788498459</v>
      </c>
      <c r="P1625">
        <f t="shared" si="255"/>
        <v>49.701000000000001</v>
      </c>
      <c r="Q1625" s="3">
        <f t="shared" si="256"/>
        <v>62.739109413487775</v>
      </c>
      <c r="S1625" s="3">
        <f t="shared" si="257"/>
        <v>25.038109413487774</v>
      </c>
      <c r="T1625" s="5">
        <f t="shared" si="258"/>
        <v>16.395270985449024</v>
      </c>
      <c r="U1625">
        <f t="shared" si="259"/>
        <v>25.275073015202395</v>
      </c>
      <c r="V1625">
        <f t="shared" si="260"/>
        <v>40.441392580925601</v>
      </c>
    </row>
    <row r="1626" spans="1:22" x14ac:dyDescent="0.25">
      <c r="A1626">
        <v>4054.1</v>
      </c>
      <c r="B1626" s="1">
        <v>30834</v>
      </c>
      <c r="C1626" s="4">
        <v>2.6139999999999999</v>
      </c>
      <c r="D1626">
        <v>0.1202</v>
      </c>
      <c r="E1626" s="1">
        <v>29295</v>
      </c>
      <c r="F1626" s="2">
        <v>73.078000000000003</v>
      </c>
      <c r="G1626" s="3">
        <v>120.2</v>
      </c>
      <c r="H1626">
        <v>49699</v>
      </c>
      <c r="I1626">
        <f t="shared" si="252"/>
        <v>4170.8859027340659</v>
      </c>
      <c r="J1626">
        <f t="shared" si="253"/>
        <v>2535.7737104825292</v>
      </c>
      <c r="L1626">
        <f t="shared" si="254"/>
        <v>0.20681808816160846</v>
      </c>
      <c r="N1626">
        <f t="shared" si="251"/>
        <v>92.551279964398461</v>
      </c>
      <c r="P1626">
        <f t="shared" si="255"/>
        <v>49.698999999999998</v>
      </c>
      <c r="Q1626" s="3">
        <f t="shared" si="256"/>
        <v>60.872510746181291</v>
      </c>
      <c r="S1626" s="3">
        <f t="shared" si="257"/>
        <v>23.173510746181293</v>
      </c>
      <c r="T1626" s="5">
        <f t="shared" si="258"/>
        <v>16.808407684364106</v>
      </c>
      <c r="U1626">
        <f t="shared" si="259"/>
        <v>23.068292561160384</v>
      </c>
      <c r="V1626">
        <f t="shared" si="260"/>
        <v>40.571306846698675</v>
      </c>
    </row>
    <row r="1627" spans="1:22" x14ac:dyDescent="0.25">
      <c r="A1627">
        <v>4054</v>
      </c>
      <c r="B1627">
        <v>25.53</v>
      </c>
      <c r="C1627" s="4">
        <v>2.5482</v>
      </c>
      <c r="D1627">
        <v>0.121</v>
      </c>
      <c r="E1627" s="1">
        <v>23572</v>
      </c>
      <c r="F1627" s="2">
        <v>73.581999999999994</v>
      </c>
      <c r="G1627" s="3">
        <v>121.71</v>
      </c>
      <c r="H1627">
        <v>49697</v>
      </c>
      <c r="I1627">
        <f t="shared" si="252"/>
        <v>4142.3174145850899</v>
      </c>
      <c r="J1627">
        <f t="shared" si="253"/>
        <v>2504.3135321666264</v>
      </c>
      <c r="L1627">
        <f t="shared" si="254"/>
        <v>0.21197451756876828</v>
      </c>
      <c r="N1627">
        <f t="shared" si="251"/>
        <v>92.546151296398449</v>
      </c>
      <c r="P1627">
        <f t="shared" si="255"/>
        <v>49.697000000000003</v>
      </c>
      <c r="Q1627" s="3">
        <f t="shared" si="256"/>
        <v>61.223185861734315</v>
      </c>
      <c r="S1627" s="3">
        <f t="shared" si="257"/>
        <v>23.526185861734312</v>
      </c>
      <c r="T1627" s="5">
        <f t="shared" si="258"/>
        <v>15.981256126570548</v>
      </c>
      <c r="U1627">
        <f t="shared" si="259"/>
        <v>22.421023340963753</v>
      </c>
      <c r="V1627">
        <f t="shared" si="260"/>
        <v>38.739517740773657</v>
      </c>
    </row>
    <row r="1628" spans="1:22" x14ac:dyDescent="0.25">
      <c r="A1628">
        <v>4053.8</v>
      </c>
      <c r="B1628">
        <v>24.19</v>
      </c>
      <c r="C1628" s="4">
        <v>2.4900000000000002</v>
      </c>
      <c r="D1628">
        <v>0.1154</v>
      </c>
      <c r="E1628" s="1">
        <v>21792</v>
      </c>
      <c r="F1628" s="2">
        <v>74.012</v>
      </c>
      <c r="G1628" s="3">
        <v>121.98</v>
      </c>
      <c r="H1628">
        <v>49695</v>
      </c>
      <c r="I1628">
        <f t="shared" si="252"/>
        <v>4118.2510944171227</v>
      </c>
      <c r="J1628">
        <f t="shared" si="253"/>
        <v>2498.7702902115107</v>
      </c>
      <c r="L1628">
        <f t="shared" si="254"/>
        <v>0.20867059035179752</v>
      </c>
      <c r="N1628">
        <f t="shared" si="251"/>
        <v>92.543651512198451</v>
      </c>
      <c r="P1628">
        <f t="shared" si="255"/>
        <v>49.695</v>
      </c>
      <c r="Q1628" s="3">
        <f t="shared" si="256"/>
        <v>60.994028315911905</v>
      </c>
      <c r="S1628" s="3">
        <f t="shared" si="257"/>
        <v>23.299028315911904</v>
      </c>
      <c r="T1628" s="5">
        <f t="shared" si="258"/>
        <v>15.547193878476858</v>
      </c>
      <c r="U1628">
        <f t="shared" si="259"/>
        <v>21.505970830893254</v>
      </c>
      <c r="V1628">
        <f t="shared" si="260"/>
        <v>37.584631044204258</v>
      </c>
    </row>
    <row r="1629" spans="1:22" x14ac:dyDescent="0.25">
      <c r="A1629">
        <v>4053.7</v>
      </c>
      <c r="B1629" s="1">
        <v>17813</v>
      </c>
      <c r="C1629" s="4">
        <v>2.4653</v>
      </c>
      <c r="D1629">
        <v>0.1133</v>
      </c>
      <c r="E1629" s="1">
        <v>22583</v>
      </c>
      <c r="F1629" s="2">
        <v>73.647000000000006</v>
      </c>
      <c r="G1629" s="3">
        <v>121.76</v>
      </c>
      <c r="H1629">
        <v>49693</v>
      </c>
      <c r="I1629">
        <f t="shared" si="252"/>
        <v>4138.6614526049943</v>
      </c>
      <c r="J1629">
        <f t="shared" si="253"/>
        <v>2503.2851511169515</v>
      </c>
      <c r="L1629">
        <f t="shared" si="254"/>
        <v>0.21154533235122305</v>
      </c>
      <c r="N1629">
        <f t="shared" si="251"/>
        <v>92.538766132198461</v>
      </c>
      <c r="P1629">
        <f t="shared" si="255"/>
        <v>49.692999999999998</v>
      </c>
      <c r="Q1629" s="3">
        <f t="shared" si="256"/>
        <v>61.188679089969249</v>
      </c>
      <c r="S1629" s="3">
        <f t="shared" si="257"/>
        <v>23.495679089969251</v>
      </c>
      <c r="T1629" s="5">
        <f t="shared" si="258"/>
        <v>15.448646021297796</v>
      </c>
      <c r="U1629">
        <f t="shared" si="259"/>
        <v>21.633891805717287</v>
      </c>
      <c r="V1629">
        <f t="shared" si="260"/>
        <v>37.435183522325801</v>
      </c>
    </row>
    <row r="1630" spans="1:22" x14ac:dyDescent="0.25">
      <c r="A1630">
        <v>4053.5</v>
      </c>
      <c r="B1630">
        <v>20.66</v>
      </c>
      <c r="C1630" s="4">
        <v>2.4691999999999998</v>
      </c>
      <c r="D1630">
        <v>0.1138</v>
      </c>
      <c r="E1630" s="1">
        <v>23162</v>
      </c>
      <c r="F1630" s="2">
        <v>73.234999999999999</v>
      </c>
      <c r="G1630" s="3">
        <v>120.15</v>
      </c>
      <c r="H1630">
        <v>49692</v>
      </c>
      <c r="I1630">
        <f t="shared" si="252"/>
        <v>4161.9444254796208</v>
      </c>
      <c r="J1630">
        <f t="shared" si="253"/>
        <v>2536.8289637952562</v>
      </c>
      <c r="L1630">
        <f t="shared" si="254"/>
        <v>0.20442147970369573</v>
      </c>
      <c r="N1630">
        <f t="shared" si="251"/>
        <v>92.536347672898458</v>
      </c>
      <c r="P1630">
        <f t="shared" si="255"/>
        <v>49.692</v>
      </c>
      <c r="Q1630" s="3">
        <f t="shared" si="256"/>
        <v>60.700724751607879</v>
      </c>
      <c r="S1630" s="3">
        <f t="shared" si="257"/>
        <v>23.008724751607879</v>
      </c>
      <c r="T1630" s="5">
        <f t="shared" si="258"/>
        <v>15.890539542176525</v>
      </c>
      <c r="U1630">
        <f t="shared" si="259"/>
        <v>21.58885342508686</v>
      </c>
      <c r="V1630">
        <f t="shared" si="260"/>
        <v>38.279665003859655</v>
      </c>
    </row>
    <row r="1631" spans="1:22" x14ac:dyDescent="0.25">
      <c r="A1631">
        <v>4053.4</v>
      </c>
      <c r="B1631" s="1">
        <v>20027</v>
      </c>
      <c r="C1631" s="4">
        <v>2.4720999999999997</v>
      </c>
      <c r="D1631">
        <v>0.1167</v>
      </c>
      <c r="E1631" s="1">
        <v>23933</v>
      </c>
      <c r="F1631" s="2">
        <v>73.174000000000007</v>
      </c>
      <c r="G1631" s="3">
        <v>118.7</v>
      </c>
      <c r="H1631">
        <v>49690</v>
      </c>
      <c r="I1631">
        <f t="shared" si="252"/>
        <v>4165.4139448437973</v>
      </c>
      <c r="J1631">
        <f t="shared" si="253"/>
        <v>2567.8180286436395</v>
      </c>
      <c r="L1631">
        <f t="shared" si="254"/>
        <v>0.19351588292436811</v>
      </c>
      <c r="N1631">
        <f t="shared" si="251"/>
        <v>92.531503102498462</v>
      </c>
      <c r="P1631">
        <f t="shared" si="255"/>
        <v>49.69</v>
      </c>
      <c r="Q1631" s="3">
        <f t="shared" si="256"/>
        <v>59.969819680453249</v>
      </c>
      <c r="S1631" s="3">
        <f t="shared" si="257"/>
        <v>22.279819680453251</v>
      </c>
      <c r="T1631" s="5">
        <f t="shared" si="258"/>
        <v>16.300259635520725</v>
      </c>
      <c r="U1631">
        <f t="shared" si="259"/>
        <v>21.164353449638799</v>
      </c>
      <c r="V1631">
        <f t="shared" si="260"/>
        <v>38.911278623686066</v>
      </c>
    </row>
    <row r="1632" spans="1:22" x14ac:dyDescent="0.25">
      <c r="A1632">
        <v>4053.2</v>
      </c>
      <c r="B1632" s="1">
        <v>20807</v>
      </c>
      <c r="C1632" s="4">
        <v>2.4766999999999997</v>
      </c>
      <c r="D1632">
        <v>0.1153</v>
      </c>
      <c r="E1632" s="1">
        <v>25203</v>
      </c>
      <c r="F1632" s="2">
        <v>71.67</v>
      </c>
      <c r="G1632" s="3">
        <v>116.67</v>
      </c>
      <c r="H1632">
        <v>49688</v>
      </c>
      <c r="I1632">
        <f t="shared" si="252"/>
        <v>4252.8254499790719</v>
      </c>
      <c r="J1632">
        <f t="shared" si="253"/>
        <v>2612.49678580612</v>
      </c>
      <c r="L1632">
        <f t="shared" si="254"/>
        <v>0.19696713390676454</v>
      </c>
      <c r="N1632">
        <f t="shared" si="251"/>
        <v>92.529077972398468</v>
      </c>
      <c r="P1632">
        <f t="shared" si="255"/>
        <v>49.688000000000002</v>
      </c>
      <c r="Q1632" s="3">
        <f t="shared" si="256"/>
        <v>60.196018660247255</v>
      </c>
      <c r="S1632" s="3">
        <f t="shared" si="257"/>
        <v>22.508018660247252</v>
      </c>
      <c r="T1632" s="5">
        <f t="shared" si="258"/>
        <v>16.903822890297025</v>
      </c>
      <c r="U1632">
        <f t="shared" si="259"/>
        <v>22.262098840832138</v>
      </c>
      <c r="V1632">
        <f t="shared" si="260"/>
        <v>40.468710135783184</v>
      </c>
    </row>
    <row r="1633" spans="1:22" x14ac:dyDescent="0.25">
      <c r="A1633">
        <v>4053.1</v>
      </c>
      <c r="B1633" s="1">
        <v>18775</v>
      </c>
      <c r="C1633" s="4">
        <v>2.4828999999999999</v>
      </c>
      <c r="D1633">
        <v>0.11119999999999999</v>
      </c>
      <c r="E1633" s="1">
        <v>29136</v>
      </c>
      <c r="F1633" s="2">
        <v>71.227999999999994</v>
      </c>
      <c r="G1633" s="3">
        <v>114.56</v>
      </c>
      <c r="H1633">
        <v>49686</v>
      </c>
      <c r="I1633">
        <f t="shared" si="252"/>
        <v>4279.2160386364922</v>
      </c>
      <c r="J1633">
        <f t="shared" si="253"/>
        <v>2660.6145251396651</v>
      </c>
      <c r="L1633">
        <f t="shared" si="254"/>
        <v>0.18490238909941464</v>
      </c>
      <c r="N1633">
        <f t="shared" si="251"/>
        <v>92.524218686998466</v>
      </c>
      <c r="P1633">
        <f t="shared" si="255"/>
        <v>49.686</v>
      </c>
      <c r="Q1633" s="3">
        <f t="shared" si="256"/>
        <v>59.403718312580466</v>
      </c>
      <c r="S1633" s="3">
        <f t="shared" si="257"/>
        <v>21.717718312580466</v>
      </c>
      <c r="T1633" s="5">
        <f t="shared" si="258"/>
        <v>17.576125457421742</v>
      </c>
      <c r="U1633">
        <f t="shared" si="259"/>
        <v>22.037119631185256</v>
      </c>
      <c r="V1633">
        <f t="shared" si="260"/>
        <v>41.654312365294494</v>
      </c>
    </row>
    <row r="1634" spans="1:22" x14ac:dyDescent="0.25">
      <c r="A1634">
        <v>4052.9</v>
      </c>
      <c r="B1634" s="1">
        <v>19468</v>
      </c>
      <c r="C1634" s="4">
        <v>2.4864999999999999</v>
      </c>
      <c r="D1634">
        <v>0.1066</v>
      </c>
      <c r="E1634" s="1">
        <v>3351</v>
      </c>
      <c r="F1634" s="2">
        <v>70.275000000000006</v>
      </c>
      <c r="G1634" s="3">
        <v>113.23</v>
      </c>
      <c r="H1634">
        <v>49684</v>
      </c>
      <c r="I1634">
        <f t="shared" si="252"/>
        <v>4337.2465314834581</v>
      </c>
      <c r="J1634">
        <f t="shared" si="253"/>
        <v>2691.8661132208781</v>
      </c>
      <c r="L1634">
        <f t="shared" si="254"/>
        <v>0.18673628966799569</v>
      </c>
      <c r="N1634">
        <f t="shared" si="251"/>
        <v>92.52178296209847</v>
      </c>
      <c r="P1634">
        <f t="shared" si="255"/>
        <v>49.683999999999997</v>
      </c>
      <c r="Q1634" s="3">
        <f t="shared" si="256"/>
        <v>59.520131314256616</v>
      </c>
      <c r="S1634" s="3">
        <f t="shared" si="257"/>
        <v>21.836131314256619</v>
      </c>
      <c r="T1634" s="5">
        <f t="shared" si="258"/>
        <v>18.017534995951852</v>
      </c>
      <c r="U1634">
        <f t="shared" si="259"/>
        <v>22.75793648664872</v>
      </c>
      <c r="V1634">
        <f t="shared" si="260"/>
        <v>42.766482281901091</v>
      </c>
    </row>
    <row r="1635" spans="1:22" x14ac:dyDescent="0.25">
      <c r="A1635">
        <v>4052.8</v>
      </c>
      <c r="B1635" s="1">
        <v>19622</v>
      </c>
      <c r="C1635" s="4">
        <v>2.4885000000000002</v>
      </c>
      <c r="D1635">
        <v>9.6000000000000002E-2</v>
      </c>
      <c r="E1635" s="1">
        <v>38239</v>
      </c>
      <c r="F1635" s="2">
        <v>71.881</v>
      </c>
      <c r="G1635" s="3">
        <v>114.95</v>
      </c>
      <c r="H1635">
        <v>49682</v>
      </c>
      <c r="I1635">
        <f t="shared" si="252"/>
        <v>4240.3416758253234</v>
      </c>
      <c r="J1635">
        <f t="shared" si="253"/>
        <v>2651.5876468029583</v>
      </c>
      <c r="L1635">
        <f t="shared" si="254"/>
        <v>0.17894125888557905</v>
      </c>
      <c r="N1635">
        <f t="shared" si="251"/>
        <v>92.516904449098476</v>
      </c>
      <c r="P1635">
        <f t="shared" si="255"/>
        <v>49.682000000000002</v>
      </c>
      <c r="Q1635" s="3">
        <f t="shared" si="256"/>
        <v>59.017424303456757</v>
      </c>
      <c r="S1635" s="3">
        <f t="shared" si="257"/>
        <v>21.335424303456755</v>
      </c>
      <c r="T1635" s="5">
        <f t="shared" si="258"/>
        <v>17.496437075635331</v>
      </c>
      <c r="U1635">
        <f t="shared" si="259"/>
        <v>21.42171747596187</v>
      </c>
      <c r="V1635">
        <f t="shared" si="260"/>
        <v>41.256947269678243</v>
      </c>
    </row>
    <row r="1636" spans="1:22" x14ac:dyDescent="0.25">
      <c r="A1636">
        <v>4052.6</v>
      </c>
      <c r="B1636" s="1">
        <v>18291</v>
      </c>
      <c r="C1636" s="4">
        <v>2.4737</v>
      </c>
      <c r="D1636">
        <v>9.0899999999999995E-2</v>
      </c>
      <c r="E1636" s="1">
        <v>41973</v>
      </c>
      <c r="F1636" s="2">
        <v>73.271000000000001</v>
      </c>
      <c r="G1636" s="3">
        <v>118.11</v>
      </c>
      <c r="H1636">
        <v>49680</v>
      </c>
      <c r="I1636">
        <f t="shared" si="252"/>
        <v>4159.8995509819715</v>
      </c>
      <c r="J1636">
        <f t="shared" si="253"/>
        <v>2580.6451612903229</v>
      </c>
      <c r="L1636">
        <f t="shared" si="254"/>
        <v>0.18719080972991786</v>
      </c>
      <c r="N1636">
        <f t="shared" si="251"/>
        <v>92.51446323059848</v>
      </c>
      <c r="P1636">
        <f t="shared" si="255"/>
        <v>49.68</v>
      </c>
      <c r="Q1636" s="3">
        <f t="shared" si="256"/>
        <v>59.544821845601682</v>
      </c>
      <c r="S1636" s="3">
        <f t="shared" si="257"/>
        <v>21.864821845601682</v>
      </c>
      <c r="T1636" s="5">
        <f t="shared" si="258"/>
        <v>16.474172736732577</v>
      </c>
      <c r="U1636">
        <f t="shared" si="259"/>
        <v>20.846723127172456</v>
      </c>
      <c r="V1636">
        <f t="shared" si="260"/>
        <v>39.118121815165871</v>
      </c>
    </row>
    <row r="1637" spans="1:22" x14ac:dyDescent="0.25">
      <c r="A1637">
        <v>4052.5</v>
      </c>
      <c r="B1637" s="1">
        <v>18828</v>
      </c>
      <c r="C1637" s="4">
        <v>2.44</v>
      </c>
      <c r="D1637">
        <v>0.10979999999999999</v>
      </c>
      <c r="E1637" s="1">
        <v>41617</v>
      </c>
      <c r="F1637" s="2">
        <v>74.344999999999999</v>
      </c>
      <c r="G1637" s="3">
        <v>122.59</v>
      </c>
      <c r="H1637">
        <v>49678</v>
      </c>
      <c r="I1637">
        <f t="shared" si="252"/>
        <v>4099.8049633465607</v>
      </c>
      <c r="J1637">
        <f t="shared" si="253"/>
        <v>2486.3365690513092</v>
      </c>
      <c r="L1637">
        <f t="shared" si="254"/>
        <v>0.20913041064016932</v>
      </c>
      <c r="N1637">
        <f t="shared" si="251"/>
        <v>92.509609831198475</v>
      </c>
      <c r="P1637">
        <f t="shared" si="255"/>
        <v>49.677999999999997</v>
      </c>
      <c r="Q1637" s="3">
        <f t="shared" si="256"/>
        <v>61.004004025048694</v>
      </c>
      <c r="S1637" s="3">
        <f t="shared" si="257"/>
        <v>23.326004025048697</v>
      </c>
      <c r="T1637" s="5">
        <f t="shared" si="258"/>
        <v>15.083761664428478</v>
      </c>
      <c r="U1637">
        <f t="shared" si="259"/>
        <v>20.905843500770711</v>
      </c>
      <c r="V1637">
        <f t="shared" si="260"/>
        <v>36.478171091976293</v>
      </c>
    </row>
    <row r="1638" spans="1:22" x14ac:dyDescent="0.25">
      <c r="A1638">
        <v>4052.3</v>
      </c>
      <c r="B1638" s="1">
        <v>17825</v>
      </c>
      <c r="C1638" s="4">
        <v>2.4004000000000003</v>
      </c>
      <c r="D1638">
        <v>0.1391</v>
      </c>
      <c r="E1638" s="1">
        <v>38776</v>
      </c>
      <c r="F1638" s="2">
        <v>75.856999999999999</v>
      </c>
      <c r="G1638" s="3">
        <v>124.21</v>
      </c>
      <c r="H1638">
        <v>49677</v>
      </c>
      <c r="I1638">
        <f t="shared" si="252"/>
        <v>4018.0866630633964</v>
      </c>
      <c r="J1638">
        <f t="shared" si="253"/>
        <v>2453.9087030029796</v>
      </c>
      <c r="L1638">
        <f t="shared" si="254"/>
        <v>0.20258528895477543</v>
      </c>
      <c r="N1638">
        <f t="shared" si="251"/>
        <v>92.507216191198481</v>
      </c>
      <c r="P1638">
        <f t="shared" si="255"/>
        <v>49.677</v>
      </c>
      <c r="Q1638" s="3">
        <f t="shared" si="256"/>
        <v>60.558128229646307</v>
      </c>
      <c r="S1638" s="3">
        <f t="shared" si="257"/>
        <v>22.881128229646308</v>
      </c>
      <c r="T1638" s="5">
        <f t="shared" si="258"/>
        <v>14.454411681586109</v>
      </c>
      <c r="U1638">
        <f t="shared" si="259"/>
        <v>19.486776273149538</v>
      </c>
      <c r="V1638">
        <f t="shared" si="260"/>
        <v>34.767030122745005</v>
      </c>
    </row>
    <row r="1639" spans="1:22" x14ac:dyDescent="0.25">
      <c r="A1639">
        <v>4052.2</v>
      </c>
      <c r="B1639" s="1">
        <v>21914</v>
      </c>
      <c r="C1639" s="4">
        <v>2.3934000000000002</v>
      </c>
      <c r="D1639">
        <v>0.1729</v>
      </c>
      <c r="E1639" s="1">
        <v>34989</v>
      </c>
      <c r="F1639" s="2">
        <v>75.983999999999995</v>
      </c>
      <c r="G1639" s="3">
        <v>126.35</v>
      </c>
      <c r="H1639">
        <v>49675</v>
      </c>
      <c r="I1639">
        <f t="shared" si="252"/>
        <v>4011.3708149084018</v>
      </c>
      <c r="J1639">
        <f t="shared" si="253"/>
        <v>2412.3466561139699</v>
      </c>
      <c r="L1639">
        <f t="shared" si="254"/>
        <v>0.21672517471416292</v>
      </c>
      <c r="N1639">
        <f t="shared" si="251"/>
        <v>92.502506606398484</v>
      </c>
      <c r="P1639">
        <f t="shared" si="255"/>
        <v>49.674999999999997</v>
      </c>
      <c r="Q1639" s="3">
        <f t="shared" si="256"/>
        <v>61.524990006325694</v>
      </c>
      <c r="S1639" s="3">
        <f t="shared" si="257"/>
        <v>23.849990006325697</v>
      </c>
      <c r="T1639" s="5">
        <f t="shared" si="258"/>
        <v>13.928191186065064</v>
      </c>
      <c r="U1639">
        <f t="shared" si="259"/>
        <v>19.946149871875612</v>
      </c>
      <c r="V1639">
        <f t="shared" si="260"/>
        <v>33.895051643929129</v>
      </c>
    </row>
    <row r="1640" spans="1:22" x14ac:dyDescent="0.25">
      <c r="A1640">
        <v>4052</v>
      </c>
      <c r="B1640" s="1">
        <v>27998</v>
      </c>
      <c r="C1640" s="4">
        <v>2.4235000000000002</v>
      </c>
      <c r="D1640">
        <v>0.16869999999999999</v>
      </c>
      <c r="E1640">
        <v>3.26</v>
      </c>
      <c r="F1640" s="2">
        <v>74.644000000000005</v>
      </c>
      <c r="G1640" s="3">
        <v>125.02</v>
      </c>
      <c r="H1640">
        <v>49673</v>
      </c>
      <c r="I1640">
        <f t="shared" si="252"/>
        <v>4083.3824553882432</v>
      </c>
      <c r="J1640">
        <f t="shared" si="253"/>
        <v>2438.0099184130545</v>
      </c>
      <c r="L1640">
        <f t="shared" si="254"/>
        <v>0.22302768237744369</v>
      </c>
      <c r="N1640">
        <f t="shared" si="251"/>
        <v>92.500158680998481</v>
      </c>
      <c r="P1640">
        <f t="shared" si="255"/>
        <v>49.673000000000002</v>
      </c>
      <c r="Q1640" s="3">
        <f t="shared" si="256"/>
        <v>61.966413454756037</v>
      </c>
      <c r="S1640" s="3">
        <f t="shared" si="257"/>
        <v>24.293413454756035</v>
      </c>
      <c r="T1640" s="5">
        <f t="shared" si="258"/>
        <v>14.40502313998662</v>
      </c>
      <c r="U1640">
        <f t="shared" si="259"/>
        <v>21.207572907640735</v>
      </c>
      <c r="V1640">
        <f t="shared" si="260"/>
        <v>35.236957275123231</v>
      </c>
    </row>
    <row r="1641" spans="1:22" x14ac:dyDescent="0.25">
      <c r="A1641">
        <v>4051.9</v>
      </c>
      <c r="B1641" s="1">
        <v>33045</v>
      </c>
      <c r="C1641" s="4">
        <v>2.4506999999999999</v>
      </c>
      <c r="D1641">
        <v>0.15659999999999999</v>
      </c>
      <c r="E1641" s="1">
        <v>32835</v>
      </c>
      <c r="F1641" s="2">
        <v>73.882000000000005</v>
      </c>
      <c r="G1641" s="3">
        <v>120.39</v>
      </c>
      <c r="H1641">
        <v>49671</v>
      </c>
      <c r="I1641">
        <f t="shared" si="252"/>
        <v>4125.4974147965686</v>
      </c>
      <c r="J1641">
        <f t="shared" si="253"/>
        <v>2531.7717418390234</v>
      </c>
      <c r="L1641">
        <f t="shared" si="254"/>
        <v>0.19792873376428599</v>
      </c>
      <c r="N1641">
        <f t="shared" si="251"/>
        <v>92.49540377399849</v>
      </c>
      <c r="P1641">
        <f t="shared" si="255"/>
        <v>49.670999999999999</v>
      </c>
      <c r="Q1641" s="3">
        <f t="shared" si="256"/>
        <v>60.238863941789731</v>
      </c>
      <c r="S1641" s="3">
        <f t="shared" si="257"/>
        <v>22.567863941789732</v>
      </c>
      <c r="T1641" s="5">
        <f t="shared" si="258"/>
        <v>15.70866388200472</v>
      </c>
      <c r="U1641">
        <f t="shared" si="259"/>
        <v>20.770600708289628</v>
      </c>
      <c r="V1641">
        <f t="shared" si="260"/>
        <v>37.637630440786552</v>
      </c>
    </row>
    <row r="1642" spans="1:22" x14ac:dyDescent="0.25">
      <c r="A1642">
        <v>4051.7</v>
      </c>
      <c r="B1642" s="1">
        <v>25451</v>
      </c>
      <c r="C1642" s="4">
        <v>2.4683000000000002</v>
      </c>
      <c r="D1642">
        <v>0.13669999999999999</v>
      </c>
      <c r="E1642" s="1">
        <v>35141</v>
      </c>
      <c r="F1642" s="2">
        <v>71.528999999999996</v>
      </c>
      <c r="G1642" s="3">
        <v>120.06</v>
      </c>
      <c r="H1642">
        <v>49669</v>
      </c>
      <c r="I1642">
        <f t="shared" si="252"/>
        <v>4261.2087405108423</v>
      </c>
      <c r="J1642">
        <f t="shared" si="253"/>
        <v>2538.730634682659</v>
      </c>
      <c r="L1642">
        <f t="shared" si="254"/>
        <v>0.22486584899952414</v>
      </c>
      <c r="N1642">
        <f t="shared" si="251"/>
        <v>92.492999637298496</v>
      </c>
      <c r="P1642">
        <f t="shared" si="255"/>
        <v>49.668999999999997</v>
      </c>
      <c r="Q1642" s="3">
        <f t="shared" si="256"/>
        <v>62.092210902999582</v>
      </c>
      <c r="S1642" s="3">
        <f t="shared" si="257"/>
        <v>24.423210902999585</v>
      </c>
      <c r="T1642" s="5">
        <f t="shared" si="258"/>
        <v>15.908571731125946</v>
      </c>
      <c r="U1642">
        <f t="shared" si="259"/>
        <v>23.613018280136579</v>
      </c>
      <c r="V1642">
        <f t="shared" si="260"/>
        <v>38.973337824908491</v>
      </c>
    </row>
    <row r="1643" spans="1:22" x14ac:dyDescent="0.25">
      <c r="A1643">
        <v>4051.6</v>
      </c>
      <c r="B1643" s="1">
        <v>23001</v>
      </c>
      <c r="C1643" s="4">
        <v>2.4765000000000001</v>
      </c>
      <c r="D1643">
        <v>0.1211</v>
      </c>
      <c r="E1643" s="1">
        <v>3927</v>
      </c>
      <c r="F1643" s="2">
        <v>70</v>
      </c>
      <c r="G1643" s="3">
        <v>117.82</v>
      </c>
      <c r="H1643">
        <v>49667</v>
      </c>
      <c r="I1643">
        <f t="shared" si="252"/>
        <v>4354.2857142857156</v>
      </c>
      <c r="J1643">
        <f t="shared" si="253"/>
        <v>2586.9971142420645</v>
      </c>
      <c r="L1643">
        <f t="shared" si="254"/>
        <v>0.22721864874940786</v>
      </c>
      <c r="N1643">
        <f t="shared" si="251"/>
        <v>92.488156832698493</v>
      </c>
      <c r="P1643">
        <f t="shared" si="255"/>
        <v>49.667000000000002</v>
      </c>
      <c r="Q1643" s="3">
        <f t="shared" si="256"/>
        <v>62.257579958569842</v>
      </c>
      <c r="S1643" s="3">
        <f t="shared" si="257"/>
        <v>24.59057995856984</v>
      </c>
      <c r="T1643" s="5">
        <f t="shared" si="258"/>
        <v>16.574110152118152</v>
      </c>
      <c r="U1643">
        <f t="shared" si="259"/>
        <v>24.860665975389797</v>
      </c>
      <c r="V1643">
        <f t="shared" si="260"/>
        <v>40.681758196557297</v>
      </c>
    </row>
    <row r="1644" spans="1:22" x14ac:dyDescent="0.25">
      <c r="A1644">
        <v>4051.4</v>
      </c>
      <c r="B1644" s="1">
        <v>21367</v>
      </c>
      <c r="C1644" s="4">
        <v>2.4874000000000001</v>
      </c>
      <c r="D1644">
        <v>0.10929999999999999</v>
      </c>
      <c r="E1644" s="1">
        <v>4654</v>
      </c>
      <c r="F1644" s="2">
        <v>69.241</v>
      </c>
      <c r="G1644" s="3">
        <v>120.73</v>
      </c>
      <c r="H1644">
        <v>49665</v>
      </c>
      <c r="I1644">
        <f t="shared" si="252"/>
        <v>4402.016146502795</v>
      </c>
      <c r="J1644">
        <f t="shared" si="253"/>
        <v>2524.6417626107846</v>
      </c>
      <c r="L1644">
        <f t="shared" si="254"/>
        <v>0.25492731933848084</v>
      </c>
      <c r="N1644">
        <f t="shared" si="251"/>
        <v>92.485727386198491</v>
      </c>
      <c r="P1644">
        <f t="shared" si="255"/>
        <v>49.664999999999999</v>
      </c>
      <c r="Q1644" s="3">
        <f t="shared" si="256"/>
        <v>64.316152200340298</v>
      </c>
      <c r="S1644" s="3">
        <f t="shared" si="257"/>
        <v>26.651152200340299</v>
      </c>
      <c r="T1644" s="5">
        <f t="shared" si="258"/>
        <v>15.854229991824289</v>
      </c>
      <c r="U1644">
        <f t="shared" si="259"/>
        <v>27.066517204535213</v>
      </c>
      <c r="V1644">
        <f t="shared" si="260"/>
        <v>39.793082100051414</v>
      </c>
    </row>
    <row r="1645" spans="1:22" x14ac:dyDescent="0.25">
      <c r="A1645">
        <v>4051.2</v>
      </c>
      <c r="B1645" s="1">
        <v>20864</v>
      </c>
      <c r="C1645" s="4">
        <v>2.4925000000000002</v>
      </c>
      <c r="D1645">
        <v>9.8400000000000001E-2</v>
      </c>
      <c r="E1645" s="1">
        <v>48495</v>
      </c>
      <c r="F1645" s="2">
        <v>68.332999999999998</v>
      </c>
      <c r="G1645" s="3">
        <v>118.5</v>
      </c>
      <c r="H1645">
        <v>49664</v>
      </c>
      <c r="I1645">
        <f t="shared" si="252"/>
        <v>4460.5095634612862</v>
      </c>
      <c r="J1645">
        <f t="shared" si="253"/>
        <v>2572.1518987341778</v>
      </c>
      <c r="L1645">
        <f t="shared" si="254"/>
        <v>0.25090829707515666</v>
      </c>
      <c r="N1645">
        <f t="shared" si="251"/>
        <v>92.480847107398489</v>
      </c>
      <c r="P1645">
        <f t="shared" si="255"/>
        <v>49.664000000000001</v>
      </c>
      <c r="Q1645" s="3">
        <f t="shared" si="256"/>
        <v>64.005504720847995</v>
      </c>
      <c r="S1645" s="3">
        <f t="shared" si="257"/>
        <v>26.341504720847993</v>
      </c>
      <c r="T1645" s="5">
        <f t="shared" si="258"/>
        <v>16.49029373497838</v>
      </c>
      <c r="U1645">
        <f t="shared" si="259"/>
        <v>27.60958127385484</v>
      </c>
      <c r="V1645">
        <f t="shared" si="260"/>
        <v>41.257054505968505</v>
      </c>
    </row>
    <row r="1646" spans="1:22" x14ac:dyDescent="0.25">
      <c r="A1646">
        <v>4051.1</v>
      </c>
      <c r="B1646" s="1">
        <v>20497</v>
      </c>
      <c r="C1646" s="4">
        <v>2.4871999999999996</v>
      </c>
      <c r="D1646">
        <v>0.1002</v>
      </c>
      <c r="E1646" s="1">
        <v>46393</v>
      </c>
      <c r="F1646" s="2">
        <v>69.332999999999998</v>
      </c>
      <c r="G1646" s="3">
        <v>113.96</v>
      </c>
      <c r="H1646">
        <v>49662</v>
      </c>
      <c r="I1646">
        <f t="shared" si="252"/>
        <v>4396.1749816104893</v>
      </c>
      <c r="J1646">
        <f t="shared" si="253"/>
        <v>2674.6226746226753</v>
      </c>
      <c r="L1646">
        <f t="shared" si="254"/>
        <v>0.20616304381639822</v>
      </c>
      <c r="N1646">
        <f t="shared" si="251"/>
        <v>92.475956822398487</v>
      </c>
      <c r="P1646">
        <f t="shared" si="255"/>
        <v>49.661999999999999</v>
      </c>
      <c r="Q1646" s="3">
        <f t="shared" si="256"/>
        <v>60.780978006219271</v>
      </c>
      <c r="S1646" s="3">
        <f t="shared" si="257"/>
        <v>23.118978006219272</v>
      </c>
      <c r="T1646" s="5">
        <f t="shared" si="258"/>
        <v>17.792449966433825</v>
      </c>
      <c r="U1646">
        <f t="shared" si="259"/>
        <v>24.351173029886262</v>
      </c>
      <c r="V1646">
        <f t="shared" si="260"/>
        <v>42.923239086330192</v>
      </c>
    </row>
    <row r="1647" spans="1:22" x14ac:dyDescent="0.25">
      <c r="A1647">
        <v>4050.9</v>
      </c>
      <c r="B1647" s="1">
        <v>18771</v>
      </c>
      <c r="C1647" s="4">
        <v>2.4819999999999998</v>
      </c>
      <c r="D1647">
        <v>0.1045</v>
      </c>
      <c r="E1647" s="1">
        <v>43509</v>
      </c>
      <c r="F1647" s="2">
        <v>70.337000000000003</v>
      </c>
      <c r="G1647" s="3">
        <v>114.59</v>
      </c>
      <c r="H1647">
        <v>49660</v>
      </c>
      <c r="I1647">
        <f t="shared" si="252"/>
        <v>4333.4233760325296</v>
      </c>
      <c r="J1647">
        <f t="shared" si="253"/>
        <v>2659.9179684091109</v>
      </c>
      <c r="L1647">
        <f t="shared" si="254"/>
        <v>0.19773027970483581</v>
      </c>
      <c r="N1647">
        <f t="shared" si="251"/>
        <v>92.473516879198485</v>
      </c>
      <c r="P1647">
        <f t="shared" si="255"/>
        <v>49.66</v>
      </c>
      <c r="Q1647" s="3">
        <f t="shared" si="256"/>
        <v>60.211973299649223</v>
      </c>
      <c r="S1647" s="3">
        <f t="shared" si="257"/>
        <v>22.551973299649227</v>
      </c>
      <c r="T1647" s="5">
        <f t="shared" si="258"/>
        <v>17.560556051888145</v>
      </c>
      <c r="U1647">
        <f t="shared" si="259"/>
        <v>23.200160125888999</v>
      </c>
      <c r="V1647">
        <f t="shared" si="260"/>
        <v>42.067758265983265</v>
      </c>
    </row>
    <row r="1648" spans="1:22" x14ac:dyDescent="0.25">
      <c r="A1648">
        <v>4050.8</v>
      </c>
      <c r="B1648" s="1">
        <v>28128</v>
      </c>
      <c r="C1648" s="4">
        <v>2.4840999999999998</v>
      </c>
      <c r="D1648">
        <v>0.1076</v>
      </c>
      <c r="E1648" s="1">
        <v>40122</v>
      </c>
      <c r="F1648" s="2">
        <v>71.844999999999999</v>
      </c>
      <c r="G1648" s="3">
        <v>117.66</v>
      </c>
      <c r="H1648">
        <v>49658</v>
      </c>
      <c r="I1648">
        <f t="shared" si="252"/>
        <v>4242.4664207669293</v>
      </c>
      <c r="J1648">
        <f t="shared" si="253"/>
        <v>2590.5150433452322</v>
      </c>
      <c r="L1648">
        <f t="shared" si="254"/>
        <v>0.20274118747762709</v>
      </c>
      <c r="N1648">
        <f t="shared" si="251"/>
        <v>92.468647195198486</v>
      </c>
      <c r="P1648">
        <f t="shared" si="255"/>
        <v>49.658000000000001</v>
      </c>
      <c r="Q1648" s="3">
        <f t="shared" si="256"/>
        <v>60.544654763438842</v>
      </c>
      <c r="S1648" s="3">
        <f t="shared" si="257"/>
        <v>22.886654763438841</v>
      </c>
      <c r="T1648" s="5">
        <f t="shared" si="258"/>
        <v>16.670219260277086</v>
      </c>
      <c r="U1648">
        <f t="shared" si="259"/>
        <v>22.488724565219812</v>
      </c>
      <c r="V1648">
        <f t="shared" si="260"/>
        <v>40.101882264465182</v>
      </c>
    </row>
    <row r="1649" spans="1:22" x14ac:dyDescent="0.25">
      <c r="A1649">
        <v>4050.6</v>
      </c>
      <c r="B1649" s="1">
        <v>28906</v>
      </c>
      <c r="C1649" s="4">
        <v>2.4836</v>
      </c>
      <c r="D1649">
        <v>0.1186</v>
      </c>
      <c r="E1649" s="1">
        <v>3635</v>
      </c>
      <c r="F1649" s="2">
        <v>73.364000000000004</v>
      </c>
      <c r="G1649" s="3">
        <v>120.8</v>
      </c>
      <c r="H1649">
        <v>49656</v>
      </c>
      <c r="I1649">
        <f t="shared" si="252"/>
        <v>4154.6262472057142</v>
      </c>
      <c r="J1649">
        <f t="shared" si="253"/>
        <v>2523.1788079470202</v>
      </c>
      <c r="L1649">
        <f t="shared" si="254"/>
        <v>0.20781411104662081</v>
      </c>
      <c r="N1649">
        <f t="shared" si="251"/>
        <v>92.466210293098484</v>
      </c>
      <c r="P1649">
        <f t="shared" si="255"/>
        <v>49.655999999999999</v>
      </c>
      <c r="Q1649" s="3">
        <f t="shared" si="256"/>
        <v>60.88640175271631</v>
      </c>
      <c r="S1649" s="3">
        <f t="shared" si="257"/>
        <v>23.230401752716311</v>
      </c>
      <c r="T1649" s="5">
        <f t="shared" si="258"/>
        <v>15.811668768913648</v>
      </c>
      <c r="U1649">
        <f t="shared" si="259"/>
        <v>21.792264590199583</v>
      </c>
      <c r="V1649">
        <f t="shared" si="260"/>
        <v>38.196912810285106</v>
      </c>
    </row>
    <row r="1650" spans="1:22" x14ac:dyDescent="0.25">
      <c r="A1650">
        <v>4050.5</v>
      </c>
      <c r="B1650" s="1">
        <v>33081</v>
      </c>
      <c r="C1650" s="4">
        <v>2.4853000000000001</v>
      </c>
      <c r="D1650">
        <v>0.12859999999999999</v>
      </c>
      <c r="E1650" s="1">
        <v>31562</v>
      </c>
      <c r="F1650" s="2">
        <v>74.852000000000004</v>
      </c>
      <c r="G1650" s="3">
        <v>124.28</v>
      </c>
      <c r="H1650">
        <v>49654</v>
      </c>
      <c r="I1650">
        <f t="shared" si="252"/>
        <v>4072.035483353819</v>
      </c>
      <c r="J1650">
        <f t="shared" si="253"/>
        <v>2452.5265529449634</v>
      </c>
      <c r="L1650">
        <f t="shared" si="254"/>
        <v>0.215381760157039</v>
      </c>
      <c r="N1650">
        <f t="shared" si="251"/>
        <v>92.461337469898481</v>
      </c>
      <c r="P1650">
        <f t="shared" si="255"/>
        <v>49.654000000000003</v>
      </c>
      <c r="Q1650" s="3">
        <f t="shared" si="256"/>
        <v>61.404835277227875</v>
      </c>
      <c r="S1650" s="3">
        <f t="shared" si="257"/>
        <v>23.750835277227871</v>
      </c>
      <c r="T1650" s="5">
        <f t="shared" si="258"/>
        <v>14.948797400804631</v>
      </c>
      <c r="U1650">
        <f t="shared" si="259"/>
        <v>21.283187856186778</v>
      </c>
      <c r="V1650">
        <f t="shared" si="260"/>
        <v>36.338605708586364</v>
      </c>
    </row>
    <row r="1651" spans="1:22" x14ac:dyDescent="0.25">
      <c r="A1651">
        <v>4050.3</v>
      </c>
      <c r="B1651" s="1">
        <v>32961</v>
      </c>
      <c r="C1651" s="4">
        <v>2.4689000000000001</v>
      </c>
      <c r="D1651">
        <v>0.13769999999999999</v>
      </c>
      <c r="E1651" s="1">
        <v>23778</v>
      </c>
      <c r="F1651" s="2">
        <v>75.83</v>
      </c>
      <c r="G1651" s="3">
        <v>126.47</v>
      </c>
      <c r="H1651">
        <v>49652</v>
      </c>
      <c r="I1651">
        <f t="shared" si="252"/>
        <v>4019.517341421601</v>
      </c>
      <c r="J1651">
        <f t="shared" si="253"/>
        <v>2410.0577211987038</v>
      </c>
      <c r="L1651">
        <f t="shared" si="254"/>
        <v>0.21935162202600561</v>
      </c>
      <c r="N1651">
        <f t="shared" si="251"/>
        <v>92.458899390598489</v>
      </c>
      <c r="P1651">
        <f t="shared" si="255"/>
        <v>49.652000000000001</v>
      </c>
      <c r="Q1651" s="3">
        <f t="shared" si="256"/>
        <v>61.680159002393538</v>
      </c>
      <c r="S1651" s="3">
        <f t="shared" si="257"/>
        <v>24.028159002393537</v>
      </c>
      <c r="T1651" s="5">
        <f t="shared" si="258"/>
        <v>14.340304986146977</v>
      </c>
      <c r="U1651">
        <f t="shared" si="259"/>
        <v>20.77320483707506</v>
      </c>
      <c r="V1651">
        <f t="shared" si="260"/>
        <v>34.97325399907502</v>
      </c>
    </row>
    <row r="1652" spans="1:22" x14ac:dyDescent="0.25">
      <c r="A1652">
        <v>4050.2</v>
      </c>
      <c r="B1652" s="1">
        <v>23033</v>
      </c>
      <c r="C1652" s="4">
        <v>2.4459</v>
      </c>
      <c r="D1652">
        <v>0.1537</v>
      </c>
      <c r="E1652" s="1">
        <v>19517</v>
      </c>
      <c r="F1652" s="2">
        <v>76.960999999999999</v>
      </c>
      <c r="G1652" s="3">
        <v>129.04</v>
      </c>
      <c r="H1652">
        <v>49650</v>
      </c>
      <c r="I1652">
        <f t="shared" si="252"/>
        <v>3960.4474993828048</v>
      </c>
      <c r="J1652">
        <f t="shared" si="253"/>
        <v>2362.0582765034101</v>
      </c>
      <c r="L1652">
        <f t="shared" si="254"/>
        <v>0.22395528075000079</v>
      </c>
      <c r="N1652">
        <f t="shared" si="251"/>
        <v>92.454055408798496</v>
      </c>
      <c r="P1652">
        <f t="shared" si="255"/>
        <v>49.65</v>
      </c>
      <c r="Q1652" s="3">
        <f t="shared" si="256"/>
        <v>62.002631244731027</v>
      </c>
      <c r="S1652" s="3">
        <f t="shared" si="257"/>
        <v>24.352631244731029</v>
      </c>
      <c r="T1652" s="5">
        <f t="shared" si="258"/>
        <v>13.646457079779184</v>
      </c>
      <c r="U1652">
        <f t="shared" si="259"/>
        <v>20.173567389283743</v>
      </c>
      <c r="V1652">
        <f t="shared" si="260"/>
        <v>33.406692650078845</v>
      </c>
    </row>
    <row r="1653" spans="1:22" x14ac:dyDescent="0.25">
      <c r="A1653">
        <v>4050</v>
      </c>
      <c r="B1653" s="1">
        <v>21371</v>
      </c>
      <c r="C1653" s="4">
        <v>2.4248000000000003</v>
      </c>
      <c r="D1653">
        <v>0.158</v>
      </c>
      <c r="E1653" s="1">
        <v>16999</v>
      </c>
      <c r="F1653" s="2">
        <v>77.709000000000003</v>
      </c>
      <c r="G1653" s="3">
        <v>130.9</v>
      </c>
      <c r="H1653">
        <v>49649</v>
      </c>
      <c r="I1653">
        <f t="shared" si="252"/>
        <v>3922.3255993514272</v>
      </c>
      <c r="J1653">
        <f t="shared" si="253"/>
        <v>2328.4950343773871</v>
      </c>
      <c r="L1653">
        <f t="shared" si="254"/>
        <v>0.22789191342654627</v>
      </c>
      <c r="N1653">
        <f t="shared" si="251"/>
        <v>92.451655980898494</v>
      </c>
      <c r="P1653">
        <f t="shared" si="255"/>
        <v>49.649000000000001</v>
      </c>
      <c r="Q1653" s="3">
        <f t="shared" si="256"/>
        <v>62.282437391537009</v>
      </c>
      <c r="S1653" s="3">
        <f t="shared" si="257"/>
        <v>24.633437391537008</v>
      </c>
      <c r="T1653" s="5">
        <f t="shared" si="258"/>
        <v>13.14699675059134</v>
      </c>
      <c r="U1653">
        <f t="shared" si="259"/>
        <v>19.779723814109552</v>
      </c>
      <c r="V1653">
        <f t="shared" si="260"/>
        <v>32.28747967717554</v>
      </c>
    </row>
    <row r="1654" spans="1:22" x14ac:dyDescent="0.25">
      <c r="A1654">
        <v>4049.9</v>
      </c>
      <c r="B1654" s="1">
        <v>22426</v>
      </c>
      <c r="C1654" s="4">
        <v>2.4166999999999996</v>
      </c>
      <c r="D1654">
        <v>0.1628</v>
      </c>
      <c r="E1654" s="1">
        <v>16495</v>
      </c>
      <c r="F1654" s="2">
        <v>77.233000000000004</v>
      </c>
      <c r="G1654" s="3">
        <v>130.47</v>
      </c>
      <c r="H1654">
        <v>49647</v>
      </c>
      <c r="I1654">
        <f t="shared" si="252"/>
        <v>3946.4995532997555</v>
      </c>
      <c r="J1654">
        <f t="shared" si="253"/>
        <v>2336.1692343067375</v>
      </c>
      <c r="L1654">
        <f t="shared" si="254"/>
        <v>0.23027607548890117</v>
      </c>
      <c r="N1654">
        <f t="shared" si="251"/>
        <v>92.446898523298501</v>
      </c>
      <c r="P1654">
        <f t="shared" si="255"/>
        <v>49.646999999999998</v>
      </c>
      <c r="Q1654" s="3">
        <f t="shared" si="256"/>
        <v>62.451321587806227</v>
      </c>
      <c r="S1654" s="3">
        <f t="shared" si="257"/>
        <v>24.804321587806228</v>
      </c>
      <c r="T1654" s="5">
        <f t="shared" si="258"/>
        <v>13.189591426916252</v>
      </c>
      <c r="U1654">
        <f t="shared" si="259"/>
        <v>20.058035706683096</v>
      </c>
      <c r="V1654">
        <f t="shared" si="260"/>
        <v>32.454956733875164</v>
      </c>
    </row>
    <row r="1655" spans="1:22" x14ac:dyDescent="0.25">
      <c r="A1655">
        <v>4049.7</v>
      </c>
      <c r="B1655" s="1">
        <v>23035</v>
      </c>
      <c r="C1655" s="4">
        <v>2.4251</v>
      </c>
      <c r="D1655">
        <v>0.1512</v>
      </c>
      <c r="E1655" s="1">
        <v>1683</v>
      </c>
      <c r="F1655" s="2">
        <v>76.483999999999995</v>
      </c>
      <c r="G1655" s="3">
        <v>127.02</v>
      </c>
      <c r="H1655">
        <v>49645</v>
      </c>
      <c r="I1655">
        <f t="shared" si="252"/>
        <v>3985.1472203336652</v>
      </c>
      <c r="J1655">
        <f t="shared" si="253"/>
        <v>2399.6221067548422</v>
      </c>
      <c r="L1655">
        <f t="shared" si="254"/>
        <v>0.21559490252542127</v>
      </c>
      <c r="N1655">
        <f t="shared" si="251"/>
        <v>92.444527740598502</v>
      </c>
      <c r="P1655">
        <f t="shared" si="255"/>
        <v>49.645000000000003</v>
      </c>
      <c r="Q1655" s="3">
        <f t="shared" si="256"/>
        <v>61.408513573632078</v>
      </c>
      <c r="S1655" s="3">
        <f t="shared" si="257"/>
        <v>23.763513573632075</v>
      </c>
      <c r="T1655" s="5">
        <f t="shared" si="258"/>
        <v>13.9641774875499</v>
      </c>
      <c r="U1655">
        <f t="shared" si="259"/>
        <v>19.899730590685618</v>
      </c>
      <c r="V1655">
        <f t="shared" si="260"/>
        <v>33.951071671605384</v>
      </c>
    </row>
    <row r="1656" spans="1:22" x14ac:dyDescent="0.25">
      <c r="A1656">
        <v>4049.6</v>
      </c>
      <c r="B1656" s="1">
        <v>22906</v>
      </c>
      <c r="C1656" s="4">
        <v>2.4415</v>
      </c>
      <c r="D1656">
        <v>0.13830000000000001</v>
      </c>
      <c r="E1656" s="1">
        <v>17517</v>
      </c>
      <c r="F1656" s="2">
        <v>75.356999999999999</v>
      </c>
      <c r="G1656" s="3">
        <v>124.68</v>
      </c>
      <c r="H1656">
        <v>49643</v>
      </c>
      <c r="I1656">
        <f t="shared" si="252"/>
        <v>4044.7470042597247</v>
      </c>
      <c r="J1656">
        <f t="shared" si="253"/>
        <v>2444.658325312801</v>
      </c>
      <c r="L1656">
        <f t="shared" si="254"/>
        <v>0.21222213328524625</v>
      </c>
      <c r="N1656">
        <f t="shared" si="251"/>
        <v>92.439769694398493</v>
      </c>
      <c r="P1656">
        <f t="shared" si="255"/>
        <v>49.643000000000001</v>
      </c>
      <c r="Q1656" s="3">
        <f t="shared" si="256"/>
        <v>61.172165956564349</v>
      </c>
      <c r="S1656" s="3">
        <f t="shared" si="257"/>
        <v>23.529165956564349</v>
      </c>
      <c r="T1656" s="5">
        <f t="shared" si="258"/>
        <v>14.591269090642982</v>
      </c>
      <c r="U1656">
        <f t="shared" si="259"/>
        <v>20.492725391127571</v>
      </c>
      <c r="V1656">
        <f t="shared" si="260"/>
        <v>35.377329569090783</v>
      </c>
    </row>
    <row r="1657" spans="1:22" x14ac:dyDescent="0.25">
      <c r="A1657">
        <v>4049.4</v>
      </c>
      <c r="B1657" s="1">
        <v>24464</v>
      </c>
      <c r="C1657" s="4">
        <v>2.4658000000000002</v>
      </c>
      <c r="D1657">
        <v>0.1198</v>
      </c>
      <c r="E1657" s="1">
        <v>19199</v>
      </c>
      <c r="F1657" s="2">
        <v>74.298000000000002</v>
      </c>
      <c r="G1657" s="3">
        <v>122.85</v>
      </c>
      <c r="H1657">
        <v>49641</v>
      </c>
      <c r="I1657">
        <f t="shared" si="252"/>
        <v>4102.3984494872011</v>
      </c>
      <c r="J1657">
        <f t="shared" si="253"/>
        <v>2481.0744810744818</v>
      </c>
      <c r="L1657">
        <f t="shared" si="254"/>
        <v>0.21164681629939119</v>
      </c>
      <c r="N1657">
        <f t="shared" si="251"/>
        <v>92.437374582898499</v>
      </c>
      <c r="P1657">
        <f t="shared" si="255"/>
        <v>49.640999999999998</v>
      </c>
      <c r="Q1657" s="3">
        <f t="shared" si="256"/>
        <v>61.130414410821331</v>
      </c>
      <c r="S1657" s="3">
        <f t="shared" si="257"/>
        <v>23.489414410821333</v>
      </c>
      <c r="T1657" s="5">
        <f t="shared" si="258"/>
        <v>15.178800465739672</v>
      </c>
      <c r="U1657">
        <f t="shared" si="259"/>
        <v>21.265266757144762</v>
      </c>
      <c r="V1657">
        <f t="shared" si="260"/>
        <v>36.784372969288398</v>
      </c>
    </row>
    <row r="1658" spans="1:22" x14ac:dyDescent="0.25">
      <c r="A1658">
        <v>4049.3</v>
      </c>
      <c r="B1658" s="1">
        <v>25069</v>
      </c>
      <c r="C1658" s="4">
        <v>2.4889000000000001</v>
      </c>
      <c r="D1658">
        <v>0.10390000000000001</v>
      </c>
      <c r="E1658" s="1">
        <v>22565</v>
      </c>
      <c r="F1658" s="2">
        <v>74.391000000000005</v>
      </c>
      <c r="G1658" s="3">
        <v>121.81</v>
      </c>
      <c r="H1658">
        <v>49639</v>
      </c>
      <c r="I1658">
        <f t="shared" si="252"/>
        <v>4097.2698310279475</v>
      </c>
      <c r="J1658">
        <f t="shared" si="253"/>
        <v>2502.2576143173801</v>
      </c>
      <c r="L1658">
        <f t="shared" si="254"/>
        <v>0.20258888841353559</v>
      </c>
      <c r="N1658">
        <f t="shared" si="251"/>
        <v>92.432536683298508</v>
      </c>
      <c r="P1658">
        <f t="shared" si="255"/>
        <v>49.639000000000003</v>
      </c>
      <c r="Q1658" s="3">
        <f t="shared" si="256"/>
        <v>60.511051946586477</v>
      </c>
      <c r="S1658" s="3">
        <f t="shared" si="257"/>
        <v>22.872051946586474</v>
      </c>
      <c r="T1658" s="5">
        <f t="shared" si="258"/>
        <v>15.583732566853923</v>
      </c>
      <c r="U1658">
        <f t="shared" si="259"/>
        <v>21.00959207625559</v>
      </c>
      <c r="V1658">
        <f t="shared" si="260"/>
        <v>37.483484797011016</v>
      </c>
    </row>
    <row r="1659" spans="1:22" x14ac:dyDescent="0.25">
      <c r="A1659">
        <v>4049.1</v>
      </c>
      <c r="B1659" s="1">
        <v>25902</v>
      </c>
      <c r="C1659" s="4">
        <v>2.5036999999999998</v>
      </c>
      <c r="D1659">
        <v>9.8199999999999996E-2</v>
      </c>
      <c r="E1659" s="1">
        <v>28215</v>
      </c>
      <c r="F1659" s="2">
        <v>73.656999999999996</v>
      </c>
      <c r="G1659" s="3">
        <v>120.23</v>
      </c>
      <c r="H1659">
        <v>49637</v>
      </c>
      <c r="I1659">
        <f t="shared" si="252"/>
        <v>4138.0995696267846</v>
      </c>
      <c r="J1659">
        <f t="shared" si="253"/>
        <v>2535.1409797887386</v>
      </c>
      <c r="L1659">
        <f t="shared" si="254"/>
        <v>0.19958946948388281</v>
      </c>
      <c r="N1659">
        <f t="shared" si="251"/>
        <v>92.430095072398515</v>
      </c>
      <c r="P1659">
        <f t="shared" si="255"/>
        <v>49.637</v>
      </c>
      <c r="Q1659" s="3">
        <f t="shared" si="256"/>
        <v>60.307838048027648</v>
      </c>
      <c r="S1659" s="3">
        <f t="shared" si="257"/>
        <v>22.670838048027647</v>
      </c>
      <c r="T1659" s="5">
        <f t="shared" si="258"/>
        <v>16.091129145723908</v>
      </c>
      <c r="U1659">
        <f t="shared" si="259"/>
        <v>21.423553280891618</v>
      </c>
      <c r="V1659">
        <f t="shared" si="260"/>
        <v>38.607433986767155</v>
      </c>
    </row>
    <row r="1660" spans="1:22" x14ac:dyDescent="0.25">
      <c r="A1660">
        <v>4049</v>
      </c>
      <c r="B1660" s="1">
        <v>24096</v>
      </c>
      <c r="C1660" s="4">
        <v>2.5054000000000003</v>
      </c>
      <c r="D1660">
        <v>0.1081</v>
      </c>
      <c r="E1660" s="1">
        <v>30701</v>
      </c>
      <c r="F1660" s="2">
        <v>72.534999999999997</v>
      </c>
      <c r="G1660" s="3">
        <v>118.08</v>
      </c>
      <c r="H1660">
        <v>49635</v>
      </c>
      <c r="I1660">
        <f t="shared" si="252"/>
        <v>4202.1093265320196</v>
      </c>
      <c r="J1660">
        <f t="shared" si="253"/>
        <v>2581.3008130081307</v>
      </c>
      <c r="L1660">
        <f t="shared" si="254"/>
        <v>0.19698267828915886</v>
      </c>
      <c r="N1660">
        <f t="shared" si="251"/>
        <v>92.425182812998514</v>
      </c>
      <c r="P1660">
        <f t="shared" si="255"/>
        <v>49.634999999999998</v>
      </c>
      <c r="Q1660" s="3">
        <f t="shared" si="256"/>
        <v>60.131566620791219</v>
      </c>
      <c r="S1660" s="3">
        <f t="shared" si="257"/>
        <v>22.496566620791221</v>
      </c>
      <c r="T1660" s="5">
        <f t="shared" si="258"/>
        <v>16.693765533082171</v>
      </c>
      <c r="U1660">
        <f t="shared" si="259"/>
        <v>21.986869227797417</v>
      </c>
      <c r="V1660">
        <f t="shared" si="260"/>
        <v>39.966339695140093</v>
      </c>
    </row>
    <row r="1661" spans="1:22" x14ac:dyDescent="0.25">
      <c r="A1661">
        <v>4048.8</v>
      </c>
      <c r="B1661" s="1">
        <v>24963</v>
      </c>
      <c r="C1661" s="4">
        <v>2.4864000000000002</v>
      </c>
      <c r="D1661">
        <v>0.1103</v>
      </c>
      <c r="E1661" s="1">
        <v>31514</v>
      </c>
      <c r="F1661" s="2">
        <v>71.123999999999995</v>
      </c>
      <c r="G1661" s="3">
        <v>115.76</v>
      </c>
      <c r="H1661">
        <v>49634</v>
      </c>
      <c r="I1661">
        <f t="shared" si="252"/>
        <v>4285.4732579719939</v>
      </c>
      <c r="J1661">
        <f t="shared" si="253"/>
        <v>2633.0338631651698</v>
      </c>
      <c r="L1661">
        <f t="shared" si="254"/>
        <v>0.19678899424740481</v>
      </c>
      <c r="N1661">
        <f t="shared" si="251"/>
        <v>92.422725015598516</v>
      </c>
      <c r="P1661">
        <f t="shared" si="255"/>
        <v>49.634</v>
      </c>
      <c r="Q1661" s="3">
        <f t="shared" si="256"/>
        <v>60.117360039444023</v>
      </c>
      <c r="S1661" s="3">
        <f t="shared" si="257"/>
        <v>22.483360039444023</v>
      </c>
      <c r="T1661" s="5">
        <f t="shared" si="258"/>
        <v>17.237881315822037</v>
      </c>
      <c r="U1661">
        <f t="shared" si="259"/>
        <v>22.685338995782782</v>
      </c>
      <c r="V1661">
        <f t="shared" si="260"/>
        <v>41.262325922270811</v>
      </c>
    </row>
    <row r="1662" spans="1:22" x14ac:dyDescent="0.25">
      <c r="A1662">
        <v>4048.7</v>
      </c>
      <c r="B1662" s="1">
        <v>27076</v>
      </c>
      <c r="C1662" s="4">
        <v>2.4693000000000001</v>
      </c>
      <c r="D1662">
        <v>0.1042</v>
      </c>
      <c r="E1662" s="1">
        <v>31915</v>
      </c>
      <c r="F1662" s="2">
        <v>69.978999999999999</v>
      </c>
      <c r="G1662" s="3">
        <v>115.66</v>
      </c>
      <c r="H1662">
        <v>49632</v>
      </c>
      <c r="I1662">
        <f t="shared" si="252"/>
        <v>4355.5923920033156</v>
      </c>
      <c r="J1662">
        <f t="shared" si="253"/>
        <v>2635.3103925298292</v>
      </c>
      <c r="L1662">
        <f t="shared" si="254"/>
        <v>0.21126419270934765</v>
      </c>
      <c r="N1662">
        <f t="shared" si="251"/>
        <v>92.417846698798527</v>
      </c>
      <c r="P1662">
        <f t="shared" si="255"/>
        <v>49.631999999999998</v>
      </c>
      <c r="Q1662" s="3">
        <f t="shared" si="256"/>
        <v>61.092259923100748</v>
      </c>
      <c r="S1662" s="3">
        <f t="shared" si="257"/>
        <v>23.46025992310075</v>
      </c>
      <c r="T1662" s="5">
        <f t="shared" si="258"/>
        <v>17.148944933884554</v>
      </c>
      <c r="U1662">
        <f t="shared" si="259"/>
        <v>23.98600373420679</v>
      </c>
      <c r="V1662">
        <f t="shared" si="260"/>
        <v>41.545711754821475</v>
      </c>
    </row>
    <row r="1663" spans="1:22" x14ac:dyDescent="0.25">
      <c r="A1663">
        <v>4048.5</v>
      </c>
      <c r="B1663">
        <v>27.09</v>
      </c>
      <c r="C1663" s="4">
        <v>2.4809000000000001</v>
      </c>
      <c r="D1663">
        <v>8.1900000000000001E-2</v>
      </c>
      <c r="E1663" s="1">
        <v>35156</v>
      </c>
      <c r="F1663" s="2">
        <v>69.361999999999995</v>
      </c>
      <c r="G1663" s="3">
        <v>112.93</v>
      </c>
      <c r="H1663">
        <v>49630</v>
      </c>
      <c r="I1663">
        <f t="shared" si="252"/>
        <v>4394.3369568351554</v>
      </c>
      <c r="J1663">
        <f t="shared" si="253"/>
        <v>2699.0170902328878</v>
      </c>
      <c r="L1663">
        <f t="shared" si="254"/>
        <v>0.1971148472839972</v>
      </c>
      <c r="N1663">
        <f t="shared" si="251"/>
        <v>92.415424315498512</v>
      </c>
      <c r="P1663">
        <f t="shared" si="255"/>
        <v>49.63</v>
      </c>
      <c r="Q1663" s="3">
        <f t="shared" si="256"/>
        <v>60.134170305555102</v>
      </c>
      <c r="S1663" s="3">
        <f t="shared" si="257"/>
        <v>22.5041703055551</v>
      </c>
      <c r="T1663" s="5">
        <f t="shared" si="258"/>
        <v>18.072595492283657</v>
      </c>
      <c r="U1663">
        <f t="shared" si="259"/>
        <v>23.815898666061067</v>
      </c>
      <c r="V1663">
        <f t="shared" si="260"/>
        <v>43.27215496505589</v>
      </c>
    </row>
    <row r="1664" spans="1:22" x14ac:dyDescent="0.25">
      <c r="A1664">
        <v>4048.4</v>
      </c>
      <c r="B1664" s="1">
        <v>26029</v>
      </c>
      <c r="C1664" s="4">
        <v>2.5095000000000001</v>
      </c>
      <c r="D1664">
        <v>7.0000000000000007E-2</v>
      </c>
      <c r="E1664" s="1">
        <v>38265</v>
      </c>
      <c r="F1664" s="2">
        <v>68.263999999999996</v>
      </c>
      <c r="G1664" s="3">
        <v>112.82</v>
      </c>
      <c r="H1664">
        <v>49628</v>
      </c>
      <c r="I1664">
        <f t="shared" si="252"/>
        <v>4465.0181647720619</v>
      </c>
      <c r="J1664">
        <f t="shared" si="253"/>
        <v>2701.6486438574725</v>
      </c>
      <c r="L1664">
        <f t="shared" si="254"/>
        <v>0.21121994473996614</v>
      </c>
      <c r="N1664">
        <f t="shared" si="251"/>
        <v>92.410556789698518</v>
      </c>
      <c r="P1664">
        <f t="shared" si="255"/>
        <v>49.628</v>
      </c>
      <c r="Q1664" s="3">
        <f t="shared" si="256"/>
        <v>61.084335921140337</v>
      </c>
      <c r="S1664" s="3">
        <f t="shared" si="257"/>
        <v>23.456335921140337</v>
      </c>
      <c r="T1664" s="5">
        <f t="shared" si="258"/>
        <v>18.316603088393443</v>
      </c>
      <c r="U1664">
        <f t="shared" si="259"/>
        <v>25.614331791044297</v>
      </c>
      <c r="V1664">
        <f t="shared" si="260"/>
        <v>44.372906226858184</v>
      </c>
    </row>
    <row r="1665" spans="1:22" x14ac:dyDescent="0.25">
      <c r="A1665">
        <v>4048.2</v>
      </c>
      <c r="B1665" s="1">
        <v>26625</v>
      </c>
      <c r="C1665" s="4">
        <v>2.5305</v>
      </c>
      <c r="D1665">
        <v>7.6499999999999999E-2</v>
      </c>
      <c r="E1665" s="1">
        <v>40858</v>
      </c>
      <c r="F1665" s="2">
        <v>67.936000000000007</v>
      </c>
      <c r="G1665" s="3">
        <v>110.86</v>
      </c>
      <c r="H1665">
        <v>49626</v>
      </c>
      <c r="I1665">
        <f t="shared" si="252"/>
        <v>4486.5756005652374</v>
      </c>
      <c r="J1665">
        <f t="shared" si="253"/>
        <v>2749.4136749052864</v>
      </c>
      <c r="L1665">
        <f t="shared" si="254"/>
        <v>0.19931486074397875</v>
      </c>
      <c r="N1665">
        <f t="shared" si="251"/>
        <v>92.408094970198519</v>
      </c>
      <c r="P1665">
        <f t="shared" si="255"/>
        <v>49.625999999999998</v>
      </c>
      <c r="Q1665" s="3">
        <f t="shared" si="256"/>
        <v>60.275763412924071</v>
      </c>
      <c r="S1665" s="3">
        <f t="shared" si="257"/>
        <v>22.649763412924074</v>
      </c>
      <c r="T1665" s="5">
        <f t="shared" si="258"/>
        <v>19.128746793841042</v>
      </c>
      <c r="U1665">
        <f t="shared" si="259"/>
        <v>25.438727571675606</v>
      </c>
      <c r="V1665">
        <f t="shared" si="260"/>
        <v>45.885086078646701</v>
      </c>
    </row>
    <row r="1666" spans="1:22" x14ac:dyDescent="0.25">
      <c r="A1666">
        <v>4048</v>
      </c>
      <c r="B1666" s="1">
        <v>28805</v>
      </c>
      <c r="C1666" s="4">
        <v>2.5314999999999999</v>
      </c>
      <c r="D1666">
        <v>8.7599999999999997E-2</v>
      </c>
      <c r="E1666" s="1">
        <v>45384</v>
      </c>
      <c r="F1666" s="2">
        <v>68.512</v>
      </c>
      <c r="G1666" s="3">
        <v>110.75</v>
      </c>
      <c r="H1666">
        <v>49624</v>
      </c>
      <c r="I1666">
        <f t="shared" si="252"/>
        <v>4448.8556749182635</v>
      </c>
      <c r="J1666">
        <f t="shared" si="253"/>
        <v>2752.1444695259602</v>
      </c>
      <c r="L1666">
        <f t="shared" si="254"/>
        <v>0.19003567487999992</v>
      </c>
      <c r="N1666">
        <f t="shared" si="251"/>
        <v>92.403130129198516</v>
      </c>
      <c r="P1666">
        <f t="shared" si="255"/>
        <v>49.624000000000002</v>
      </c>
      <c r="Q1666" s="3">
        <f t="shared" si="256"/>
        <v>59.660936952349289</v>
      </c>
      <c r="S1666" s="3">
        <f t="shared" si="257"/>
        <v>22.036936952349286</v>
      </c>
      <c r="T1666" s="5">
        <f t="shared" si="258"/>
        <v>19.174338377061801</v>
      </c>
      <c r="U1666">
        <f t="shared" si="259"/>
        <v>24.544856963719653</v>
      </c>
      <c r="V1666">
        <f t="shared" si="260"/>
        <v>45.638749220823421</v>
      </c>
    </row>
    <row r="1667" spans="1:22" x14ac:dyDescent="0.25">
      <c r="A1667">
        <v>4047.9</v>
      </c>
      <c r="B1667" s="1">
        <v>28791</v>
      </c>
      <c r="C1667" s="4">
        <v>2.5295999999999998</v>
      </c>
      <c r="D1667">
        <v>8.9300000000000004E-2</v>
      </c>
      <c r="E1667">
        <v>4.9800000000000004</v>
      </c>
      <c r="F1667" s="2">
        <v>71.004999999999995</v>
      </c>
      <c r="G1667" s="3">
        <v>114.67</v>
      </c>
      <c r="H1667">
        <v>49622</v>
      </c>
      <c r="I1667">
        <f t="shared" si="252"/>
        <v>4292.6554467995229</v>
      </c>
      <c r="J1667">
        <f t="shared" si="253"/>
        <v>2658.0622656318133</v>
      </c>
      <c r="L1667">
        <f t="shared" si="254"/>
        <v>0.18907118565588488</v>
      </c>
      <c r="N1667">
        <f t="shared" si="251"/>
        <v>92.398163326198514</v>
      </c>
      <c r="P1667">
        <f t="shared" si="255"/>
        <v>49.622</v>
      </c>
      <c r="Q1667" s="3">
        <f t="shared" si="256"/>
        <v>59.595427722426606</v>
      </c>
      <c r="S1667" s="3">
        <f t="shared" si="257"/>
        <v>21.973427722426607</v>
      </c>
      <c r="T1667" s="5">
        <f t="shared" si="258"/>
        <v>17.872370252175404</v>
      </c>
      <c r="U1667">
        <f t="shared" si="259"/>
        <v>22.78879338342837</v>
      </c>
      <c r="V1667">
        <f t="shared" si="260"/>
        <v>42.505344284719911</v>
      </c>
    </row>
    <row r="1668" spans="1:22" x14ac:dyDescent="0.25">
      <c r="A1668">
        <v>4047.7</v>
      </c>
      <c r="B1668" s="1">
        <v>27139</v>
      </c>
      <c r="C1668" s="4">
        <v>2.5246</v>
      </c>
      <c r="D1668">
        <v>8.5400000000000004E-2</v>
      </c>
      <c r="E1668" s="1">
        <v>53649</v>
      </c>
      <c r="F1668" s="2">
        <v>74.769000000000005</v>
      </c>
      <c r="G1668" s="3">
        <v>118.75</v>
      </c>
      <c r="H1668">
        <v>49621</v>
      </c>
      <c r="I1668">
        <f t="shared" si="252"/>
        <v>4076.555791838864</v>
      </c>
      <c r="J1668">
        <f t="shared" si="253"/>
        <v>2566.7368421052633</v>
      </c>
      <c r="L1668">
        <f t="shared" si="254"/>
        <v>0.17158390122306935</v>
      </c>
      <c r="N1668">
        <f t="shared" ref="N1668:N1731" si="261">N1669+((A1667-A1668)*9.81*C1668*1000)/1000000</f>
        <v>92.395681788598523</v>
      </c>
      <c r="P1668">
        <f t="shared" si="255"/>
        <v>49.621000000000002</v>
      </c>
      <c r="Q1668" s="3">
        <f t="shared" si="256"/>
        <v>58.480613889323294</v>
      </c>
      <c r="S1668" s="3">
        <f t="shared" si="257"/>
        <v>20.859613889323292</v>
      </c>
      <c r="T1668" s="5">
        <f t="shared" si="258"/>
        <v>16.632413236760112</v>
      </c>
      <c r="U1668">
        <f t="shared" si="259"/>
        <v>19.78357132058602</v>
      </c>
      <c r="V1668">
        <f t="shared" si="260"/>
        <v>38.974926549007286</v>
      </c>
    </row>
    <row r="1669" spans="1:22" x14ac:dyDescent="0.25">
      <c r="A1669">
        <v>4047.6</v>
      </c>
      <c r="B1669" s="1">
        <v>30665</v>
      </c>
      <c r="C1669" s="4">
        <v>2.4766999999999997</v>
      </c>
      <c r="D1669">
        <v>0.10150000000000001</v>
      </c>
      <c r="E1669" s="1">
        <v>51437</v>
      </c>
      <c r="F1669" s="2">
        <v>76.977999999999994</v>
      </c>
      <c r="G1669" s="3">
        <v>123.71</v>
      </c>
      <c r="H1669">
        <v>49619</v>
      </c>
      <c r="I1669">
        <f t="shared" ref="I1669:I1732" si="262">1/((F1669*0.000001)*(1/0.3048))</f>
        <v>3959.5728649744087</v>
      </c>
      <c r="J1669">
        <f t="shared" ref="J1669:J1732" si="263">1/((G1669*0.000001)*(1/0.3048))</f>
        <v>2463.8266914558244</v>
      </c>
      <c r="L1669">
        <f t="shared" ref="L1669:L1732" si="264">(I1669*I1669-2*J1669*J1669)/(2*(I1669*I1669-J1669*J1669))</f>
        <v>0.18408701435887043</v>
      </c>
      <c r="N1669">
        <f t="shared" si="261"/>
        <v>92.390728523398522</v>
      </c>
      <c r="P1669">
        <f t="shared" ref="P1669:P1732" si="265">(H1669*1000)/1000000</f>
        <v>49.619</v>
      </c>
      <c r="Q1669" s="3">
        <f t="shared" ref="Q1669:Q1732" si="266">(L1669/(1-L1669))*(N1669-P1669)+P1669</f>
        <v>59.269195475996185</v>
      </c>
      <c r="S1669" s="3">
        <f t="shared" ref="S1669:S1732" si="267">Q1669-P1669+12</f>
        <v>21.650195475996185</v>
      </c>
      <c r="T1669" s="5">
        <f t="shared" si="258"/>
        <v>15.03466361602853</v>
      </c>
      <c r="U1669">
        <f t="shared" si="259"/>
        <v>18.789034119976211</v>
      </c>
      <c r="V1669">
        <f t="shared" si="260"/>
        <v>35.606700117633096</v>
      </c>
    </row>
    <row r="1670" spans="1:22" x14ac:dyDescent="0.25">
      <c r="A1670">
        <v>4047.4</v>
      </c>
      <c r="B1670" s="1">
        <v>30872</v>
      </c>
      <c r="C1670" s="4">
        <v>2.4083000000000001</v>
      </c>
      <c r="D1670">
        <v>0.12989999999999999</v>
      </c>
      <c r="E1670" s="1">
        <v>40433</v>
      </c>
      <c r="F1670" s="2">
        <v>80.277000000000001</v>
      </c>
      <c r="G1670" s="3">
        <v>132.24</v>
      </c>
      <c r="H1670">
        <v>49617</v>
      </c>
      <c r="I1670">
        <f t="shared" si="262"/>
        <v>3796.853395119399</v>
      </c>
      <c r="J1670">
        <f t="shared" si="263"/>
        <v>2304.9001814882035</v>
      </c>
      <c r="L1670">
        <f t="shared" si="264"/>
        <v>0.20821404739333652</v>
      </c>
      <c r="N1670">
        <f t="shared" si="261"/>
        <v>92.388298880698528</v>
      </c>
      <c r="P1670">
        <f t="shared" si="265"/>
        <v>49.616999999999997</v>
      </c>
      <c r="Q1670" s="3">
        <f t="shared" si="266"/>
        <v>60.86446558448273</v>
      </c>
      <c r="S1670" s="3">
        <f t="shared" si="267"/>
        <v>23.247465584482732</v>
      </c>
      <c r="T1670" s="5">
        <f t="shared" si="258"/>
        <v>12.794249920125432</v>
      </c>
      <c r="U1670">
        <f t="shared" si="259"/>
        <v>17.663548140487546</v>
      </c>
      <c r="V1670">
        <f t="shared" si="260"/>
        <v>30.917837063154895</v>
      </c>
    </row>
    <row r="1671" spans="1:22" x14ac:dyDescent="0.25">
      <c r="A1671">
        <v>4047.3</v>
      </c>
      <c r="B1671" s="1">
        <v>27061</v>
      </c>
      <c r="C1671" s="4">
        <v>2.3483000000000001</v>
      </c>
      <c r="D1671">
        <v>0.1633</v>
      </c>
      <c r="E1671" s="1">
        <v>32053</v>
      </c>
      <c r="F1671" s="2">
        <v>83.412000000000006</v>
      </c>
      <c r="G1671" s="3">
        <v>140.05000000000001</v>
      </c>
      <c r="H1671">
        <v>49615</v>
      </c>
      <c r="I1671">
        <f t="shared" si="262"/>
        <v>3654.1504819450442</v>
      </c>
      <c r="J1671">
        <f t="shared" si="263"/>
        <v>2176.3655837200999</v>
      </c>
      <c r="L1671">
        <f t="shared" si="264"/>
        <v>0.22513750594922799</v>
      </c>
      <c r="N1671">
        <f t="shared" si="261"/>
        <v>92.383573796098531</v>
      </c>
      <c r="P1671">
        <f t="shared" si="265"/>
        <v>49.615000000000002</v>
      </c>
      <c r="Q1671" s="3">
        <f t="shared" si="266"/>
        <v>62.0414758087881</v>
      </c>
      <c r="S1671" s="3">
        <f t="shared" si="267"/>
        <v>24.426475808788098</v>
      </c>
      <c r="T1671" s="5">
        <f t="shared" si="258"/>
        <v>11.122880647741326</v>
      </c>
      <c r="U1671">
        <f t="shared" si="259"/>
        <v>16.529617309837942</v>
      </c>
      <c r="V1671">
        <f t="shared" si="260"/>
        <v>27.25523674202331</v>
      </c>
    </row>
    <row r="1672" spans="1:22" x14ac:dyDescent="0.25">
      <c r="A1672">
        <v>4047.1</v>
      </c>
      <c r="B1672" s="1">
        <v>23025</v>
      </c>
      <c r="C1672" s="4">
        <v>2.3263000000000003</v>
      </c>
      <c r="D1672">
        <v>0.18690000000000001</v>
      </c>
      <c r="E1672" s="1">
        <v>27084</v>
      </c>
      <c r="F1672" s="2">
        <v>84.441999999999993</v>
      </c>
      <c r="G1672" s="3">
        <v>140.63</v>
      </c>
      <c r="H1672">
        <v>49613</v>
      </c>
      <c r="I1672">
        <f t="shared" si="262"/>
        <v>3609.5781719997167</v>
      </c>
      <c r="J1672">
        <f t="shared" si="263"/>
        <v>2167.389603925194</v>
      </c>
      <c r="L1672">
        <f t="shared" si="264"/>
        <v>0.21808253444831399</v>
      </c>
      <c r="N1672">
        <f t="shared" si="261"/>
        <v>92.381270113798536</v>
      </c>
      <c r="P1672">
        <f t="shared" si="265"/>
        <v>49.613</v>
      </c>
      <c r="Q1672" s="3">
        <f t="shared" si="266"/>
        <v>61.541385221330927</v>
      </c>
      <c r="S1672" s="3">
        <f t="shared" si="267"/>
        <v>23.928385221330927</v>
      </c>
      <c r="T1672" s="5">
        <f t="shared" si="258"/>
        <v>10.927974992350761</v>
      </c>
      <c r="U1672">
        <f t="shared" si="259"/>
        <v>15.742499004131247</v>
      </c>
      <c r="V1672">
        <f t="shared" si="260"/>
        <v>26.623508769423484</v>
      </c>
    </row>
    <row r="1673" spans="1:22" x14ac:dyDescent="0.25">
      <c r="A1673">
        <v>4047</v>
      </c>
      <c r="B1673" s="1">
        <v>22052</v>
      </c>
      <c r="C1673" s="4">
        <v>2.3401999999999998</v>
      </c>
      <c r="D1673">
        <v>0.19389999999999999</v>
      </c>
      <c r="E1673" s="1">
        <v>25436</v>
      </c>
      <c r="F1673" s="2">
        <v>84.168000000000006</v>
      </c>
      <c r="G1673" s="3">
        <v>140.34</v>
      </c>
      <c r="H1673">
        <v>49611</v>
      </c>
      <c r="I1673">
        <f t="shared" si="262"/>
        <v>3621.3287710293703</v>
      </c>
      <c r="J1673">
        <f t="shared" si="263"/>
        <v>2171.8683197947844</v>
      </c>
      <c r="L1673">
        <f t="shared" si="264"/>
        <v>0.21912550065040606</v>
      </c>
      <c r="N1673">
        <f t="shared" si="261"/>
        <v>92.376705913198535</v>
      </c>
      <c r="P1673">
        <f t="shared" si="265"/>
        <v>49.610999999999997</v>
      </c>
      <c r="Q1673" s="3">
        <f t="shared" si="266"/>
        <v>61.611720636546593</v>
      </c>
      <c r="S1673" s="3">
        <f t="shared" si="267"/>
        <v>24.000720636546596</v>
      </c>
      <c r="T1673" s="5">
        <f t="shared" si="258"/>
        <v>11.038751478955739</v>
      </c>
      <c r="U1673">
        <f t="shared" si="259"/>
        <v>15.974778721816683</v>
      </c>
      <c r="V1673">
        <f t="shared" si="260"/>
        <v>26.916407765894483</v>
      </c>
    </row>
    <row r="1674" spans="1:22" x14ac:dyDescent="0.25">
      <c r="A1674">
        <v>4046.8</v>
      </c>
      <c r="B1674" s="1">
        <v>21448</v>
      </c>
      <c r="C1674" s="4">
        <v>2.3638000000000003</v>
      </c>
      <c r="D1674">
        <v>0.1787</v>
      </c>
      <c r="E1674" s="1">
        <v>24967</v>
      </c>
      <c r="F1674" s="2">
        <v>83.361999999999995</v>
      </c>
      <c r="G1674" s="3">
        <v>137.66999999999999</v>
      </c>
      <c r="H1674">
        <v>49609</v>
      </c>
      <c r="I1674">
        <f t="shared" si="262"/>
        <v>3656.3422182769136</v>
      </c>
      <c r="J1674">
        <f t="shared" si="263"/>
        <v>2213.9899760296366</v>
      </c>
      <c r="L1674">
        <f t="shared" si="264"/>
        <v>0.21054084315573585</v>
      </c>
      <c r="N1674">
        <f t="shared" si="261"/>
        <v>92.374410176998538</v>
      </c>
      <c r="P1674">
        <f t="shared" si="265"/>
        <v>49.609000000000002</v>
      </c>
      <c r="Q1674" s="3">
        <f t="shared" si="266"/>
        <v>61.014106190113324</v>
      </c>
      <c r="S1674" s="3">
        <f t="shared" si="267"/>
        <v>23.405106190113322</v>
      </c>
      <c r="T1674" s="5">
        <f t="shared" si="258"/>
        <v>11.586760465077967</v>
      </c>
      <c r="U1674">
        <f t="shared" si="259"/>
        <v>16.156108550520035</v>
      </c>
      <c r="V1674">
        <f t="shared" si="260"/>
        <v>28.053787736344646</v>
      </c>
    </row>
    <row r="1675" spans="1:22" x14ac:dyDescent="0.25">
      <c r="A1675">
        <v>4046.7</v>
      </c>
      <c r="B1675" s="1">
        <v>23257</v>
      </c>
      <c r="C1675" s="4">
        <v>2.3973</v>
      </c>
      <c r="D1675">
        <v>0.1613</v>
      </c>
      <c r="E1675" s="1">
        <v>26719</v>
      </c>
      <c r="F1675" s="2">
        <v>81.909000000000006</v>
      </c>
      <c r="G1675" s="3">
        <v>134.62</v>
      </c>
      <c r="H1675">
        <v>49607</v>
      </c>
      <c r="I1675">
        <f t="shared" si="262"/>
        <v>3721.2027982273012</v>
      </c>
      <c r="J1675">
        <f t="shared" si="263"/>
        <v>2264.1509433962265</v>
      </c>
      <c r="L1675">
        <f t="shared" si="264"/>
        <v>0.2060889418699865</v>
      </c>
      <c r="N1675">
        <f t="shared" si="261"/>
        <v>92.369772401398535</v>
      </c>
      <c r="P1675">
        <f t="shared" si="265"/>
        <v>49.606999999999999</v>
      </c>
      <c r="Q1675" s="3">
        <f t="shared" si="266"/>
        <v>60.70765721516635</v>
      </c>
      <c r="S1675" s="3">
        <f t="shared" si="267"/>
        <v>23.100657215166351</v>
      </c>
      <c r="T1675" s="5">
        <f t="shared" si="258"/>
        <v>12.289469562121752</v>
      </c>
      <c r="U1675">
        <f t="shared" si="259"/>
        <v>16.814389865258033</v>
      </c>
      <c r="V1675">
        <f t="shared" si="260"/>
        <v>29.64580188331762</v>
      </c>
    </row>
    <row r="1676" spans="1:22" x14ac:dyDescent="0.25">
      <c r="A1676">
        <v>4046.5</v>
      </c>
      <c r="B1676" s="1">
        <v>24389</v>
      </c>
      <c r="C1676" s="4">
        <v>2.4211</v>
      </c>
      <c r="D1676">
        <v>0.16189999999999999</v>
      </c>
      <c r="E1676" s="1">
        <v>29284</v>
      </c>
      <c r="F1676" s="2">
        <v>77.700999999999993</v>
      </c>
      <c r="G1676" s="3">
        <v>130.69999999999999</v>
      </c>
      <c r="H1676">
        <v>49606</v>
      </c>
      <c r="I1676">
        <f t="shared" si="262"/>
        <v>3922.7294372015813</v>
      </c>
      <c r="J1676">
        <f t="shared" si="263"/>
        <v>2332.0581484315235</v>
      </c>
      <c r="L1676">
        <f t="shared" si="264"/>
        <v>0.22668985865631436</v>
      </c>
      <c r="N1676">
        <f t="shared" si="261"/>
        <v>92.367420650098524</v>
      </c>
      <c r="P1676">
        <f t="shared" si="265"/>
        <v>49.606000000000002</v>
      </c>
      <c r="Q1676" s="3">
        <f t="shared" si="266"/>
        <v>62.14117817090915</v>
      </c>
      <c r="S1676" s="3">
        <f t="shared" si="267"/>
        <v>24.535178170909148</v>
      </c>
      <c r="T1676" s="5">
        <f t="shared" si="258"/>
        <v>13.167140747279827</v>
      </c>
      <c r="U1676">
        <f t="shared" si="259"/>
        <v>19.703619065457787</v>
      </c>
      <c r="V1676">
        <f t="shared" si="260"/>
        <v>32.305307225185196</v>
      </c>
    </row>
    <row r="1677" spans="1:22" x14ac:dyDescent="0.25">
      <c r="A1677">
        <v>4046.4</v>
      </c>
      <c r="B1677">
        <v>22.46</v>
      </c>
      <c r="C1677" s="4">
        <v>2.4221999999999997</v>
      </c>
      <c r="D1677">
        <v>0.17749999999999999</v>
      </c>
      <c r="E1677" s="1">
        <v>30083</v>
      </c>
      <c r="F1677" s="2">
        <v>77.090999999999994</v>
      </c>
      <c r="G1677" s="3">
        <v>126.26</v>
      </c>
      <c r="H1677">
        <v>49604</v>
      </c>
      <c r="I1677">
        <f t="shared" si="262"/>
        <v>3953.7689224423098</v>
      </c>
      <c r="J1677">
        <f t="shared" si="263"/>
        <v>2414.0662125772219</v>
      </c>
      <c r="L1677">
        <f t="shared" si="264"/>
        <v>0.20280624812708714</v>
      </c>
      <c r="N1677">
        <f t="shared" si="261"/>
        <v>92.362670451898524</v>
      </c>
      <c r="P1677">
        <f t="shared" si="265"/>
        <v>49.603999999999999</v>
      </c>
      <c r="Q1677" s="3">
        <f t="shared" si="266"/>
        <v>60.481814218787946</v>
      </c>
      <c r="S1677" s="3">
        <f t="shared" si="267"/>
        <v>22.877814218787947</v>
      </c>
      <c r="T1677" s="5">
        <f t="shared" si="258"/>
        <v>14.115892916963933</v>
      </c>
      <c r="U1677">
        <f t="shared" si="259"/>
        <v>19.048044411620538</v>
      </c>
      <c r="V1677">
        <f t="shared" si="260"/>
        <v>33.959030432745429</v>
      </c>
    </row>
    <row r="1678" spans="1:22" x14ac:dyDescent="0.25">
      <c r="A1678">
        <v>4046.2</v>
      </c>
      <c r="B1678" s="1">
        <v>21632</v>
      </c>
      <c r="C1678" s="4">
        <v>2.4234</v>
      </c>
      <c r="D1678">
        <v>0.18260000000000001</v>
      </c>
      <c r="E1678" s="1">
        <v>27932</v>
      </c>
      <c r="F1678" s="2">
        <v>75.367999999999995</v>
      </c>
      <c r="G1678" s="3">
        <v>125.04</v>
      </c>
      <c r="H1678">
        <v>49602</v>
      </c>
      <c r="I1678">
        <f t="shared" si="262"/>
        <v>4044.1566712663212</v>
      </c>
      <c r="J1678">
        <f t="shared" si="263"/>
        <v>2437.619961612284</v>
      </c>
      <c r="L1678">
        <f t="shared" si="264"/>
        <v>0.21468980859976586</v>
      </c>
      <c r="N1678">
        <f t="shared" si="261"/>
        <v>92.360294273698528</v>
      </c>
      <c r="P1678">
        <f t="shared" si="265"/>
        <v>49.601999999999997</v>
      </c>
      <c r="Q1678" s="3">
        <f t="shared" si="266"/>
        <v>61.291355510979635</v>
      </c>
      <c r="S1678" s="3">
        <f t="shared" si="267"/>
        <v>23.689355510979638</v>
      </c>
      <c r="T1678" s="5">
        <f t="shared" si="258"/>
        <v>14.399821176609279</v>
      </c>
      <c r="U1678">
        <f t="shared" si="259"/>
        <v>20.440237762227664</v>
      </c>
      <c r="V1678">
        <f t="shared" si="260"/>
        <v>34.98419465772897</v>
      </c>
    </row>
    <row r="1679" spans="1:22" x14ac:dyDescent="0.25">
      <c r="A1679">
        <v>4046.1</v>
      </c>
      <c r="B1679" s="1">
        <v>23661</v>
      </c>
      <c r="C1679" s="4">
        <v>2.4341999999999997</v>
      </c>
      <c r="D1679">
        <v>0.1681</v>
      </c>
      <c r="E1679" s="1">
        <v>2557</v>
      </c>
      <c r="F1679" s="2">
        <v>75.388000000000005</v>
      </c>
      <c r="G1679" s="3">
        <v>123.54</v>
      </c>
      <c r="H1679">
        <v>49600</v>
      </c>
      <c r="I1679">
        <f t="shared" si="262"/>
        <v>4043.0837799119222</v>
      </c>
      <c r="J1679">
        <f t="shared" si="263"/>
        <v>2467.217095677514</v>
      </c>
      <c r="L1679">
        <f t="shared" si="264"/>
        <v>0.2033364417260565</v>
      </c>
      <c r="N1679">
        <f t="shared" si="261"/>
        <v>92.355539562898528</v>
      </c>
      <c r="P1679">
        <f t="shared" si="265"/>
        <v>49.6</v>
      </c>
      <c r="Q1679" s="3">
        <f t="shared" si="266"/>
        <v>60.512711129442614</v>
      </c>
      <c r="S1679" s="3">
        <f t="shared" si="267"/>
        <v>22.912711129442613</v>
      </c>
      <c r="T1679" s="5">
        <f t="shared" si="258"/>
        <v>14.817365352032482</v>
      </c>
      <c r="U1679">
        <f t="shared" si="259"/>
        <v>20.039166673706632</v>
      </c>
      <c r="V1679">
        <f t="shared" si="260"/>
        <v>35.662289807071701</v>
      </c>
    </row>
    <row r="1680" spans="1:22" x14ac:dyDescent="0.25">
      <c r="A1680">
        <v>4045.9</v>
      </c>
      <c r="B1680" s="1">
        <v>22532</v>
      </c>
      <c r="C1680" s="4">
        <v>2.4658000000000002</v>
      </c>
      <c r="D1680">
        <v>0.16309999999999999</v>
      </c>
      <c r="E1680" s="1">
        <v>24023</v>
      </c>
      <c r="F1680" s="2">
        <v>74.322000000000003</v>
      </c>
      <c r="G1680" s="3">
        <v>121.03</v>
      </c>
      <c r="H1680">
        <v>49598</v>
      </c>
      <c r="I1680">
        <f t="shared" si="262"/>
        <v>4101.0737063049974</v>
      </c>
      <c r="J1680">
        <f t="shared" si="263"/>
        <v>2518.3838717673307</v>
      </c>
      <c r="L1680">
        <f t="shared" si="264"/>
        <v>0.19731169116871972</v>
      </c>
      <c r="N1680">
        <f t="shared" si="261"/>
        <v>92.353151612698525</v>
      </c>
      <c r="P1680">
        <f t="shared" si="265"/>
        <v>49.597999999999999</v>
      </c>
      <c r="Q1680" s="3">
        <f t="shared" si="266"/>
        <v>60.107797113103047</v>
      </c>
      <c r="S1680" s="3">
        <f t="shared" si="267"/>
        <v>22.509797113103048</v>
      </c>
      <c r="T1680" s="5">
        <f t="shared" ref="T1680:T1743" si="268">(J1680*J1680*C1680*1000)/1000000000</f>
        <v>15.638738113409769</v>
      </c>
      <c r="U1680">
        <f t="shared" ref="U1680:U1743" si="269">((I1680*I1680-1.333*J1680*J1680)*C1680*1000)/1000000000</f>
        <v>20.625372806566826</v>
      </c>
      <c r="V1680">
        <f t="shared" ref="V1680:V1743" si="270">(9*U1680*T1680)/(3*U1680+T1680)</f>
        <v>37.450798003864882</v>
      </c>
    </row>
    <row r="1681" spans="1:22" x14ac:dyDescent="0.25">
      <c r="A1681">
        <v>4045.8</v>
      </c>
      <c r="B1681" s="1">
        <v>23412</v>
      </c>
      <c r="C1681" s="4">
        <v>2.4756</v>
      </c>
      <c r="D1681">
        <v>0.153</v>
      </c>
      <c r="E1681" s="1">
        <v>23226</v>
      </c>
      <c r="F1681" s="2">
        <v>73.126999999999995</v>
      </c>
      <c r="G1681" s="3">
        <v>119.25</v>
      </c>
      <c r="H1681">
        <v>49596</v>
      </c>
      <c r="I1681">
        <f t="shared" si="262"/>
        <v>4168.0911291315115</v>
      </c>
      <c r="J1681">
        <f t="shared" si="263"/>
        <v>2555.9748427672957</v>
      </c>
      <c r="L1681">
        <f t="shared" si="264"/>
        <v>0.19866136060534131</v>
      </c>
      <c r="N1681">
        <f t="shared" si="261"/>
        <v>92.348313713098534</v>
      </c>
      <c r="P1681">
        <f t="shared" si="265"/>
        <v>49.595999999999997</v>
      </c>
      <c r="Q1681" s="3">
        <f t="shared" si="266"/>
        <v>60.194806039961385</v>
      </c>
      <c r="S1681" s="3">
        <f t="shared" si="267"/>
        <v>22.598806039961389</v>
      </c>
      <c r="T1681" s="5">
        <f t="shared" si="268"/>
        <v>16.17311311166489</v>
      </c>
      <c r="U1681">
        <f t="shared" si="269"/>
        <v>21.449798572690526</v>
      </c>
      <c r="V1681">
        <f t="shared" si="270"/>
        <v>38.774129274198202</v>
      </c>
    </row>
    <row r="1682" spans="1:22" x14ac:dyDescent="0.25">
      <c r="A1682">
        <v>4045.6</v>
      </c>
      <c r="B1682" s="1">
        <v>22303</v>
      </c>
      <c r="C1682" s="4">
        <v>2.4762</v>
      </c>
      <c r="D1682">
        <v>0.15310000000000001</v>
      </c>
      <c r="E1682">
        <v>2.35</v>
      </c>
      <c r="F1682" s="2">
        <v>73.775999999999996</v>
      </c>
      <c r="G1682" s="3">
        <v>118.72</v>
      </c>
      <c r="H1682">
        <v>49594</v>
      </c>
      <c r="I1682">
        <f t="shared" si="262"/>
        <v>4131.4248536109308</v>
      </c>
      <c r="J1682">
        <f t="shared" si="263"/>
        <v>2567.3854447439358</v>
      </c>
      <c r="L1682">
        <f t="shared" si="264"/>
        <v>0.18543761948300216</v>
      </c>
      <c r="N1682">
        <f t="shared" si="261"/>
        <v>92.345885149498542</v>
      </c>
      <c r="P1682">
        <f t="shared" si="265"/>
        <v>49.594000000000001</v>
      </c>
      <c r="Q1682" s="3">
        <f t="shared" si="266"/>
        <v>59.326597527401148</v>
      </c>
      <c r="S1682" s="3">
        <f t="shared" si="267"/>
        <v>21.732597527401147</v>
      </c>
      <c r="T1682" s="5">
        <f t="shared" si="268"/>
        <v>16.321793115786726</v>
      </c>
      <c r="U1682">
        <f t="shared" si="269"/>
        <v>20.50849370180093</v>
      </c>
      <c r="V1682">
        <f t="shared" si="270"/>
        <v>38.69908807975802</v>
      </c>
    </row>
    <row r="1683" spans="1:22" x14ac:dyDescent="0.25">
      <c r="A1683">
        <v>4045.5</v>
      </c>
      <c r="B1683" s="1">
        <v>23585</v>
      </c>
      <c r="C1683" s="4">
        <v>2.4763999999999999</v>
      </c>
      <c r="D1683">
        <v>0.1376</v>
      </c>
      <c r="E1683" s="1">
        <v>23677</v>
      </c>
      <c r="F1683" s="2">
        <v>73.277000000000001</v>
      </c>
      <c r="G1683" s="3">
        <v>117.58</v>
      </c>
      <c r="H1683">
        <v>49593</v>
      </c>
      <c r="I1683">
        <f t="shared" si="262"/>
        <v>4159.5589339083208</v>
      </c>
      <c r="J1683">
        <f t="shared" si="263"/>
        <v>2592.2775982309922</v>
      </c>
      <c r="L1683">
        <f t="shared" si="264"/>
        <v>0.18248508031512486</v>
      </c>
      <c r="N1683">
        <f t="shared" si="261"/>
        <v>92.34102684509854</v>
      </c>
      <c r="P1683">
        <f t="shared" si="265"/>
        <v>49.593000000000004</v>
      </c>
      <c r="Q1683" s="3">
        <f t="shared" si="266"/>
        <v>59.135183175259854</v>
      </c>
      <c r="S1683" s="3">
        <f t="shared" si="267"/>
        <v>21.542183175259851</v>
      </c>
      <c r="T1683" s="5">
        <f t="shared" si="268"/>
        <v>16.641168151473153</v>
      </c>
      <c r="U1683">
        <f t="shared" si="269"/>
        <v>20.663823605345709</v>
      </c>
      <c r="V1683">
        <f t="shared" si="270"/>
        <v>39.358102564752748</v>
      </c>
    </row>
    <row r="1684" spans="1:22" x14ac:dyDescent="0.25">
      <c r="A1684">
        <v>4045.3</v>
      </c>
      <c r="B1684" s="1">
        <v>22015</v>
      </c>
      <c r="C1684" s="4">
        <v>2.4901999999999997</v>
      </c>
      <c r="D1684">
        <v>0.1278</v>
      </c>
      <c r="E1684" s="1">
        <v>23237</v>
      </c>
      <c r="F1684" s="2">
        <v>72.617000000000004</v>
      </c>
      <c r="G1684" s="3">
        <v>116.84</v>
      </c>
      <c r="H1684">
        <v>49591</v>
      </c>
      <c r="I1684">
        <f t="shared" si="262"/>
        <v>4197.3642535494446</v>
      </c>
      <c r="J1684">
        <f t="shared" si="263"/>
        <v>2608.6956521739135</v>
      </c>
      <c r="L1684">
        <f t="shared" si="264"/>
        <v>0.1853065138537639</v>
      </c>
      <c r="N1684">
        <f t="shared" si="261"/>
        <v>92.33859749669854</v>
      </c>
      <c r="P1684">
        <f t="shared" si="265"/>
        <v>49.591000000000001</v>
      </c>
      <c r="Q1684" s="3">
        <f t="shared" si="266"/>
        <v>59.314176142242054</v>
      </c>
      <c r="S1684" s="3">
        <f t="shared" si="267"/>
        <v>21.723176142242053</v>
      </c>
      <c r="T1684" s="5">
        <f t="shared" si="268"/>
        <v>16.94654064272212</v>
      </c>
      <c r="U1684">
        <f t="shared" si="269"/>
        <v>21.282272922253778</v>
      </c>
      <c r="V1684">
        <f t="shared" si="270"/>
        <v>40.175927219054294</v>
      </c>
    </row>
    <row r="1685" spans="1:22" x14ac:dyDescent="0.25">
      <c r="A1685">
        <v>4045.2</v>
      </c>
      <c r="B1685" s="1">
        <v>22022</v>
      </c>
      <c r="C1685" s="4">
        <v>2.4981</v>
      </c>
      <c r="D1685">
        <v>0.1181</v>
      </c>
      <c r="E1685" s="1">
        <v>22996</v>
      </c>
      <c r="F1685" s="2">
        <v>72.313000000000002</v>
      </c>
      <c r="G1685" s="3">
        <v>117.93</v>
      </c>
      <c r="H1685">
        <v>49589</v>
      </c>
      <c r="I1685">
        <f t="shared" si="262"/>
        <v>4215.0097492843615</v>
      </c>
      <c r="J1685">
        <f t="shared" si="263"/>
        <v>2584.5840752989061</v>
      </c>
      <c r="L1685">
        <f t="shared" si="264"/>
        <v>0.19872204393500609</v>
      </c>
      <c r="N1685">
        <f t="shared" si="261"/>
        <v>92.333711724298539</v>
      </c>
      <c r="P1685">
        <f t="shared" si="265"/>
        <v>49.588999999999999</v>
      </c>
      <c r="Q1685" s="3">
        <f t="shared" si="266"/>
        <v>60.189961148338675</v>
      </c>
      <c r="S1685" s="3">
        <f t="shared" si="267"/>
        <v>22.600961148338676</v>
      </c>
      <c r="T1685" s="5">
        <f t="shared" si="268"/>
        <v>16.687494963521406</v>
      </c>
      <c r="U1685">
        <f t="shared" si="269"/>
        <v>22.137581196377042</v>
      </c>
      <c r="V1685">
        <f t="shared" si="270"/>
        <v>40.009355332538533</v>
      </c>
    </row>
    <row r="1686" spans="1:22" x14ac:dyDescent="0.25">
      <c r="A1686">
        <v>4045</v>
      </c>
      <c r="B1686" s="1">
        <v>20398</v>
      </c>
      <c r="C1686" s="4">
        <v>2.5043000000000002</v>
      </c>
      <c r="D1686">
        <v>0.11219999999999999</v>
      </c>
      <c r="E1686" s="1">
        <v>22456</v>
      </c>
      <c r="F1686" s="2">
        <v>71.741</v>
      </c>
      <c r="G1686" s="3">
        <v>117.3</v>
      </c>
      <c r="H1686">
        <v>49587</v>
      </c>
      <c r="I1686">
        <f t="shared" si="262"/>
        <v>4248.6165512050293</v>
      </c>
      <c r="J1686">
        <f t="shared" si="263"/>
        <v>2598.4654731457804</v>
      </c>
      <c r="L1686">
        <f t="shared" si="264"/>
        <v>0.20120407691379602</v>
      </c>
      <c r="N1686">
        <f t="shared" si="261"/>
        <v>92.331261088198531</v>
      </c>
      <c r="P1686">
        <f t="shared" si="265"/>
        <v>49.587000000000003</v>
      </c>
      <c r="Q1686" s="3">
        <f t="shared" si="266"/>
        <v>60.353604269067048</v>
      </c>
      <c r="S1686" s="3">
        <f t="shared" si="267"/>
        <v>22.766604269067045</v>
      </c>
      <c r="T1686" s="5">
        <f t="shared" si="268"/>
        <v>16.909090735931873</v>
      </c>
      <c r="U1686">
        <f t="shared" si="269"/>
        <v>22.664656740112555</v>
      </c>
      <c r="V1686">
        <f t="shared" si="270"/>
        <v>40.624549892639891</v>
      </c>
    </row>
    <row r="1687" spans="1:22" x14ac:dyDescent="0.25">
      <c r="A1687">
        <v>4044.8</v>
      </c>
      <c r="B1687" s="1">
        <v>21965</v>
      </c>
      <c r="C1687" s="4">
        <v>2.5089000000000001</v>
      </c>
      <c r="D1687">
        <v>0.11459999999999999</v>
      </c>
      <c r="E1687" s="1">
        <v>22293</v>
      </c>
      <c r="F1687" s="2">
        <v>70.647999999999996</v>
      </c>
      <c r="G1687" s="3">
        <v>116.19</v>
      </c>
      <c r="H1687">
        <v>49585</v>
      </c>
      <c r="I1687">
        <f t="shared" si="262"/>
        <v>4314.3471860491463</v>
      </c>
      <c r="J1687">
        <f t="shared" si="263"/>
        <v>2623.2894397108189</v>
      </c>
      <c r="L1687">
        <f t="shared" si="264"/>
        <v>0.20671325262689702</v>
      </c>
      <c r="N1687">
        <f t="shared" si="261"/>
        <v>92.326347651598539</v>
      </c>
      <c r="P1687">
        <f t="shared" si="265"/>
        <v>49.585000000000001</v>
      </c>
      <c r="Q1687" s="3">
        <f t="shared" si="266"/>
        <v>60.722464509492809</v>
      </c>
      <c r="S1687" s="3">
        <f t="shared" si="267"/>
        <v>23.137464509492808</v>
      </c>
      <c r="T1687" s="5">
        <f t="shared" si="268"/>
        <v>17.26536537385779</v>
      </c>
      <c r="U1687">
        <f t="shared" si="269"/>
        <v>23.684908026684791</v>
      </c>
      <c r="V1687">
        <f t="shared" si="270"/>
        <v>41.670670184985276</v>
      </c>
    </row>
    <row r="1688" spans="1:22" x14ac:dyDescent="0.25">
      <c r="A1688">
        <v>4044.7</v>
      </c>
      <c r="B1688" s="1">
        <v>23028</v>
      </c>
      <c r="C1688" s="4">
        <v>2.5129999999999999</v>
      </c>
      <c r="D1688">
        <v>0.10829999999999999</v>
      </c>
      <c r="E1688" s="1">
        <v>22801</v>
      </c>
      <c r="F1688" s="2">
        <v>71.242999999999995</v>
      </c>
      <c r="G1688" s="3">
        <v>115.83</v>
      </c>
      <c r="H1688">
        <v>49583</v>
      </c>
      <c r="I1688">
        <f t="shared" si="262"/>
        <v>4278.3150625324597</v>
      </c>
      <c r="J1688">
        <f t="shared" si="263"/>
        <v>2631.4426314426319</v>
      </c>
      <c r="L1688">
        <f t="shared" si="264"/>
        <v>0.19574688073865809</v>
      </c>
      <c r="N1688">
        <f t="shared" si="261"/>
        <v>92.321425189798546</v>
      </c>
      <c r="P1688">
        <f t="shared" si="265"/>
        <v>49.582999999999998</v>
      </c>
      <c r="Q1688" s="3">
        <f t="shared" si="266"/>
        <v>59.985090110970468</v>
      </c>
      <c r="S1688" s="3">
        <f t="shared" si="267"/>
        <v>22.40209011097047</v>
      </c>
      <c r="T1688" s="5">
        <f t="shared" si="268"/>
        <v>17.401244180627767</v>
      </c>
      <c r="U1688">
        <f t="shared" si="269"/>
        <v>22.802042680019298</v>
      </c>
      <c r="V1688">
        <f t="shared" si="270"/>
        <v>41.617114241008402</v>
      </c>
    </row>
    <row r="1689" spans="1:22" x14ac:dyDescent="0.25">
      <c r="A1689">
        <v>4044.5</v>
      </c>
      <c r="B1689" s="1">
        <v>23814</v>
      </c>
      <c r="C1689" s="4">
        <v>2.5133000000000001</v>
      </c>
      <c r="D1689">
        <v>0.106</v>
      </c>
      <c r="E1689" s="1">
        <v>23523</v>
      </c>
      <c r="F1689" s="2">
        <v>71.093000000000004</v>
      </c>
      <c r="G1689" s="3">
        <v>114.25</v>
      </c>
      <c r="H1689">
        <v>49581</v>
      </c>
      <c r="I1689">
        <f t="shared" si="262"/>
        <v>4287.3419323984081</v>
      </c>
      <c r="J1689">
        <f t="shared" si="263"/>
        <v>2667.8336980306349</v>
      </c>
      <c r="L1689">
        <f t="shared" si="264"/>
        <v>0.18406608406933683</v>
      </c>
      <c r="N1689">
        <f t="shared" si="261"/>
        <v>92.318959936798535</v>
      </c>
      <c r="P1689">
        <f t="shared" si="265"/>
        <v>49.581000000000003</v>
      </c>
      <c r="Q1689" s="3">
        <f t="shared" si="266"/>
        <v>59.222232914930338</v>
      </c>
      <c r="S1689" s="3">
        <f t="shared" si="267"/>
        <v>21.641232914930335</v>
      </c>
      <c r="T1689" s="5">
        <f t="shared" si="268"/>
        <v>17.888002178186156</v>
      </c>
      <c r="U1689">
        <f t="shared" si="269"/>
        <v>22.353016510974658</v>
      </c>
      <c r="V1689">
        <f t="shared" si="270"/>
        <v>42.363533517025495</v>
      </c>
    </row>
    <row r="1690" spans="1:22" x14ac:dyDescent="0.25">
      <c r="A1690">
        <v>4044.4</v>
      </c>
      <c r="B1690" s="1">
        <v>24037</v>
      </c>
      <c r="C1690" s="4">
        <v>2.5094000000000003</v>
      </c>
      <c r="D1690">
        <v>9.4899999999999998E-2</v>
      </c>
      <c r="E1690" s="1">
        <v>22088</v>
      </c>
      <c r="F1690" s="2">
        <v>70.156000000000006</v>
      </c>
      <c r="G1690" s="3">
        <v>115.05</v>
      </c>
      <c r="H1690">
        <v>49579</v>
      </c>
      <c r="I1690">
        <f t="shared" si="262"/>
        <v>4344.6034551570792</v>
      </c>
      <c r="J1690">
        <f t="shared" si="263"/>
        <v>2649.2829204693617</v>
      </c>
      <c r="L1690">
        <f t="shared" si="264"/>
        <v>0.20402414158500234</v>
      </c>
      <c r="N1690">
        <f t="shared" si="261"/>
        <v>92.314028842198539</v>
      </c>
      <c r="P1690">
        <f t="shared" si="265"/>
        <v>49.579000000000001</v>
      </c>
      <c r="Q1690" s="3">
        <f t="shared" si="266"/>
        <v>60.532821630346561</v>
      </c>
      <c r="S1690" s="3">
        <f t="shared" si="267"/>
        <v>22.95382163034656</v>
      </c>
      <c r="T1690" s="5">
        <f t="shared" si="268"/>
        <v>17.61272576165797</v>
      </c>
      <c r="U1690">
        <f t="shared" si="269"/>
        <v>23.888614960433102</v>
      </c>
      <c r="V1690">
        <f t="shared" si="270"/>
        <v>42.414350832959322</v>
      </c>
    </row>
    <row r="1691" spans="1:22" x14ac:dyDescent="0.25">
      <c r="A1691">
        <v>4044.2</v>
      </c>
      <c r="B1691" s="1">
        <v>23748</v>
      </c>
      <c r="C1691" s="4">
        <v>2.5133000000000001</v>
      </c>
      <c r="D1691">
        <v>8.6599999999999996E-2</v>
      </c>
      <c r="E1691" s="1">
        <v>2074</v>
      </c>
      <c r="F1691" s="2">
        <v>71.159000000000006</v>
      </c>
      <c r="G1691" s="3">
        <v>116.77</v>
      </c>
      <c r="H1691">
        <v>49578</v>
      </c>
      <c r="I1691">
        <f t="shared" si="262"/>
        <v>4283.365421099229</v>
      </c>
      <c r="J1691">
        <f t="shared" si="263"/>
        <v>2610.2594844566247</v>
      </c>
      <c r="L1691">
        <f t="shared" si="264"/>
        <v>0.20463007000582806</v>
      </c>
      <c r="N1691">
        <f t="shared" si="261"/>
        <v>92.311567120798543</v>
      </c>
      <c r="P1691">
        <f t="shared" si="265"/>
        <v>49.578000000000003</v>
      </c>
      <c r="Q1691" s="3">
        <f t="shared" si="266"/>
        <v>60.57234678350467</v>
      </c>
      <c r="S1691" s="3">
        <f t="shared" si="267"/>
        <v>22.994346783504668</v>
      </c>
      <c r="T1691" s="5">
        <f t="shared" si="268"/>
        <v>17.124255386352814</v>
      </c>
      <c r="U1691">
        <f t="shared" si="269"/>
        <v>23.285433913761036</v>
      </c>
      <c r="V1691">
        <f t="shared" si="270"/>
        <v>41.258777508466203</v>
      </c>
    </row>
    <row r="1692" spans="1:22" x14ac:dyDescent="0.25">
      <c r="A1692">
        <v>4044.1</v>
      </c>
      <c r="B1692" s="1">
        <v>21964</v>
      </c>
      <c r="C1692" s="4">
        <v>2.5176999999999996</v>
      </c>
      <c r="D1692">
        <v>7.7899999999999997E-2</v>
      </c>
      <c r="E1692" s="1">
        <v>22409</v>
      </c>
      <c r="F1692" s="2">
        <v>70.72</v>
      </c>
      <c r="G1692" s="3">
        <v>114.92</v>
      </c>
      <c r="H1692">
        <v>49576</v>
      </c>
      <c r="I1692">
        <f t="shared" si="262"/>
        <v>4309.9547511312221</v>
      </c>
      <c r="J1692">
        <f t="shared" si="263"/>
        <v>2652.2798468499832</v>
      </c>
      <c r="L1692">
        <f t="shared" si="264"/>
        <v>0.1952380952380951</v>
      </c>
      <c r="N1692">
        <f t="shared" si="261"/>
        <v>92.306636026198532</v>
      </c>
      <c r="P1692">
        <f t="shared" si="265"/>
        <v>49.576000000000001</v>
      </c>
      <c r="Q1692" s="3">
        <f t="shared" si="266"/>
        <v>59.94260400635585</v>
      </c>
      <c r="S1692" s="3">
        <f t="shared" si="267"/>
        <v>22.36660400635585</v>
      </c>
      <c r="T1692" s="5">
        <f t="shared" si="268"/>
        <v>17.710983179448739</v>
      </c>
      <c r="U1692">
        <f t="shared" si="269"/>
        <v>23.159324380026646</v>
      </c>
      <c r="V1692">
        <f t="shared" si="270"/>
        <v>42.339876478732428</v>
      </c>
    </row>
    <row r="1693" spans="1:22" x14ac:dyDescent="0.25">
      <c r="A1693">
        <v>4043.9</v>
      </c>
      <c r="B1693" s="1">
        <v>25102</v>
      </c>
      <c r="C1693" s="4">
        <v>2.5295000000000001</v>
      </c>
      <c r="D1693">
        <v>8.1299999999999997E-2</v>
      </c>
      <c r="E1693" s="1">
        <v>24599</v>
      </c>
      <c r="F1693" s="2">
        <v>68.784000000000006</v>
      </c>
      <c r="G1693" s="3">
        <v>113.27</v>
      </c>
      <c r="H1693">
        <v>49574</v>
      </c>
      <c r="I1693">
        <f t="shared" si="262"/>
        <v>4431.263084438242</v>
      </c>
      <c r="J1693">
        <f t="shared" si="263"/>
        <v>2690.9155116094294</v>
      </c>
      <c r="L1693">
        <f t="shared" si="264"/>
        <v>0.20790691414744758</v>
      </c>
      <c r="N1693">
        <f t="shared" si="261"/>
        <v>92.304166162498532</v>
      </c>
      <c r="P1693">
        <f t="shared" si="265"/>
        <v>49.573999999999998</v>
      </c>
      <c r="Q1693" s="3">
        <f t="shared" si="266"/>
        <v>60.789723437720404</v>
      </c>
      <c r="S1693" s="3">
        <f t="shared" si="267"/>
        <v>23.215723437720406</v>
      </c>
      <c r="T1693" s="5">
        <f t="shared" si="268"/>
        <v>18.316176002123889</v>
      </c>
      <c r="U1693">
        <f t="shared" si="269"/>
        <v>25.254033427375067</v>
      </c>
      <c r="V1693">
        <f t="shared" si="270"/>
        <v>44.250554470149048</v>
      </c>
    </row>
    <row r="1694" spans="1:22" x14ac:dyDescent="0.25">
      <c r="A1694">
        <v>4043.8</v>
      </c>
      <c r="B1694" s="1">
        <v>29118</v>
      </c>
      <c r="C1694" s="4">
        <v>2.5554000000000001</v>
      </c>
      <c r="D1694">
        <v>9.2200000000000004E-2</v>
      </c>
      <c r="E1694" s="1">
        <v>30077</v>
      </c>
      <c r="F1694" s="2">
        <v>67.396000000000001</v>
      </c>
      <c r="G1694" s="3">
        <v>110.8</v>
      </c>
      <c r="H1694">
        <v>49572</v>
      </c>
      <c r="I1694">
        <f t="shared" si="262"/>
        <v>4522.5235919045645</v>
      </c>
      <c r="J1694">
        <f t="shared" si="263"/>
        <v>2750.9025270758125</v>
      </c>
      <c r="L1694">
        <f t="shared" si="264"/>
        <v>0.20636316005496708</v>
      </c>
      <c r="N1694">
        <f t="shared" si="261"/>
        <v>92.299203283498542</v>
      </c>
      <c r="P1694">
        <f t="shared" si="265"/>
        <v>49.572000000000003</v>
      </c>
      <c r="Q1694" s="3">
        <f t="shared" si="266"/>
        <v>60.68201940195268</v>
      </c>
      <c r="S1694" s="3">
        <f t="shared" si="267"/>
        <v>23.110019401952677</v>
      </c>
      <c r="T1694" s="5">
        <f t="shared" si="268"/>
        <v>19.337899328806582</v>
      </c>
      <c r="U1694">
        <f t="shared" si="269"/>
        <v>26.488737661053303</v>
      </c>
      <c r="V1694">
        <f t="shared" si="270"/>
        <v>46.65928140291787</v>
      </c>
    </row>
    <row r="1695" spans="1:22" x14ac:dyDescent="0.25">
      <c r="A1695">
        <v>4043.6</v>
      </c>
      <c r="B1695" s="1">
        <v>39798</v>
      </c>
      <c r="C1695" s="4">
        <v>2.5884</v>
      </c>
      <c r="D1695">
        <v>8.2900000000000001E-2</v>
      </c>
      <c r="E1695" s="1">
        <v>35818</v>
      </c>
      <c r="F1695" s="2">
        <v>67.421000000000006</v>
      </c>
      <c r="G1695" s="3">
        <v>110.04</v>
      </c>
      <c r="H1695">
        <v>49570</v>
      </c>
      <c r="I1695">
        <f t="shared" si="262"/>
        <v>4520.8466204891656</v>
      </c>
      <c r="J1695">
        <f t="shared" si="263"/>
        <v>2769.9018538713199</v>
      </c>
      <c r="L1695">
        <f t="shared" si="264"/>
        <v>0.19949326904606862</v>
      </c>
      <c r="N1695">
        <f t="shared" si="261"/>
        <v>92.296696436098543</v>
      </c>
      <c r="P1695">
        <f t="shared" si="265"/>
        <v>49.57</v>
      </c>
      <c r="Q1695" s="3">
        <f t="shared" si="266"/>
        <v>60.217865930395085</v>
      </c>
      <c r="S1695" s="3">
        <f t="shared" si="267"/>
        <v>22.647865930395085</v>
      </c>
      <c r="T1695" s="5">
        <f t="shared" si="268"/>
        <v>19.859126995358491</v>
      </c>
      <c r="U1695">
        <f t="shared" si="269"/>
        <v>26.429643118431279</v>
      </c>
      <c r="V1695">
        <f t="shared" si="270"/>
        <v>47.644168993810887</v>
      </c>
    </row>
    <row r="1696" spans="1:22" x14ac:dyDescent="0.25">
      <c r="A1696">
        <v>4043.5</v>
      </c>
      <c r="B1696" s="1">
        <v>42278</v>
      </c>
      <c r="C1696" s="4">
        <v>2.6170999999999998</v>
      </c>
      <c r="D1696">
        <v>6.8900000000000003E-2</v>
      </c>
      <c r="E1696" s="1">
        <v>49627</v>
      </c>
      <c r="F1696" s="2">
        <v>67.465000000000003</v>
      </c>
      <c r="G1696" s="3">
        <v>108.54</v>
      </c>
      <c r="H1696">
        <v>49568</v>
      </c>
      <c r="I1696">
        <f t="shared" si="262"/>
        <v>4517.8981694211816</v>
      </c>
      <c r="J1696">
        <f t="shared" si="263"/>
        <v>2808.1813156440021</v>
      </c>
      <c r="L1696">
        <f t="shared" si="264"/>
        <v>0.18520742793455552</v>
      </c>
      <c r="N1696">
        <f t="shared" si="261"/>
        <v>92.291617995298537</v>
      </c>
      <c r="P1696">
        <f t="shared" si="265"/>
        <v>49.567999999999998</v>
      </c>
      <c r="Q1696" s="3">
        <f t="shared" si="266"/>
        <v>59.279344546145637</v>
      </c>
      <c r="S1696" s="3">
        <f t="shared" si="267"/>
        <v>21.711344546145639</v>
      </c>
      <c r="T1696" s="5">
        <f t="shared" si="268"/>
        <v>20.6381425713396</v>
      </c>
      <c r="U1696">
        <f t="shared" si="269"/>
        <v>25.908041018642727</v>
      </c>
      <c r="V1696">
        <f t="shared" si="270"/>
        <v>48.923686007977913</v>
      </c>
    </row>
    <row r="1697" spans="1:22" x14ac:dyDescent="0.25">
      <c r="A1697">
        <v>4043.3</v>
      </c>
      <c r="B1697" s="1">
        <v>37934</v>
      </c>
      <c r="C1697" s="4">
        <v>2.6289000000000002</v>
      </c>
      <c r="D1697">
        <v>6.0499999999999998E-2</v>
      </c>
      <c r="E1697" s="1">
        <v>70711</v>
      </c>
      <c r="F1697" s="2">
        <v>68.846999999999994</v>
      </c>
      <c r="G1697" s="3">
        <v>111.1</v>
      </c>
      <c r="H1697">
        <v>49566</v>
      </c>
      <c r="I1697">
        <f t="shared" si="262"/>
        <v>4427.2081572181814</v>
      </c>
      <c r="J1697">
        <f t="shared" si="263"/>
        <v>2743.4743474347442</v>
      </c>
      <c r="L1697">
        <f t="shared" si="264"/>
        <v>0.18829922266846771</v>
      </c>
      <c r="N1697">
        <f t="shared" si="261"/>
        <v>92.289050620198537</v>
      </c>
      <c r="P1697">
        <f t="shared" si="265"/>
        <v>49.566000000000003</v>
      </c>
      <c r="Q1697" s="3">
        <f t="shared" si="266"/>
        <v>59.476939408307587</v>
      </c>
      <c r="S1697" s="3">
        <f t="shared" si="267"/>
        <v>21.910939408307584</v>
      </c>
      <c r="T1697" s="5">
        <f t="shared" si="268"/>
        <v>19.786814115290927</v>
      </c>
      <c r="U1697">
        <f t="shared" si="269"/>
        <v>25.151069132145235</v>
      </c>
      <c r="V1697">
        <f t="shared" si="270"/>
        <v>47.027874378585956</v>
      </c>
    </row>
    <row r="1698" spans="1:22" x14ac:dyDescent="0.25">
      <c r="A1698">
        <v>4043.2</v>
      </c>
      <c r="B1698" s="1">
        <v>37329</v>
      </c>
      <c r="C1698" s="4">
        <v>2.6313</v>
      </c>
      <c r="D1698">
        <v>8.7300000000000003E-2</v>
      </c>
      <c r="E1698" s="1">
        <v>83721</v>
      </c>
      <c r="F1698" s="2">
        <v>70.171999999999997</v>
      </c>
      <c r="G1698" s="3">
        <v>114.7</v>
      </c>
      <c r="H1698">
        <v>49565</v>
      </c>
      <c r="I1698">
        <f t="shared" si="262"/>
        <v>4343.6128370290153</v>
      </c>
      <c r="J1698">
        <f t="shared" si="263"/>
        <v>2657.3670444638192</v>
      </c>
      <c r="L1698">
        <f t="shared" si="264"/>
        <v>0.20091585893296671</v>
      </c>
      <c r="N1698">
        <f t="shared" si="261"/>
        <v>92.283892718398548</v>
      </c>
      <c r="P1698">
        <f t="shared" si="265"/>
        <v>49.564999999999998</v>
      </c>
      <c r="Q1698" s="3">
        <f t="shared" si="266"/>
        <v>60.305925244394629</v>
      </c>
      <c r="S1698" s="3">
        <f t="shared" si="267"/>
        <v>22.740925244394631</v>
      </c>
      <c r="T1698" s="5">
        <f t="shared" si="268"/>
        <v>18.581187051167941</v>
      </c>
      <c r="U1698">
        <f t="shared" si="269"/>
        <v>24.875942342163086</v>
      </c>
      <c r="V1698">
        <f t="shared" si="270"/>
        <v>44.631100122336697</v>
      </c>
    </row>
    <row r="1699" spans="1:22" x14ac:dyDescent="0.25">
      <c r="A1699">
        <v>4043</v>
      </c>
      <c r="B1699" s="1">
        <v>35073</v>
      </c>
      <c r="C1699" s="4">
        <v>2.5810999999999997</v>
      </c>
      <c r="D1699">
        <v>0.121</v>
      </c>
      <c r="E1699" s="1">
        <v>67356</v>
      </c>
      <c r="F1699" s="2">
        <v>72.433999999999997</v>
      </c>
      <c r="G1699" s="3">
        <v>118.57</v>
      </c>
      <c r="H1699">
        <v>49563</v>
      </c>
      <c r="I1699">
        <f t="shared" si="262"/>
        <v>4207.9686335146489</v>
      </c>
      <c r="J1699">
        <f t="shared" si="263"/>
        <v>2570.6333811250743</v>
      </c>
      <c r="L1699">
        <f t="shared" si="264"/>
        <v>0.20230431403270638</v>
      </c>
      <c r="N1699">
        <f t="shared" si="261"/>
        <v>92.281311413098535</v>
      </c>
      <c r="P1699">
        <f t="shared" si="265"/>
        <v>49.563000000000002</v>
      </c>
      <c r="Q1699" s="3">
        <f t="shared" si="266"/>
        <v>60.396829039181696</v>
      </c>
      <c r="S1699" s="3">
        <f t="shared" si="267"/>
        <v>22.833829039181694</v>
      </c>
      <c r="T1699" s="5">
        <f t="shared" si="268"/>
        <v>17.05631140037686</v>
      </c>
      <c r="U1699">
        <f t="shared" si="269"/>
        <v>22.967474656579654</v>
      </c>
      <c r="V1699">
        <f t="shared" si="270"/>
        <v>41.015768592050492</v>
      </c>
    </row>
    <row r="1700" spans="1:22" x14ac:dyDescent="0.25">
      <c r="A1700">
        <v>4042.9</v>
      </c>
      <c r="B1700" s="1">
        <v>26073</v>
      </c>
      <c r="C1700" s="4">
        <v>2.5333000000000001</v>
      </c>
      <c r="D1700">
        <v>0.14380000000000001</v>
      </c>
      <c r="E1700" s="1">
        <v>55185</v>
      </c>
      <c r="F1700" s="2">
        <v>73.435000000000002</v>
      </c>
      <c r="G1700" s="3">
        <v>119.55</v>
      </c>
      <c r="H1700">
        <v>49561</v>
      </c>
      <c r="I1700">
        <f t="shared" si="262"/>
        <v>4150.6093824470627</v>
      </c>
      <c r="J1700">
        <f t="shared" si="263"/>
        <v>2549.5608531994985</v>
      </c>
      <c r="L1700">
        <f t="shared" si="264"/>
        <v>0.19702245966081738</v>
      </c>
      <c r="N1700">
        <f t="shared" si="261"/>
        <v>92.276247294898539</v>
      </c>
      <c r="P1700">
        <f t="shared" si="265"/>
        <v>49.561</v>
      </c>
      <c r="Q1700" s="3">
        <f t="shared" si="266"/>
        <v>60.041820028298766</v>
      </c>
      <c r="S1700" s="3">
        <f t="shared" si="267"/>
        <v>22.480820028298766</v>
      </c>
      <c r="T1700" s="5">
        <f t="shared" si="268"/>
        <v>16.467110036539161</v>
      </c>
      <c r="U1700">
        <f t="shared" si="269"/>
        <v>21.691915625017661</v>
      </c>
      <c r="V1700">
        <f t="shared" si="270"/>
        <v>39.425016184923251</v>
      </c>
    </row>
    <row r="1701" spans="1:22" x14ac:dyDescent="0.25">
      <c r="A1701">
        <v>4042.7</v>
      </c>
      <c r="B1701" s="1">
        <v>24989</v>
      </c>
      <c r="C1701" s="4">
        <v>2.5261999999999998</v>
      </c>
      <c r="D1701">
        <v>0.1477</v>
      </c>
      <c r="E1701" s="1">
        <v>46561</v>
      </c>
      <c r="F1701" s="2">
        <v>73.885000000000005</v>
      </c>
      <c r="G1701" s="3">
        <v>120.78</v>
      </c>
      <c r="H1701">
        <v>49559</v>
      </c>
      <c r="I1701">
        <f t="shared" si="262"/>
        <v>4125.3299045814447</v>
      </c>
      <c r="J1701">
        <f t="shared" si="263"/>
        <v>2523.5966219572783</v>
      </c>
      <c r="L1701">
        <f t="shared" si="264"/>
        <v>0.20100209499531227</v>
      </c>
      <c r="N1701">
        <f t="shared" si="261"/>
        <v>92.273762127598545</v>
      </c>
      <c r="P1701">
        <f t="shared" si="265"/>
        <v>49.558999999999997</v>
      </c>
      <c r="Q1701" s="3">
        <f t="shared" si="266"/>
        <v>60.304656053783219</v>
      </c>
      <c r="S1701" s="3">
        <f t="shared" si="267"/>
        <v>22.745656053783222</v>
      </c>
      <c r="T1701" s="5">
        <f t="shared" si="268"/>
        <v>16.088205521536747</v>
      </c>
      <c r="U1701">
        <f t="shared" si="269"/>
        <v>21.546169780603204</v>
      </c>
      <c r="V1701">
        <f t="shared" si="270"/>
        <v>38.645854398652475</v>
      </c>
    </row>
    <row r="1702" spans="1:22" x14ac:dyDescent="0.25">
      <c r="A1702">
        <v>4042.6</v>
      </c>
      <c r="B1702" s="1">
        <v>37797</v>
      </c>
      <c r="C1702" s="4">
        <v>2.5743</v>
      </c>
      <c r="D1702">
        <v>0.14549999999999999</v>
      </c>
      <c r="E1702" s="1">
        <v>48386</v>
      </c>
      <c r="F1702" s="2">
        <v>73.186000000000007</v>
      </c>
      <c r="G1702" s="3">
        <v>120.12</v>
      </c>
      <c r="H1702">
        <v>49557</v>
      </c>
      <c r="I1702">
        <f t="shared" si="262"/>
        <v>4164.7309594731241</v>
      </c>
      <c r="J1702">
        <f t="shared" si="263"/>
        <v>2537.462537462538</v>
      </c>
      <c r="L1702">
        <f t="shared" si="264"/>
        <v>0.204815789141476</v>
      </c>
      <c r="N1702">
        <f t="shared" si="261"/>
        <v>92.26880572319854</v>
      </c>
      <c r="P1702">
        <f t="shared" si="265"/>
        <v>49.557000000000002</v>
      </c>
      <c r="Q1702" s="3">
        <f t="shared" si="266"/>
        <v>60.558290110387695</v>
      </c>
      <c r="S1702" s="3">
        <f t="shared" si="267"/>
        <v>23.001290110387693</v>
      </c>
      <c r="T1702" s="5">
        <f t="shared" si="268"/>
        <v>16.575186930951173</v>
      </c>
      <c r="U1702">
        <f t="shared" si="269"/>
        <v>22.556468041611094</v>
      </c>
      <c r="V1702">
        <f t="shared" si="270"/>
        <v>39.942019142777085</v>
      </c>
    </row>
    <row r="1703" spans="1:22" x14ac:dyDescent="0.25">
      <c r="A1703">
        <v>4042.4</v>
      </c>
      <c r="B1703" s="1">
        <v>52612</v>
      </c>
      <c r="C1703" s="4">
        <v>2.6067</v>
      </c>
      <c r="D1703">
        <v>0.1414</v>
      </c>
      <c r="E1703" s="1">
        <v>55055</v>
      </c>
      <c r="F1703" s="2">
        <v>72.885000000000005</v>
      </c>
      <c r="G1703" s="3">
        <v>119.86</v>
      </c>
      <c r="H1703">
        <v>49555</v>
      </c>
      <c r="I1703">
        <f t="shared" si="262"/>
        <v>4181.9304383618028</v>
      </c>
      <c r="J1703">
        <f t="shared" si="263"/>
        <v>2542.9667945936931</v>
      </c>
      <c r="L1703">
        <f t="shared" si="264"/>
        <v>0.2066430302048754</v>
      </c>
      <c r="N1703">
        <f t="shared" si="261"/>
        <v>92.266280334898539</v>
      </c>
      <c r="P1703">
        <f t="shared" si="265"/>
        <v>49.555</v>
      </c>
      <c r="Q1703" s="3">
        <f t="shared" si="266"/>
        <v>60.679863999887147</v>
      </c>
      <c r="S1703" s="3">
        <f t="shared" si="267"/>
        <v>23.124863999887147</v>
      </c>
      <c r="T1703" s="5">
        <f t="shared" si="268"/>
        <v>16.856695064649237</v>
      </c>
      <c r="U1703">
        <f t="shared" si="269"/>
        <v>23.117408408876297</v>
      </c>
      <c r="V1703">
        <f t="shared" si="270"/>
        <v>40.681961057518258</v>
      </c>
    </row>
    <row r="1704" spans="1:22" x14ac:dyDescent="0.25">
      <c r="A1704">
        <v>4042.3</v>
      </c>
      <c r="B1704" s="1">
        <v>54593</v>
      </c>
      <c r="C1704" s="4">
        <v>2.5829</v>
      </c>
      <c r="D1704">
        <v>0.13539999999999999</v>
      </c>
      <c r="E1704" s="1">
        <v>40377</v>
      </c>
      <c r="F1704" s="2">
        <v>72.751999999999995</v>
      </c>
      <c r="G1704" s="3">
        <v>119.64</v>
      </c>
      <c r="H1704">
        <v>49553</v>
      </c>
      <c r="I1704">
        <f t="shared" si="262"/>
        <v>4189.5755443149337</v>
      </c>
      <c r="J1704">
        <f t="shared" si="263"/>
        <v>2547.6429287863593</v>
      </c>
      <c r="L1704">
        <f t="shared" si="264"/>
        <v>0.2066330671392918</v>
      </c>
      <c r="N1704">
        <f t="shared" si="261"/>
        <v>92.261165989498551</v>
      </c>
      <c r="P1704">
        <f t="shared" si="265"/>
        <v>49.552999999999997</v>
      </c>
      <c r="Q1704" s="3">
        <f t="shared" si="266"/>
        <v>60.676376794244923</v>
      </c>
      <c r="S1704" s="3">
        <f t="shared" si="267"/>
        <v>23.123376794244926</v>
      </c>
      <c r="T1704" s="5">
        <f t="shared" si="268"/>
        <v>16.764272395923985</v>
      </c>
      <c r="U1704">
        <f t="shared" si="269"/>
        <v>22.989688834759917</v>
      </c>
      <c r="V1704">
        <f t="shared" si="270"/>
        <v>40.458574200039529</v>
      </c>
    </row>
    <row r="1705" spans="1:22" x14ac:dyDescent="0.25">
      <c r="A1705">
        <v>4042.1</v>
      </c>
      <c r="B1705" s="1">
        <v>44256</v>
      </c>
      <c r="C1705" s="4">
        <v>2.5291000000000001</v>
      </c>
      <c r="D1705">
        <v>0.13189999999999999</v>
      </c>
      <c r="E1705" s="1">
        <v>31934</v>
      </c>
      <c r="F1705" s="2">
        <v>73.257999999999996</v>
      </c>
      <c r="G1705" s="3">
        <v>120.66</v>
      </c>
      <c r="H1705">
        <v>49551</v>
      </c>
      <c r="I1705">
        <f t="shared" si="262"/>
        <v>4160.6377460482145</v>
      </c>
      <c r="J1705">
        <f t="shared" si="263"/>
        <v>2526.1064147190459</v>
      </c>
      <c r="L1705">
        <f t="shared" si="264"/>
        <v>0.20807900484439371</v>
      </c>
      <c r="N1705">
        <f t="shared" si="261"/>
        <v>92.258632164598552</v>
      </c>
      <c r="P1705">
        <f t="shared" si="265"/>
        <v>49.551000000000002</v>
      </c>
      <c r="Q1705" s="3">
        <f t="shared" si="266"/>
        <v>60.772525448159065</v>
      </c>
      <c r="S1705" s="3">
        <f t="shared" si="267"/>
        <v>23.221525448159063</v>
      </c>
      <c r="T1705" s="5">
        <f t="shared" si="268"/>
        <v>16.138727362509687</v>
      </c>
      <c r="U1705">
        <f t="shared" si="269"/>
        <v>22.268089938184282</v>
      </c>
      <c r="V1705">
        <f t="shared" si="270"/>
        <v>38.995548770213375</v>
      </c>
    </row>
    <row r="1706" spans="1:22" x14ac:dyDescent="0.25">
      <c r="A1706">
        <v>4042</v>
      </c>
      <c r="B1706" s="1">
        <v>28892</v>
      </c>
      <c r="C1706" s="4">
        <v>2.4906999999999999</v>
      </c>
      <c r="D1706">
        <v>0.13109999999999999</v>
      </c>
      <c r="E1706" s="1">
        <v>24649</v>
      </c>
      <c r="F1706" s="2">
        <v>73.893000000000001</v>
      </c>
      <c r="G1706" s="3">
        <v>121.91</v>
      </c>
      <c r="H1706">
        <v>49550</v>
      </c>
      <c r="I1706">
        <f t="shared" si="262"/>
        <v>4124.8832771710458</v>
      </c>
      <c r="J1706">
        <f t="shared" si="263"/>
        <v>2500.2050693134283</v>
      </c>
      <c r="L1706">
        <f t="shared" si="264"/>
        <v>0.20962298407545207</v>
      </c>
      <c r="N1706">
        <f t="shared" si="261"/>
        <v>92.253670070398542</v>
      </c>
      <c r="P1706">
        <f t="shared" si="265"/>
        <v>49.55</v>
      </c>
      <c r="Q1706" s="3">
        <f t="shared" si="266"/>
        <v>60.875823715482468</v>
      </c>
      <c r="S1706" s="3">
        <f t="shared" si="267"/>
        <v>23.325823715482471</v>
      </c>
      <c r="T1706" s="5">
        <f t="shared" si="268"/>
        <v>15.569428935437241</v>
      </c>
      <c r="U1706">
        <f t="shared" si="269"/>
        <v>21.62436999770787</v>
      </c>
      <c r="V1706">
        <f t="shared" si="270"/>
        <v>37.66802823400684</v>
      </c>
    </row>
    <row r="1707" spans="1:22" x14ac:dyDescent="0.25">
      <c r="A1707">
        <v>4041.8</v>
      </c>
      <c r="B1707">
        <v>27.68</v>
      </c>
      <c r="C1707" s="4">
        <v>2.4786999999999999</v>
      </c>
      <c r="D1707">
        <v>0.13239999999999999</v>
      </c>
      <c r="E1707" s="1">
        <v>23539</v>
      </c>
      <c r="F1707" s="2">
        <v>73.576999999999998</v>
      </c>
      <c r="G1707" s="3">
        <v>122.36</v>
      </c>
      <c r="H1707">
        <v>49548</v>
      </c>
      <c r="I1707">
        <f t="shared" si="262"/>
        <v>4142.5989099854587</v>
      </c>
      <c r="J1707">
        <f t="shared" si="263"/>
        <v>2491.0101340307297</v>
      </c>
      <c r="L1707">
        <f t="shared" si="264"/>
        <v>0.21681568321170652</v>
      </c>
      <c r="N1707">
        <f t="shared" si="261"/>
        <v>92.251226693698541</v>
      </c>
      <c r="P1707">
        <f t="shared" si="265"/>
        <v>49.548000000000002</v>
      </c>
      <c r="Q1707" s="3">
        <f t="shared" si="266"/>
        <v>61.369903315055026</v>
      </c>
      <c r="S1707" s="3">
        <f t="shared" si="267"/>
        <v>23.821903315055025</v>
      </c>
      <c r="T1707" s="5">
        <f t="shared" si="268"/>
        <v>15.380659418918411</v>
      </c>
      <c r="U1707">
        <f t="shared" si="269"/>
        <v>22.034863339085561</v>
      </c>
      <c r="V1707">
        <f t="shared" si="270"/>
        <v>37.432499456691268</v>
      </c>
    </row>
    <row r="1708" spans="1:22" x14ac:dyDescent="0.25">
      <c r="A1708">
        <v>4041.6</v>
      </c>
      <c r="B1708" s="1">
        <v>27112</v>
      </c>
      <c r="C1708" s="4">
        <v>2.4874999999999998</v>
      </c>
      <c r="D1708">
        <v>0.1188</v>
      </c>
      <c r="E1708" s="1">
        <v>24083</v>
      </c>
      <c r="F1708" s="2">
        <v>72.861000000000004</v>
      </c>
      <c r="G1708" s="3">
        <v>120.64</v>
      </c>
      <c r="H1708">
        <v>49546</v>
      </c>
      <c r="I1708">
        <f t="shared" si="262"/>
        <v>4183.3079425206897</v>
      </c>
      <c r="J1708">
        <f t="shared" si="263"/>
        <v>2526.5251989389922</v>
      </c>
      <c r="L1708">
        <f t="shared" si="264"/>
        <v>0.21289550646601579</v>
      </c>
      <c r="N1708">
        <f t="shared" si="261"/>
        <v>92.246363484298541</v>
      </c>
      <c r="P1708">
        <f t="shared" si="265"/>
        <v>49.545999999999999</v>
      </c>
      <c r="Q1708" s="3">
        <f t="shared" si="266"/>
        <v>61.095566271000081</v>
      </c>
      <c r="S1708" s="3">
        <f t="shared" si="267"/>
        <v>23.549566271000081</v>
      </c>
      <c r="T1708" s="5">
        <f t="shared" si="268"/>
        <v>15.878532332423363</v>
      </c>
      <c r="U1708">
        <f t="shared" si="269"/>
        <v>22.365328938996914</v>
      </c>
      <c r="V1708">
        <f t="shared" si="270"/>
        <v>38.519745831764624</v>
      </c>
    </row>
    <row r="1709" spans="1:22" x14ac:dyDescent="0.25">
      <c r="A1709">
        <v>4041.5</v>
      </c>
      <c r="B1709" s="1">
        <v>20823</v>
      </c>
      <c r="C1709" s="4">
        <v>2.4901999999999997</v>
      </c>
      <c r="D1709">
        <v>0.1094</v>
      </c>
      <c r="E1709" s="1">
        <v>25563</v>
      </c>
      <c r="F1709" s="2">
        <v>72.540999999999997</v>
      </c>
      <c r="G1709" s="3">
        <v>119.96</v>
      </c>
      <c r="H1709">
        <v>49544</v>
      </c>
      <c r="I1709">
        <f t="shared" si="262"/>
        <v>4201.7617623137266</v>
      </c>
      <c r="J1709">
        <f t="shared" si="263"/>
        <v>2540.8469489829949</v>
      </c>
      <c r="L1709">
        <f t="shared" si="264"/>
        <v>0.21176169204708881</v>
      </c>
      <c r="N1709">
        <f t="shared" si="261"/>
        <v>92.241483009298534</v>
      </c>
      <c r="P1709">
        <f t="shared" si="265"/>
        <v>49.543999999999997</v>
      </c>
      <c r="Q1709" s="3">
        <f t="shared" si="266"/>
        <v>61.014758471105701</v>
      </c>
      <c r="S1709" s="3">
        <f t="shared" si="267"/>
        <v>23.470758471105704</v>
      </c>
      <c r="T1709" s="5">
        <f t="shared" si="268"/>
        <v>16.076490193852553</v>
      </c>
      <c r="U1709">
        <f t="shared" si="269"/>
        <v>22.534026281007961</v>
      </c>
      <c r="V1709">
        <f t="shared" si="270"/>
        <v>38.963530451565511</v>
      </c>
    </row>
    <row r="1710" spans="1:22" x14ac:dyDescent="0.25">
      <c r="A1710">
        <v>4041.3</v>
      </c>
      <c r="B1710">
        <v>22.32</v>
      </c>
      <c r="C1710" s="4">
        <v>2.4996999999999998</v>
      </c>
      <c r="D1710">
        <v>9.4200000000000006E-2</v>
      </c>
      <c r="E1710" s="1">
        <v>28101</v>
      </c>
      <c r="F1710" s="2">
        <v>73.227000000000004</v>
      </c>
      <c r="G1710" s="3">
        <v>119.68</v>
      </c>
      <c r="H1710">
        <v>49542</v>
      </c>
      <c r="I1710">
        <f t="shared" si="262"/>
        <v>4162.3991150805041</v>
      </c>
      <c r="J1710">
        <f t="shared" si="263"/>
        <v>2546.7914438502676</v>
      </c>
      <c r="L1710">
        <f t="shared" si="264"/>
        <v>0.20080747783607658</v>
      </c>
      <c r="N1710">
        <f t="shared" si="261"/>
        <v>92.239040123098533</v>
      </c>
      <c r="P1710">
        <f t="shared" si="265"/>
        <v>49.542000000000002</v>
      </c>
      <c r="Q1710" s="3">
        <f t="shared" si="266"/>
        <v>60.270184636875996</v>
      </c>
      <c r="S1710" s="3">
        <f t="shared" si="267"/>
        <v>22.728184636875994</v>
      </c>
      <c r="T1710" s="5">
        <f t="shared" si="268"/>
        <v>16.213420802174785</v>
      </c>
      <c r="U1710">
        <f t="shared" si="269"/>
        <v>21.696228383840452</v>
      </c>
      <c r="V1710">
        <f t="shared" si="270"/>
        <v>38.940328646206673</v>
      </c>
    </row>
    <row r="1711" spans="1:22" x14ac:dyDescent="0.25">
      <c r="A1711">
        <v>4041.2</v>
      </c>
      <c r="B1711" s="1">
        <v>23866</v>
      </c>
      <c r="C1711" s="4">
        <v>2.5129000000000001</v>
      </c>
      <c r="D1711">
        <v>9.4100000000000003E-2</v>
      </c>
      <c r="E1711" s="1">
        <v>30806</v>
      </c>
      <c r="F1711" s="2">
        <v>73.968999999999994</v>
      </c>
      <c r="G1711" s="3">
        <v>121.31</v>
      </c>
      <c r="H1711">
        <v>49540</v>
      </c>
      <c r="I1711">
        <f t="shared" si="262"/>
        <v>4120.645135124174</v>
      </c>
      <c r="J1711">
        <f t="shared" si="263"/>
        <v>2512.5710988376886</v>
      </c>
      <c r="L1711">
        <f t="shared" si="264"/>
        <v>0.20407849345004264</v>
      </c>
      <c r="N1711">
        <f t="shared" si="261"/>
        <v>92.234135711698542</v>
      </c>
      <c r="P1711">
        <f t="shared" si="265"/>
        <v>49.54</v>
      </c>
      <c r="Q1711" s="3">
        <f t="shared" si="266"/>
        <v>60.487002717595516</v>
      </c>
      <c r="S1711" s="3">
        <f t="shared" si="267"/>
        <v>22.947002717595517</v>
      </c>
      <c r="T1711" s="5">
        <f t="shared" si="268"/>
        <v>15.863971691280693</v>
      </c>
      <c r="U1711">
        <f t="shared" si="269"/>
        <v>21.521654900231276</v>
      </c>
      <c r="V1711">
        <f t="shared" si="270"/>
        <v>38.204786170560922</v>
      </c>
    </row>
    <row r="1712" spans="1:22" x14ac:dyDescent="0.25">
      <c r="A1712">
        <v>4041</v>
      </c>
      <c r="B1712" s="1">
        <v>23806</v>
      </c>
      <c r="C1712" s="4">
        <v>2.4895999999999998</v>
      </c>
      <c r="D1712">
        <v>9.7500000000000003E-2</v>
      </c>
      <c r="E1712" s="1">
        <v>34188</v>
      </c>
      <c r="F1712" s="2">
        <v>74.564999999999998</v>
      </c>
      <c r="G1712" s="3">
        <v>119.31</v>
      </c>
      <c r="H1712">
        <v>49538</v>
      </c>
      <c r="I1712">
        <f t="shared" si="262"/>
        <v>4087.7087105210235</v>
      </c>
      <c r="J1712">
        <f t="shared" si="263"/>
        <v>2554.6894644204176</v>
      </c>
      <c r="L1712">
        <f t="shared" si="264"/>
        <v>0.17954007590401083</v>
      </c>
      <c r="N1712">
        <f t="shared" si="261"/>
        <v>92.231670556798534</v>
      </c>
      <c r="P1712">
        <f t="shared" si="265"/>
        <v>49.537999999999997</v>
      </c>
      <c r="Q1712" s="3">
        <f t="shared" si="266"/>
        <v>58.880595082671768</v>
      </c>
      <c r="S1712" s="3">
        <f t="shared" si="267"/>
        <v>21.342595082671771</v>
      </c>
      <c r="T1712" s="5">
        <f t="shared" si="268"/>
        <v>16.248220691151644</v>
      </c>
      <c r="U1712">
        <f t="shared" si="269"/>
        <v>19.940750703846959</v>
      </c>
      <c r="V1712">
        <f t="shared" si="270"/>
        <v>38.333079264716666</v>
      </c>
    </row>
    <row r="1713" spans="1:22" x14ac:dyDescent="0.25">
      <c r="A1713">
        <v>4040.9</v>
      </c>
      <c r="B1713" s="1">
        <v>22772</v>
      </c>
      <c r="C1713" s="4">
        <v>2.4386000000000001</v>
      </c>
      <c r="D1713">
        <v>0.12379999999999999</v>
      </c>
      <c r="E1713" s="1">
        <v>38131</v>
      </c>
      <c r="F1713" s="2">
        <v>73.683999999999997</v>
      </c>
      <c r="G1713" s="3">
        <v>117.3</v>
      </c>
      <c r="H1713">
        <v>49536</v>
      </c>
      <c r="I1713">
        <f t="shared" si="262"/>
        <v>4136.5832473807077</v>
      </c>
      <c r="J1713">
        <f t="shared" si="263"/>
        <v>2598.4654731457804</v>
      </c>
      <c r="L1713">
        <f t="shared" si="264"/>
        <v>0.17410809501421673</v>
      </c>
      <c r="N1713">
        <f t="shared" si="261"/>
        <v>92.226785961598537</v>
      </c>
      <c r="P1713">
        <f t="shared" si="265"/>
        <v>49.536000000000001</v>
      </c>
      <c r="Q1713" s="3">
        <f t="shared" si="266"/>
        <v>58.535738795794998</v>
      </c>
      <c r="S1713" s="3">
        <f t="shared" si="267"/>
        <v>20.999738795794997</v>
      </c>
      <c r="T1713" s="5">
        <f t="shared" si="268"/>
        <v>16.465482836977785</v>
      </c>
      <c r="U1713">
        <f t="shared" si="269"/>
        <v>19.779178677487259</v>
      </c>
      <c r="V1713">
        <f t="shared" si="270"/>
        <v>38.666844501820052</v>
      </c>
    </row>
    <row r="1714" spans="1:22" x14ac:dyDescent="0.25">
      <c r="A1714">
        <v>4040.7</v>
      </c>
      <c r="B1714" s="1">
        <v>21757</v>
      </c>
      <c r="C1714" s="4">
        <v>2.4098000000000002</v>
      </c>
      <c r="D1714">
        <v>0.14019999999999999</v>
      </c>
      <c r="E1714" s="1">
        <v>42578</v>
      </c>
      <c r="F1714" s="2">
        <v>72.093999999999994</v>
      </c>
      <c r="G1714" s="3">
        <v>115.9</v>
      </c>
      <c r="H1714">
        <v>49535</v>
      </c>
      <c r="I1714">
        <f t="shared" si="262"/>
        <v>4227.8136876855224</v>
      </c>
      <c r="J1714">
        <f t="shared" si="263"/>
        <v>2629.8533218291636</v>
      </c>
      <c r="L1714">
        <f t="shared" si="264"/>
        <v>0.18443366834617686</v>
      </c>
      <c r="N1714">
        <f t="shared" si="261"/>
        <v>92.22439369499854</v>
      </c>
      <c r="P1714">
        <f t="shared" si="265"/>
        <v>49.534999999999997</v>
      </c>
      <c r="Q1714" s="3">
        <f t="shared" si="266"/>
        <v>59.188857905925275</v>
      </c>
      <c r="S1714" s="3">
        <f t="shared" si="267"/>
        <v>21.653857905925278</v>
      </c>
      <c r="T1714" s="5">
        <f t="shared" si="268"/>
        <v>16.666486445650616</v>
      </c>
      <c r="U1714">
        <f t="shared" si="269"/>
        <v>20.857323358684514</v>
      </c>
      <c r="V1714">
        <f t="shared" si="270"/>
        <v>39.482907804919989</v>
      </c>
    </row>
    <row r="1715" spans="1:22" x14ac:dyDescent="0.25">
      <c r="A1715">
        <v>4040.6</v>
      </c>
      <c r="B1715" s="1">
        <v>22512</v>
      </c>
      <c r="C1715" s="4">
        <v>2.4316</v>
      </c>
      <c r="D1715">
        <v>0.13170000000000001</v>
      </c>
      <c r="E1715" s="1">
        <v>41965</v>
      </c>
      <c r="F1715" s="2">
        <v>72.984999999999999</v>
      </c>
      <c r="G1715" s="3">
        <v>115.27</v>
      </c>
      <c r="H1715">
        <v>49533</v>
      </c>
      <c r="I1715">
        <f t="shared" si="262"/>
        <v>4176.2005891621575</v>
      </c>
      <c r="J1715">
        <f t="shared" si="263"/>
        <v>2644.226598421099</v>
      </c>
      <c r="L1715">
        <f t="shared" si="264"/>
        <v>0.16541661212690909</v>
      </c>
      <c r="N1715">
        <f t="shared" si="261"/>
        <v>92.21966566739853</v>
      </c>
      <c r="P1715">
        <f t="shared" si="265"/>
        <v>49.533000000000001</v>
      </c>
      <c r="Q1715" s="3">
        <f t="shared" si="266"/>
        <v>57.993608874195374</v>
      </c>
      <c r="S1715" s="3">
        <f t="shared" si="267"/>
        <v>20.460608874195373</v>
      </c>
      <c r="T1715" s="5">
        <f t="shared" si="268"/>
        <v>17.001587453114283</v>
      </c>
      <c r="U1715">
        <f t="shared" si="269"/>
        <v>19.745571774207725</v>
      </c>
      <c r="V1715">
        <f t="shared" si="270"/>
        <v>39.630402015454791</v>
      </c>
    </row>
    <row r="1716" spans="1:22" x14ac:dyDescent="0.25">
      <c r="A1716">
        <v>4040.4</v>
      </c>
      <c r="B1716" s="1">
        <v>24418</v>
      </c>
      <c r="C1716" s="4">
        <v>2.4666000000000001</v>
      </c>
      <c r="D1716">
        <v>0.1183</v>
      </c>
      <c r="E1716" s="1">
        <v>39036</v>
      </c>
      <c r="F1716" s="2">
        <v>71.430000000000007</v>
      </c>
      <c r="G1716" s="3">
        <v>115.56</v>
      </c>
      <c r="H1716">
        <v>49531</v>
      </c>
      <c r="I1716">
        <f t="shared" si="262"/>
        <v>4267.1146577068466</v>
      </c>
      <c r="J1716">
        <f t="shared" si="263"/>
        <v>2637.5908618899275</v>
      </c>
      <c r="L1716">
        <f t="shared" si="264"/>
        <v>0.1908430632203347</v>
      </c>
      <c r="N1716">
        <f t="shared" si="261"/>
        <v>92.217280267798529</v>
      </c>
      <c r="P1716">
        <f t="shared" si="265"/>
        <v>49.530999999999999</v>
      </c>
      <c r="Q1716" s="3">
        <f t="shared" si="266"/>
        <v>59.598738547987843</v>
      </c>
      <c r="S1716" s="3">
        <f t="shared" si="267"/>
        <v>22.067738547987844</v>
      </c>
      <c r="T1716" s="5">
        <f t="shared" si="268"/>
        <v>17.159853909285303</v>
      </c>
      <c r="U1716">
        <f t="shared" si="269"/>
        <v>22.038427359396881</v>
      </c>
      <c r="V1716">
        <f t="shared" si="270"/>
        <v>40.871572343162526</v>
      </c>
    </row>
    <row r="1717" spans="1:22" x14ac:dyDescent="0.25">
      <c r="A1717">
        <v>4040.3</v>
      </c>
      <c r="B1717" s="1">
        <v>22927</v>
      </c>
      <c r="C1717" s="4">
        <v>2.4843000000000002</v>
      </c>
      <c r="D1717">
        <v>0.10730000000000001</v>
      </c>
      <c r="E1717" s="1">
        <v>33675</v>
      </c>
      <c r="F1717" s="2">
        <v>70.430999999999997</v>
      </c>
      <c r="G1717" s="3">
        <v>115.9</v>
      </c>
      <c r="H1717">
        <v>49529</v>
      </c>
      <c r="I1717">
        <f t="shared" si="262"/>
        <v>4327.6398176939147</v>
      </c>
      <c r="J1717">
        <f t="shared" si="263"/>
        <v>2629.8533218291636</v>
      </c>
      <c r="L1717">
        <f t="shared" si="264"/>
        <v>0.20724980294183931</v>
      </c>
      <c r="N1717">
        <f t="shared" si="261"/>
        <v>92.212440798598536</v>
      </c>
      <c r="P1717">
        <f t="shared" si="265"/>
        <v>49.529000000000003</v>
      </c>
      <c r="Q1717" s="3">
        <f t="shared" si="266"/>
        <v>60.687792173394072</v>
      </c>
      <c r="S1717" s="3">
        <f t="shared" si="267"/>
        <v>23.158792173394069</v>
      </c>
      <c r="T1717" s="5">
        <f t="shared" si="268"/>
        <v>17.18173801847864</v>
      </c>
      <c r="U1717">
        <f t="shared" si="269"/>
        <v>23.623872278242985</v>
      </c>
      <c r="V1717">
        <f t="shared" si="270"/>
        <v>41.487262652183489</v>
      </c>
    </row>
    <row r="1718" spans="1:22" x14ac:dyDescent="0.25">
      <c r="A1718">
        <v>4040.1</v>
      </c>
      <c r="B1718" s="1">
        <v>19059</v>
      </c>
      <c r="C1718" s="4">
        <v>2.4971000000000001</v>
      </c>
      <c r="D1718">
        <v>0.1116</v>
      </c>
      <c r="E1718" s="1">
        <v>3025</v>
      </c>
      <c r="F1718" s="2">
        <v>70.534999999999997</v>
      </c>
      <c r="G1718" s="3">
        <v>113.33</v>
      </c>
      <c r="H1718">
        <v>49527</v>
      </c>
      <c r="I1718">
        <f t="shared" si="262"/>
        <v>4321.2589494577169</v>
      </c>
      <c r="J1718">
        <f t="shared" si="263"/>
        <v>2689.490867378453</v>
      </c>
      <c r="L1718">
        <f t="shared" si="264"/>
        <v>0.18385432206769883</v>
      </c>
      <c r="N1718">
        <f t="shared" si="261"/>
        <v>92.210003700298543</v>
      </c>
      <c r="P1718">
        <f t="shared" si="265"/>
        <v>49.527000000000001</v>
      </c>
      <c r="Q1718" s="3">
        <f t="shared" si="266"/>
        <v>59.142262227465245</v>
      </c>
      <c r="S1718" s="3">
        <f t="shared" si="267"/>
        <v>21.615262227465244</v>
      </c>
      <c r="T1718" s="5">
        <f t="shared" si="268"/>
        <v>18.062426067015693</v>
      </c>
      <c r="U1718">
        <f t="shared" si="269"/>
        <v>22.551830814505131</v>
      </c>
      <c r="V1718">
        <f t="shared" si="270"/>
        <v>42.768968899019683</v>
      </c>
    </row>
    <row r="1719" spans="1:22" x14ac:dyDescent="0.25">
      <c r="A1719">
        <v>4040</v>
      </c>
      <c r="B1719" s="1">
        <v>19971</v>
      </c>
      <c r="C1719" s="4">
        <v>2.5003000000000002</v>
      </c>
      <c r="D1719">
        <v>0.1104</v>
      </c>
      <c r="E1719" s="1">
        <v>28604</v>
      </c>
      <c r="F1719" s="2">
        <v>70.981999999999999</v>
      </c>
      <c r="G1719" s="3">
        <v>114.12</v>
      </c>
      <c r="H1719">
        <v>49525</v>
      </c>
      <c r="I1719">
        <f t="shared" si="262"/>
        <v>4294.0463779549755</v>
      </c>
      <c r="J1719">
        <f t="shared" si="263"/>
        <v>2670.8727655099897</v>
      </c>
      <c r="L1719">
        <f t="shared" si="264"/>
        <v>0.18450291511356764</v>
      </c>
      <c r="N1719">
        <f t="shared" si="261"/>
        <v>92.205104390098541</v>
      </c>
      <c r="P1719">
        <f t="shared" si="265"/>
        <v>49.524999999999999</v>
      </c>
      <c r="Q1719" s="3">
        <f t="shared" si="266"/>
        <v>59.181200890553995</v>
      </c>
      <c r="S1719" s="3">
        <f t="shared" si="267"/>
        <v>21.656200890553997</v>
      </c>
      <c r="T1719" s="5">
        <f t="shared" si="268"/>
        <v>17.836043392256318</v>
      </c>
      <c r="U1719">
        <f t="shared" si="269"/>
        <v>22.327171548481758</v>
      </c>
      <c r="V1719">
        <f t="shared" si="270"/>
        <v>42.256057448535856</v>
      </c>
    </row>
    <row r="1720" spans="1:22" x14ac:dyDescent="0.25">
      <c r="A1720">
        <v>4039.8</v>
      </c>
      <c r="B1720" s="1">
        <v>19904</v>
      </c>
      <c r="C1720" s="4">
        <v>2.5043000000000002</v>
      </c>
      <c r="D1720">
        <v>0.1105</v>
      </c>
      <c r="E1720" s="1">
        <v>27638</v>
      </c>
      <c r="F1720" s="2">
        <v>70.978999999999999</v>
      </c>
      <c r="G1720" s="3">
        <v>114.01</v>
      </c>
      <c r="H1720">
        <v>49523</v>
      </c>
      <c r="I1720">
        <f t="shared" si="262"/>
        <v>4294.2278702151343</v>
      </c>
      <c r="J1720">
        <f t="shared" si="263"/>
        <v>2673.4496973949658</v>
      </c>
      <c r="L1720">
        <f t="shared" si="264"/>
        <v>0.18355195740934369</v>
      </c>
      <c r="N1720">
        <f t="shared" si="261"/>
        <v>92.202651595798542</v>
      </c>
      <c r="P1720">
        <f t="shared" si="265"/>
        <v>49.523000000000003</v>
      </c>
      <c r="Q1720" s="3">
        <f t="shared" si="266"/>
        <v>59.118140392645117</v>
      </c>
      <c r="S1720" s="3">
        <f t="shared" si="267"/>
        <v>21.595140392645114</v>
      </c>
      <c r="T1720" s="5">
        <f t="shared" si="268"/>
        <v>17.899066744376441</v>
      </c>
      <c r="U1720">
        <f t="shared" si="269"/>
        <v>22.320820222982963</v>
      </c>
      <c r="V1720">
        <f t="shared" si="270"/>
        <v>42.371340326346555</v>
      </c>
    </row>
    <row r="1721" spans="1:22" x14ac:dyDescent="0.25">
      <c r="A1721">
        <v>4039.7</v>
      </c>
      <c r="B1721">
        <v>18.100000000000001</v>
      </c>
      <c r="C1721" s="4">
        <v>2.4994999999999998</v>
      </c>
      <c r="D1721">
        <v>0.10730000000000001</v>
      </c>
      <c r="E1721" s="1">
        <v>28027</v>
      </c>
      <c r="F1721" s="2">
        <v>71.084000000000003</v>
      </c>
      <c r="G1721" s="3">
        <v>114.93</v>
      </c>
      <c r="H1721">
        <v>49522</v>
      </c>
      <c r="I1721">
        <f t="shared" si="262"/>
        <v>4287.8847560632494</v>
      </c>
      <c r="J1721">
        <f t="shared" si="263"/>
        <v>2652.0490733489951</v>
      </c>
      <c r="L1721">
        <f t="shared" si="264"/>
        <v>0.19023088899003052</v>
      </c>
      <c r="N1721">
        <f t="shared" si="261"/>
        <v>92.197738159198551</v>
      </c>
      <c r="P1721">
        <f t="shared" si="265"/>
        <v>49.521999999999998</v>
      </c>
      <c r="Q1721" s="3">
        <f t="shared" si="266"/>
        <v>59.547380689323624</v>
      </c>
      <c r="S1721" s="3">
        <f t="shared" si="267"/>
        <v>22.025380689323626</v>
      </c>
      <c r="T1721" s="5">
        <f t="shared" si="268"/>
        <v>17.579894036484433</v>
      </c>
      <c r="U1721">
        <f t="shared" si="269"/>
        <v>22.52169747472459</v>
      </c>
      <c r="V1721">
        <f t="shared" si="270"/>
        <v>41.85051456662373</v>
      </c>
    </row>
    <row r="1722" spans="1:22" x14ac:dyDescent="0.25">
      <c r="A1722">
        <v>4039.5</v>
      </c>
      <c r="B1722" s="1">
        <v>19546</v>
      </c>
      <c r="C1722" s="4">
        <v>2.4993000000000003</v>
      </c>
      <c r="D1722">
        <v>0.11310000000000001</v>
      </c>
      <c r="E1722" s="1">
        <v>28127</v>
      </c>
      <c r="F1722" s="2">
        <v>71.394000000000005</v>
      </c>
      <c r="G1722" s="3">
        <v>114.3</v>
      </c>
      <c r="H1722">
        <v>49520</v>
      </c>
      <c r="I1722">
        <f t="shared" si="262"/>
        <v>4269.2663249012521</v>
      </c>
      <c r="J1722">
        <f t="shared" si="263"/>
        <v>2666.6666666666674</v>
      </c>
      <c r="L1722">
        <f t="shared" si="264"/>
        <v>0.18012703619266626</v>
      </c>
      <c r="N1722">
        <f t="shared" si="261"/>
        <v>92.195286149698546</v>
      </c>
      <c r="P1722">
        <f t="shared" si="265"/>
        <v>49.52</v>
      </c>
      <c r="Q1722" s="3">
        <f t="shared" si="266"/>
        <v>58.89580960972576</v>
      </c>
      <c r="S1722" s="3">
        <f t="shared" si="267"/>
        <v>21.375809609725756</v>
      </c>
      <c r="T1722" s="5">
        <f t="shared" si="268"/>
        <v>17.772800000000011</v>
      </c>
      <c r="U1722">
        <f t="shared" si="269"/>
        <v>21.862686337872546</v>
      </c>
      <c r="V1722">
        <f t="shared" si="270"/>
        <v>41.950747714108878</v>
      </c>
    </row>
    <row r="1723" spans="1:22" x14ac:dyDescent="0.25">
      <c r="A1723">
        <v>4039.4</v>
      </c>
      <c r="B1723" s="1">
        <v>19796</v>
      </c>
      <c r="C1723" s="4">
        <v>2.4908999999999999</v>
      </c>
      <c r="D1723">
        <v>0.11609999999999999</v>
      </c>
      <c r="E1723" s="1">
        <v>2844</v>
      </c>
      <c r="F1723" s="2">
        <v>71.352000000000004</v>
      </c>
      <c r="G1723" s="3">
        <v>114.54</v>
      </c>
      <c r="H1723">
        <v>49518</v>
      </c>
      <c r="I1723">
        <f t="shared" si="262"/>
        <v>4271.7793474604778</v>
      </c>
      <c r="J1723">
        <f t="shared" si="263"/>
        <v>2661.0790990047149</v>
      </c>
      <c r="L1723">
        <f t="shared" si="264"/>
        <v>0.18292754629246388</v>
      </c>
      <c r="N1723">
        <f t="shared" si="261"/>
        <v>92.190382523098549</v>
      </c>
      <c r="P1723">
        <f t="shared" si="265"/>
        <v>49.518000000000001</v>
      </c>
      <c r="Q1723" s="3">
        <f t="shared" si="266"/>
        <v>59.071564306303131</v>
      </c>
      <c r="S1723" s="3">
        <f t="shared" si="267"/>
        <v>21.55356430630313</v>
      </c>
      <c r="T1723" s="5">
        <f t="shared" si="268"/>
        <v>17.638914715961807</v>
      </c>
      <c r="U1723">
        <f t="shared" si="269"/>
        <v>21.941515968077724</v>
      </c>
      <c r="V1723">
        <f t="shared" si="270"/>
        <v>41.733480145068029</v>
      </c>
    </row>
    <row r="1724" spans="1:22" x14ac:dyDescent="0.25">
      <c r="A1724">
        <v>4039.2</v>
      </c>
      <c r="B1724" s="1">
        <v>19701</v>
      </c>
      <c r="C1724" s="4">
        <v>2.4803999999999999</v>
      </c>
      <c r="D1724">
        <v>0.11799999999999999</v>
      </c>
      <c r="E1724">
        <v>2.87</v>
      </c>
      <c r="F1724" s="2">
        <v>71.543000000000006</v>
      </c>
      <c r="G1724" s="3">
        <v>114.31</v>
      </c>
      <c r="H1724">
        <v>49516</v>
      </c>
      <c r="I1724">
        <f t="shared" si="262"/>
        <v>4260.3748794431322</v>
      </c>
      <c r="J1724">
        <f t="shared" si="263"/>
        <v>2666.4333829061329</v>
      </c>
      <c r="L1724">
        <f t="shared" si="264"/>
        <v>0.17802219401027608</v>
      </c>
      <c r="N1724">
        <f t="shared" si="261"/>
        <v>92.187938950198557</v>
      </c>
      <c r="P1724">
        <f t="shared" si="265"/>
        <v>49.515999999999998</v>
      </c>
      <c r="Q1724" s="3">
        <f t="shared" si="266"/>
        <v>58.757797210619422</v>
      </c>
      <c r="S1724" s="3">
        <f t="shared" si="267"/>
        <v>21.241797210619424</v>
      </c>
      <c r="T1724" s="5">
        <f t="shared" si="268"/>
        <v>17.635314070775273</v>
      </c>
      <c r="U1724">
        <f t="shared" si="269"/>
        <v>21.513356062509324</v>
      </c>
      <c r="V1724">
        <f t="shared" si="270"/>
        <v>41.55201988809619</v>
      </c>
    </row>
    <row r="1725" spans="1:22" x14ac:dyDescent="0.25">
      <c r="A1725">
        <v>4039.1</v>
      </c>
      <c r="B1725" s="1">
        <v>20246</v>
      </c>
      <c r="C1725" s="4">
        <v>2.4806999999999997</v>
      </c>
      <c r="D1725">
        <v>0.1119</v>
      </c>
      <c r="E1725" s="1">
        <v>29444</v>
      </c>
      <c r="F1725" s="2">
        <v>70.134</v>
      </c>
      <c r="G1725" s="3">
        <v>115.85</v>
      </c>
      <c r="H1725">
        <v>49514</v>
      </c>
      <c r="I1725">
        <f t="shared" si="262"/>
        <v>4345.9662930960731</v>
      </c>
      <c r="J1725">
        <f t="shared" si="263"/>
        <v>2630.9883470004324</v>
      </c>
      <c r="L1725">
        <f t="shared" si="264"/>
        <v>0.21074330855406251</v>
      </c>
      <c r="N1725">
        <f t="shared" si="261"/>
        <v>92.183072405398548</v>
      </c>
      <c r="P1725">
        <f t="shared" si="265"/>
        <v>49.514000000000003</v>
      </c>
      <c r="Q1725" s="3">
        <f t="shared" si="266"/>
        <v>60.907278750887208</v>
      </c>
      <c r="S1725" s="3">
        <f t="shared" si="267"/>
        <v>23.393278750887205</v>
      </c>
      <c r="T1725" s="5">
        <f t="shared" si="268"/>
        <v>17.171652681266561</v>
      </c>
      <c r="U1725">
        <f t="shared" si="269"/>
        <v>23.964217263389681</v>
      </c>
      <c r="V1725">
        <f t="shared" si="270"/>
        <v>41.582842448579918</v>
      </c>
    </row>
    <row r="1726" spans="1:22" x14ac:dyDescent="0.25">
      <c r="A1726">
        <v>4038.9</v>
      </c>
      <c r="B1726" s="1">
        <v>20079</v>
      </c>
      <c r="C1726" s="4">
        <v>2.492</v>
      </c>
      <c r="D1726">
        <v>0.1041</v>
      </c>
      <c r="E1726" s="1">
        <v>3086</v>
      </c>
      <c r="F1726" s="2">
        <v>70.203000000000003</v>
      </c>
      <c r="G1726" s="3">
        <v>115.74</v>
      </c>
      <c r="H1726">
        <v>49512</v>
      </c>
      <c r="I1726">
        <f t="shared" si="262"/>
        <v>4341.6947993675485</v>
      </c>
      <c r="J1726">
        <f t="shared" si="263"/>
        <v>2633.4888543286684</v>
      </c>
      <c r="L1726">
        <f t="shared" si="264"/>
        <v>0.20897044333834419</v>
      </c>
      <c r="N1726">
        <f t="shared" si="261"/>
        <v>92.180638838698556</v>
      </c>
      <c r="P1726">
        <f t="shared" si="265"/>
        <v>49.512</v>
      </c>
      <c r="Q1726" s="3">
        <f t="shared" si="266"/>
        <v>60.783999003926404</v>
      </c>
      <c r="S1726" s="3">
        <f t="shared" si="267"/>
        <v>23.271999003926403</v>
      </c>
      <c r="T1726" s="5">
        <f t="shared" si="268"/>
        <v>17.28267675631632</v>
      </c>
      <c r="U1726">
        <f t="shared" si="269"/>
        <v>23.937173701121552</v>
      </c>
      <c r="V1726">
        <f t="shared" si="270"/>
        <v>41.790442130592069</v>
      </c>
    </row>
    <row r="1727" spans="1:22" x14ac:dyDescent="0.25">
      <c r="A1727">
        <v>4038.8</v>
      </c>
      <c r="B1727" s="1">
        <v>19237</v>
      </c>
      <c r="C1727" s="4">
        <v>2.4876999999999998</v>
      </c>
      <c r="D1727">
        <v>0.1094</v>
      </c>
      <c r="E1727" s="1">
        <v>31884</v>
      </c>
      <c r="F1727" s="2">
        <v>70.825999999999993</v>
      </c>
      <c r="G1727" s="3">
        <v>114.41</v>
      </c>
      <c r="H1727">
        <v>49510</v>
      </c>
      <c r="I1727">
        <f t="shared" si="262"/>
        <v>4303.5043628046215</v>
      </c>
      <c r="J1727">
        <f t="shared" si="263"/>
        <v>2664.1027882178132</v>
      </c>
      <c r="L1727">
        <f t="shared" si="264"/>
        <v>0.18932739831410558</v>
      </c>
      <c r="N1727">
        <f t="shared" si="261"/>
        <v>92.175749534698554</v>
      </c>
      <c r="P1727">
        <f t="shared" si="265"/>
        <v>49.51</v>
      </c>
      <c r="Q1727" s="3">
        <f t="shared" si="266"/>
        <v>59.474312769084534</v>
      </c>
      <c r="S1727" s="3">
        <f t="shared" si="267"/>
        <v>21.964312769084536</v>
      </c>
      <c r="T1727" s="5">
        <f t="shared" si="268"/>
        <v>17.656310608380679</v>
      </c>
      <c r="U1727">
        <f t="shared" si="269"/>
        <v>22.53671461817623</v>
      </c>
      <c r="V1727">
        <f t="shared" si="270"/>
        <v>42.000539638673523</v>
      </c>
    </row>
    <row r="1728" spans="1:22" x14ac:dyDescent="0.25">
      <c r="A1728">
        <v>4038.6</v>
      </c>
      <c r="B1728">
        <v>19.579999999999998</v>
      </c>
      <c r="C1728" s="4">
        <v>2.4649999999999999</v>
      </c>
      <c r="D1728">
        <v>0.1167</v>
      </c>
      <c r="E1728" s="1">
        <v>30978</v>
      </c>
      <c r="F1728" s="2">
        <v>71.837000000000003</v>
      </c>
      <c r="G1728" s="3">
        <v>116.41</v>
      </c>
      <c r="H1728">
        <v>49508</v>
      </c>
      <c r="I1728">
        <f t="shared" si="262"/>
        <v>4242.9388755098353</v>
      </c>
      <c r="J1728">
        <f t="shared" si="263"/>
        <v>2618.331758439997</v>
      </c>
      <c r="L1728">
        <f t="shared" si="264"/>
        <v>0.19248489718246542</v>
      </c>
      <c r="N1728">
        <f t="shared" si="261"/>
        <v>92.173309100998551</v>
      </c>
      <c r="P1728">
        <f t="shared" si="265"/>
        <v>49.508000000000003</v>
      </c>
      <c r="Q1728" s="3">
        <f t="shared" si="266"/>
        <v>59.677998811055659</v>
      </c>
      <c r="S1728" s="3">
        <f t="shared" si="267"/>
        <v>22.169998811055656</v>
      </c>
      <c r="T1728" s="5">
        <f t="shared" si="268"/>
        <v>16.899204851234774</v>
      </c>
      <c r="U1728">
        <f t="shared" si="269"/>
        <v>21.849597126039765</v>
      </c>
      <c r="V1728">
        <f t="shared" si="270"/>
        <v>40.306223458780892</v>
      </c>
    </row>
    <row r="1729" spans="1:22" x14ac:dyDescent="0.25">
      <c r="A1729">
        <v>4038.4</v>
      </c>
      <c r="B1729" s="1">
        <v>18941</v>
      </c>
      <c r="C1729" s="4">
        <v>2.4393000000000002</v>
      </c>
      <c r="D1729">
        <v>0.1236</v>
      </c>
      <c r="E1729" s="1">
        <v>3031</v>
      </c>
      <c r="F1729" s="2">
        <v>73.256</v>
      </c>
      <c r="G1729" s="3">
        <v>118.35</v>
      </c>
      <c r="H1729">
        <v>49507</v>
      </c>
      <c r="I1729">
        <f t="shared" si="262"/>
        <v>4160.7513377743817</v>
      </c>
      <c r="J1729">
        <f t="shared" si="263"/>
        <v>2575.4119138149563</v>
      </c>
      <c r="L1729">
        <f t="shared" si="264"/>
        <v>0.18945213944086745</v>
      </c>
      <c r="N1729">
        <f t="shared" si="261"/>
        <v>92.168472770998548</v>
      </c>
      <c r="P1729">
        <f t="shared" si="265"/>
        <v>49.506999999999998</v>
      </c>
      <c r="Q1729" s="3">
        <f t="shared" si="266"/>
        <v>59.478412770849388</v>
      </c>
      <c r="S1729" s="3">
        <f t="shared" si="267"/>
        <v>21.97141277084939</v>
      </c>
      <c r="T1729" s="5">
        <f t="shared" si="268"/>
        <v>16.179258600432767</v>
      </c>
      <c r="U1729">
        <f t="shared" si="269"/>
        <v>20.661848124727559</v>
      </c>
      <c r="V1729">
        <f t="shared" si="270"/>
        <v>38.490987519441234</v>
      </c>
    </row>
    <row r="1730" spans="1:22" x14ac:dyDescent="0.25">
      <c r="A1730">
        <v>4038.3</v>
      </c>
      <c r="B1730" s="1">
        <v>18858</v>
      </c>
      <c r="C1730" s="4">
        <v>2.4316</v>
      </c>
      <c r="D1730">
        <v>0.12570000000000001</v>
      </c>
      <c r="E1730" s="1">
        <v>29626</v>
      </c>
      <c r="F1730" s="2">
        <v>75.617999999999995</v>
      </c>
      <c r="G1730" s="3">
        <v>124.94</v>
      </c>
      <c r="H1730">
        <v>49505</v>
      </c>
      <c r="I1730">
        <f t="shared" si="262"/>
        <v>4030.7863207172904</v>
      </c>
      <c r="J1730">
        <f t="shared" si="263"/>
        <v>2439.5709940771576</v>
      </c>
      <c r="L1730">
        <f t="shared" si="264"/>
        <v>0.21097213912068583</v>
      </c>
      <c r="N1730">
        <f t="shared" si="261"/>
        <v>92.163686864398557</v>
      </c>
      <c r="P1730">
        <f t="shared" si="265"/>
        <v>49.505000000000003</v>
      </c>
      <c r="Q1730" s="3">
        <f t="shared" si="266"/>
        <v>60.91118077773838</v>
      </c>
      <c r="S1730" s="3">
        <f t="shared" si="267"/>
        <v>23.406180777738378</v>
      </c>
      <c r="T1730" s="5">
        <f t="shared" si="268"/>
        <v>14.471683534012774</v>
      </c>
      <c r="U1730">
        <f t="shared" si="269"/>
        <v>20.21603065331659</v>
      </c>
      <c r="V1730">
        <f t="shared" si="270"/>
        <v>35.051222717910186</v>
      </c>
    </row>
    <row r="1731" spans="1:22" x14ac:dyDescent="0.25">
      <c r="A1731">
        <v>4038.1</v>
      </c>
      <c r="B1731" s="1">
        <v>18721</v>
      </c>
      <c r="C1731" s="4">
        <v>2.4211999999999998</v>
      </c>
      <c r="D1731">
        <v>0.1225</v>
      </c>
      <c r="E1731" s="1">
        <v>30836</v>
      </c>
      <c r="F1731" s="2">
        <v>77.521000000000001</v>
      </c>
      <c r="G1731" s="3">
        <v>133.88</v>
      </c>
      <c r="H1731">
        <v>49503</v>
      </c>
      <c r="I1731">
        <f t="shared" si="262"/>
        <v>3931.8378245894664</v>
      </c>
      <c r="J1731">
        <f t="shared" si="263"/>
        <v>2276.665670749926</v>
      </c>
      <c r="L1731">
        <f t="shared" si="264"/>
        <v>0.24780386818952138</v>
      </c>
      <c r="N1731">
        <f t="shared" si="261"/>
        <v>92.161301464798555</v>
      </c>
      <c r="P1731">
        <f t="shared" si="265"/>
        <v>49.503</v>
      </c>
      <c r="Q1731" s="3">
        <f t="shared" si="266"/>
        <v>63.55637207455252</v>
      </c>
      <c r="S1731" s="3">
        <f t="shared" si="267"/>
        <v>26.05337207455252</v>
      </c>
      <c r="T1731" s="5">
        <f t="shared" si="268"/>
        <v>12.549579762709975</v>
      </c>
      <c r="U1731">
        <f t="shared" si="269"/>
        <v>20.70158519759352</v>
      </c>
      <c r="V1731">
        <f t="shared" si="270"/>
        <v>31.319892417924542</v>
      </c>
    </row>
    <row r="1732" spans="1:22" x14ac:dyDescent="0.25">
      <c r="A1732">
        <v>4038</v>
      </c>
      <c r="B1732" s="1">
        <v>19152</v>
      </c>
      <c r="C1732" s="4">
        <v>2.3896999999999999</v>
      </c>
      <c r="D1732">
        <v>0.12889999999999999</v>
      </c>
      <c r="E1732" s="1">
        <v>32351</v>
      </c>
      <c r="F1732" s="2">
        <v>80.790000000000006</v>
      </c>
      <c r="G1732" s="3">
        <v>138.11000000000001</v>
      </c>
      <c r="H1732">
        <v>49501</v>
      </c>
      <c r="I1732">
        <f t="shared" si="262"/>
        <v>3772.7441515038995</v>
      </c>
      <c r="J1732">
        <f t="shared" si="263"/>
        <v>2206.9364998913911</v>
      </c>
      <c r="L1732">
        <f t="shared" si="264"/>
        <v>0.23990423713441283</v>
      </c>
      <c r="N1732">
        <f t="shared" ref="N1732:N1795" si="271">N1733+((A1731-A1732)*9.81*C1732*1000)/1000000</f>
        <v>92.15655107039855</v>
      </c>
      <c r="P1732">
        <f t="shared" si="265"/>
        <v>49.500999999999998</v>
      </c>
      <c r="Q1732" s="3">
        <f t="shared" si="266"/>
        <v>62.964102860239947</v>
      </c>
      <c r="S1732" s="3">
        <f t="shared" si="267"/>
        <v>25.46310286023995</v>
      </c>
      <c r="T1732" s="5">
        <f t="shared" si="268"/>
        <v>11.639198057166981</v>
      </c>
      <c r="U1732">
        <f t="shared" si="269"/>
        <v>18.498979164436047</v>
      </c>
      <c r="V1732">
        <f t="shared" si="270"/>
        <v>28.864031646497928</v>
      </c>
    </row>
    <row r="1733" spans="1:22" x14ac:dyDescent="0.25">
      <c r="A1733">
        <v>4037.8</v>
      </c>
      <c r="B1733" s="1">
        <v>17087</v>
      </c>
      <c r="C1733" s="4">
        <v>2.3534999999999999</v>
      </c>
      <c r="D1733">
        <v>0.14000000000000001</v>
      </c>
      <c r="E1733" s="1">
        <v>3341</v>
      </c>
      <c r="F1733" s="2">
        <v>82.813999999999993</v>
      </c>
      <c r="G1733" s="3">
        <v>140.57</v>
      </c>
      <c r="H1733">
        <v>49499</v>
      </c>
      <c r="I1733">
        <f t="shared" ref="I1733:I1796" si="272">1/((F1733*0.000001)*(1/0.3048))</f>
        <v>3680.5371072523981</v>
      </c>
      <c r="J1733">
        <f t="shared" ref="J1733:J1796" si="273">1/((G1733*0.000001)*(1/0.3048))</f>
        <v>2168.3147186455149</v>
      </c>
      <c r="L1733">
        <f t="shared" ref="L1733:L1796" si="274">(I1733*I1733-2*J1733*J1733)/(2*(I1733*I1733-J1733*J1733))</f>
        <v>0.23421629122697232</v>
      </c>
      <c r="N1733">
        <f t="shared" si="271"/>
        <v>92.154206774698551</v>
      </c>
      <c r="P1733">
        <f t="shared" ref="P1733:P1796" si="275">(H1733*1000)/1000000</f>
        <v>49.499000000000002</v>
      </c>
      <c r="Q1733" s="3">
        <f t="shared" ref="Q1733:Q1796" si="276">(L1733/(1-L1733))*(N1733-P1733)+P1733</f>
        <v>62.545169849051518</v>
      </c>
      <c r="S1733" s="3">
        <f t="shared" ref="S1733:S1796" si="277">Q1733-P1733+12</f>
        <v>25.046169849051516</v>
      </c>
      <c r="T1733" s="5">
        <f t="shared" si="268"/>
        <v>11.065189050389561</v>
      </c>
      <c r="U1733">
        <f t="shared" si="269"/>
        <v>17.131445717698579</v>
      </c>
      <c r="V1733">
        <f t="shared" si="270"/>
        <v>27.314715206088021</v>
      </c>
    </row>
    <row r="1734" spans="1:22" x14ac:dyDescent="0.25">
      <c r="A1734">
        <v>4037.7</v>
      </c>
      <c r="B1734" s="1">
        <v>16099</v>
      </c>
      <c r="C1734" s="4">
        <v>2.3268</v>
      </c>
      <c r="D1734">
        <v>0.16059999999999999</v>
      </c>
      <c r="E1734" s="1">
        <v>34863</v>
      </c>
      <c r="F1734" s="2">
        <v>84.284000000000006</v>
      </c>
      <c r="G1734" s="3">
        <v>140.44999999999999</v>
      </c>
      <c r="H1734">
        <v>49497</v>
      </c>
      <c r="I1734">
        <f t="shared" si="272"/>
        <v>3616.3447392150347</v>
      </c>
      <c r="J1734">
        <f t="shared" si="273"/>
        <v>2170.1673193307233</v>
      </c>
      <c r="L1734">
        <f t="shared" si="274"/>
        <v>0.21860394553038695</v>
      </c>
      <c r="N1734">
        <f t="shared" si="271"/>
        <v>92.149589207698554</v>
      </c>
      <c r="P1734">
        <f t="shared" si="275"/>
        <v>49.497</v>
      </c>
      <c r="Q1734" s="3">
        <f t="shared" si="276"/>
        <v>61.429520307155322</v>
      </c>
      <c r="S1734" s="3">
        <f t="shared" si="277"/>
        <v>23.932520307155322</v>
      </c>
      <c r="T1734" s="5">
        <f t="shared" si="268"/>
        <v>10.958358227945807</v>
      </c>
      <c r="U1734">
        <f t="shared" si="269"/>
        <v>15.822280850211566</v>
      </c>
      <c r="V1734">
        <f t="shared" si="270"/>
        <v>26.708953894261324</v>
      </c>
    </row>
    <row r="1735" spans="1:22" x14ac:dyDescent="0.25">
      <c r="A1735">
        <v>4037.5</v>
      </c>
      <c r="B1735" s="1">
        <v>12993</v>
      </c>
      <c r="C1735" s="4">
        <v>2.3230999999999997</v>
      </c>
      <c r="D1735">
        <v>0.17480000000000001</v>
      </c>
      <c r="E1735" s="1">
        <v>36708</v>
      </c>
      <c r="F1735" s="2">
        <v>84.227000000000004</v>
      </c>
      <c r="G1735" s="3">
        <v>139.09</v>
      </c>
      <c r="H1735">
        <v>49495</v>
      </c>
      <c r="I1735">
        <f t="shared" si="272"/>
        <v>3618.7920738005628</v>
      </c>
      <c r="J1735">
        <f t="shared" si="273"/>
        <v>2191.3868718096201</v>
      </c>
      <c r="L1735">
        <f t="shared" si="274"/>
        <v>0.21048482520283998</v>
      </c>
      <c r="N1735">
        <f t="shared" si="271"/>
        <v>92.147306616898547</v>
      </c>
      <c r="P1735">
        <f t="shared" si="275"/>
        <v>49.494999999999997</v>
      </c>
      <c r="Q1735" s="3">
        <f t="shared" si="276"/>
        <v>60.866109244432621</v>
      </c>
      <c r="S1735" s="3">
        <f t="shared" si="277"/>
        <v>23.371109244432624</v>
      </c>
      <c r="T1735" s="5">
        <f t="shared" si="268"/>
        <v>11.155936045807772</v>
      </c>
      <c r="U1735">
        <f t="shared" si="269"/>
        <v>15.551655875057905</v>
      </c>
      <c r="V1735">
        <f t="shared" si="270"/>
        <v>27.009429121253881</v>
      </c>
    </row>
    <row r="1736" spans="1:22" x14ac:dyDescent="0.25">
      <c r="A1736">
        <v>4037.4</v>
      </c>
      <c r="B1736" s="1">
        <v>14401</v>
      </c>
      <c r="C1736" s="4">
        <v>2.3513000000000002</v>
      </c>
      <c r="D1736">
        <v>0.18179999999999999</v>
      </c>
      <c r="E1736" s="1">
        <v>37363</v>
      </c>
      <c r="F1736" s="2">
        <v>82.465999999999994</v>
      </c>
      <c r="G1736" s="3">
        <v>136.72999999999999</v>
      </c>
      <c r="H1736">
        <v>49494</v>
      </c>
      <c r="I1736">
        <f t="shared" si="272"/>
        <v>3696.0686828511152</v>
      </c>
      <c r="J1736">
        <f t="shared" si="273"/>
        <v>2229.2108535069119</v>
      </c>
      <c r="L1736">
        <f t="shared" si="274"/>
        <v>0.21412548882589338</v>
      </c>
      <c r="N1736">
        <f t="shared" si="271"/>
        <v>92.142748694698554</v>
      </c>
      <c r="P1736">
        <f t="shared" si="275"/>
        <v>49.494</v>
      </c>
      <c r="Q1736" s="3">
        <f t="shared" si="276"/>
        <v>61.114410170093706</v>
      </c>
      <c r="S1736" s="3">
        <f t="shared" si="277"/>
        <v>23.620410170093706</v>
      </c>
      <c r="T1736" s="5">
        <f t="shared" si="268"/>
        <v>11.684505614411794</v>
      </c>
      <c r="U1736">
        <f t="shared" si="269"/>
        <v>16.545483931438966</v>
      </c>
      <c r="V1736">
        <f t="shared" si="270"/>
        <v>28.374185148695332</v>
      </c>
    </row>
    <row r="1737" spans="1:22" x14ac:dyDescent="0.25">
      <c r="A1737">
        <v>4037.2</v>
      </c>
      <c r="B1737" s="1">
        <v>20059</v>
      </c>
      <c r="C1737" s="4">
        <v>2.4098999999999999</v>
      </c>
      <c r="D1737">
        <v>0.17829999999999999</v>
      </c>
      <c r="E1737" s="1">
        <v>38768</v>
      </c>
      <c r="F1737" s="2">
        <v>79.09</v>
      </c>
      <c r="G1737" s="3">
        <v>126.7</v>
      </c>
      <c r="H1737">
        <v>49492</v>
      </c>
      <c r="I1737">
        <f t="shared" si="272"/>
        <v>3853.8374004298898</v>
      </c>
      <c r="J1737">
        <f t="shared" si="273"/>
        <v>2405.6827150749809</v>
      </c>
      <c r="L1737">
        <f t="shared" si="274"/>
        <v>0.18077954904730861</v>
      </c>
      <c r="N1737">
        <f t="shared" si="271"/>
        <v>92.14044206939856</v>
      </c>
      <c r="P1737">
        <f t="shared" si="275"/>
        <v>49.491999999999997</v>
      </c>
      <c r="Q1737" s="3">
        <f t="shared" si="276"/>
        <v>58.903344792369417</v>
      </c>
      <c r="S1737" s="3">
        <f t="shared" si="277"/>
        <v>21.41134479236942</v>
      </c>
      <c r="T1737" s="5">
        <f t="shared" si="268"/>
        <v>13.94683674378882</v>
      </c>
      <c r="U1737">
        <f t="shared" si="269"/>
        <v>17.200852542833434</v>
      </c>
      <c r="V1737">
        <f t="shared" si="270"/>
        <v>32.938173740514223</v>
      </c>
    </row>
    <row r="1738" spans="1:22" x14ac:dyDescent="0.25">
      <c r="A1738">
        <v>4037.1</v>
      </c>
      <c r="B1738" s="1">
        <v>28597</v>
      </c>
      <c r="C1738" s="4">
        <v>2.4716</v>
      </c>
      <c r="D1738">
        <v>0.1565</v>
      </c>
      <c r="E1738" s="1">
        <v>41853</v>
      </c>
      <c r="F1738" s="2">
        <v>75.224000000000004</v>
      </c>
      <c r="G1738" s="3">
        <v>116.93</v>
      </c>
      <c r="H1738">
        <v>49490</v>
      </c>
      <c r="I1738">
        <f t="shared" si="272"/>
        <v>4051.8983303201112</v>
      </c>
      <c r="J1738">
        <f t="shared" si="273"/>
        <v>2606.6877619088341</v>
      </c>
      <c r="L1738">
        <f t="shared" si="274"/>
        <v>0.14695108414469749</v>
      </c>
      <c r="N1738">
        <f t="shared" si="271"/>
        <v>92.135713845598559</v>
      </c>
      <c r="P1738">
        <f t="shared" si="275"/>
        <v>49.49</v>
      </c>
      <c r="Q1738" s="3">
        <f t="shared" si="276"/>
        <v>56.836394523521378</v>
      </c>
      <c r="S1738" s="3">
        <f t="shared" si="277"/>
        <v>19.346394523521376</v>
      </c>
      <c r="T1738" s="5">
        <f t="shared" si="268"/>
        <v>16.794079801311593</v>
      </c>
      <c r="U1738">
        <f t="shared" si="269"/>
        <v>18.191924028728184</v>
      </c>
      <c r="V1738">
        <f t="shared" si="270"/>
        <v>38.526766445237136</v>
      </c>
    </row>
    <row r="1739" spans="1:22" x14ac:dyDescent="0.25">
      <c r="A1739">
        <v>4036.9</v>
      </c>
      <c r="B1739" s="1">
        <v>34214</v>
      </c>
      <c r="C1739" s="4">
        <v>2.5176999999999996</v>
      </c>
      <c r="D1739">
        <v>0.12520000000000001</v>
      </c>
      <c r="E1739" s="1">
        <v>4543</v>
      </c>
      <c r="F1739" s="2">
        <v>71.126000000000005</v>
      </c>
      <c r="G1739" s="3">
        <v>111.99</v>
      </c>
      <c r="H1739">
        <v>49488</v>
      </c>
      <c r="I1739">
        <f t="shared" si="272"/>
        <v>4285.3527542670763</v>
      </c>
      <c r="J1739">
        <f t="shared" si="273"/>
        <v>2721.6715778194489</v>
      </c>
      <c r="L1739">
        <f t="shared" si="274"/>
        <v>0.16196660547602437</v>
      </c>
      <c r="N1739">
        <f t="shared" si="271"/>
        <v>92.133289205998565</v>
      </c>
      <c r="P1739">
        <f t="shared" si="275"/>
        <v>49.488</v>
      </c>
      <c r="Q1739" s="3">
        <f t="shared" si="276"/>
        <v>57.730049514222934</v>
      </c>
      <c r="S1739" s="3">
        <f t="shared" si="277"/>
        <v>20.242049514222934</v>
      </c>
      <c r="T1739" s="5">
        <f t="shared" si="268"/>
        <v>18.649853126117449</v>
      </c>
      <c r="U1739">
        <f t="shared" si="269"/>
        <v>21.375413547791002</v>
      </c>
      <c r="V1739">
        <f t="shared" si="270"/>
        <v>43.343853825454502</v>
      </c>
    </row>
    <row r="1740" spans="1:22" x14ac:dyDescent="0.25">
      <c r="A1740">
        <v>4036.8</v>
      </c>
      <c r="B1740" s="1">
        <v>38328</v>
      </c>
      <c r="C1740" s="4">
        <v>2.5539000000000001</v>
      </c>
      <c r="D1740">
        <v>0.10340000000000001</v>
      </c>
      <c r="E1740" s="1">
        <v>47724</v>
      </c>
      <c r="F1740" s="2">
        <v>69.742000000000004</v>
      </c>
      <c r="G1740" s="3">
        <v>111.46</v>
      </c>
      <c r="H1740">
        <v>49486</v>
      </c>
      <c r="I1740">
        <f t="shared" si="272"/>
        <v>4370.3937369160631</v>
      </c>
      <c r="J1740">
        <f t="shared" si="273"/>
        <v>2734.6133141934329</v>
      </c>
      <c r="L1740">
        <f t="shared" si="274"/>
        <v>0.17828424264431147</v>
      </c>
      <c r="N1740">
        <f t="shared" si="271"/>
        <v>92.128349478598565</v>
      </c>
      <c r="P1740">
        <f t="shared" si="275"/>
        <v>49.485999999999997</v>
      </c>
      <c r="Q1740" s="3">
        <f t="shared" si="276"/>
        <v>58.737932816562974</v>
      </c>
      <c r="S1740" s="3">
        <f t="shared" si="277"/>
        <v>21.251932816562977</v>
      </c>
      <c r="T1740" s="5">
        <f t="shared" si="268"/>
        <v>19.098345073233016</v>
      </c>
      <c r="U1740">
        <f t="shared" si="269"/>
        <v>23.322267958873162</v>
      </c>
      <c r="V1740">
        <f t="shared" si="270"/>
        <v>45.009193153404908</v>
      </c>
    </row>
    <row r="1741" spans="1:22" x14ac:dyDescent="0.25">
      <c r="A1741">
        <v>4036.6</v>
      </c>
      <c r="B1741" s="1">
        <v>39013</v>
      </c>
      <c r="C1741" s="4">
        <v>2.5886</v>
      </c>
      <c r="D1741">
        <v>9.7600000000000006E-2</v>
      </c>
      <c r="E1741" s="1">
        <v>49182</v>
      </c>
      <c r="F1741" s="2">
        <v>71.209000000000003</v>
      </c>
      <c r="G1741" s="3">
        <v>112.35</v>
      </c>
      <c r="H1741">
        <v>49484</v>
      </c>
      <c r="I1741">
        <f t="shared" si="272"/>
        <v>4280.357819938491</v>
      </c>
      <c r="J1741">
        <f t="shared" si="273"/>
        <v>2712.950600801069</v>
      </c>
      <c r="L1741">
        <f t="shared" si="274"/>
        <v>0.16427069499487512</v>
      </c>
      <c r="N1741">
        <f t="shared" si="271"/>
        <v>92.125844102698565</v>
      </c>
      <c r="P1741">
        <f t="shared" si="275"/>
        <v>49.484000000000002</v>
      </c>
      <c r="Q1741" s="3">
        <f t="shared" si="276"/>
        <v>57.865667753735707</v>
      </c>
      <c r="S1741" s="3">
        <f t="shared" si="277"/>
        <v>20.381667753735705</v>
      </c>
      <c r="T1741" s="5">
        <f t="shared" si="268"/>
        <v>19.052357351234679</v>
      </c>
      <c r="U1741">
        <f t="shared" si="269"/>
        <v>22.030146945286035</v>
      </c>
      <c r="V1741">
        <f t="shared" si="270"/>
        <v>44.36706532260601</v>
      </c>
    </row>
    <row r="1742" spans="1:22" x14ac:dyDescent="0.25">
      <c r="A1742">
        <v>4036.5</v>
      </c>
      <c r="B1742" s="1">
        <v>37604</v>
      </c>
      <c r="C1742" s="4">
        <v>2.5811999999999999</v>
      </c>
      <c r="D1742">
        <v>9.6199999999999994E-2</v>
      </c>
      <c r="E1742" s="1">
        <v>50727</v>
      </c>
      <c r="F1742" s="2">
        <v>72.828999999999994</v>
      </c>
      <c r="G1742" s="3">
        <v>117.35</v>
      </c>
      <c r="H1742">
        <v>49482</v>
      </c>
      <c r="I1742">
        <f t="shared" si="272"/>
        <v>4185.146026994742</v>
      </c>
      <c r="J1742">
        <f t="shared" si="273"/>
        <v>2597.3583297827017</v>
      </c>
      <c r="L1742">
        <f t="shared" si="274"/>
        <v>0.18677874318563559</v>
      </c>
      <c r="N1742">
        <f t="shared" si="271"/>
        <v>92.120765269498563</v>
      </c>
      <c r="P1742">
        <f t="shared" si="275"/>
        <v>49.481999999999999</v>
      </c>
      <c r="Q1742" s="3">
        <f t="shared" si="276"/>
        <v>59.275171195772408</v>
      </c>
      <c r="S1742" s="3">
        <f t="shared" si="277"/>
        <v>21.793171195772409</v>
      </c>
      <c r="T1742" s="5">
        <f t="shared" si="268"/>
        <v>17.413472881044239</v>
      </c>
      <c r="U1742">
        <f t="shared" si="269"/>
        <v>21.998713135845019</v>
      </c>
      <c r="V1742">
        <f t="shared" si="270"/>
        <v>41.334156302657277</v>
      </c>
    </row>
    <row r="1743" spans="1:22" x14ac:dyDescent="0.25">
      <c r="A1743">
        <v>4036.3</v>
      </c>
      <c r="B1743" s="1">
        <v>27552</v>
      </c>
      <c r="C1743" s="4">
        <v>2.528</v>
      </c>
      <c r="D1743">
        <v>0.1008</v>
      </c>
      <c r="E1743" s="1">
        <v>50077</v>
      </c>
      <c r="F1743" s="2">
        <v>73.903999999999996</v>
      </c>
      <c r="G1743" s="3">
        <v>120.38</v>
      </c>
      <c r="H1743">
        <v>49480</v>
      </c>
      <c r="I1743">
        <f t="shared" si="272"/>
        <v>4124.269322364149</v>
      </c>
      <c r="J1743">
        <f t="shared" si="273"/>
        <v>2531.9820568200703</v>
      </c>
      <c r="L1743">
        <f t="shared" si="274"/>
        <v>0.19755938342052021</v>
      </c>
      <c r="N1743">
        <f t="shared" si="271"/>
        <v>92.118233112298569</v>
      </c>
      <c r="P1743">
        <f t="shared" si="275"/>
        <v>49.48</v>
      </c>
      <c r="Q1743" s="3">
        <f t="shared" si="276"/>
        <v>59.977453480997589</v>
      </c>
      <c r="S1743" s="3">
        <f t="shared" si="277"/>
        <v>22.497453480997592</v>
      </c>
      <c r="T1743" s="5">
        <f t="shared" si="268"/>
        <v>16.206838967956632</v>
      </c>
      <c r="U1743">
        <f t="shared" si="269"/>
        <v>21.396545992613941</v>
      </c>
      <c r="V1743">
        <f t="shared" si="270"/>
        <v>38.819280358006388</v>
      </c>
    </row>
    <row r="1744" spans="1:22" x14ac:dyDescent="0.25">
      <c r="A1744">
        <v>4036.2</v>
      </c>
      <c r="B1744" s="1">
        <v>20742</v>
      </c>
      <c r="C1744" s="4">
        <v>2.4601999999999999</v>
      </c>
      <c r="D1744">
        <v>0.1288</v>
      </c>
      <c r="E1744" s="1">
        <v>50457</v>
      </c>
      <c r="F1744" s="2">
        <v>73.676000000000002</v>
      </c>
      <c r="G1744" s="3">
        <v>120.46</v>
      </c>
      <c r="H1744">
        <v>49479</v>
      </c>
      <c r="I1744">
        <f t="shared" si="272"/>
        <v>4137.0324121830727</v>
      </c>
      <c r="J1744">
        <f t="shared" si="273"/>
        <v>2530.3005146936748</v>
      </c>
      <c r="L1744">
        <f t="shared" si="274"/>
        <v>0.20117381203056933</v>
      </c>
      <c r="N1744">
        <f t="shared" si="271"/>
        <v>92.113273176298577</v>
      </c>
      <c r="P1744">
        <f t="shared" si="275"/>
        <v>49.478999999999999</v>
      </c>
      <c r="Q1744" s="3">
        <f t="shared" si="276"/>
        <v>60.215877918124605</v>
      </c>
      <c r="S1744" s="3">
        <f t="shared" si="277"/>
        <v>22.736877918124605</v>
      </c>
      <c r="T1744" s="5">
        <f t="shared" ref="T1744:T1807" si="278">(J1744*J1744*C1744*1000)/1000000000</f>
        <v>15.751235393000258</v>
      </c>
      <c r="U1744">
        <f t="shared" ref="U1744:U1807" si="279">((I1744*I1744-1.333*J1744*J1744)*C1744*1000)/1000000000</f>
        <v>21.110017690021646</v>
      </c>
      <c r="V1744">
        <f t="shared" ref="V1744:V1807" si="280">(9*U1744*T1744)/(3*U1744+T1744)</f>
        <v>37.841817934858945</v>
      </c>
    </row>
    <row r="1745" spans="1:22" x14ac:dyDescent="0.25">
      <c r="A1745">
        <v>4036</v>
      </c>
      <c r="B1745" s="1">
        <v>28055</v>
      </c>
      <c r="C1745" s="4">
        <v>2.4399000000000002</v>
      </c>
      <c r="D1745">
        <v>0.1729</v>
      </c>
      <c r="E1745" s="1">
        <v>51604</v>
      </c>
      <c r="F1745" s="2">
        <v>72.543999999999997</v>
      </c>
      <c r="G1745" s="3">
        <v>119.41</v>
      </c>
      <c r="H1745">
        <v>49477</v>
      </c>
      <c r="I1745">
        <f t="shared" si="272"/>
        <v>4201.5880017644477</v>
      </c>
      <c r="J1745">
        <f t="shared" si="273"/>
        <v>2552.5500376852865</v>
      </c>
      <c r="L1745">
        <f t="shared" si="274"/>
        <v>0.20750533674411556</v>
      </c>
      <c r="N1745">
        <f t="shared" si="271"/>
        <v>92.110859720098574</v>
      </c>
      <c r="P1745">
        <f t="shared" si="275"/>
        <v>49.476999999999997</v>
      </c>
      <c r="Q1745" s="3">
        <f t="shared" si="276"/>
        <v>60.640170968968349</v>
      </c>
      <c r="S1745" s="3">
        <f t="shared" si="277"/>
        <v>23.163170968968352</v>
      </c>
      <c r="T1745" s="5">
        <f t="shared" si="278"/>
        <v>15.897196984355176</v>
      </c>
      <c r="U1745">
        <f t="shared" si="279"/>
        <v>21.881424922914054</v>
      </c>
      <c r="V1745">
        <f t="shared" si="280"/>
        <v>38.393713448795737</v>
      </c>
    </row>
    <row r="1746" spans="1:22" x14ac:dyDescent="0.25">
      <c r="A1746">
        <v>4035.9</v>
      </c>
      <c r="B1746" s="1">
        <v>42096</v>
      </c>
      <c r="C1746" s="4">
        <v>2.4786999999999999</v>
      </c>
      <c r="D1746">
        <v>0.18859999999999999</v>
      </c>
      <c r="E1746" s="1">
        <v>51861</v>
      </c>
      <c r="F1746" s="2">
        <v>71.254999999999995</v>
      </c>
      <c r="G1746" s="3">
        <v>115.87</v>
      </c>
      <c r="H1746">
        <v>49475</v>
      </c>
      <c r="I1746">
        <f t="shared" si="272"/>
        <v>4277.5945547680867</v>
      </c>
      <c r="J1746">
        <f t="shared" si="273"/>
        <v>2630.5342193837923</v>
      </c>
      <c r="L1746">
        <f t="shared" si="274"/>
        <v>0.19591991184730401</v>
      </c>
      <c r="N1746">
        <f t="shared" si="271"/>
        <v>92.106072636298578</v>
      </c>
      <c r="P1746">
        <f t="shared" si="275"/>
        <v>49.475000000000001</v>
      </c>
      <c r="Q1746" s="3">
        <f t="shared" si="276"/>
        <v>59.862368268312999</v>
      </c>
      <c r="S1746" s="3">
        <f t="shared" si="277"/>
        <v>22.387368268312997</v>
      </c>
      <c r="T1746" s="5">
        <f t="shared" si="278"/>
        <v>17.151885869422607</v>
      </c>
      <c r="U1746">
        <f t="shared" si="279"/>
        <v>22.491330610286518</v>
      </c>
      <c r="V1746">
        <f t="shared" si="280"/>
        <v>41.026677837341865</v>
      </c>
    </row>
    <row r="1747" spans="1:22" x14ac:dyDescent="0.25">
      <c r="A1747">
        <v>4035.7</v>
      </c>
      <c r="B1747" s="1">
        <v>34516</v>
      </c>
      <c r="C1747" s="4">
        <v>2.5322</v>
      </c>
      <c r="D1747">
        <v>0.17180000000000001</v>
      </c>
      <c r="E1747" s="1">
        <v>49633</v>
      </c>
      <c r="F1747" s="2">
        <v>68.569999999999993</v>
      </c>
      <c r="G1747" s="3">
        <v>112</v>
      </c>
      <c r="H1747">
        <v>49473</v>
      </c>
      <c r="I1747">
        <f t="shared" si="272"/>
        <v>4445.0926060959609</v>
      </c>
      <c r="J1747">
        <f t="shared" si="273"/>
        <v>2721.4285714285716</v>
      </c>
      <c r="L1747">
        <f t="shared" si="274"/>
        <v>0.20021984773037715</v>
      </c>
      <c r="N1747">
        <f t="shared" si="271"/>
        <v>92.103641031598585</v>
      </c>
      <c r="P1747">
        <f t="shared" si="275"/>
        <v>49.472999999999999</v>
      </c>
      <c r="Q1747" s="3">
        <f t="shared" si="276"/>
        <v>60.145308423474781</v>
      </c>
      <c r="S1747" s="3">
        <f t="shared" si="277"/>
        <v>22.672308423474782</v>
      </c>
      <c r="T1747" s="5">
        <f t="shared" si="278"/>
        <v>18.753912459183674</v>
      </c>
      <c r="U1747">
        <f t="shared" si="279"/>
        <v>25.034390298342583</v>
      </c>
      <c r="V1747">
        <f t="shared" si="280"/>
        <v>45.019882635504743</v>
      </c>
    </row>
    <row r="1748" spans="1:22" x14ac:dyDescent="0.25">
      <c r="A1748">
        <v>4035.6</v>
      </c>
      <c r="B1748" s="1">
        <v>26191</v>
      </c>
      <c r="C1748" s="4">
        <v>2.5611999999999999</v>
      </c>
      <c r="D1748">
        <v>0.126</v>
      </c>
      <c r="E1748" s="1">
        <v>48496</v>
      </c>
      <c r="F1748" s="2">
        <v>66.47</v>
      </c>
      <c r="G1748" s="3">
        <v>107.96</v>
      </c>
      <c r="H1748">
        <v>49471</v>
      </c>
      <c r="I1748">
        <f t="shared" si="272"/>
        <v>4585.5273055513771</v>
      </c>
      <c r="J1748">
        <f t="shared" si="273"/>
        <v>2823.2678769914792</v>
      </c>
      <c r="L1748">
        <f t="shared" si="274"/>
        <v>0.19474924537114688</v>
      </c>
      <c r="N1748">
        <f t="shared" si="271"/>
        <v>92.098672855198572</v>
      </c>
      <c r="P1748">
        <f t="shared" si="275"/>
        <v>49.470999999999997</v>
      </c>
      <c r="Q1748" s="3">
        <f t="shared" si="276"/>
        <v>59.780468290165551</v>
      </c>
      <c r="S1748" s="3">
        <f t="shared" si="277"/>
        <v>22.309468290165555</v>
      </c>
      <c r="T1748" s="5">
        <f t="shared" si="278"/>
        <v>20.414919263251353</v>
      </c>
      <c r="U1748">
        <f t="shared" si="279"/>
        <v>26.641420409980508</v>
      </c>
      <c r="V1748">
        <f t="shared" si="280"/>
        <v>48.783954547893465</v>
      </c>
    </row>
    <row r="1749" spans="1:22" x14ac:dyDescent="0.25">
      <c r="A1749">
        <v>4035.4</v>
      </c>
      <c r="B1749" s="1">
        <v>24399</v>
      </c>
      <c r="C1749" s="4">
        <v>2.5686999999999998</v>
      </c>
      <c r="D1749">
        <v>8.6999999999999994E-2</v>
      </c>
      <c r="E1749" s="1">
        <v>51005</v>
      </c>
      <c r="F1749" s="2">
        <v>66.209999999999994</v>
      </c>
      <c r="G1749" s="3">
        <v>104.36</v>
      </c>
      <c r="H1749">
        <v>49469</v>
      </c>
      <c r="I1749">
        <f t="shared" si="272"/>
        <v>4603.5342093339386</v>
      </c>
      <c r="J1749">
        <f t="shared" si="273"/>
        <v>2920.6592564200851</v>
      </c>
      <c r="L1749">
        <f t="shared" si="274"/>
        <v>0.16316284670679787</v>
      </c>
      <c r="N1749">
        <f t="shared" si="271"/>
        <v>92.096160317998567</v>
      </c>
      <c r="P1749">
        <f t="shared" si="275"/>
        <v>49.469000000000001</v>
      </c>
      <c r="Q1749" s="3">
        <f t="shared" si="276"/>
        <v>57.780257210726184</v>
      </c>
      <c r="S1749" s="3">
        <f t="shared" si="277"/>
        <v>20.311257210726183</v>
      </c>
      <c r="T1749" s="5">
        <f t="shared" si="278"/>
        <v>21.91165443908892</v>
      </c>
      <c r="U1749">
        <f t="shared" si="279"/>
        <v>25.22900929373818</v>
      </c>
      <c r="V1749">
        <f t="shared" si="280"/>
        <v>50.976958736353517</v>
      </c>
    </row>
    <row r="1750" spans="1:22" x14ac:dyDescent="0.25">
      <c r="A1750">
        <v>4035.2</v>
      </c>
      <c r="B1750" s="1">
        <v>23553</v>
      </c>
      <c r="C1750" s="4">
        <v>2.5785999999999998</v>
      </c>
      <c r="D1750">
        <v>6.0499999999999998E-2</v>
      </c>
      <c r="E1750" s="1">
        <v>53331</v>
      </c>
      <c r="F1750" s="2">
        <v>67.260000000000005</v>
      </c>
      <c r="G1750" s="3">
        <v>104.52</v>
      </c>
      <c r="H1750">
        <v>49467</v>
      </c>
      <c r="I1750">
        <f t="shared" si="272"/>
        <v>4531.6681534344343</v>
      </c>
      <c r="J1750">
        <f t="shared" si="273"/>
        <v>2916.1882893226179</v>
      </c>
      <c r="L1750">
        <f t="shared" si="274"/>
        <v>0.14659858722790592</v>
      </c>
      <c r="N1750">
        <f t="shared" si="271"/>
        <v>92.091120528598566</v>
      </c>
      <c r="P1750">
        <f t="shared" si="275"/>
        <v>49.466999999999999</v>
      </c>
      <c r="Q1750" s="3">
        <f t="shared" si="276"/>
        <v>56.789035981903474</v>
      </c>
      <c r="S1750" s="3">
        <f t="shared" si="277"/>
        <v>19.322035981903475</v>
      </c>
      <c r="T1750" s="5">
        <f t="shared" si="278"/>
        <v>21.928811862264237</v>
      </c>
      <c r="U1750">
        <f t="shared" si="279"/>
        <v>23.723065297205562</v>
      </c>
      <c r="V1750">
        <f t="shared" si="280"/>
        <v>50.290740202144647</v>
      </c>
    </row>
    <row r="1751" spans="1:22" x14ac:dyDescent="0.25">
      <c r="A1751">
        <v>4035.1</v>
      </c>
      <c r="B1751" s="1">
        <v>23289</v>
      </c>
      <c r="C1751" s="4">
        <v>2.5895999999999999</v>
      </c>
      <c r="D1751">
        <v>4.9200000000000001E-2</v>
      </c>
      <c r="E1751" s="1">
        <v>55078</v>
      </c>
      <c r="F1751" s="2">
        <v>69.611999999999995</v>
      </c>
      <c r="G1751" s="3">
        <v>112.21</v>
      </c>
      <c r="H1751">
        <v>49465</v>
      </c>
      <c r="I1751">
        <f t="shared" si="272"/>
        <v>4378.5554214790563</v>
      </c>
      <c r="J1751">
        <f t="shared" si="273"/>
        <v>2716.3354424739332</v>
      </c>
      <c r="L1751">
        <f t="shared" si="274"/>
        <v>0.18717418293904087</v>
      </c>
      <c r="N1751">
        <f t="shared" si="271"/>
        <v>92.086061315398553</v>
      </c>
      <c r="P1751">
        <f t="shared" si="275"/>
        <v>49.465000000000003</v>
      </c>
      <c r="Q1751" s="3">
        <f t="shared" si="276"/>
        <v>59.279602538770249</v>
      </c>
      <c r="S1751" s="3">
        <f t="shared" si="277"/>
        <v>21.814602538770245</v>
      </c>
      <c r="T1751" s="5">
        <f t="shared" si="278"/>
        <v>19.107307240049334</v>
      </c>
      <c r="U1751">
        <f t="shared" si="279"/>
        <v>24.177116979498468</v>
      </c>
      <c r="V1751">
        <f t="shared" si="280"/>
        <v>45.369896323148474</v>
      </c>
    </row>
    <row r="1752" spans="1:22" x14ac:dyDescent="0.25">
      <c r="A1752">
        <v>4034.9</v>
      </c>
      <c r="B1752" s="1">
        <v>19533</v>
      </c>
      <c r="C1752" s="4">
        <v>2.5960000000000001</v>
      </c>
      <c r="D1752">
        <v>7.0000000000000007E-2</v>
      </c>
      <c r="E1752" s="1">
        <v>59391</v>
      </c>
      <c r="F1752" s="2">
        <v>74.582999999999998</v>
      </c>
      <c r="G1752" s="3">
        <v>117.96</v>
      </c>
      <c r="H1752">
        <v>49464</v>
      </c>
      <c r="I1752">
        <f t="shared" si="272"/>
        <v>4086.7221752946389</v>
      </c>
      <c r="J1752">
        <f t="shared" si="273"/>
        <v>2583.9267548321473</v>
      </c>
      <c r="L1752">
        <f t="shared" si="274"/>
        <v>0.16698602878265636</v>
      </c>
      <c r="N1752">
        <f t="shared" si="271"/>
        <v>92.083520917798552</v>
      </c>
      <c r="P1752">
        <f t="shared" si="275"/>
        <v>49.463999999999999</v>
      </c>
      <c r="Q1752" s="3">
        <f t="shared" si="276"/>
        <v>58.007511624759601</v>
      </c>
      <c r="S1752" s="3">
        <f t="shared" si="277"/>
        <v>20.543511624759603</v>
      </c>
      <c r="T1752" s="5">
        <f t="shared" si="278"/>
        <v>17.332654723379868</v>
      </c>
      <c r="U1752">
        <f t="shared" si="279"/>
        <v>20.252141220099318</v>
      </c>
      <c r="V1752">
        <f t="shared" si="280"/>
        <v>40.45649412164574</v>
      </c>
    </row>
    <row r="1753" spans="1:22" x14ac:dyDescent="0.25">
      <c r="A1753">
        <v>4034.8</v>
      </c>
      <c r="B1753" s="1">
        <v>18995</v>
      </c>
      <c r="C1753" s="4">
        <v>2.5351999999999997</v>
      </c>
      <c r="D1753">
        <v>0.1191</v>
      </c>
      <c r="E1753" s="1">
        <v>6153</v>
      </c>
      <c r="F1753" s="2">
        <v>75.882000000000005</v>
      </c>
      <c r="G1753" s="3">
        <v>122.67</v>
      </c>
      <c r="H1753">
        <v>49462</v>
      </c>
      <c r="I1753">
        <f t="shared" si="272"/>
        <v>4016.7628686645062</v>
      </c>
      <c r="J1753">
        <f t="shared" si="273"/>
        <v>2484.7150892638792</v>
      </c>
      <c r="L1753">
        <f t="shared" si="274"/>
        <v>0.19008771298507421</v>
      </c>
      <c r="N1753">
        <f t="shared" si="271"/>
        <v>92.078427565798563</v>
      </c>
      <c r="P1753">
        <f t="shared" si="275"/>
        <v>49.462000000000003</v>
      </c>
      <c r="Q1753" s="3">
        <f t="shared" si="276"/>
        <v>59.464143912933913</v>
      </c>
      <c r="S1753" s="3">
        <f t="shared" si="277"/>
        <v>22.00214391293391</v>
      </c>
      <c r="T1753" s="5">
        <f t="shared" si="278"/>
        <v>15.651840766472526</v>
      </c>
      <c r="U1753">
        <f t="shared" si="279"/>
        <v>20.039986430793384</v>
      </c>
      <c r="V1753">
        <f t="shared" si="280"/>
        <v>37.256130737303458</v>
      </c>
    </row>
    <row r="1754" spans="1:22" x14ac:dyDescent="0.25">
      <c r="A1754">
        <v>4034.6</v>
      </c>
      <c r="B1754" s="1">
        <v>18613</v>
      </c>
      <c r="C1754" s="4">
        <v>2.4580000000000002</v>
      </c>
      <c r="D1754">
        <v>0.1666</v>
      </c>
      <c r="E1754" s="1">
        <v>53722</v>
      </c>
      <c r="F1754" s="2">
        <v>78.472999999999999</v>
      </c>
      <c r="G1754" s="3">
        <v>126.28</v>
      </c>
      <c r="H1754">
        <v>49460</v>
      </c>
      <c r="I1754">
        <f t="shared" si="272"/>
        <v>3884.1384934945786</v>
      </c>
      <c r="J1754">
        <f t="shared" si="273"/>
        <v>2413.6838770985119</v>
      </c>
      <c r="L1754">
        <f t="shared" si="274"/>
        <v>0.18545067985666153</v>
      </c>
      <c r="N1754">
        <f t="shared" si="271"/>
        <v>92.075940534598558</v>
      </c>
      <c r="P1754">
        <f t="shared" si="275"/>
        <v>49.46</v>
      </c>
      <c r="Q1754" s="3">
        <f t="shared" si="276"/>
        <v>59.162488172823743</v>
      </c>
      <c r="S1754" s="3">
        <f t="shared" si="277"/>
        <v>21.702488172823742</v>
      </c>
      <c r="T1754" s="5">
        <f t="shared" si="278"/>
        <v>14.319988112353519</v>
      </c>
      <c r="U1754">
        <f t="shared" si="279"/>
        <v>17.994151100709452</v>
      </c>
      <c r="V1754">
        <f t="shared" si="280"/>
        <v>33.953168007765605</v>
      </c>
    </row>
    <row r="1755" spans="1:22" x14ac:dyDescent="0.25">
      <c r="A1755">
        <v>4034.5</v>
      </c>
      <c r="B1755" s="1">
        <v>18512</v>
      </c>
      <c r="C1755" s="4">
        <v>2.4350999999999998</v>
      </c>
      <c r="D1755">
        <v>0.17119999999999999</v>
      </c>
      <c r="E1755" s="1">
        <v>4366</v>
      </c>
      <c r="F1755" s="2">
        <v>77.159000000000006</v>
      </c>
      <c r="G1755" s="3">
        <v>127.5</v>
      </c>
      <c r="H1755">
        <v>49458</v>
      </c>
      <c r="I1755">
        <f t="shared" si="272"/>
        <v>3950.2844775074855</v>
      </c>
      <c r="J1755">
        <f t="shared" si="273"/>
        <v>2390.5882352941185</v>
      </c>
      <c r="L1755">
        <f t="shared" si="274"/>
        <v>0.21107142268779866</v>
      </c>
      <c r="N1755">
        <f t="shared" si="271"/>
        <v>92.071117938598547</v>
      </c>
      <c r="P1755">
        <f t="shared" si="275"/>
        <v>49.457999999999998</v>
      </c>
      <c r="Q1755" s="3">
        <f t="shared" si="276"/>
        <v>60.85879303389666</v>
      </c>
      <c r="S1755" s="3">
        <f t="shared" si="277"/>
        <v>23.400793033896662</v>
      </c>
      <c r="T1755" s="5">
        <f t="shared" si="278"/>
        <v>13.91638248083046</v>
      </c>
      <c r="U1755">
        <f t="shared" si="279"/>
        <v>19.44858267642941</v>
      </c>
      <c r="V1755">
        <f t="shared" si="280"/>
        <v>33.709014942150283</v>
      </c>
    </row>
    <row r="1756" spans="1:22" x14ac:dyDescent="0.25">
      <c r="A1756">
        <v>4034.3</v>
      </c>
      <c r="B1756" s="1">
        <v>23517</v>
      </c>
      <c r="C1756" s="4">
        <v>2.4826999999999999</v>
      </c>
      <c r="D1756">
        <v>0.13339999999999999</v>
      </c>
      <c r="E1756" s="1">
        <v>41134</v>
      </c>
      <c r="F1756" s="2">
        <v>77.182000000000002</v>
      </c>
      <c r="G1756" s="3">
        <v>126.92</v>
      </c>
      <c r="H1756">
        <v>49456</v>
      </c>
      <c r="I1756">
        <f t="shared" si="272"/>
        <v>3949.1073048120033</v>
      </c>
      <c r="J1756">
        <f t="shared" si="273"/>
        <v>2401.5127639457933</v>
      </c>
      <c r="L1756">
        <f t="shared" si="274"/>
        <v>0.2065956946774124</v>
      </c>
      <c r="N1756">
        <f t="shared" si="271"/>
        <v>92.068729105498548</v>
      </c>
      <c r="P1756">
        <f t="shared" si="275"/>
        <v>49.456000000000003</v>
      </c>
      <c r="Q1756" s="3">
        <f t="shared" si="276"/>
        <v>60.551990168683844</v>
      </c>
      <c r="S1756" s="3">
        <f t="shared" si="277"/>
        <v>23.095990168683841</v>
      </c>
      <c r="T1756" s="5">
        <f t="shared" si="278"/>
        <v>14.318385228978082</v>
      </c>
      <c r="U1756">
        <f t="shared" si="279"/>
        <v>19.63241249293592</v>
      </c>
      <c r="V1756">
        <f t="shared" si="280"/>
        <v>34.554647107624604</v>
      </c>
    </row>
    <row r="1757" spans="1:22" x14ac:dyDescent="0.25">
      <c r="A1757">
        <v>4034.2</v>
      </c>
      <c r="B1757" s="1">
        <v>28299</v>
      </c>
      <c r="C1757" s="4">
        <v>2.5529000000000002</v>
      </c>
      <c r="D1757">
        <v>9.9199999999999997E-2</v>
      </c>
      <c r="E1757" s="1">
        <v>44666</v>
      </c>
      <c r="F1757" s="2">
        <v>74.105999999999995</v>
      </c>
      <c r="G1757" s="3">
        <v>121.35</v>
      </c>
      <c r="H1757">
        <v>49454</v>
      </c>
      <c r="I1757">
        <f t="shared" si="272"/>
        <v>4113.0272852400631</v>
      </c>
      <c r="J1757">
        <f t="shared" si="273"/>
        <v>2511.7428924598275</v>
      </c>
      <c r="L1757">
        <f t="shared" si="274"/>
        <v>0.20264100451150321</v>
      </c>
      <c r="N1757">
        <f t="shared" si="271"/>
        <v>92.063858048098552</v>
      </c>
      <c r="P1757">
        <f t="shared" si="275"/>
        <v>49.454000000000001</v>
      </c>
      <c r="Q1757" s="3">
        <f t="shared" si="276"/>
        <v>60.2828794455368</v>
      </c>
      <c r="S1757" s="3">
        <f t="shared" si="277"/>
        <v>22.828879445536799</v>
      </c>
      <c r="T1757" s="5">
        <f t="shared" si="278"/>
        <v>16.105869184284963</v>
      </c>
      <c r="U1757">
        <f t="shared" si="279"/>
        <v>21.71826895363019</v>
      </c>
      <c r="V1757">
        <f t="shared" si="280"/>
        <v>38.741055837837479</v>
      </c>
    </row>
    <row r="1758" spans="1:22" x14ac:dyDescent="0.25">
      <c r="A1758">
        <v>4034</v>
      </c>
      <c r="B1758" s="1">
        <v>30156</v>
      </c>
      <c r="C1758" s="4">
        <v>2.5710000000000002</v>
      </c>
      <c r="D1758">
        <v>8.5000000000000006E-2</v>
      </c>
      <c r="E1758" s="1">
        <v>45462</v>
      </c>
      <c r="F1758" s="2">
        <v>70.950999999999993</v>
      </c>
      <c r="G1758" s="3">
        <v>115.4</v>
      </c>
      <c r="H1758">
        <v>49452</v>
      </c>
      <c r="I1758">
        <f t="shared" si="272"/>
        <v>4295.9225380896678</v>
      </c>
      <c r="J1758">
        <f t="shared" si="273"/>
        <v>2641.2478336221839</v>
      </c>
      <c r="L1758">
        <f t="shared" si="274"/>
        <v>0.19612615320690763</v>
      </c>
      <c r="N1758">
        <f t="shared" si="271"/>
        <v>92.061353653198537</v>
      </c>
      <c r="P1758">
        <f t="shared" si="275"/>
        <v>49.451999999999998</v>
      </c>
      <c r="Q1758" s="3">
        <f t="shared" si="276"/>
        <v>59.847671728807306</v>
      </c>
      <c r="S1758" s="3">
        <f t="shared" si="277"/>
        <v>22.395671728807308</v>
      </c>
      <c r="T1758" s="5">
        <f t="shared" si="278"/>
        <v>17.935784794956287</v>
      </c>
      <c r="U1758">
        <f t="shared" si="279"/>
        <v>23.539276483672147</v>
      </c>
      <c r="V1758">
        <f t="shared" si="280"/>
        <v>42.909130333253202</v>
      </c>
    </row>
    <row r="1759" spans="1:22" x14ac:dyDescent="0.25">
      <c r="A1759">
        <v>4033.9</v>
      </c>
      <c r="B1759" s="1">
        <v>22339</v>
      </c>
      <c r="C1759" s="4">
        <v>2.5759000000000003</v>
      </c>
      <c r="D1759">
        <v>8.8499999999999995E-2</v>
      </c>
      <c r="E1759" s="1">
        <v>39813</v>
      </c>
      <c r="F1759" s="2">
        <v>69.816999999999993</v>
      </c>
      <c r="G1759" s="3">
        <v>112.6</v>
      </c>
      <c r="H1759">
        <v>49451</v>
      </c>
      <c r="I1759">
        <f t="shared" si="272"/>
        <v>4365.6988985490652</v>
      </c>
      <c r="J1759">
        <f t="shared" si="273"/>
        <v>2706.9271758436948</v>
      </c>
      <c r="L1759">
        <f t="shared" si="274"/>
        <v>0.18771161799840297</v>
      </c>
      <c r="N1759">
        <f t="shared" si="271"/>
        <v>92.056309351198536</v>
      </c>
      <c r="P1759">
        <f t="shared" si="275"/>
        <v>49.451000000000001</v>
      </c>
      <c r="Q1759" s="3">
        <f t="shared" si="276"/>
        <v>59.296655472664682</v>
      </c>
      <c r="S1759" s="3">
        <f t="shared" si="277"/>
        <v>21.845655472664681</v>
      </c>
      <c r="T1759" s="5">
        <f t="shared" si="278"/>
        <v>18.874790652713681</v>
      </c>
      <c r="U1759">
        <f t="shared" si="279"/>
        <v>23.934824151558924</v>
      </c>
      <c r="V1759">
        <f t="shared" si="280"/>
        <v>44.838070107787814</v>
      </c>
    </row>
    <row r="1760" spans="1:22" x14ac:dyDescent="0.25">
      <c r="A1760">
        <v>4033.7</v>
      </c>
      <c r="B1760">
        <v>20.059999999999999</v>
      </c>
      <c r="C1760" s="4">
        <v>2.5808</v>
      </c>
      <c r="D1760">
        <v>8.7800000000000003E-2</v>
      </c>
      <c r="E1760" s="1">
        <v>35197</v>
      </c>
      <c r="F1760" s="2">
        <v>68.944999999999993</v>
      </c>
      <c r="G1760" s="3">
        <v>112.7</v>
      </c>
      <c r="H1760">
        <v>49449</v>
      </c>
      <c r="I1760">
        <f t="shared" si="272"/>
        <v>4420.9152222786297</v>
      </c>
      <c r="J1760">
        <f t="shared" si="273"/>
        <v>2704.5252883762205</v>
      </c>
      <c r="L1760">
        <f t="shared" si="274"/>
        <v>0.20096334908354588</v>
      </c>
      <c r="N1760">
        <f t="shared" si="271"/>
        <v>92.053782393298533</v>
      </c>
      <c r="P1760">
        <f t="shared" si="275"/>
        <v>49.448999999999998</v>
      </c>
      <c r="Q1760" s="3">
        <f t="shared" si="276"/>
        <v>60.164403038036852</v>
      </c>
      <c r="S1760" s="3">
        <f t="shared" si="277"/>
        <v>22.715403038036854</v>
      </c>
      <c r="T1760" s="5">
        <f t="shared" si="278"/>
        <v>18.877150717131887</v>
      </c>
      <c r="U1760">
        <f t="shared" si="279"/>
        <v>25.277181505828505</v>
      </c>
      <c r="V1760">
        <f t="shared" si="280"/>
        <v>45.343782577407183</v>
      </c>
    </row>
    <row r="1761" spans="1:22" x14ac:dyDescent="0.25">
      <c r="A1761">
        <v>4033.6</v>
      </c>
      <c r="B1761" s="1">
        <v>18921</v>
      </c>
      <c r="C1761" s="4">
        <v>2.5864000000000003</v>
      </c>
      <c r="D1761">
        <v>8.2299999999999998E-2</v>
      </c>
      <c r="E1761" s="1">
        <v>34112</v>
      </c>
      <c r="F1761" s="2">
        <v>70.028999999999996</v>
      </c>
      <c r="G1761" s="3">
        <v>113.03</v>
      </c>
      <c r="H1761">
        <v>49447</v>
      </c>
      <c r="I1761">
        <f t="shared" si="272"/>
        <v>4352.4825429464945</v>
      </c>
      <c r="J1761">
        <f t="shared" si="273"/>
        <v>2696.6292134831465</v>
      </c>
      <c r="L1761">
        <f t="shared" si="274"/>
        <v>0.18850131837494513</v>
      </c>
      <c r="N1761">
        <f t="shared" si="271"/>
        <v>92.048718863698525</v>
      </c>
      <c r="P1761">
        <f t="shared" si="275"/>
        <v>49.447000000000003</v>
      </c>
      <c r="Q1761" s="3">
        <f t="shared" si="276"/>
        <v>59.342863484047342</v>
      </c>
      <c r="S1761" s="3">
        <f t="shared" si="277"/>
        <v>21.895863484047339</v>
      </c>
      <c r="T1761" s="5">
        <f t="shared" si="278"/>
        <v>18.807807095063762</v>
      </c>
      <c r="U1761">
        <f t="shared" si="279"/>
        <v>23.92622446928188</v>
      </c>
      <c r="V1761">
        <f t="shared" si="280"/>
        <v>44.708639815772024</v>
      </c>
    </row>
    <row r="1762" spans="1:22" x14ac:dyDescent="0.25">
      <c r="A1762">
        <v>4033.4</v>
      </c>
      <c r="B1762" s="1">
        <v>19019</v>
      </c>
      <c r="C1762" s="4">
        <v>2.5920000000000001</v>
      </c>
      <c r="D1762">
        <v>8.3299999999999999E-2</v>
      </c>
      <c r="E1762" s="1">
        <v>36304</v>
      </c>
      <c r="F1762" s="2">
        <v>70.292000000000002</v>
      </c>
      <c r="G1762" s="3">
        <v>113.68</v>
      </c>
      <c r="H1762">
        <v>49445</v>
      </c>
      <c r="I1762">
        <f t="shared" si="272"/>
        <v>4336.1975758265526</v>
      </c>
      <c r="J1762">
        <f t="shared" si="273"/>
        <v>2681.2104152005636</v>
      </c>
      <c r="L1762">
        <f t="shared" si="274"/>
        <v>0.19050014928157807</v>
      </c>
      <c r="N1762">
        <f t="shared" si="271"/>
        <v>92.046181605298528</v>
      </c>
      <c r="P1762">
        <f t="shared" si="275"/>
        <v>49.445</v>
      </c>
      <c r="Q1762" s="3">
        <f t="shared" si="276"/>
        <v>59.470364980831739</v>
      </c>
      <c r="S1762" s="3">
        <f t="shared" si="277"/>
        <v>22.025364980831739</v>
      </c>
      <c r="T1762" s="5">
        <f t="shared" si="278"/>
        <v>18.633601041183304</v>
      </c>
      <c r="U1762">
        <f t="shared" si="279"/>
        <v>23.89777341994041</v>
      </c>
      <c r="V1762">
        <f t="shared" si="280"/>
        <v>44.368989038856</v>
      </c>
    </row>
    <row r="1763" spans="1:22" x14ac:dyDescent="0.25">
      <c r="A1763">
        <v>4033.3</v>
      </c>
      <c r="B1763" s="1">
        <v>19497</v>
      </c>
      <c r="C1763" s="4">
        <v>2.6061000000000001</v>
      </c>
      <c r="D1763">
        <v>9.2399999999999996E-2</v>
      </c>
      <c r="E1763" s="1">
        <v>40168</v>
      </c>
      <c r="F1763" s="2">
        <v>69.724000000000004</v>
      </c>
      <c r="G1763" s="3">
        <v>113.83</v>
      </c>
      <c r="H1763">
        <v>49443</v>
      </c>
      <c r="I1763">
        <f t="shared" si="272"/>
        <v>4371.5220010326439</v>
      </c>
      <c r="J1763">
        <f t="shared" si="273"/>
        <v>2677.6772379864715</v>
      </c>
      <c r="L1763">
        <f t="shared" si="274"/>
        <v>0.19975687852416163</v>
      </c>
      <c r="N1763">
        <f t="shared" si="271"/>
        <v>92.041096101298535</v>
      </c>
      <c r="P1763">
        <f t="shared" si="275"/>
        <v>49.442999999999998</v>
      </c>
      <c r="Q1763" s="3">
        <f t="shared" si="276"/>
        <v>60.076346891597836</v>
      </c>
      <c r="S1763" s="3">
        <f t="shared" si="277"/>
        <v>22.633346891597839</v>
      </c>
      <c r="T1763" s="5">
        <f t="shared" si="278"/>
        <v>18.6856207440443</v>
      </c>
      <c r="U1763">
        <f t="shared" si="279"/>
        <v>24.895171770614947</v>
      </c>
      <c r="V1763">
        <f t="shared" si="280"/>
        <v>44.838649495128188</v>
      </c>
    </row>
    <row r="1764" spans="1:22" x14ac:dyDescent="0.25">
      <c r="A1764">
        <v>4033.1</v>
      </c>
      <c r="B1764">
        <v>18.079999999999998</v>
      </c>
      <c r="C1764" s="4">
        <v>2.6123000000000003</v>
      </c>
      <c r="D1764">
        <v>0.1143</v>
      </c>
      <c r="E1764" s="1">
        <v>41445</v>
      </c>
      <c r="F1764" s="2">
        <v>70.117999999999995</v>
      </c>
      <c r="G1764" s="3">
        <v>113.24</v>
      </c>
      <c r="H1764">
        <v>49441</v>
      </c>
      <c r="I1764">
        <f t="shared" si="272"/>
        <v>4346.9579851108138</v>
      </c>
      <c r="J1764">
        <f t="shared" si="273"/>
        <v>2691.6283998587078</v>
      </c>
      <c r="L1764">
        <f t="shared" si="274"/>
        <v>0.18909315331356555</v>
      </c>
      <c r="N1764">
        <f t="shared" si="271"/>
        <v>92.038539517198544</v>
      </c>
      <c r="P1764">
        <f t="shared" si="275"/>
        <v>49.441000000000003</v>
      </c>
      <c r="Q1764" s="3">
        <f t="shared" si="276"/>
        <v>59.374203923016083</v>
      </c>
      <c r="S1764" s="3">
        <f t="shared" si="277"/>
        <v>21.93320392301608</v>
      </c>
      <c r="T1764" s="5">
        <f t="shared" si="278"/>
        <v>18.925756771955456</v>
      </c>
      <c r="U1764">
        <f t="shared" si="279"/>
        <v>24.134101244021032</v>
      </c>
      <c r="V1764">
        <f t="shared" si="280"/>
        <v>45.011414321077424</v>
      </c>
    </row>
    <row r="1765" spans="1:22" x14ac:dyDescent="0.25">
      <c r="A1765">
        <v>4033</v>
      </c>
      <c r="B1765" s="1">
        <v>25518</v>
      </c>
      <c r="C1765" s="4">
        <v>2.6151</v>
      </c>
      <c r="D1765">
        <v>0.122</v>
      </c>
      <c r="E1765" s="1">
        <v>3945</v>
      </c>
      <c r="F1765" s="2">
        <v>69.936000000000007</v>
      </c>
      <c r="G1765" s="3">
        <v>114.25</v>
      </c>
      <c r="H1765">
        <v>49439</v>
      </c>
      <c r="I1765">
        <f t="shared" si="272"/>
        <v>4358.2704186684969</v>
      </c>
      <c r="J1765">
        <f t="shared" si="273"/>
        <v>2667.8336980306349</v>
      </c>
      <c r="L1765">
        <f t="shared" si="274"/>
        <v>0.20037778317168317</v>
      </c>
      <c r="N1765">
        <f t="shared" si="271"/>
        <v>92.033414184598541</v>
      </c>
      <c r="P1765">
        <f t="shared" si="275"/>
        <v>49.439</v>
      </c>
      <c r="Q1765" s="3">
        <f t="shared" si="276"/>
        <v>60.112758320097875</v>
      </c>
      <c r="S1765" s="3">
        <f t="shared" si="277"/>
        <v>22.673758320097875</v>
      </c>
      <c r="T1765" s="5">
        <f t="shared" si="278"/>
        <v>18.612547048173564</v>
      </c>
      <c r="U1765">
        <f t="shared" si="279"/>
        <v>24.862046762348754</v>
      </c>
      <c r="V1765">
        <f t="shared" si="280"/>
        <v>44.686403368785641</v>
      </c>
    </row>
    <row r="1766" spans="1:22" x14ac:dyDescent="0.25">
      <c r="A1766">
        <v>4032.8</v>
      </c>
      <c r="B1766" s="1">
        <v>25905</v>
      </c>
      <c r="C1766" s="4">
        <v>2.6111999999999997</v>
      </c>
      <c r="D1766">
        <v>0.1145</v>
      </c>
      <c r="E1766" s="1">
        <v>40787</v>
      </c>
      <c r="F1766" s="2">
        <v>70.197000000000003</v>
      </c>
      <c r="G1766" s="3">
        <v>115.69</v>
      </c>
      <c r="H1766">
        <v>49437</v>
      </c>
      <c r="I1766">
        <f t="shared" si="272"/>
        <v>4342.0659002521479</v>
      </c>
      <c r="J1766">
        <f t="shared" si="273"/>
        <v>2634.6270204857815</v>
      </c>
      <c r="L1766">
        <f t="shared" si="274"/>
        <v>0.20865101249628598</v>
      </c>
      <c r="N1766">
        <f t="shared" si="271"/>
        <v>92.03084877149854</v>
      </c>
      <c r="P1766">
        <f t="shared" si="275"/>
        <v>49.436999999999998</v>
      </c>
      <c r="Q1766" s="3">
        <f t="shared" si="276"/>
        <v>60.667506151680826</v>
      </c>
      <c r="S1766" s="3">
        <f t="shared" si="277"/>
        <v>23.230506151680828</v>
      </c>
      <c r="T1766" s="5">
        <f t="shared" si="278"/>
        <v>18.125016903207065</v>
      </c>
      <c r="U1766">
        <f t="shared" si="279"/>
        <v>25.069706407929345</v>
      </c>
      <c r="V1766">
        <f t="shared" si="280"/>
        <v>43.815691035646836</v>
      </c>
    </row>
    <row r="1767" spans="1:22" x14ac:dyDescent="0.25">
      <c r="A1767">
        <v>4032.7</v>
      </c>
      <c r="B1767" s="1">
        <v>23727</v>
      </c>
      <c r="C1767" s="4">
        <v>2.6015999999999999</v>
      </c>
      <c r="D1767">
        <v>9.0800000000000006E-2</v>
      </c>
      <c r="E1767" s="1">
        <v>45338</v>
      </c>
      <c r="F1767" s="2">
        <v>71.228999999999999</v>
      </c>
      <c r="G1767" s="3">
        <v>115.01</v>
      </c>
      <c r="H1767">
        <v>49436</v>
      </c>
      <c r="I1767">
        <f t="shared" si="272"/>
        <v>4279.1559617571502</v>
      </c>
      <c r="J1767">
        <f t="shared" si="273"/>
        <v>2650.2043300582563</v>
      </c>
      <c r="L1767">
        <f t="shared" si="274"/>
        <v>0.18888038644990837</v>
      </c>
      <c r="N1767">
        <f t="shared" si="271"/>
        <v>92.025725597098543</v>
      </c>
      <c r="P1767">
        <f t="shared" si="275"/>
        <v>49.436</v>
      </c>
      <c r="Q1767" s="3">
        <f t="shared" si="276"/>
        <v>59.35360487009693</v>
      </c>
      <c r="S1767" s="3">
        <f t="shared" si="277"/>
        <v>21.91760487009693</v>
      </c>
      <c r="T1767" s="5">
        <f t="shared" si="278"/>
        <v>18.272553509540479</v>
      </c>
      <c r="U1767">
        <f t="shared" si="279"/>
        <v>23.281040990083191</v>
      </c>
      <c r="V1767">
        <f t="shared" si="280"/>
        <v>43.450118732505317</v>
      </c>
    </row>
    <row r="1768" spans="1:22" x14ac:dyDescent="0.25">
      <c r="A1768">
        <v>4032.5</v>
      </c>
      <c r="B1768" s="1">
        <v>22067</v>
      </c>
      <c r="C1768" s="4">
        <v>2.5947</v>
      </c>
      <c r="D1768">
        <v>8.4199999999999997E-2</v>
      </c>
      <c r="E1768" s="1">
        <v>47513</v>
      </c>
      <c r="F1768" s="2">
        <v>72.239999999999995</v>
      </c>
      <c r="G1768" s="3">
        <v>116.89</v>
      </c>
      <c r="H1768">
        <v>49434</v>
      </c>
      <c r="I1768">
        <f t="shared" si="272"/>
        <v>4219.2691029900343</v>
      </c>
      <c r="J1768">
        <f t="shared" si="273"/>
        <v>2607.5797758576441</v>
      </c>
      <c r="L1768">
        <f t="shared" si="274"/>
        <v>0.19101059137469761</v>
      </c>
      <c r="N1768">
        <f t="shared" si="271"/>
        <v>92.023173427498534</v>
      </c>
      <c r="P1768">
        <f t="shared" si="275"/>
        <v>49.433999999999997</v>
      </c>
      <c r="Q1768" s="3">
        <f t="shared" si="276"/>
        <v>59.48973511323176</v>
      </c>
      <c r="S1768" s="3">
        <f t="shared" si="277"/>
        <v>22.055735113231762</v>
      </c>
      <c r="T1768" s="5">
        <f t="shared" si="278"/>
        <v>17.642590744277133</v>
      </c>
      <c r="U1768">
        <f t="shared" si="279"/>
        <v>22.673877294492762</v>
      </c>
      <c r="V1768">
        <f t="shared" si="280"/>
        <v>42.027270297877621</v>
      </c>
    </row>
    <row r="1769" spans="1:22" x14ac:dyDescent="0.25">
      <c r="A1769">
        <v>4032.4</v>
      </c>
      <c r="B1769" s="1">
        <v>19754</v>
      </c>
      <c r="C1769" s="4">
        <v>2.5818000000000003</v>
      </c>
      <c r="D1769">
        <v>9.0499999999999997E-2</v>
      </c>
      <c r="E1769" s="1">
        <v>45584</v>
      </c>
      <c r="F1769" s="2">
        <v>74.183000000000007</v>
      </c>
      <c r="G1769" s="3">
        <v>120.52</v>
      </c>
      <c r="H1769">
        <v>49432</v>
      </c>
      <c r="I1769">
        <f t="shared" si="272"/>
        <v>4108.7580712562185</v>
      </c>
      <c r="J1769">
        <f t="shared" si="273"/>
        <v>2529.040823099901</v>
      </c>
      <c r="L1769">
        <f t="shared" si="274"/>
        <v>0.19501517336172669</v>
      </c>
      <c r="N1769">
        <f t="shared" si="271"/>
        <v>92.018082626098533</v>
      </c>
      <c r="P1769">
        <f t="shared" si="275"/>
        <v>49.432000000000002</v>
      </c>
      <c r="Q1769" s="3">
        <f t="shared" si="276"/>
        <v>59.74888053153493</v>
      </c>
      <c r="S1769" s="3">
        <f t="shared" si="277"/>
        <v>22.316880531534927</v>
      </c>
      <c r="T1769" s="5">
        <f t="shared" si="278"/>
        <v>16.513315396529862</v>
      </c>
      <c r="U1769">
        <f t="shared" si="279"/>
        <v>21.573421634956162</v>
      </c>
      <c r="V1769">
        <f t="shared" si="280"/>
        <v>39.469372504168405</v>
      </c>
    </row>
    <row r="1770" spans="1:22" x14ac:dyDescent="0.25">
      <c r="A1770">
        <v>4032.2</v>
      </c>
      <c r="B1770" s="1">
        <v>20741</v>
      </c>
      <c r="C1770" s="4">
        <v>2.5550999999999999</v>
      </c>
      <c r="D1770">
        <v>0.1139</v>
      </c>
      <c r="E1770" s="1">
        <v>41556</v>
      </c>
      <c r="F1770" s="2">
        <v>74.825000000000003</v>
      </c>
      <c r="G1770" s="3">
        <v>122.08</v>
      </c>
      <c r="H1770">
        <v>49430</v>
      </c>
      <c r="I1770">
        <f t="shared" si="272"/>
        <v>4073.5048446374881</v>
      </c>
      <c r="J1770">
        <f t="shared" si="273"/>
        <v>2496.7234600262127</v>
      </c>
      <c r="L1770">
        <f t="shared" si="274"/>
        <v>0.19914381540424195</v>
      </c>
      <c r="N1770">
        <f t="shared" si="271"/>
        <v>92.015549880298536</v>
      </c>
      <c r="P1770">
        <f t="shared" si="275"/>
        <v>49.43</v>
      </c>
      <c r="Q1770" s="3">
        <f t="shared" si="276"/>
        <v>60.019477920472099</v>
      </c>
      <c r="S1770" s="3">
        <f t="shared" si="277"/>
        <v>22.589477920472099</v>
      </c>
      <c r="T1770" s="5">
        <f t="shared" si="278"/>
        <v>15.927542994388229</v>
      </c>
      <c r="U1770">
        <f t="shared" si="279"/>
        <v>21.166488125425808</v>
      </c>
      <c r="V1770">
        <f t="shared" si="280"/>
        <v>38.200751197406206</v>
      </c>
    </row>
    <row r="1771" spans="1:22" x14ac:dyDescent="0.25">
      <c r="A1771">
        <v>4032</v>
      </c>
      <c r="B1771" s="1">
        <v>18878</v>
      </c>
      <c r="C1771" s="4">
        <v>2.5240999999999998</v>
      </c>
      <c r="D1771">
        <v>0.13189999999999999</v>
      </c>
      <c r="E1771" s="1">
        <v>37683</v>
      </c>
      <c r="F1771" s="2">
        <v>74.784000000000006</v>
      </c>
      <c r="G1771" s="3">
        <v>121.52</v>
      </c>
      <c r="H1771">
        <v>49428</v>
      </c>
      <c r="I1771">
        <f t="shared" si="272"/>
        <v>4075.7381258023111</v>
      </c>
      <c r="J1771">
        <f t="shared" si="273"/>
        <v>2508.2290980908497</v>
      </c>
      <c r="L1771">
        <f t="shared" si="274"/>
        <v>0.19520580101166501</v>
      </c>
      <c r="N1771">
        <f t="shared" si="271"/>
        <v>92.010536774098526</v>
      </c>
      <c r="P1771">
        <f t="shared" si="275"/>
        <v>49.427999999999997</v>
      </c>
      <c r="Q1771" s="3">
        <f t="shared" si="276"/>
        <v>59.756551337156282</v>
      </c>
      <c r="S1771" s="3">
        <f t="shared" si="277"/>
        <v>22.328551337156284</v>
      </c>
      <c r="T1771" s="5">
        <f t="shared" si="278"/>
        <v>15.879651259599173</v>
      </c>
      <c r="U1771">
        <f t="shared" si="279"/>
        <v>20.761868600860492</v>
      </c>
      <c r="V1771">
        <f t="shared" si="280"/>
        <v>37.960869156397067</v>
      </c>
    </row>
    <row r="1772" spans="1:22" x14ac:dyDescent="0.25">
      <c r="A1772">
        <v>4031.9</v>
      </c>
      <c r="B1772" s="1">
        <v>22708</v>
      </c>
      <c r="C1772" s="4">
        <v>2.4859999999999998</v>
      </c>
      <c r="D1772">
        <v>0.1459</v>
      </c>
      <c r="E1772" s="1">
        <v>38465</v>
      </c>
      <c r="F1772" s="2">
        <v>74.936000000000007</v>
      </c>
      <c r="G1772" s="3">
        <v>123.75</v>
      </c>
      <c r="H1772">
        <v>49426</v>
      </c>
      <c r="I1772">
        <f t="shared" si="272"/>
        <v>4067.4709085085942</v>
      </c>
      <c r="J1772">
        <f t="shared" si="273"/>
        <v>2463.0303030303035</v>
      </c>
      <c r="L1772">
        <f t="shared" si="274"/>
        <v>0.21050614105121743</v>
      </c>
      <c r="N1772">
        <f t="shared" si="271"/>
        <v>92.005584489898524</v>
      </c>
      <c r="P1772">
        <f t="shared" si="275"/>
        <v>49.426000000000002</v>
      </c>
      <c r="Q1772" s="3">
        <f t="shared" si="276"/>
        <v>60.779177630117942</v>
      </c>
      <c r="S1772" s="3">
        <f t="shared" si="277"/>
        <v>23.353177630117941</v>
      </c>
      <c r="T1772" s="5">
        <f t="shared" si="278"/>
        <v>15.081364428282832</v>
      </c>
      <c r="U1772">
        <f t="shared" si="279"/>
        <v>21.025719721726414</v>
      </c>
      <c r="V1772">
        <f t="shared" si="280"/>
        <v>36.513853412289009</v>
      </c>
    </row>
    <row r="1773" spans="1:22" x14ac:dyDescent="0.25">
      <c r="A1773">
        <v>4031.7</v>
      </c>
      <c r="B1773" s="1">
        <v>33645</v>
      </c>
      <c r="C1773" s="4">
        <v>2.4670999999999998</v>
      </c>
      <c r="D1773">
        <v>0.15429999999999999</v>
      </c>
      <c r="E1773" s="1">
        <v>46137</v>
      </c>
      <c r="F1773" s="2">
        <v>75.331999999999994</v>
      </c>
      <c r="G1773" s="3">
        <v>125.52</v>
      </c>
      <c r="H1773">
        <v>49424</v>
      </c>
      <c r="I1773">
        <f t="shared" si="272"/>
        <v>4046.0893113152456</v>
      </c>
      <c r="J1773">
        <f t="shared" si="273"/>
        <v>2428.2982791587006</v>
      </c>
      <c r="L1773">
        <f t="shared" si="274"/>
        <v>0.21851649519869293</v>
      </c>
      <c r="N1773">
        <f t="shared" si="271"/>
        <v>92.003145723898527</v>
      </c>
      <c r="P1773">
        <f t="shared" si="275"/>
        <v>49.423999999999999</v>
      </c>
      <c r="Q1773" s="3">
        <f t="shared" si="276"/>
        <v>61.329875984556232</v>
      </c>
      <c r="S1773" s="3">
        <f t="shared" si="277"/>
        <v>23.905875984556232</v>
      </c>
      <c r="T1773" s="5">
        <f t="shared" si="278"/>
        <v>14.547582121091374</v>
      </c>
      <c r="U1773">
        <f t="shared" si="279"/>
        <v>20.996569226705802</v>
      </c>
      <c r="V1773">
        <f t="shared" si="280"/>
        <v>35.454474135324851</v>
      </c>
    </row>
    <row r="1774" spans="1:22" x14ac:dyDescent="0.25">
      <c r="A1774">
        <v>4031.6</v>
      </c>
      <c r="B1774" s="1">
        <v>46655</v>
      </c>
      <c r="C1774" s="4">
        <v>2.4543000000000004</v>
      </c>
      <c r="D1774">
        <v>0.1547</v>
      </c>
      <c r="E1774" s="1">
        <v>56609</v>
      </c>
      <c r="F1774" s="2">
        <v>75.512</v>
      </c>
      <c r="G1774" s="3">
        <v>126.69</v>
      </c>
      <c r="H1774">
        <v>49423</v>
      </c>
      <c r="I1774">
        <f t="shared" si="272"/>
        <v>4036.4445386163798</v>
      </c>
      <c r="J1774">
        <f t="shared" si="273"/>
        <v>2405.8726024153448</v>
      </c>
      <c r="L1774">
        <f t="shared" si="274"/>
        <v>0.22449264737527533</v>
      </c>
      <c r="N1774">
        <f t="shared" si="271"/>
        <v>91.99830527369852</v>
      </c>
      <c r="P1774">
        <f t="shared" si="275"/>
        <v>49.423000000000002</v>
      </c>
      <c r="Q1774" s="3">
        <f t="shared" si="276"/>
        <v>61.747632334373534</v>
      </c>
      <c r="S1774" s="3">
        <f t="shared" si="277"/>
        <v>24.324632334373533</v>
      </c>
      <c r="T1774" s="5">
        <f t="shared" si="278"/>
        <v>14.206035657489251</v>
      </c>
      <c r="U1774">
        <f t="shared" si="279"/>
        <v>21.050980929622838</v>
      </c>
      <c r="V1774">
        <f t="shared" si="280"/>
        <v>34.791809890153147</v>
      </c>
    </row>
    <row r="1775" spans="1:22" x14ac:dyDescent="0.25">
      <c r="A1775">
        <v>4031.4</v>
      </c>
      <c r="B1775" s="1">
        <v>39788</v>
      </c>
      <c r="C1775" s="4">
        <v>2.4514999999999998</v>
      </c>
      <c r="D1775">
        <v>0.1409</v>
      </c>
      <c r="E1775" s="1">
        <v>62121</v>
      </c>
      <c r="F1775" s="2">
        <v>75.995999999999995</v>
      </c>
      <c r="G1775" s="3">
        <v>125.19</v>
      </c>
      <c r="H1775">
        <v>49421</v>
      </c>
      <c r="I1775">
        <f t="shared" si="272"/>
        <v>4010.7374072319603</v>
      </c>
      <c r="J1775">
        <f t="shared" si="273"/>
        <v>2434.6992571291644</v>
      </c>
      <c r="L1775">
        <f t="shared" si="274"/>
        <v>0.20822936561383085</v>
      </c>
      <c r="N1775">
        <f t="shared" si="271"/>
        <v>91.995897605398525</v>
      </c>
      <c r="P1775">
        <f t="shared" si="275"/>
        <v>49.420999999999999</v>
      </c>
      <c r="Q1775" s="3">
        <f t="shared" si="276"/>
        <v>60.617858704312667</v>
      </c>
      <c r="S1775" s="3">
        <f t="shared" si="277"/>
        <v>23.196858704312667</v>
      </c>
      <c r="T1775" s="5">
        <f t="shared" si="278"/>
        <v>14.531904798738994</v>
      </c>
      <c r="U1775">
        <f t="shared" si="279"/>
        <v>20.063835572041455</v>
      </c>
      <c r="V1775">
        <f t="shared" si="280"/>
        <v>35.117397381571259</v>
      </c>
    </row>
    <row r="1776" spans="1:22" x14ac:dyDescent="0.25">
      <c r="A1776">
        <v>4031.3</v>
      </c>
      <c r="B1776" s="1">
        <v>27567</v>
      </c>
      <c r="C1776" s="4">
        <v>2.4531999999999998</v>
      </c>
      <c r="D1776">
        <v>0.14330000000000001</v>
      </c>
      <c r="E1776" s="1">
        <v>55241</v>
      </c>
      <c r="F1776" s="2">
        <v>76.521000000000001</v>
      </c>
      <c r="G1776" s="3">
        <v>124.62</v>
      </c>
      <c r="H1776">
        <v>49419</v>
      </c>
      <c r="I1776">
        <f t="shared" si="272"/>
        <v>3983.2202924687344</v>
      </c>
      <c r="J1776">
        <f t="shared" si="273"/>
        <v>2445.8353394318729</v>
      </c>
      <c r="L1776">
        <f t="shared" si="274"/>
        <v>0.19738209116069735</v>
      </c>
      <c r="N1776">
        <f t="shared" si="271"/>
        <v>91.991087762398536</v>
      </c>
      <c r="P1776">
        <f t="shared" si="275"/>
        <v>49.418999999999997</v>
      </c>
      <c r="Q1776" s="3">
        <f t="shared" si="276"/>
        <v>59.888449553861584</v>
      </c>
      <c r="S1776" s="3">
        <f t="shared" si="277"/>
        <v>22.469449553861587</v>
      </c>
      <c r="T1776" s="5">
        <f t="shared" si="278"/>
        <v>14.675313497278234</v>
      </c>
      <c r="U1776">
        <f t="shared" si="279"/>
        <v>19.360385999522823</v>
      </c>
      <c r="V1776">
        <f t="shared" si="280"/>
        <v>35.145706672811848</v>
      </c>
    </row>
    <row r="1777" spans="1:22" x14ac:dyDescent="0.25">
      <c r="A1777">
        <v>4031.1</v>
      </c>
      <c r="B1777" s="1">
        <v>22192</v>
      </c>
      <c r="C1777" s="4">
        <v>2.4504999999999999</v>
      </c>
      <c r="D1777">
        <v>0.14829999999999999</v>
      </c>
      <c r="E1777" s="1">
        <v>49695</v>
      </c>
      <c r="F1777" s="2">
        <v>75.381</v>
      </c>
      <c r="G1777" s="3">
        <v>122.88</v>
      </c>
      <c r="H1777">
        <v>49417</v>
      </c>
      <c r="I1777">
        <f t="shared" si="272"/>
        <v>4043.459227126199</v>
      </c>
      <c r="J1777">
        <f t="shared" si="273"/>
        <v>2480.4687500000005</v>
      </c>
      <c r="L1777">
        <f t="shared" si="274"/>
        <v>0.19830227561356142</v>
      </c>
      <c r="N1777">
        <f t="shared" si="271"/>
        <v>91.988681173198543</v>
      </c>
      <c r="P1777">
        <f t="shared" si="275"/>
        <v>49.417000000000002</v>
      </c>
      <c r="Q1777" s="3">
        <f t="shared" si="276"/>
        <v>59.947229781806136</v>
      </c>
      <c r="S1777" s="3">
        <f t="shared" si="277"/>
        <v>22.530229781806135</v>
      </c>
      <c r="T1777" s="5">
        <f t="shared" si="278"/>
        <v>15.077253150939946</v>
      </c>
      <c r="U1777">
        <f t="shared" si="279"/>
        <v>19.966624508566163</v>
      </c>
      <c r="V1777">
        <f t="shared" si="280"/>
        <v>36.136042959524616</v>
      </c>
    </row>
    <row r="1778" spans="1:22" x14ac:dyDescent="0.25">
      <c r="A1778">
        <v>4031</v>
      </c>
      <c r="B1778" s="1">
        <v>22759</v>
      </c>
      <c r="C1778" s="4">
        <v>2.4695999999999998</v>
      </c>
      <c r="D1778">
        <v>0.15679999999999999</v>
      </c>
      <c r="E1778" s="1">
        <v>52299</v>
      </c>
      <c r="F1778" s="2">
        <v>73.275000000000006</v>
      </c>
      <c r="G1778" s="3">
        <v>119.96</v>
      </c>
      <c r="H1778">
        <v>49415</v>
      </c>
      <c r="I1778">
        <f t="shared" si="272"/>
        <v>4159.6724667349026</v>
      </c>
      <c r="J1778">
        <f t="shared" si="273"/>
        <v>2540.8469489829949</v>
      </c>
      <c r="L1778">
        <f t="shared" si="274"/>
        <v>0.20240988315273359</v>
      </c>
      <c r="N1778">
        <f t="shared" si="271"/>
        <v>91.983873292198538</v>
      </c>
      <c r="P1778">
        <f t="shared" si="275"/>
        <v>49.414999999999999</v>
      </c>
      <c r="Q1778" s="3">
        <f t="shared" si="276"/>
        <v>60.217993275639358</v>
      </c>
      <c r="S1778" s="3">
        <f t="shared" si="277"/>
        <v>22.802993275639359</v>
      </c>
      <c r="T1778" s="5">
        <f t="shared" si="278"/>
        <v>15.943498587558537</v>
      </c>
      <c r="U1778">
        <f t="shared" si="279"/>
        <v>21.478496558137969</v>
      </c>
      <c r="V1778">
        <f t="shared" si="280"/>
        <v>38.343122779713788</v>
      </c>
    </row>
    <row r="1779" spans="1:22" x14ac:dyDescent="0.25">
      <c r="A1779">
        <v>4030.8</v>
      </c>
      <c r="B1779">
        <v>22.23</v>
      </c>
      <c r="C1779" s="4">
        <v>2.5039000000000002</v>
      </c>
      <c r="D1779">
        <v>0.12590000000000001</v>
      </c>
      <c r="E1779" s="1">
        <v>57095</v>
      </c>
      <c r="F1779" s="2">
        <v>70.805999999999997</v>
      </c>
      <c r="G1779" s="3">
        <v>116.57</v>
      </c>
      <c r="H1779">
        <v>49413</v>
      </c>
      <c r="I1779">
        <f t="shared" si="272"/>
        <v>4304.7199389882217</v>
      </c>
      <c r="J1779">
        <f t="shared" si="273"/>
        <v>2614.7379257098746</v>
      </c>
      <c r="L1779">
        <f t="shared" si="274"/>
        <v>0.20767080861390774</v>
      </c>
      <c r="N1779">
        <f t="shared" si="271"/>
        <v>91.981450614598543</v>
      </c>
      <c r="P1779">
        <f t="shared" si="275"/>
        <v>49.412999999999997</v>
      </c>
      <c r="Q1779" s="3">
        <f t="shared" si="276"/>
        <v>60.570262229743022</v>
      </c>
      <c r="S1779" s="3">
        <f t="shared" si="277"/>
        <v>23.157262229743026</v>
      </c>
      <c r="T1779" s="5">
        <f t="shared" si="278"/>
        <v>17.118799782602515</v>
      </c>
      <c r="U1779">
        <f t="shared" si="279"/>
        <v>23.579443666234923</v>
      </c>
      <c r="V1779">
        <f t="shared" si="280"/>
        <v>41.349699718850978</v>
      </c>
    </row>
    <row r="1780" spans="1:22" x14ac:dyDescent="0.25">
      <c r="A1780">
        <v>4030.7</v>
      </c>
      <c r="B1780" s="1">
        <v>24225</v>
      </c>
      <c r="C1780" s="4">
        <v>2.5319000000000003</v>
      </c>
      <c r="D1780">
        <v>9.8199999999999996E-2</v>
      </c>
      <c r="E1780" s="1">
        <v>5557</v>
      </c>
      <c r="F1780" s="2">
        <v>68.442999999999998</v>
      </c>
      <c r="G1780" s="3">
        <v>114.33</v>
      </c>
      <c r="H1780">
        <v>49411</v>
      </c>
      <c r="I1780">
        <f t="shared" si="272"/>
        <v>4453.3407360869633</v>
      </c>
      <c r="J1780">
        <f t="shared" si="273"/>
        <v>2665.9669378115982</v>
      </c>
      <c r="L1780">
        <f t="shared" si="274"/>
        <v>0.22072865711896122</v>
      </c>
      <c r="N1780">
        <f t="shared" si="271"/>
        <v>91.976537962798545</v>
      </c>
      <c r="P1780">
        <f t="shared" si="275"/>
        <v>49.411000000000001</v>
      </c>
      <c r="Q1780" s="3">
        <f t="shared" si="276"/>
        <v>61.467691317993157</v>
      </c>
      <c r="S1780" s="3">
        <f t="shared" si="277"/>
        <v>24.056691317993156</v>
      </c>
      <c r="T1780" s="5">
        <f t="shared" si="278"/>
        <v>17.995174696622168</v>
      </c>
      <c r="U1780">
        <f t="shared" si="279"/>
        <v>26.225689983034552</v>
      </c>
      <c r="V1780">
        <f t="shared" si="280"/>
        <v>43.936321853526337</v>
      </c>
    </row>
    <row r="1781" spans="1:22" x14ac:dyDescent="0.25">
      <c r="A1781">
        <v>4030.5</v>
      </c>
      <c r="B1781">
        <v>23.23</v>
      </c>
      <c r="C1781" s="4">
        <v>2.5465</v>
      </c>
      <c r="D1781">
        <v>8.3500000000000005E-2</v>
      </c>
      <c r="E1781" s="1">
        <v>52063</v>
      </c>
      <c r="F1781" s="2">
        <v>66.123999999999995</v>
      </c>
      <c r="G1781" s="3">
        <v>112.09</v>
      </c>
      <c r="H1781">
        <v>49409</v>
      </c>
      <c r="I1781">
        <f t="shared" si="272"/>
        <v>4609.5215050511169</v>
      </c>
      <c r="J1781">
        <f t="shared" si="273"/>
        <v>2719.24346507271</v>
      </c>
      <c r="L1781">
        <f t="shared" si="274"/>
        <v>0.23312388427457409</v>
      </c>
      <c r="N1781">
        <f t="shared" si="271"/>
        <v>91.974054168898533</v>
      </c>
      <c r="P1781">
        <f t="shared" si="275"/>
        <v>49.408999999999999</v>
      </c>
      <c r="Q1781" s="3">
        <f t="shared" si="276"/>
        <v>62.348418191195961</v>
      </c>
      <c r="S1781" s="3">
        <f t="shared" si="277"/>
        <v>24.939418191195962</v>
      </c>
      <c r="T1781" s="5">
        <f t="shared" si="278"/>
        <v>18.82954680939044</v>
      </c>
      <c r="U1781">
        <f t="shared" si="279"/>
        <v>29.007452882411418</v>
      </c>
      <c r="V1781">
        <f t="shared" si="280"/>
        <v>46.440115608965911</v>
      </c>
    </row>
    <row r="1782" spans="1:22" x14ac:dyDescent="0.25">
      <c r="A1782">
        <v>4030.4</v>
      </c>
      <c r="B1782" s="1">
        <v>33234</v>
      </c>
      <c r="C1782" s="4">
        <v>2.5658000000000003</v>
      </c>
      <c r="D1782">
        <v>8.2699999999999996E-2</v>
      </c>
      <c r="E1782" s="1">
        <v>54902</v>
      </c>
      <c r="F1782" s="2">
        <v>66.495999999999995</v>
      </c>
      <c r="G1782" s="3">
        <v>111.81</v>
      </c>
      <c r="H1782">
        <v>49408</v>
      </c>
      <c r="I1782">
        <f t="shared" si="272"/>
        <v>4583.7343599615024</v>
      </c>
      <c r="J1782">
        <f t="shared" si="273"/>
        <v>2726.0531258384763</v>
      </c>
      <c r="L1782">
        <f t="shared" si="274"/>
        <v>0.22637064315352842</v>
      </c>
      <c r="N1782">
        <f t="shared" si="271"/>
        <v>91.969057935898533</v>
      </c>
      <c r="P1782">
        <f t="shared" si="275"/>
        <v>49.408000000000001</v>
      </c>
      <c r="Q1782" s="3">
        <f t="shared" si="276"/>
        <v>61.861733784763729</v>
      </c>
      <c r="S1782" s="3">
        <f t="shared" si="277"/>
        <v>24.453733784763727</v>
      </c>
      <c r="T1782" s="5">
        <f t="shared" si="278"/>
        <v>19.067397971668328</v>
      </c>
      <c r="U1782">
        <f t="shared" si="279"/>
        <v>28.492209051416445</v>
      </c>
      <c r="V1782">
        <f t="shared" si="280"/>
        <v>46.769297392068751</v>
      </c>
    </row>
    <row r="1783" spans="1:22" x14ac:dyDescent="0.25">
      <c r="A1783">
        <v>4030.2</v>
      </c>
      <c r="B1783" s="1">
        <v>33592</v>
      </c>
      <c r="C1783" s="4">
        <v>2.5954999999999999</v>
      </c>
      <c r="D1783">
        <v>9.06E-2</v>
      </c>
      <c r="E1783" s="1">
        <v>58863</v>
      </c>
      <c r="F1783" s="2">
        <v>66.087999999999994</v>
      </c>
      <c r="G1783" s="3">
        <v>109.35</v>
      </c>
      <c r="H1783">
        <v>49406</v>
      </c>
      <c r="I1783">
        <f t="shared" si="272"/>
        <v>4612.0324415930281</v>
      </c>
      <c r="J1783">
        <f t="shared" si="273"/>
        <v>2787.3799725651584</v>
      </c>
      <c r="L1783">
        <f t="shared" si="274"/>
        <v>0.21227012175077486</v>
      </c>
      <c r="N1783">
        <f t="shared" si="271"/>
        <v>91.966540886098542</v>
      </c>
      <c r="P1783">
        <f t="shared" si="275"/>
        <v>49.405999999999999</v>
      </c>
      <c r="Q1783" s="3">
        <f t="shared" si="276"/>
        <v>60.874818747551238</v>
      </c>
      <c r="S1783" s="3">
        <f t="shared" si="277"/>
        <v>23.468818747551239</v>
      </c>
      <c r="T1783" s="5">
        <f t="shared" si="278"/>
        <v>20.165703797787533</v>
      </c>
      <c r="U1783">
        <f t="shared" si="279"/>
        <v>28.327590472955865</v>
      </c>
      <c r="V1783">
        <f t="shared" si="280"/>
        <v>48.894785953392081</v>
      </c>
    </row>
    <row r="1784" spans="1:22" x14ac:dyDescent="0.25">
      <c r="A1784">
        <v>4030.1</v>
      </c>
      <c r="B1784" s="1">
        <v>34926</v>
      </c>
      <c r="C1784" s="4">
        <v>2.6128</v>
      </c>
      <c r="D1784">
        <v>8.8800000000000004E-2</v>
      </c>
      <c r="E1784" s="1">
        <v>54903</v>
      </c>
      <c r="F1784" s="2">
        <v>66.576999999999998</v>
      </c>
      <c r="G1784" s="3">
        <v>108.87</v>
      </c>
      <c r="H1784">
        <v>49404</v>
      </c>
      <c r="I1784">
        <f t="shared" si="272"/>
        <v>4578.1576220015932</v>
      </c>
      <c r="J1784">
        <f t="shared" si="273"/>
        <v>2799.6693303940478</v>
      </c>
      <c r="L1784">
        <f t="shared" si="274"/>
        <v>0.20132146751673471</v>
      </c>
      <c r="N1784">
        <f t="shared" si="271"/>
        <v>91.961448515098539</v>
      </c>
      <c r="P1784">
        <f t="shared" si="275"/>
        <v>49.404000000000003</v>
      </c>
      <c r="Q1784" s="3">
        <f t="shared" si="276"/>
        <v>60.131379841033905</v>
      </c>
      <c r="S1784" s="3">
        <f t="shared" si="277"/>
        <v>22.727379841033901</v>
      </c>
      <c r="T1784" s="5">
        <f t="shared" si="278"/>
        <v>20.479514033829773</v>
      </c>
      <c r="U1784">
        <f t="shared" si="279"/>
        <v>27.463860492134454</v>
      </c>
      <c r="V1784">
        <f t="shared" si="280"/>
        <v>49.207395160312544</v>
      </c>
    </row>
    <row r="1785" spans="1:22" x14ac:dyDescent="0.25">
      <c r="A1785">
        <v>4029.9</v>
      </c>
      <c r="B1785" s="1">
        <v>34173</v>
      </c>
      <c r="C1785" s="4">
        <v>2.6060000000000003</v>
      </c>
      <c r="D1785">
        <v>8.4400000000000003E-2</v>
      </c>
      <c r="E1785" s="1">
        <v>49372</v>
      </c>
      <c r="F1785" s="2">
        <v>66.554000000000002</v>
      </c>
      <c r="G1785" s="3">
        <v>110.25</v>
      </c>
      <c r="H1785">
        <v>49402</v>
      </c>
      <c r="I1785">
        <f t="shared" si="272"/>
        <v>4579.7397601947296</v>
      </c>
      <c r="J1785">
        <f t="shared" si="273"/>
        <v>2764.6258503401364</v>
      </c>
      <c r="L1785">
        <f t="shared" si="274"/>
        <v>0.21332847281083744</v>
      </c>
      <c r="N1785">
        <f t="shared" si="271"/>
        <v>91.958885358298545</v>
      </c>
      <c r="P1785">
        <f t="shared" si="275"/>
        <v>49.402000000000001</v>
      </c>
      <c r="Q1785" s="3">
        <f t="shared" si="276"/>
        <v>60.942516018814402</v>
      </c>
      <c r="S1785" s="3">
        <f t="shared" si="277"/>
        <v>23.540516018814401</v>
      </c>
      <c r="T1785" s="5">
        <f t="shared" si="278"/>
        <v>19.918064776713415</v>
      </c>
      <c r="U1785">
        <f t="shared" si="279"/>
        <v>28.107506055149724</v>
      </c>
      <c r="V1785">
        <f t="shared" si="280"/>
        <v>48.336492320468786</v>
      </c>
    </row>
    <row r="1786" spans="1:22" x14ac:dyDescent="0.25">
      <c r="A1786">
        <v>4029.8</v>
      </c>
      <c r="B1786" s="1">
        <v>30329</v>
      </c>
      <c r="C1786" s="4">
        <v>2.5943000000000001</v>
      </c>
      <c r="D1786">
        <v>8.3799999999999999E-2</v>
      </c>
      <c r="E1786" s="1">
        <v>46021</v>
      </c>
      <c r="F1786" s="2">
        <v>66.850999999999999</v>
      </c>
      <c r="G1786" s="3">
        <v>111.43</v>
      </c>
      <c r="H1786">
        <v>49400</v>
      </c>
      <c r="I1786">
        <f t="shared" si="272"/>
        <v>4559.3932775874709</v>
      </c>
      <c r="J1786">
        <f t="shared" si="273"/>
        <v>2735.3495468006827</v>
      </c>
      <c r="L1786">
        <f t="shared" si="274"/>
        <v>0.21884200540207127</v>
      </c>
      <c r="N1786">
        <f t="shared" si="271"/>
        <v>91.953772386298553</v>
      </c>
      <c r="P1786">
        <f t="shared" si="275"/>
        <v>49.4</v>
      </c>
      <c r="Q1786" s="3">
        <f t="shared" si="276"/>
        <v>61.321471649578569</v>
      </c>
      <c r="S1786" s="3">
        <f t="shared" si="277"/>
        <v>23.921471649578571</v>
      </c>
      <c r="T1786" s="5">
        <f t="shared" si="278"/>
        <v>19.41090839055888</v>
      </c>
      <c r="U1786">
        <f t="shared" si="279"/>
        <v>28.055741488390204</v>
      </c>
      <c r="V1786">
        <f t="shared" si="280"/>
        <v>47.319706540471586</v>
      </c>
    </row>
    <row r="1787" spans="1:22" x14ac:dyDescent="0.25">
      <c r="A1787">
        <v>4029.6</v>
      </c>
      <c r="B1787" s="1">
        <v>24354</v>
      </c>
      <c r="C1787" s="4">
        <v>2.5921999999999996</v>
      </c>
      <c r="D1787">
        <v>8.3500000000000005E-2</v>
      </c>
      <c r="E1787" s="1">
        <v>43697</v>
      </c>
      <c r="F1787" s="2">
        <v>66.512</v>
      </c>
      <c r="G1787" s="3">
        <v>113.95</v>
      </c>
      <c r="H1787">
        <v>49398</v>
      </c>
      <c r="I1787">
        <f t="shared" si="272"/>
        <v>4582.6317055568925</v>
      </c>
      <c r="J1787">
        <f t="shared" si="273"/>
        <v>2674.857393593682</v>
      </c>
      <c r="L1787">
        <f t="shared" si="274"/>
        <v>0.24162060219717341</v>
      </c>
      <c r="N1787">
        <f t="shared" si="271"/>
        <v>91.951227377998549</v>
      </c>
      <c r="P1787">
        <f t="shared" si="275"/>
        <v>49.398000000000003</v>
      </c>
      <c r="Q1787" s="3">
        <f t="shared" si="276"/>
        <v>62.955510204382477</v>
      </c>
      <c r="S1787" s="3">
        <f t="shared" si="277"/>
        <v>25.557510204382474</v>
      </c>
      <c r="T1787" s="5">
        <f t="shared" si="278"/>
        <v>18.546833473569951</v>
      </c>
      <c r="U1787">
        <f t="shared" si="279"/>
        <v>29.714601682426519</v>
      </c>
      <c r="V1787">
        <f t="shared" si="280"/>
        <v>46.057911721607546</v>
      </c>
    </row>
    <row r="1788" spans="1:22" x14ac:dyDescent="0.25">
      <c r="A1788">
        <v>4029.5</v>
      </c>
      <c r="B1788" s="1">
        <v>22832</v>
      </c>
      <c r="C1788" s="4">
        <v>2.5911999999999997</v>
      </c>
      <c r="D1788">
        <v>8.9499999999999996E-2</v>
      </c>
      <c r="E1788" s="1">
        <v>44768</v>
      </c>
      <c r="F1788" s="2">
        <v>66.23</v>
      </c>
      <c r="G1788" s="3">
        <v>112.91</v>
      </c>
      <c r="H1788">
        <v>49396</v>
      </c>
      <c r="I1788">
        <f t="shared" si="272"/>
        <v>4602.1440434848264</v>
      </c>
      <c r="J1788">
        <f t="shared" si="273"/>
        <v>2699.4951731467545</v>
      </c>
      <c r="L1788">
        <f t="shared" si="274"/>
        <v>0.23772548223594039</v>
      </c>
      <c r="N1788">
        <f t="shared" si="271"/>
        <v>91.946141481598545</v>
      </c>
      <c r="P1788">
        <f t="shared" si="275"/>
        <v>49.396000000000001</v>
      </c>
      <c r="Q1788" s="3">
        <f t="shared" si="276"/>
        <v>62.665829526232955</v>
      </c>
      <c r="S1788" s="3">
        <f t="shared" si="277"/>
        <v>25.269829526232954</v>
      </c>
      <c r="T1788" s="5">
        <f t="shared" si="278"/>
        <v>18.882784880720216</v>
      </c>
      <c r="U1788">
        <f t="shared" si="279"/>
        <v>29.710163603941968</v>
      </c>
      <c r="V1788">
        <f t="shared" si="280"/>
        <v>46.745139618856939</v>
      </c>
    </row>
    <row r="1789" spans="1:22" x14ac:dyDescent="0.25">
      <c r="A1789">
        <v>4029.3</v>
      </c>
      <c r="B1789" s="1">
        <v>22185</v>
      </c>
      <c r="C1789" s="4">
        <v>2.5954000000000002</v>
      </c>
      <c r="D1789">
        <v>8.7400000000000005E-2</v>
      </c>
      <c r="E1789" s="1">
        <v>49229</v>
      </c>
      <c r="F1789" s="2">
        <v>65.977000000000004</v>
      </c>
      <c r="G1789" s="3">
        <v>112.69</v>
      </c>
      <c r="H1789">
        <v>49394</v>
      </c>
      <c r="I1789">
        <f t="shared" si="272"/>
        <v>4619.7917456083187</v>
      </c>
      <c r="J1789">
        <f t="shared" si="273"/>
        <v>2704.7652852959454</v>
      </c>
      <c r="L1789">
        <f t="shared" si="274"/>
        <v>0.23922075242409863</v>
      </c>
      <c r="N1789">
        <f t="shared" si="271"/>
        <v>91.943599514398542</v>
      </c>
      <c r="P1789">
        <f t="shared" si="275"/>
        <v>49.393999999999998</v>
      </c>
      <c r="Q1789" s="3">
        <f t="shared" si="276"/>
        <v>62.773370222848996</v>
      </c>
      <c r="S1789" s="3">
        <f t="shared" si="277"/>
        <v>25.379370222848998</v>
      </c>
      <c r="T1789" s="5">
        <f t="shared" si="278"/>
        <v>18.987311172066054</v>
      </c>
      <c r="U1789">
        <f t="shared" si="279"/>
        <v>30.082175828337082</v>
      </c>
      <c r="V1789">
        <f t="shared" si="280"/>
        <v>47.060661438504688</v>
      </c>
    </row>
    <row r="1790" spans="1:22" x14ac:dyDescent="0.25">
      <c r="A1790">
        <v>4029.2</v>
      </c>
      <c r="B1790" s="1">
        <v>24049</v>
      </c>
      <c r="C1790" s="4">
        <v>2.5939000000000001</v>
      </c>
      <c r="D1790">
        <v>8.3400000000000002E-2</v>
      </c>
      <c r="E1790" s="1">
        <v>52445</v>
      </c>
      <c r="F1790" s="2">
        <v>65.748999999999995</v>
      </c>
      <c r="G1790" s="3">
        <v>109.54</v>
      </c>
      <c r="H1790">
        <v>49393</v>
      </c>
      <c r="I1790">
        <f t="shared" si="272"/>
        <v>4635.8119515125718</v>
      </c>
      <c r="J1790">
        <f t="shared" si="273"/>
        <v>2782.5451889720653</v>
      </c>
      <c r="L1790">
        <f t="shared" si="274"/>
        <v>0.2184154761504741</v>
      </c>
      <c r="N1790">
        <f t="shared" si="271"/>
        <v>91.938507339598544</v>
      </c>
      <c r="P1790">
        <f t="shared" si="275"/>
        <v>49.393000000000001</v>
      </c>
      <c r="Q1790" s="3">
        <f t="shared" si="276"/>
        <v>61.282433529048433</v>
      </c>
      <c r="S1790" s="3">
        <f t="shared" si="277"/>
        <v>23.889433529048432</v>
      </c>
      <c r="T1790" s="5">
        <f t="shared" si="278"/>
        <v>20.083420492401228</v>
      </c>
      <c r="U1790">
        <f t="shared" si="279"/>
        <v>28.973663263131151</v>
      </c>
      <c r="V1790">
        <f t="shared" si="280"/>
        <v>48.942023500495957</v>
      </c>
    </row>
    <row r="1791" spans="1:22" x14ac:dyDescent="0.25">
      <c r="A1791">
        <v>4029</v>
      </c>
      <c r="B1791" s="1">
        <v>29919</v>
      </c>
      <c r="C1791" s="4">
        <v>2.5926</v>
      </c>
      <c r="D1791">
        <v>8.3299999999999999E-2</v>
      </c>
      <c r="E1791" s="1">
        <v>53789</v>
      </c>
      <c r="F1791" s="2">
        <v>65.795000000000002</v>
      </c>
      <c r="G1791" s="3">
        <v>110.02</v>
      </c>
      <c r="H1791">
        <v>49391</v>
      </c>
      <c r="I1791">
        <f t="shared" si="272"/>
        <v>4632.5708640474204</v>
      </c>
      <c r="J1791">
        <f t="shared" si="273"/>
        <v>2770.405380839848</v>
      </c>
      <c r="L1791">
        <f t="shared" si="274"/>
        <v>0.22162385249141003</v>
      </c>
      <c r="N1791">
        <f t="shared" si="271"/>
        <v>91.935962723698538</v>
      </c>
      <c r="P1791">
        <f t="shared" si="275"/>
        <v>49.390999999999998</v>
      </c>
      <c r="Q1791" s="3">
        <f t="shared" si="276"/>
        <v>61.504652985268855</v>
      </c>
      <c r="S1791" s="3">
        <f t="shared" si="277"/>
        <v>24.113652985268857</v>
      </c>
      <c r="T1791" s="5">
        <f t="shared" si="278"/>
        <v>19.898583452675616</v>
      </c>
      <c r="U1791">
        <f t="shared" si="279"/>
        <v>29.114232289881059</v>
      </c>
      <c r="V1791">
        <f t="shared" si="280"/>
        <v>48.619223980319354</v>
      </c>
    </row>
    <row r="1792" spans="1:22" x14ac:dyDescent="0.25">
      <c r="A1792">
        <v>4028.8</v>
      </c>
      <c r="B1792" s="1">
        <v>31717</v>
      </c>
      <c r="C1792" s="4">
        <v>2.5943000000000001</v>
      </c>
      <c r="D1792">
        <v>8.3000000000000004E-2</v>
      </c>
      <c r="E1792" s="1">
        <v>56159</v>
      </c>
      <c r="F1792" s="2">
        <v>64.994</v>
      </c>
      <c r="G1792" s="3">
        <v>110.61</v>
      </c>
      <c r="H1792">
        <v>49389</v>
      </c>
      <c r="I1792">
        <f t="shared" si="272"/>
        <v>4689.66366126104</v>
      </c>
      <c r="J1792">
        <f t="shared" si="273"/>
        <v>2755.6278817466778</v>
      </c>
      <c r="L1792">
        <f t="shared" si="274"/>
        <v>0.23632744214923934</v>
      </c>
      <c r="N1792">
        <f t="shared" si="271"/>
        <v>91.930876042498539</v>
      </c>
      <c r="P1792">
        <f t="shared" si="275"/>
        <v>49.389000000000003</v>
      </c>
      <c r="Q1792" s="3">
        <f t="shared" si="276"/>
        <v>62.554083183882632</v>
      </c>
      <c r="S1792" s="3">
        <f t="shared" si="277"/>
        <v>25.165083183882629</v>
      </c>
      <c r="T1792" s="5">
        <f t="shared" si="278"/>
        <v>19.699778194286015</v>
      </c>
      <c r="U1792">
        <f t="shared" si="279"/>
        <v>30.796493544014943</v>
      </c>
      <c r="V1792">
        <f t="shared" si="280"/>
        <v>48.712578573381172</v>
      </c>
    </row>
    <row r="1793" spans="1:22" x14ac:dyDescent="0.25">
      <c r="A1793">
        <v>4028.7</v>
      </c>
      <c r="B1793" s="1">
        <v>42733</v>
      </c>
      <c r="C1793" s="4">
        <v>2.6126999999999998</v>
      </c>
      <c r="D1793">
        <v>8.77E-2</v>
      </c>
      <c r="E1793" s="1">
        <v>6407</v>
      </c>
      <c r="F1793" s="2">
        <v>65.001999999999995</v>
      </c>
      <c r="G1793" s="3">
        <v>107.42</v>
      </c>
      <c r="H1793">
        <v>49387</v>
      </c>
      <c r="I1793">
        <f t="shared" si="272"/>
        <v>4689.0864896464727</v>
      </c>
      <c r="J1793">
        <f t="shared" si="273"/>
        <v>2837.4604356730597</v>
      </c>
      <c r="L1793">
        <f t="shared" si="274"/>
        <v>0.21114454277734299</v>
      </c>
      <c r="N1793">
        <f t="shared" si="271"/>
        <v>91.925786025898546</v>
      </c>
      <c r="P1793">
        <f t="shared" si="275"/>
        <v>49.387</v>
      </c>
      <c r="Q1793" s="3">
        <f t="shared" si="276"/>
        <v>60.772904025262292</v>
      </c>
      <c r="S1793" s="3">
        <f t="shared" si="277"/>
        <v>23.385904025262292</v>
      </c>
      <c r="T1793" s="5">
        <f t="shared" si="278"/>
        <v>21.035322490320794</v>
      </c>
      <c r="U1793">
        <f t="shared" si="279"/>
        <v>29.406740257367375</v>
      </c>
      <c r="V1793">
        <f t="shared" si="280"/>
        <v>50.955971807795429</v>
      </c>
    </row>
    <row r="1794" spans="1:22" x14ac:dyDescent="0.25">
      <c r="A1794">
        <v>4028.5</v>
      </c>
      <c r="B1794" s="1">
        <v>45333</v>
      </c>
      <c r="C1794" s="4">
        <v>2.6353</v>
      </c>
      <c r="D1794">
        <v>8.6400000000000005E-2</v>
      </c>
      <c r="E1794" s="1">
        <v>76982</v>
      </c>
      <c r="F1794" s="2">
        <v>64.858000000000004</v>
      </c>
      <c r="G1794" s="3">
        <v>106.88</v>
      </c>
      <c r="H1794">
        <v>49385</v>
      </c>
      <c r="I1794">
        <f t="shared" si="272"/>
        <v>4699.4973634709677</v>
      </c>
      <c r="J1794">
        <f t="shared" si="273"/>
        <v>2851.7964071856291</v>
      </c>
      <c r="L1794">
        <f t="shared" si="274"/>
        <v>0.20855675773976082</v>
      </c>
      <c r="N1794">
        <f t="shared" si="271"/>
        <v>91.923222967198541</v>
      </c>
      <c r="P1794">
        <f t="shared" si="275"/>
        <v>49.384999999999998</v>
      </c>
      <c r="Q1794" s="3">
        <f t="shared" si="276"/>
        <v>60.594437883017285</v>
      </c>
      <c r="S1794" s="3">
        <f t="shared" si="277"/>
        <v>23.209437883017287</v>
      </c>
      <c r="T1794" s="5">
        <f t="shared" si="278"/>
        <v>21.432216963901542</v>
      </c>
      <c r="U1794">
        <f t="shared" si="279"/>
        <v>29.632181231287994</v>
      </c>
      <c r="V1794">
        <f t="shared" si="280"/>
        <v>51.806528064731182</v>
      </c>
    </row>
    <row r="1795" spans="1:22" x14ac:dyDescent="0.25">
      <c r="A1795">
        <v>4028.4</v>
      </c>
      <c r="B1795" s="1">
        <v>42855</v>
      </c>
      <c r="C1795" s="4">
        <v>2.6515</v>
      </c>
      <c r="D1795">
        <v>8.9700000000000002E-2</v>
      </c>
      <c r="E1795" s="1">
        <v>74893</v>
      </c>
      <c r="F1795" s="2">
        <v>64.733999999999995</v>
      </c>
      <c r="G1795" s="3">
        <v>106.41</v>
      </c>
      <c r="H1795">
        <v>49383</v>
      </c>
      <c r="I1795">
        <f t="shared" si="272"/>
        <v>4708.4993975345269</v>
      </c>
      <c r="J1795">
        <f t="shared" si="273"/>
        <v>2864.3924443191431</v>
      </c>
      <c r="L1795">
        <f t="shared" si="274"/>
        <v>0.20624370380832768</v>
      </c>
      <c r="N1795">
        <f t="shared" si="271"/>
        <v>91.918052508598549</v>
      </c>
      <c r="P1795">
        <f t="shared" si="275"/>
        <v>49.383000000000003</v>
      </c>
      <c r="Q1795" s="3">
        <f t="shared" si="276"/>
        <v>60.434990155095036</v>
      </c>
      <c r="S1795" s="3">
        <f t="shared" si="277"/>
        <v>23.051990155095034</v>
      </c>
      <c r="T1795" s="5">
        <f t="shared" si="278"/>
        <v>21.754878915054988</v>
      </c>
      <c r="U1795">
        <f t="shared" si="279"/>
        <v>29.784412784041532</v>
      </c>
      <c r="V1795">
        <f t="shared" si="280"/>
        <v>52.485873998138231</v>
      </c>
    </row>
    <row r="1796" spans="1:22" x14ac:dyDescent="0.25">
      <c r="A1796">
        <v>4028.2</v>
      </c>
      <c r="B1796" s="1">
        <v>28776</v>
      </c>
      <c r="C1796" s="4">
        <v>2.6425999999999998</v>
      </c>
      <c r="D1796">
        <v>7.8200000000000006E-2</v>
      </c>
      <c r="E1796" s="1">
        <v>71817</v>
      </c>
      <c r="F1796" s="2">
        <v>64.683999999999997</v>
      </c>
      <c r="G1796" s="3">
        <v>106</v>
      </c>
      <c r="H1796">
        <v>49381</v>
      </c>
      <c r="I1796">
        <f t="shared" si="272"/>
        <v>4712.1390142848313</v>
      </c>
      <c r="J1796">
        <f t="shared" si="273"/>
        <v>2875.4716981132078</v>
      </c>
      <c r="L1796">
        <f t="shared" si="274"/>
        <v>0.20334432524176432</v>
      </c>
      <c r="N1796">
        <f t="shared" ref="N1796:N1859" si="281">N1797+((A1795-A1796)*9.81*C1796*1000)/1000000</f>
        <v>91.915451387098557</v>
      </c>
      <c r="P1796">
        <f t="shared" si="275"/>
        <v>49.381</v>
      </c>
      <c r="Q1796" s="3">
        <f t="shared" si="276"/>
        <v>60.237810025815698</v>
      </c>
      <c r="S1796" s="3">
        <f t="shared" si="277"/>
        <v>22.856810025815697</v>
      </c>
      <c r="T1796" s="5">
        <f t="shared" si="278"/>
        <v>21.849908642221436</v>
      </c>
      <c r="U1796">
        <f t="shared" si="279"/>
        <v>29.551033638008072</v>
      </c>
      <c r="V1796">
        <f t="shared" si="280"/>
        <v>52.58849049269854</v>
      </c>
    </row>
    <row r="1797" spans="1:22" x14ac:dyDescent="0.25">
      <c r="A1797">
        <v>4028.1</v>
      </c>
      <c r="B1797" s="1">
        <v>27391</v>
      </c>
      <c r="C1797" s="4">
        <v>2.6256999999999997</v>
      </c>
      <c r="D1797">
        <v>9.7299999999999998E-2</v>
      </c>
      <c r="E1797" s="1">
        <v>66503</v>
      </c>
      <c r="F1797" s="2">
        <v>64.384</v>
      </c>
      <c r="G1797" s="3">
        <v>105.54</v>
      </c>
      <c r="H1797">
        <v>49380</v>
      </c>
      <c r="I1797">
        <f t="shared" ref="I1797:I1860" si="282">1/((F1797*0.000001)*(1/0.3048))</f>
        <v>4734.095427435388</v>
      </c>
      <c r="J1797">
        <f t="shared" ref="J1797:J1860" si="283">1/((G1797*0.000001)*(1/0.3048))</f>
        <v>2888.0045480386584</v>
      </c>
      <c r="L1797">
        <f t="shared" ref="L1797:L1860" si="284">(I1797*I1797-2*J1797*J1797)/(2*(I1797*I1797-J1797*J1797))</f>
        <v>0.2036274120881045</v>
      </c>
      <c r="N1797">
        <f t="shared" si="281"/>
        <v>91.910266605898556</v>
      </c>
      <c r="P1797">
        <f t="shared" ref="P1797:P1860" si="285">(H1797*1000)/1000000</f>
        <v>49.38</v>
      </c>
      <c r="Q1797" s="3">
        <f t="shared" ref="Q1797:Q1860" si="286">(L1797/(1-L1797))*(N1797-P1797)+P1797</f>
        <v>60.254719014480152</v>
      </c>
      <c r="S1797" s="3">
        <f t="shared" ref="S1797:S1860" si="287">Q1797-P1797+12</f>
        <v>22.874719014480149</v>
      </c>
      <c r="T1797" s="5">
        <f t="shared" si="278"/>
        <v>21.899835356605077</v>
      </c>
      <c r="U1797">
        <f t="shared" si="279"/>
        <v>29.653813860976385</v>
      </c>
      <c r="V1797">
        <f t="shared" si="280"/>
        <v>52.721048616867236</v>
      </c>
    </row>
    <row r="1798" spans="1:22" x14ac:dyDescent="0.25">
      <c r="A1798">
        <v>4027.9</v>
      </c>
      <c r="B1798" s="1">
        <v>27437</v>
      </c>
      <c r="C1798" s="4">
        <v>2.6147</v>
      </c>
      <c r="D1798">
        <v>0.10150000000000001</v>
      </c>
      <c r="E1798" s="1">
        <v>72604</v>
      </c>
      <c r="F1798" s="2">
        <v>64.858000000000004</v>
      </c>
      <c r="G1798" s="3">
        <v>106.59</v>
      </c>
      <c r="H1798">
        <v>49378</v>
      </c>
      <c r="I1798">
        <f t="shared" si="282"/>
        <v>4699.4973634709677</v>
      </c>
      <c r="J1798">
        <f t="shared" si="283"/>
        <v>2859.5553053757394</v>
      </c>
      <c r="L1798">
        <f t="shared" si="284"/>
        <v>0.20603509375522297</v>
      </c>
      <c r="N1798">
        <f t="shared" si="281"/>
        <v>91.907690794198558</v>
      </c>
      <c r="P1798">
        <f t="shared" si="285"/>
        <v>49.378</v>
      </c>
      <c r="Q1798" s="3">
        <f t="shared" si="286"/>
        <v>60.414519071866707</v>
      </c>
      <c r="S1798" s="3">
        <f t="shared" si="287"/>
        <v>23.036519071866707</v>
      </c>
      <c r="T1798" s="5">
        <f t="shared" si="278"/>
        <v>21.380549746910791</v>
      </c>
      <c r="U1798">
        <f t="shared" si="279"/>
        <v>29.246096956869696</v>
      </c>
      <c r="V1798">
        <f t="shared" si="280"/>
        <v>51.573849631796698</v>
      </c>
    </row>
    <row r="1799" spans="1:22" x14ac:dyDescent="0.25">
      <c r="A1799">
        <v>4027.8</v>
      </c>
      <c r="B1799" s="1">
        <v>31561</v>
      </c>
      <c r="C1799" s="4">
        <v>2.6215000000000002</v>
      </c>
      <c r="D1799">
        <v>0.12870000000000001</v>
      </c>
      <c r="E1799" s="1">
        <v>78649</v>
      </c>
      <c r="F1799" s="2">
        <v>65.150000000000006</v>
      </c>
      <c r="G1799" s="3">
        <v>107.01</v>
      </c>
      <c r="H1799">
        <v>49376</v>
      </c>
      <c r="I1799">
        <f t="shared" si="282"/>
        <v>4678.4343821949351</v>
      </c>
      <c r="J1799">
        <f t="shared" si="283"/>
        <v>2848.3319315951785</v>
      </c>
      <c r="L1799">
        <f t="shared" si="284"/>
        <v>0.20551216010129345</v>
      </c>
      <c r="N1799">
        <f t="shared" si="281"/>
        <v>91.902560752798564</v>
      </c>
      <c r="P1799">
        <f t="shared" si="285"/>
        <v>49.375999999999998</v>
      </c>
      <c r="Q1799" s="3">
        <f t="shared" si="286"/>
        <v>60.376452018372987</v>
      </c>
      <c r="S1799" s="3">
        <f t="shared" si="287"/>
        <v>23.000452018372989</v>
      </c>
      <c r="T1799" s="5">
        <f t="shared" si="278"/>
        <v>21.268215848655988</v>
      </c>
      <c r="U1799">
        <f t="shared" si="279"/>
        <v>29.028200359624034</v>
      </c>
      <c r="V1799">
        <f t="shared" si="280"/>
        <v>51.280644436176154</v>
      </c>
    </row>
    <row r="1800" spans="1:22" x14ac:dyDescent="0.25">
      <c r="A1800">
        <v>4027.6</v>
      </c>
      <c r="B1800" s="1">
        <v>50209</v>
      </c>
      <c r="C1800" s="4">
        <v>2.6404000000000001</v>
      </c>
      <c r="D1800">
        <v>0.1186</v>
      </c>
      <c r="E1800" s="1">
        <v>8583</v>
      </c>
      <c r="F1800" s="2">
        <v>64.616</v>
      </c>
      <c r="G1800" s="3">
        <v>109.09</v>
      </c>
      <c r="H1800">
        <v>49374</v>
      </c>
      <c r="I1800">
        <f t="shared" si="282"/>
        <v>4717.0979324006448</v>
      </c>
      <c r="J1800">
        <f t="shared" si="283"/>
        <v>2794.0232835273632</v>
      </c>
      <c r="L1800">
        <f t="shared" si="284"/>
        <v>0.22977275558888158</v>
      </c>
      <c r="N1800">
        <f t="shared" si="281"/>
        <v>91.899989061298569</v>
      </c>
      <c r="P1800">
        <f t="shared" si="285"/>
        <v>49.374000000000002</v>
      </c>
      <c r="Q1800" s="3">
        <f t="shared" si="286"/>
        <v>62.060273773953455</v>
      </c>
      <c r="S1800" s="3">
        <f t="shared" si="287"/>
        <v>24.686273773953452</v>
      </c>
      <c r="T1800" s="5">
        <f t="shared" si="278"/>
        <v>20.612457153921152</v>
      </c>
      <c r="U1800">
        <f t="shared" si="279"/>
        <v>31.27516908517093</v>
      </c>
      <c r="V1800">
        <f t="shared" si="280"/>
        <v>50.699283010570859</v>
      </c>
    </row>
    <row r="1801" spans="1:22" x14ac:dyDescent="0.25">
      <c r="A1801">
        <v>4027.5</v>
      </c>
      <c r="B1801" s="1">
        <v>64719</v>
      </c>
      <c r="C1801" s="4">
        <v>2.6585000000000001</v>
      </c>
      <c r="D1801">
        <v>0.1172</v>
      </c>
      <c r="E1801" s="1">
        <v>91803</v>
      </c>
      <c r="F1801" s="2">
        <v>65.617999999999995</v>
      </c>
      <c r="G1801" s="3">
        <v>111.98</v>
      </c>
      <c r="H1801">
        <v>49372</v>
      </c>
      <c r="I1801">
        <f t="shared" si="282"/>
        <v>4645.0669023743494</v>
      </c>
      <c r="J1801">
        <f t="shared" si="283"/>
        <v>2721.9146276120741</v>
      </c>
      <c r="L1801">
        <f t="shared" si="284"/>
        <v>0.23853368305343017</v>
      </c>
      <c r="N1801">
        <f t="shared" si="281"/>
        <v>91.894808596498564</v>
      </c>
      <c r="P1801">
        <f t="shared" si="285"/>
        <v>49.372</v>
      </c>
      <c r="Q1801" s="3">
        <f t="shared" si="286"/>
        <v>62.692513228966085</v>
      </c>
      <c r="S1801" s="3">
        <f t="shared" si="287"/>
        <v>25.320513228966085</v>
      </c>
      <c r="T1801" s="5">
        <f t="shared" si="278"/>
        <v>19.696345949562797</v>
      </c>
      <c r="U1801">
        <f t="shared" si="279"/>
        <v>31.106285642680962</v>
      </c>
      <c r="V1801">
        <f t="shared" si="280"/>
        <v>48.790970848313215</v>
      </c>
    </row>
    <row r="1802" spans="1:22" x14ac:dyDescent="0.25">
      <c r="A1802">
        <v>4027.3</v>
      </c>
      <c r="B1802" s="1">
        <v>79586</v>
      </c>
      <c r="C1802" s="4">
        <v>2.6810999999999998</v>
      </c>
      <c r="D1802">
        <v>0.1109</v>
      </c>
      <c r="E1802" s="1">
        <v>88074</v>
      </c>
      <c r="F1802" s="2">
        <v>66.849000000000004</v>
      </c>
      <c r="G1802" s="3">
        <v>114.02</v>
      </c>
      <c r="H1802">
        <v>49370</v>
      </c>
      <c r="I1802">
        <f t="shared" si="282"/>
        <v>4559.5296863079484</v>
      </c>
      <c r="J1802">
        <f t="shared" si="283"/>
        <v>2673.2152253990535</v>
      </c>
      <c r="L1802">
        <f t="shared" si="284"/>
        <v>0.23810897601127856</v>
      </c>
      <c r="N1802">
        <f t="shared" si="281"/>
        <v>91.892200607998561</v>
      </c>
      <c r="P1802">
        <f t="shared" si="285"/>
        <v>49.37</v>
      </c>
      <c r="Q1802" s="3">
        <f t="shared" si="286"/>
        <v>62.659194026082375</v>
      </c>
      <c r="S1802" s="3">
        <f t="shared" si="287"/>
        <v>25.289194026082377</v>
      </c>
      <c r="T1802" s="5">
        <f t="shared" si="278"/>
        <v>19.159354126303672</v>
      </c>
      <c r="U1802">
        <f t="shared" si="279"/>
        <v>30.198802565360428</v>
      </c>
      <c r="V1802">
        <f t="shared" si="280"/>
        <v>47.444488438679592</v>
      </c>
    </row>
    <row r="1803" spans="1:22" x14ac:dyDescent="0.25">
      <c r="A1803">
        <v>4027.2</v>
      </c>
      <c r="B1803" s="1">
        <v>78641</v>
      </c>
      <c r="C1803" s="4">
        <v>2.6953</v>
      </c>
      <c r="D1803">
        <v>0.1242</v>
      </c>
      <c r="E1803" s="1">
        <v>85843</v>
      </c>
      <c r="F1803" s="2">
        <v>66.733999999999995</v>
      </c>
      <c r="G1803" s="3">
        <v>115.32</v>
      </c>
      <c r="H1803">
        <v>49368</v>
      </c>
      <c r="I1803">
        <f t="shared" si="282"/>
        <v>4567.3869391914177</v>
      </c>
      <c r="J1803">
        <f t="shared" si="283"/>
        <v>2643.0801248699277</v>
      </c>
      <c r="L1803">
        <f t="shared" si="284"/>
        <v>0.24825958312441709</v>
      </c>
      <c r="N1803">
        <f t="shared" si="281"/>
        <v>91.886940289798559</v>
      </c>
      <c r="P1803">
        <f t="shared" si="285"/>
        <v>49.368000000000002</v>
      </c>
      <c r="Q1803" s="3">
        <f t="shared" si="286"/>
        <v>63.409727908031854</v>
      </c>
      <c r="S1803" s="3">
        <f t="shared" si="287"/>
        <v>26.041727908031852</v>
      </c>
      <c r="T1803" s="5">
        <f t="shared" si="278"/>
        <v>18.829022274534104</v>
      </c>
      <c r="U1803">
        <f t="shared" si="279"/>
        <v>31.127629819020385</v>
      </c>
      <c r="V1803">
        <f t="shared" si="280"/>
        <v>47.008605731265092</v>
      </c>
    </row>
    <row r="1804" spans="1:22" x14ac:dyDescent="0.25">
      <c r="A1804">
        <v>4027</v>
      </c>
      <c r="B1804" s="1">
        <v>82978</v>
      </c>
      <c r="C1804" s="4">
        <v>2.7098</v>
      </c>
      <c r="D1804">
        <v>0.12939999999999999</v>
      </c>
      <c r="E1804" s="1">
        <v>88004</v>
      </c>
      <c r="F1804" s="2">
        <v>66.900999999999996</v>
      </c>
      <c r="G1804" s="3">
        <v>113.95</v>
      </c>
      <c r="H1804">
        <v>49366</v>
      </c>
      <c r="I1804">
        <f t="shared" si="282"/>
        <v>4555.9857102285478</v>
      </c>
      <c r="J1804">
        <f t="shared" si="283"/>
        <v>2674.857393593682</v>
      </c>
      <c r="L1804">
        <f t="shared" si="284"/>
        <v>0.23699505660341913</v>
      </c>
      <c r="N1804">
        <f t="shared" si="281"/>
        <v>91.884296200498554</v>
      </c>
      <c r="P1804">
        <f t="shared" si="285"/>
        <v>49.366</v>
      </c>
      <c r="Q1804" s="3">
        <f t="shared" si="286"/>
        <v>62.57250161172108</v>
      </c>
      <c r="S1804" s="3">
        <f t="shared" si="287"/>
        <v>25.20650161172108</v>
      </c>
      <c r="T1804" s="5">
        <f t="shared" si="278"/>
        <v>19.388245253714938</v>
      </c>
      <c r="U1804">
        <f t="shared" si="279"/>
        <v>30.402803371435848</v>
      </c>
      <c r="V1804">
        <f t="shared" si="280"/>
        <v>47.968114911246474</v>
      </c>
    </row>
    <row r="1805" spans="1:22" x14ac:dyDescent="0.25">
      <c r="A1805">
        <v>4026.9</v>
      </c>
      <c r="B1805" s="1">
        <v>84724</v>
      </c>
      <c r="C1805" s="4">
        <v>2.7136999999999998</v>
      </c>
      <c r="D1805">
        <v>0.12280000000000001</v>
      </c>
      <c r="E1805" s="1">
        <v>86022</v>
      </c>
      <c r="F1805" s="2">
        <v>66.251999999999995</v>
      </c>
      <c r="G1805" s="3">
        <v>113.12</v>
      </c>
      <c r="H1805">
        <v>49365</v>
      </c>
      <c r="I1805">
        <f t="shared" si="282"/>
        <v>4600.6158304654973</v>
      </c>
      <c r="J1805">
        <f t="shared" si="283"/>
        <v>2694.4837340876948</v>
      </c>
      <c r="L1805">
        <f t="shared" si="284"/>
        <v>0.23894205265447105</v>
      </c>
      <c r="N1805">
        <f t="shared" si="281"/>
        <v>91.878979572898558</v>
      </c>
      <c r="P1805">
        <f t="shared" si="285"/>
        <v>49.365000000000002</v>
      </c>
      <c r="Q1805" s="3">
        <f t="shared" si="286"/>
        <v>62.712705757609825</v>
      </c>
      <c r="S1805" s="3">
        <f t="shared" si="287"/>
        <v>25.347705757609823</v>
      </c>
      <c r="T1805" s="5">
        <f t="shared" si="278"/>
        <v>19.702120325338257</v>
      </c>
      <c r="U1805">
        <f t="shared" si="279"/>
        <v>31.17434148352195</v>
      </c>
      <c r="V1805">
        <f t="shared" si="280"/>
        <v>48.821360782399232</v>
      </c>
    </row>
    <row r="1806" spans="1:22" x14ac:dyDescent="0.25">
      <c r="A1806">
        <v>4026.7</v>
      </c>
      <c r="B1806" s="1">
        <v>83852</v>
      </c>
      <c r="C1806" s="4">
        <v>2.7151000000000001</v>
      </c>
      <c r="D1806">
        <v>0.1009</v>
      </c>
      <c r="E1806" s="1">
        <v>87578</v>
      </c>
      <c r="F1806" s="2">
        <v>66.634</v>
      </c>
      <c r="G1806" s="3">
        <v>113.96</v>
      </c>
      <c r="H1806">
        <v>49363</v>
      </c>
      <c r="I1806">
        <f t="shared" si="282"/>
        <v>4574.2413782753556</v>
      </c>
      <c r="J1806">
        <f t="shared" si="283"/>
        <v>2674.6226746226753</v>
      </c>
      <c r="L1806">
        <f t="shared" si="284"/>
        <v>0.24024814568183467</v>
      </c>
      <c r="N1806">
        <f t="shared" si="281"/>
        <v>91.876317433198565</v>
      </c>
      <c r="P1806">
        <f t="shared" si="285"/>
        <v>49.363</v>
      </c>
      <c r="Q1806" s="3">
        <f t="shared" si="286"/>
        <v>62.806528465324291</v>
      </c>
      <c r="S1806" s="3">
        <f t="shared" si="287"/>
        <v>25.443528465324292</v>
      </c>
      <c r="T1806" s="5">
        <f t="shared" si="278"/>
        <v>19.422756876754779</v>
      </c>
      <c r="U1806">
        <f t="shared" si="279"/>
        <v>30.919360018666794</v>
      </c>
      <c r="V1806">
        <f t="shared" si="280"/>
        <v>48.17982339609928</v>
      </c>
    </row>
    <row r="1807" spans="1:22" x14ac:dyDescent="0.25">
      <c r="A1807">
        <v>4026.6</v>
      </c>
      <c r="B1807" s="1">
        <v>65866</v>
      </c>
      <c r="C1807" s="4">
        <v>2.7166999999999999</v>
      </c>
      <c r="D1807">
        <v>0.1002</v>
      </c>
      <c r="E1807" s="1">
        <v>10287</v>
      </c>
      <c r="F1807" s="2">
        <v>67.736999999999995</v>
      </c>
      <c r="G1807" s="3">
        <v>116.23</v>
      </c>
      <c r="H1807">
        <v>49361</v>
      </c>
      <c r="I1807">
        <f t="shared" si="282"/>
        <v>4499.7564108242177</v>
      </c>
      <c r="J1807">
        <f t="shared" si="283"/>
        <v>2622.386647165104</v>
      </c>
      <c r="L1807">
        <f t="shared" si="284"/>
        <v>0.24284028115822731</v>
      </c>
      <c r="N1807">
        <f t="shared" si="281"/>
        <v>91.870990406998558</v>
      </c>
      <c r="P1807">
        <f t="shared" si="285"/>
        <v>49.360999999999997</v>
      </c>
      <c r="Q1807" s="3">
        <f t="shared" si="286"/>
        <v>62.99502960508832</v>
      </c>
      <c r="S1807" s="3">
        <f t="shared" si="287"/>
        <v>25.634029605088323</v>
      </c>
      <c r="T1807" s="5">
        <f t="shared" si="278"/>
        <v>18.68250608936529</v>
      </c>
      <c r="U1807">
        <f t="shared" si="279"/>
        <v>30.103438715648696</v>
      </c>
      <c r="V1807">
        <f t="shared" si="280"/>
        <v>46.440389286086031</v>
      </c>
    </row>
    <row r="1808" spans="1:22" x14ac:dyDescent="0.25">
      <c r="A1808">
        <v>4026.4</v>
      </c>
      <c r="B1808" s="1">
        <v>64716</v>
      </c>
      <c r="C1808" s="4">
        <v>2.7204000000000002</v>
      </c>
      <c r="D1808">
        <v>0.1133</v>
      </c>
      <c r="E1808" s="1">
        <v>11042</v>
      </c>
      <c r="F1808" s="2">
        <v>68.153000000000006</v>
      </c>
      <c r="G1808" s="3">
        <v>117.54</v>
      </c>
      <c r="H1808">
        <v>49359</v>
      </c>
      <c r="I1808">
        <f t="shared" si="282"/>
        <v>4472.2902880284073</v>
      </c>
      <c r="J1808">
        <f t="shared" si="283"/>
        <v>2593.1597753956103</v>
      </c>
      <c r="L1808">
        <f t="shared" si="284"/>
        <v>0.24676030538913446</v>
      </c>
      <c r="N1808">
        <f t="shared" si="281"/>
        <v>91.868325324298567</v>
      </c>
      <c r="P1808">
        <f t="shared" si="285"/>
        <v>49.359000000000002</v>
      </c>
      <c r="Q1808" s="3">
        <f t="shared" si="286"/>
        <v>63.284997493173897</v>
      </c>
      <c r="S1808" s="3">
        <f t="shared" si="287"/>
        <v>25.925997493173895</v>
      </c>
      <c r="T1808" s="5">
        <f t="shared" ref="T1808:T1871" si="288">(J1808*J1808*C1808*1000)/1000000000</f>
        <v>18.29326891943338</v>
      </c>
      <c r="U1808">
        <f t="shared" ref="U1808:U1871" si="289">((I1808*I1808-1.333*J1808*J1808)*C1808*1000)/1000000000</f>
        <v>30.026827826033006</v>
      </c>
      <c r="V1808">
        <f t="shared" ref="V1808:V1871" si="290">(9*U1808*T1808)/(3*U1808+T1808)</f>
        <v>45.616207029894127</v>
      </c>
    </row>
    <row r="1809" spans="1:22" x14ac:dyDescent="0.25">
      <c r="A1809">
        <v>4026.3</v>
      </c>
      <c r="B1809" s="1">
        <v>75401</v>
      </c>
      <c r="C1809" s="4">
        <v>2.7284999999999999</v>
      </c>
      <c r="D1809">
        <v>0.14480000000000001</v>
      </c>
      <c r="E1809" s="1">
        <v>10215</v>
      </c>
      <c r="F1809" s="2">
        <v>70.201999999999998</v>
      </c>
      <c r="G1809" s="3">
        <v>120.8</v>
      </c>
      <c r="H1809">
        <v>49357</v>
      </c>
      <c r="I1809">
        <f t="shared" si="282"/>
        <v>4341.7566451098273</v>
      </c>
      <c r="J1809">
        <f t="shared" si="283"/>
        <v>2523.1788079470202</v>
      </c>
      <c r="L1809">
        <f t="shared" si="284"/>
        <v>0.24502493636386735</v>
      </c>
      <c r="N1809">
        <f t="shared" si="281"/>
        <v>91.862987899498577</v>
      </c>
      <c r="P1809">
        <f t="shared" si="285"/>
        <v>49.356999999999999</v>
      </c>
      <c r="Q1809" s="3">
        <f t="shared" si="286"/>
        <v>63.152193353800058</v>
      </c>
      <c r="S1809" s="3">
        <f t="shared" si="287"/>
        <v>25.795193353800059</v>
      </c>
      <c r="T1809" s="5">
        <f t="shared" si="288"/>
        <v>17.370807793517834</v>
      </c>
      <c r="U1809">
        <f t="shared" si="289"/>
        <v>28.279259524512788</v>
      </c>
      <c r="V1809">
        <f t="shared" si="290"/>
        <v>43.255683234015336</v>
      </c>
    </row>
    <row r="1810" spans="1:22" x14ac:dyDescent="0.25">
      <c r="A1810">
        <v>4026.1</v>
      </c>
      <c r="B1810" s="1">
        <v>89652</v>
      </c>
      <c r="C1810" s="4">
        <v>2.7363000000000004</v>
      </c>
      <c r="D1810">
        <v>0.17280000000000001</v>
      </c>
      <c r="E1810" s="1">
        <v>85247</v>
      </c>
      <c r="F1810" s="2">
        <v>71.474999999999994</v>
      </c>
      <c r="G1810" s="3">
        <v>121.42</v>
      </c>
      <c r="H1810">
        <v>49355</v>
      </c>
      <c r="I1810">
        <f t="shared" si="282"/>
        <v>4264.4281217208827</v>
      </c>
      <c r="J1810">
        <f t="shared" si="283"/>
        <v>2510.2948443419541</v>
      </c>
      <c r="L1810">
        <f t="shared" si="284"/>
        <v>0.2348660485501366</v>
      </c>
      <c r="N1810">
        <f t="shared" si="281"/>
        <v>91.860311240998584</v>
      </c>
      <c r="P1810">
        <f t="shared" si="285"/>
        <v>49.354999999999997</v>
      </c>
      <c r="Q1810" s="3">
        <f t="shared" si="286"/>
        <v>62.4024598266748</v>
      </c>
      <c r="S1810" s="3">
        <f t="shared" si="287"/>
        <v>25.047459826674803</v>
      </c>
      <c r="T1810" s="5">
        <f t="shared" si="288"/>
        <v>17.243013916391181</v>
      </c>
      <c r="U1810">
        <f t="shared" si="289"/>
        <v>26.775628007378341</v>
      </c>
      <c r="V1810">
        <f t="shared" si="290"/>
        <v>42.587240787932807</v>
      </c>
    </row>
    <row r="1811" spans="1:22" x14ac:dyDescent="0.25">
      <c r="A1811">
        <v>4026</v>
      </c>
      <c r="B1811" s="1">
        <v>98887</v>
      </c>
      <c r="C1811" s="4">
        <v>2.7340999999999998</v>
      </c>
      <c r="D1811">
        <v>0.1767</v>
      </c>
      <c r="E1811" s="1">
        <v>71419</v>
      </c>
      <c r="F1811" s="2">
        <v>71.715999999999994</v>
      </c>
      <c r="G1811" s="3">
        <v>121.03</v>
      </c>
      <c r="H1811">
        <v>49353</v>
      </c>
      <c r="I1811">
        <f t="shared" si="282"/>
        <v>4250.097607228513</v>
      </c>
      <c r="J1811">
        <f t="shared" si="283"/>
        <v>2518.3838717673307</v>
      </c>
      <c r="L1811">
        <f t="shared" si="284"/>
        <v>0.22945063648244837</v>
      </c>
      <c r="N1811">
        <f t="shared" si="281"/>
        <v>91.854942620398575</v>
      </c>
      <c r="P1811">
        <f t="shared" si="285"/>
        <v>49.353000000000002</v>
      </c>
      <c r="Q1811" s="3">
        <f t="shared" si="286"/>
        <v>62.009032497999485</v>
      </c>
      <c r="S1811" s="3">
        <f t="shared" si="287"/>
        <v>24.656032497999483</v>
      </c>
      <c r="T1811" s="5">
        <f t="shared" si="288"/>
        <v>17.340365753862294</v>
      </c>
      <c r="U1811">
        <f t="shared" si="289"/>
        <v>26.272242103499355</v>
      </c>
      <c r="V1811">
        <f t="shared" si="290"/>
        <v>42.639939470028594</v>
      </c>
    </row>
    <row r="1812" spans="1:22" x14ac:dyDescent="0.25">
      <c r="A1812">
        <v>4025.8</v>
      </c>
      <c r="B1812" s="1">
        <v>94799</v>
      </c>
      <c r="C1812" s="4">
        <v>2.7204000000000002</v>
      </c>
      <c r="D1812">
        <v>0.14979999999999999</v>
      </c>
      <c r="E1812" s="1">
        <v>67055</v>
      </c>
      <c r="F1812" s="2">
        <v>71.7</v>
      </c>
      <c r="G1812" s="3">
        <v>120.19</v>
      </c>
      <c r="H1812">
        <v>49352</v>
      </c>
      <c r="I1812">
        <f t="shared" si="282"/>
        <v>4251.0460251046034</v>
      </c>
      <c r="J1812">
        <f t="shared" si="283"/>
        <v>2535.9846909060661</v>
      </c>
      <c r="L1812">
        <f t="shared" si="284"/>
        <v>0.22374904458704134</v>
      </c>
      <c r="N1812">
        <f t="shared" si="281"/>
        <v>91.852260468298581</v>
      </c>
      <c r="P1812">
        <f t="shared" si="285"/>
        <v>49.351999999999997</v>
      </c>
      <c r="Q1812" s="3">
        <f t="shared" si="286"/>
        <v>61.60241026767342</v>
      </c>
      <c r="S1812" s="3">
        <f t="shared" si="287"/>
        <v>24.250410267673423</v>
      </c>
      <c r="T1812" s="5">
        <f t="shared" si="288"/>
        <v>17.49548640616803</v>
      </c>
      <c r="U1812">
        <f t="shared" si="289"/>
        <v>25.839932254057842</v>
      </c>
      <c r="V1812">
        <f t="shared" si="290"/>
        <v>42.821949434974925</v>
      </c>
    </row>
    <row r="1813" spans="1:22" x14ac:dyDescent="0.25">
      <c r="A1813">
        <v>4025.6</v>
      </c>
      <c r="B1813" s="1">
        <v>80463</v>
      </c>
      <c r="C1813" s="4">
        <v>2.6905000000000001</v>
      </c>
      <c r="D1813">
        <v>0.10920000000000001</v>
      </c>
      <c r="E1813" s="1">
        <v>6302</v>
      </c>
      <c r="F1813" s="2">
        <v>70.072000000000003</v>
      </c>
      <c r="G1813" s="3">
        <v>117.75</v>
      </c>
      <c r="H1813">
        <v>49350</v>
      </c>
      <c r="I1813">
        <f t="shared" si="282"/>
        <v>4349.8116223313164</v>
      </c>
      <c r="J1813">
        <f t="shared" si="283"/>
        <v>2588.5350318471346</v>
      </c>
      <c r="L1813">
        <f t="shared" si="284"/>
        <v>0.2258460289325871</v>
      </c>
      <c r="N1813">
        <f t="shared" si="281"/>
        <v>91.846923043498592</v>
      </c>
      <c r="P1813">
        <f t="shared" si="285"/>
        <v>49.35</v>
      </c>
      <c r="Q1813" s="3">
        <f t="shared" si="286"/>
        <v>61.747742141649681</v>
      </c>
      <c r="S1813" s="3">
        <f t="shared" si="287"/>
        <v>24.39774214164968</v>
      </c>
      <c r="T1813" s="5">
        <f t="shared" si="288"/>
        <v>18.027731870664137</v>
      </c>
      <c r="U1813">
        <f t="shared" si="289"/>
        <v>26.875610339857122</v>
      </c>
      <c r="V1813">
        <f t="shared" si="290"/>
        <v>44.200253347208623</v>
      </c>
    </row>
    <row r="1814" spans="1:22" x14ac:dyDescent="0.25">
      <c r="A1814">
        <v>4025.5</v>
      </c>
      <c r="B1814" s="1">
        <v>39482</v>
      </c>
      <c r="C1814" s="4">
        <v>2.6455000000000002</v>
      </c>
      <c r="D1814">
        <v>8.2500000000000004E-2</v>
      </c>
      <c r="E1814" s="1">
        <v>56956</v>
      </c>
      <c r="F1814" s="2">
        <v>68.778999999999996</v>
      </c>
      <c r="G1814" s="3">
        <v>117.52</v>
      </c>
      <c r="H1814">
        <v>49348</v>
      </c>
      <c r="I1814">
        <f t="shared" si="282"/>
        <v>4431.5852222335316</v>
      </c>
      <c r="J1814">
        <f t="shared" si="283"/>
        <v>2593.6010891763108</v>
      </c>
      <c r="L1814">
        <f t="shared" si="284"/>
        <v>0.23951857458126208</v>
      </c>
      <c r="N1814">
        <f t="shared" si="281"/>
        <v>91.841644282498578</v>
      </c>
      <c r="P1814">
        <f t="shared" si="285"/>
        <v>49.347999999999999</v>
      </c>
      <c r="Q1814" s="3">
        <f t="shared" si="286"/>
        <v>62.731649839577628</v>
      </c>
      <c r="S1814" s="3">
        <f t="shared" si="287"/>
        <v>25.383649839577629</v>
      </c>
      <c r="T1814" s="5">
        <f t="shared" si="288"/>
        <v>17.795661066163852</v>
      </c>
      <c r="U1814">
        <f t="shared" si="289"/>
        <v>28.233219626769298</v>
      </c>
      <c r="V1814">
        <f t="shared" si="290"/>
        <v>44.117714525136449</v>
      </c>
    </row>
    <row r="1815" spans="1:22" x14ac:dyDescent="0.25">
      <c r="A1815">
        <v>4025.3</v>
      </c>
      <c r="B1815" s="1">
        <v>27399</v>
      </c>
      <c r="C1815" s="4">
        <v>2.5933999999999999</v>
      </c>
      <c r="D1815">
        <v>7.2400000000000006E-2</v>
      </c>
      <c r="E1815" s="1">
        <v>48477</v>
      </c>
      <c r="F1815" s="2">
        <v>68.820999999999998</v>
      </c>
      <c r="G1815" s="3">
        <v>115.96</v>
      </c>
      <c r="H1815">
        <v>49346</v>
      </c>
      <c r="I1815">
        <f t="shared" si="282"/>
        <v>4428.880719547813</v>
      </c>
      <c r="J1815">
        <f t="shared" si="283"/>
        <v>2628.4925836495349</v>
      </c>
      <c r="L1815">
        <f t="shared" si="284"/>
        <v>0.22812186404489496</v>
      </c>
      <c r="N1815">
        <f t="shared" si="281"/>
        <v>91.839049046998582</v>
      </c>
      <c r="P1815">
        <f t="shared" si="285"/>
        <v>49.345999999999997</v>
      </c>
      <c r="Q1815" s="3">
        <f t="shared" si="286"/>
        <v>61.904450752796386</v>
      </c>
      <c r="S1815" s="3">
        <f t="shared" si="287"/>
        <v>24.558450752796389</v>
      </c>
      <c r="T1815" s="5">
        <f t="shared" si="288"/>
        <v>17.917731258450399</v>
      </c>
      <c r="U1815">
        <f t="shared" si="289"/>
        <v>26.985164848015057</v>
      </c>
      <c r="V1815">
        <f t="shared" si="290"/>
        <v>44.012080622291293</v>
      </c>
    </row>
    <row r="1816" spans="1:22" x14ac:dyDescent="0.25">
      <c r="A1816">
        <v>4025.2</v>
      </c>
      <c r="B1816">
        <v>21.71</v>
      </c>
      <c r="C1816" s="4">
        <v>2.5605000000000002</v>
      </c>
      <c r="D1816">
        <v>7.17E-2</v>
      </c>
      <c r="E1816" s="1">
        <v>42476</v>
      </c>
      <c r="F1816" s="2">
        <v>68.537000000000006</v>
      </c>
      <c r="G1816" s="3">
        <v>113.88</v>
      </c>
      <c r="H1816">
        <v>49344</v>
      </c>
      <c r="I1816">
        <f t="shared" si="282"/>
        <v>4447.2328815092587</v>
      </c>
      <c r="J1816">
        <f t="shared" si="283"/>
        <v>2676.5015806111701</v>
      </c>
      <c r="L1816">
        <f t="shared" si="284"/>
        <v>0.21604820024224705</v>
      </c>
      <c r="N1816">
        <f t="shared" si="281"/>
        <v>91.833960796198582</v>
      </c>
      <c r="P1816">
        <f t="shared" si="285"/>
        <v>49.344000000000001</v>
      </c>
      <c r="Q1816" s="3">
        <f t="shared" si="286"/>
        <v>61.053749963223495</v>
      </c>
      <c r="S1816" s="3">
        <f t="shared" si="287"/>
        <v>23.709749963223494</v>
      </c>
      <c r="T1816" s="5">
        <f t="shared" si="288"/>
        <v>18.342553250551585</v>
      </c>
      <c r="U1816">
        <f t="shared" si="289"/>
        <v>26.190639031251425</v>
      </c>
      <c r="V1816">
        <f t="shared" si="290"/>
        <v>44.612829276266773</v>
      </c>
    </row>
    <row r="1817" spans="1:22" x14ac:dyDescent="0.25">
      <c r="A1817">
        <v>4025</v>
      </c>
      <c r="B1817" s="1">
        <v>20866</v>
      </c>
      <c r="C1817" s="4">
        <v>2.5518000000000001</v>
      </c>
      <c r="D1817">
        <v>8.0799999999999997E-2</v>
      </c>
      <c r="E1817" s="1">
        <v>41018</v>
      </c>
      <c r="F1817" s="2">
        <v>67.959999999999994</v>
      </c>
      <c r="G1817" s="3">
        <v>112.42</v>
      </c>
      <c r="H1817">
        <v>49342</v>
      </c>
      <c r="I1817">
        <f t="shared" si="282"/>
        <v>4484.9911712772227</v>
      </c>
      <c r="J1817">
        <f t="shared" si="283"/>
        <v>2711.2613413983281</v>
      </c>
      <c r="L1817">
        <f t="shared" si="284"/>
        <v>0.21204879267974144</v>
      </c>
      <c r="N1817">
        <f t="shared" si="281"/>
        <v>91.831448945698568</v>
      </c>
      <c r="P1817">
        <f t="shared" si="285"/>
        <v>49.341999999999999</v>
      </c>
      <c r="Q1817" s="3">
        <f t="shared" si="286"/>
        <v>60.776510496156767</v>
      </c>
      <c r="S1817" s="3">
        <f t="shared" si="287"/>
        <v>23.434510496156769</v>
      </c>
      <c r="T1817" s="5">
        <f t="shared" si="288"/>
        <v>18.758123744981159</v>
      </c>
      <c r="U1817">
        <f t="shared" si="289"/>
        <v>26.325250116800024</v>
      </c>
      <c r="V1817">
        <f t="shared" si="290"/>
        <v>45.473595873620056</v>
      </c>
    </row>
    <row r="1818" spans="1:22" x14ac:dyDescent="0.25">
      <c r="A1818">
        <v>4024.9</v>
      </c>
      <c r="B1818" s="1">
        <v>17962</v>
      </c>
      <c r="C1818" s="4">
        <v>2.5596999999999999</v>
      </c>
      <c r="D1818">
        <v>8.6499999999999994E-2</v>
      </c>
      <c r="E1818" s="1">
        <v>41399</v>
      </c>
      <c r="F1818" s="2">
        <v>68.141999999999996</v>
      </c>
      <c r="G1818" s="3">
        <v>112.01</v>
      </c>
      <c r="H1818">
        <v>49340</v>
      </c>
      <c r="I1818">
        <f t="shared" si="282"/>
        <v>4473.0122391476625</v>
      </c>
      <c r="J1818">
        <f t="shared" si="283"/>
        <v>2721.1856084278193</v>
      </c>
      <c r="L1818">
        <f t="shared" si="284"/>
        <v>0.20622635353954344</v>
      </c>
      <c r="N1818">
        <f t="shared" si="281"/>
        <v>91.826442314098571</v>
      </c>
      <c r="P1818">
        <f t="shared" si="285"/>
        <v>49.34</v>
      </c>
      <c r="Q1818" s="3">
        <f t="shared" si="286"/>
        <v>60.378189680867919</v>
      </c>
      <c r="S1818" s="3">
        <f t="shared" si="287"/>
        <v>23.038189680867916</v>
      </c>
      <c r="T1818" s="5">
        <f t="shared" si="288"/>
        <v>18.954197400382927</v>
      </c>
      <c r="U1818">
        <f t="shared" si="289"/>
        <v>25.948119052147938</v>
      </c>
      <c r="V1818">
        <f t="shared" si="290"/>
        <v>45.728285472990756</v>
      </c>
    </row>
    <row r="1819" spans="1:22" x14ac:dyDescent="0.25">
      <c r="A1819">
        <v>4024.7</v>
      </c>
      <c r="B1819" s="1">
        <v>17663</v>
      </c>
      <c r="C1819" s="4">
        <v>2.5710999999999999</v>
      </c>
      <c r="D1819">
        <v>8.1799999999999998E-2</v>
      </c>
      <c r="E1819" s="1">
        <v>43565</v>
      </c>
      <c r="F1819" s="2">
        <v>68.013999999999996</v>
      </c>
      <c r="G1819" s="3">
        <v>111.11</v>
      </c>
      <c r="H1819">
        <v>49338</v>
      </c>
      <c r="I1819">
        <f t="shared" si="282"/>
        <v>4481.43029376305</v>
      </c>
      <c r="J1819">
        <f t="shared" si="283"/>
        <v>2743.2274322743233</v>
      </c>
      <c r="L1819">
        <f t="shared" si="284"/>
        <v>0.20037648328189789</v>
      </c>
      <c r="N1819">
        <f t="shared" si="281"/>
        <v>91.82393124839858</v>
      </c>
      <c r="P1819">
        <f t="shared" si="285"/>
        <v>49.338000000000001</v>
      </c>
      <c r="Q1819" s="3">
        <f t="shared" si="286"/>
        <v>59.984487146165094</v>
      </c>
      <c r="S1819" s="3">
        <f t="shared" si="287"/>
        <v>22.646487146165093</v>
      </c>
      <c r="T1819" s="5">
        <f t="shared" si="288"/>
        <v>19.348290461538408</v>
      </c>
      <c r="U1819">
        <f t="shared" si="289"/>
        <v>25.844689272087887</v>
      </c>
      <c r="V1819">
        <f t="shared" si="290"/>
        <v>46.452781232021415</v>
      </c>
    </row>
    <row r="1820" spans="1:22" x14ac:dyDescent="0.25">
      <c r="A1820">
        <v>4024.6</v>
      </c>
      <c r="B1820" s="1">
        <v>18042</v>
      </c>
      <c r="C1820" s="4">
        <v>2.5726999999999998</v>
      </c>
      <c r="D1820">
        <v>7.1099999999999997E-2</v>
      </c>
      <c r="E1820" s="1">
        <v>46915</v>
      </c>
      <c r="F1820" s="2">
        <v>69.221999999999994</v>
      </c>
      <c r="G1820" s="3">
        <v>112.51</v>
      </c>
      <c r="H1820">
        <v>49337</v>
      </c>
      <c r="I1820">
        <f t="shared" si="282"/>
        <v>4403.2244084250678</v>
      </c>
      <c r="J1820">
        <f t="shared" si="283"/>
        <v>2709.0925251088793</v>
      </c>
      <c r="L1820">
        <f t="shared" si="284"/>
        <v>0.19544946740996236</v>
      </c>
      <c r="N1820">
        <f t="shared" si="281"/>
        <v>91.818886750198573</v>
      </c>
      <c r="P1820">
        <f t="shared" si="285"/>
        <v>49.337000000000003</v>
      </c>
      <c r="Q1820" s="3">
        <f t="shared" si="286"/>
        <v>59.657125092910121</v>
      </c>
      <c r="S1820" s="3">
        <f t="shared" si="287"/>
        <v>22.320125092910118</v>
      </c>
      <c r="T1820" s="5">
        <f t="shared" si="288"/>
        <v>18.88151432790999</v>
      </c>
      <c r="U1820">
        <f t="shared" si="289"/>
        <v>24.711439981653793</v>
      </c>
      <c r="V1820">
        <f t="shared" si="290"/>
        <v>45.146127060182785</v>
      </c>
    </row>
    <row r="1821" spans="1:22" x14ac:dyDescent="0.25">
      <c r="A1821">
        <v>4024.4</v>
      </c>
      <c r="B1821">
        <v>18.28</v>
      </c>
      <c r="C1821" s="4">
        <v>2.5634000000000001</v>
      </c>
      <c r="D1821">
        <v>6.5199999999999994E-2</v>
      </c>
      <c r="E1821" s="1">
        <v>49182</v>
      </c>
      <c r="F1821" s="2">
        <v>72.301000000000002</v>
      </c>
      <c r="G1821" s="3">
        <v>117.73</v>
      </c>
      <c r="H1821">
        <v>49335</v>
      </c>
      <c r="I1821">
        <f t="shared" si="282"/>
        <v>4215.7093262887101</v>
      </c>
      <c r="J1821">
        <f t="shared" si="283"/>
        <v>2588.9747727851868</v>
      </c>
      <c r="L1821">
        <f t="shared" si="284"/>
        <v>0.1972382675273596</v>
      </c>
      <c r="N1821">
        <f t="shared" si="281"/>
        <v>91.816362931498574</v>
      </c>
      <c r="P1821">
        <f t="shared" si="285"/>
        <v>49.335000000000001</v>
      </c>
      <c r="Q1821" s="3">
        <f t="shared" si="286"/>
        <v>59.772655518283372</v>
      </c>
      <c r="S1821" s="3">
        <f t="shared" si="287"/>
        <v>22.437655518283371</v>
      </c>
      <c r="T1821" s="5">
        <f t="shared" si="288"/>
        <v>17.181932845014362</v>
      </c>
      <c r="U1821">
        <f t="shared" si="289"/>
        <v>22.65375413183612</v>
      </c>
      <c r="V1821">
        <f t="shared" si="290"/>
        <v>41.143834568693912</v>
      </c>
    </row>
    <row r="1822" spans="1:22" x14ac:dyDescent="0.25">
      <c r="A1822">
        <v>4024.3</v>
      </c>
      <c r="B1822" s="1">
        <v>19764</v>
      </c>
      <c r="C1822" s="4">
        <v>2.5284</v>
      </c>
      <c r="D1822">
        <v>7.8799999999999995E-2</v>
      </c>
      <c r="E1822" s="1">
        <v>49745</v>
      </c>
      <c r="F1822" s="2">
        <v>74.992999999999995</v>
      </c>
      <c r="G1822" s="3">
        <v>127.67</v>
      </c>
      <c r="H1822">
        <v>49333</v>
      </c>
      <c r="I1822">
        <f t="shared" si="282"/>
        <v>4064.3793420719276</v>
      </c>
      <c r="J1822">
        <f t="shared" si="283"/>
        <v>2387.4050285893322</v>
      </c>
      <c r="L1822">
        <f t="shared" si="284"/>
        <v>0.23659988617617517</v>
      </c>
      <c r="N1822">
        <f t="shared" si="281"/>
        <v>91.811333540698584</v>
      </c>
      <c r="P1822">
        <f t="shared" si="285"/>
        <v>49.332999999999998</v>
      </c>
      <c r="Q1822" s="3">
        <f t="shared" si="286"/>
        <v>62.498270346032832</v>
      </c>
      <c r="S1822" s="3">
        <f t="shared" si="287"/>
        <v>25.165270346032834</v>
      </c>
      <c r="T1822" s="5">
        <f t="shared" si="288"/>
        <v>14.411128485017231</v>
      </c>
      <c r="U1822">
        <f t="shared" si="289"/>
        <v>22.55705901611443</v>
      </c>
      <c r="V1822">
        <f t="shared" si="290"/>
        <v>35.642932572587235</v>
      </c>
    </row>
    <row r="1823" spans="1:22" x14ac:dyDescent="0.25">
      <c r="A1823">
        <v>4024.1</v>
      </c>
      <c r="B1823" s="1">
        <v>21348</v>
      </c>
      <c r="C1823" s="4">
        <v>2.4658000000000002</v>
      </c>
      <c r="D1823">
        <v>0.1042</v>
      </c>
      <c r="E1823" s="1">
        <v>50247</v>
      </c>
      <c r="F1823" s="2">
        <v>77.268000000000001</v>
      </c>
      <c r="G1823" s="3">
        <v>127.11</v>
      </c>
      <c r="H1823">
        <v>49331</v>
      </c>
      <c r="I1823">
        <f t="shared" si="282"/>
        <v>3944.711911787545</v>
      </c>
      <c r="J1823">
        <f t="shared" si="283"/>
        <v>2397.9230587679967</v>
      </c>
      <c r="L1823">
        <f t="shared" si="284"/>
        <v>0.20695133933507892</v>
      </c>
      <c r="N1823">
        <f t="shared" si="281"/>
        <v>91.808853180298584</v>
      </c>
      <c r="P1823">
        <f t="shared" si="285"/>
        <v>49.331000000000003</v>
      </c>
      <c r="Q1823" s="3">
        <f t="shared" si="286"/>
        <v>60.415879205736339</v>
      </c>
      <c r="S1823" s="3">
        <f t="shared" si="287"/>
        <v>23.084879205736335</v>
      </c>
      <c r="T1823" s="5">
        <f t="shared" si="288"/>
        <v>14.178436292572787</v>
      </c>
      <c r="U1823">
        <f t="shared" si="289"/>
        <v>19.469846868805497</v>
      </c>
      <c r="V1823">
        <f t="shared" si="290"/>
        <v>34.226988507433553</v>
      </c>
    </row>
    <row r="1824" spans="1:22" x14ac:dyDescent="0.25">
      <c r="A1824">
        <v>4024</v>
      </c>
      <c r="B1824" s="1">
        <v>21055</v>
      </c>
      <c r="C1824" s="4">
        <v>2.4211</v>
      </c>
      <c r="D1824">
        <v>0.1318</v>
      </c>
      <c r="E1824" s="1">
        <v>49062</v>
      </c>
      <c r="F1824" s="2">
        <v>76.888000000000005</v>
      </c>
      <c r="G1824" s="3">
        <v>125.92</v>
      </c>
      <c r="H1824">
        <v>49329</v>
      </c>
      <c r="I1824">
        <f t="shared" si="282"/>
        <v>3964.2076787014885</v>
      </c>
      <c r="J1824">
        <f t="shared" si="283"/>
        <v>2420.5844980940283</v>
      </c>
      <c r="L1824">
        <f t="shared" si="284"/>
        <v>0.20274960375386517</v>
      </c>
      <c r="N1824">
        <f t="shared" si="281"/>
        <v>91.804015280698579</v>
      </c>
      <c r="P1824">
        <f t="shared" si="285"/>
        <v>49.329000000000001</v>
      </c>
      <c r="Q1824" s="3">
        <f t="shared" si="286"/>
        <v>60.130866713581774</v>
      </c>
      <c r="S1824" s="3">
        <f t="shared" si="287"/>
        <v>22.801866713581774</v>
      </c>
      <c r="T1824" s="5">
        <f t="shared" si="288"/>
        <v>14.185780088283403</v>
      </c>
      <c r="U1824">
        <f t="shared" si="289"/>
        <v>19.137802477189627</v>
      </c>
      <c r="V1824">
        <f t="shared" si="290"/>
        <v>34.125553661517266</v>
      </c>
    </row>
    <row r="1825" spans="1:22" x14ac:dyDescent="0.25">
      <c r="A1825">
        <v>4023.8</v>
      </c>
      <c r="B1825" s="1">
        <v>19967</v>
      </c>
      <c r="C1825" s="4">
        <v>2.4300999999999999</v>
      </c>
      <c r="D1825">
        <v>0.15310000000000001</v>
      </c>
      <c r="E1825" s="1">
        <v>43819</v>
      </c>
      <c r="F1825" s="2">
        <v>75.218000000000004</v>
      </c>
      <c r="G1825" s="3">
        <v>127.28</v>
      </c>
      <c r="H1825">
        <v>49327</v>
      </c>
      <c r="I1825">
        <f t="shared" si="282"/>
        <v>4052.2215427158403</v>
      </c>
      <c r="J1825">
        <f t="shared" si="283"/>
        <v>2394.7203016970466</v>
      </c>
      <c r="L1825">
        <f t="shared" si="284"/>
        <v>0.23166830035319763</v>
      </c>
      <c r="N1825">
        <f t="shared" si="281"/>
        <v>91.801640181598586</v>
      </c>
      <c r="P1825">
        <f t="shared" si="285"/>
        <v>49.326999999999998</v>
      </c>
      <c r="Q1825" s="3">
        <f t="shared" si="286"/>
        <v>62.13400471359958</v>
      </c>
      <c r="S1825" s="3">
        <f t="shared" si="287"/>
        <v>24.807004713599582</v>
      </c>
      <c r="T1825" s="5">
        <f t="shared" si="288"/>
        <v>13.935858804297121</v>
      </c>
      <c r="U1825">
        <f t="shared" si="289"/>
        <v>21.326955881753399</v>
      </c>
      <c r="V1825">
        <f t="shared" si="290"/>
        <v>34.330048693382984</v>
      </c>
    </row>
    <row r="1826" spans="1:22" x14ac:dyDescent="0.25">
      <c r="A1826">
        <v>4023.7</v>
      </c>
      <c r="B1826" s="1">
        <v>17872</v>
      </c>
      <c r="C1826" s="4">
        <v>2.4723000000000002</v>
      </c>
      <c r="D1826">
        <v>0.1658</v>
      </c>
      <c r="E1826" s="1">
        <v>42283</v>
      </c>
      <c r="F1826" s="2">
        <v>75.290999999999997</v>
      </c>
      <c r="G1826" s="3">
        <v>123.86</v>
      </c>
      <c r="H1826">
        <v>49325</v>
      </c>
      <c r="I1826">
        <f t="shared" si="282"/>
        <v>4048.2926246164889</v>
      </c>
      <c r="J1826">
        <f t="shared" si="283"/>
        <v>2460.8428871306314</v>
      </c>
      <c r="L1826">
        <f t="shared" si="284"/>
        <v>0.20696838281928745</v>
      </c>
      <c r="N1826">
        <f t="shared" si="281"/>
        <v>91.796872325398596</v>
      </c>
      <c r="P1826">
        <f t="shared" si="285"/>
        <v>49.325000000000003</v>
      </c>
      <c r="Q1826" s="3">
        <f t="shared" si="286"/>
        <v>60.40946944618085</v>
      </c>
      <c r="S1826" s="3">
        <f t="shared" si="287"/>
        <v>23.084469446180847</v>
      </c>
      <c r="T1826" s="5">
        <f t="shared" si="288"/>
        <v>14.971625076144136</v>
      </c>
      <c r="U1826">
        <f t="shared" si="289"/>
        <v>20.560540462876201</v>
      </c>
      <c r="V1826">
        <f t="shared" si="290"/>
        <v>36.142269979796026</v>
      </c>
    </row>
    <row r="1827" spans="1:22" x14ac:dyDescent="0.25">
      <c r="A1827">
        <v>4023.5</v>
      </c>
      <c r="B1827" s="1">
        <v>15395</v>
      </c>
      <c r="C1827" s="4">
        <v>2.4821999999999997</v>
      </c>
      <c r="D1827">
        <v>0.1643</v>
      </c>
      <c r="E1827" s="1">
        <v>43404</v>
      </c>
      <c r="F1827" s="2">
        <v>75.278000000000006</v>
      </c>
      <c r="G1827" s="3">
        <v>123.55</v>
      </c>
      <c r="H1827">
        <v>49323</v>
      </c>
      <c r="I1827">
        <f t="shared" si="282"/>
        <v>4048.9917372937648</v>
      </c>
      <c r="J1827">
        <f t="shared" si="283"/>
        <v>2467.0174018615949</v>
      </c>
      <c r="L1827">
        <f t="shared" si="284"/>
        <v>0.20478847257224314</v>
      </c>
      <c r="N1827">
        <f t="shared" si="281"/>
        <v>91.794446999098582</v>
      </c>
      <c r="P1827">
        <f t="shared" si="285"/>
        <v>49.323</v>
      </c>
      <c r="Q1827" s="3">
        <f t="shared" si="286"/>
        <v>60.260546123120733</v>
      </c>
      <c r="S1827" s="3">
        <f t="shared" si="287"/>
        <v>22.937546123120732</v>
      </c>
      <c r="T1827" s="5">
        <f t="shared" si="288"/>
        <v>15.107103240192469</v>
      </c>
      <c r="U1827">
        <f t="shared" si="289"/>
        <v>20.556247455728005</v>
      </c>
      <c r="V1827">
        <f t="shared" si="290"/>
        <v>36.403482772361819</v>
      </c>
    </row>
    <row r="1828" spans="1:22" x14ac:dyDescent="0.25">
      <c r="A1828">
        <v>4023.4</v>
      </c>
      <c r="B1828">
        <v>17.78</v>
      </c>
      <c r="C1828" s="4">
        <v>2.4348000000000001</v>
      </c>
      <c r="D1828">
        <v>0.1489</v>
      </c>
      <c r="E1828" s="1">
        <v>44868</v>
      </c>
      <c r="F1828" s="2">
        <v>74.991</v>
      </c>
      <c r="G1828" s="3">
        <v>126.48</v>
      </c>
      <c r="H1828">
        <v>49322</v>
      </c>
      <c r="I1828">
        <f t="shared" si="282"/>
        <v>4064.4877385286236</v>
      </c>
      <c r="J1828">
        <f t="shared" si="283"/>
        <v>2409.8671726755224</v>
      </c>
      <c r="L1828">
        <f t="shared" si="284"/>
        <v>0.22894258333869774</v>
      </c>
      <c r="N1828">
        <f t="shared" si="281"/>
        <v>91.789576922698586</v>
      </c>
      <c r="P1828">
        <f t="shared" si="285"/>
        <v>49.322000000000003</v>
      </c>
      <c r="Q1828" s="3">
        <f t="shared" si="286"/>
        <v>61.931484791569403</v>
      </c>
      <c r="S1828" s="3">
        <f t="shared" si="287"/>
        <v>24.6094847915694</v>
      </c>
      <c r="T1828" s="5">
        <f t="shared" si="288"/>
        <v>14.140003096543758</v>
      </c>
      <c r="U1828">
        <f t="shared" si="289"/>
        <v>21.374419364333431</v>
      </c>
      <c r="V1828">
        <f t="shared" si="290"/>
        <v>34.755888812232406</v>
      </c>
    </row>
    <row r="1829" spans="1:22" x14ac:dyDescent="0.25">
      <c r="A1829">
        <v>4023.2</v>
      </c>
      <c r="B1829" s="1">
        <v>19439</v>
      </c>
      <c r="C1829" s="4">
        <v>2.3863000000000003</v>
      </c>
      <c r="D1829">
        <v>0.1239</v>
      </c>
      <c r="E1829" s="1">
        <v>45921</v>
      </c>
      <c r="F1829" s="2">
        <v>77.206000000000003</v>
      </c>
      <c r="G1829" s="3">
        <v>132.18</v>
      </c>
      <c r="H1829">
        <v>49320</v>
      </c>
      <c r="I1829">
        <f t="shared" si="282"/>
        <v>3947.8796984690307</v>
      </c>
      <c r="J1829">
        <f t="shared" si="283"/>
        <v>2305.9464366772586</v>
      </c>
      <c r="L1829">
        <f t="shared" si="284"/>
        <v>0.24107908640459871</v>
      </c>
      <c r="N1829">
        <f t="shared" si="281"/>
        <v>91.787188383898595</v>
      </c>
      <c r="P1829">
        <f t="shared" si="285"/>
        <v>49.32</v>
      </c>
      <c r="Q1829" s="3">
        <f t="shared" si="286"/>
        <v>62.810142114096955</v>
      </c>
      <c r="S1829" s="3">
        <f t="shared" si="287"/>
        <v>25.490142114096955</v>
      </c>
      <c r="T1829" s="5">
        <f t="shared" si="288"/>
        <v>12.688885296306015</v>
      </c>
      <c r="U1829">
        <f t="shared" si="289"/>
        <v>20.278000941269404</v>
      </c>
      <c r="V1829">
        <f t="shared" si="290"/>
        <v>31.496954364144987</v>
      </c>
    </row>
    <row r="1830" spans="1:22" x14ac:dyDescent="0.25">
      <c r="A1830">
        <v>4023.1</v>
      </c>
      <c r="B1830" s="1">
        <v>20287</v>
      </c>
      <c r="C1830" s="4">
        <v>2.3706</v>
      </c>
      <c r="D1830">
        <v>0.1113</v>
      </c>
      <c r="E1830" s="1">
        <v>42637</v>
      </c>
      <c r="F1830" s="2">
        <v>79.763999999999996</v>
      </c>
      <c r="G1830" s="3">
        <v>134.94999999999999</v>
      </c>
      <c r="H1830">
        <v>49318</v>
      </c>
      <c r="I1830">
        <f t="shared" si="282"/>
        <v>3821.2727546261481</v>
      </c>
      <c r="J1830">
        <f t="shared" si="283"/>
        <v>2258.6143015931834</v>
      </c>
      <c r="L1830">
        <f t="shared" si="284"/>
        <v>0.23153073445168296</v>
      </c>
      <c r="N1830">
        <f t="shared" si="281"/>
        <v>91.782506463298589</v>
      </c>
      <c r="P1830">
        <f t="shared" si="285"/>
        <v>49.317999999999998</v>
      </c>
      <c r="Q1830" s="3">
        <f t="shared" si="286"/>
        <v>62.112055416855952</v>
      </c>
      <c r="S1830" s="3">
        <f t="shared" si="287"/>
        <v>24.794055416855954</v>
      </c>
      <c r="T1830" s="5">
        <f t="shared" si="288"/>
        <v>12.093233198304212</v>
      </c>
      <c r="U1830">
        <f t="shared" si="289"/>
        <v>18.495518774577661</v>
      </c>
      <c r="V1830">
        <f t="shared" si="290"/>
        <v>29.787538688986274</v>
      </c>
    </row>
    <row r="1831" spans="1:22" x14ac:dyDescent="0.25">
      <c r="A1831">
        <v>4022.9</v>
      </c>
      <c r="B1831">
        <v>19.13</v>
      </c>
      <c r="C1831" s="4">
        <v>2.3774000000000002</v>
      </c>
      <c r="D1831">
        <v>0.13350000000000001</v>
      </c>
      <c r="E1831" s="1">
        <v>38595</v>
      </c>
      <c r="F1831" s="2">
        <v>80.631</v>
      </c>
      <c r="G1831" s="3">
        <v>136.41999999999999</v>
      </c>
      <c r="H1831">
        <v>49316</v>
      </c>
      <c r="I1831">
        <f t="shared" si="282"/>
        <v>3780.1838002753288</v>
      </c>
      <c r="J1831">
        <f t="shared" si="283"/>
        <v>2234.2764990470614</v>
      </c>
      <c r="L1831">
        <f t="shared" si="284"/>
        <v>0.23154980211174106</v>
      </c>
      <c r="N1831">
        <f t="shared" si="281"/>
        <v>91.780180904698597</v>
      </c>
      <c r="P1831">
        <f t="shared" si="285"/>
        <v>49.316000000000003</v>
      </c>
      <c r="Q1831" s="3">
        <f t="shared" si="286"/>
        <v>62.111328457641832</v>
      </c>
      <c r="S1831" s="3">
        <f t="shared" si="287"/>
        <v>24.79532845764183</v>
      </c>
      <c r="T1831" s="5">
        <f t="shared" si="288"/>
        <v>11.8679605307488</v>
      </c>
      <c r="U1831">
        <f t="shared" si="289"/>
        <v>18.152554321642192</v>
      </c>
      <c r="V1831">
        <f t="shared" si="290"/>
        <v>29.233109042994975</v>
      </c>
    </row>
    <row r="1832" spans="1:22" x14ac:dyDescent="0.25">
      <c r="A1832">
        <v>4022.8</v>
      </c>
      <c r="B1832" s="1">
        <v>17741</v>
      </c>
      <c r="C1832" s="4">
        <v>2.3809999999999998</v>
      </c>
      <c r="D1832">
        <v>0.1515</v>
      </c>
      <c r="E1832" s="1">
        <v>37432</v>
      </c>
      <c r="F1832" s="2">
        <v>81.045000000000002</v>
      </c>
      <c r="G1832" s="3">
        <v>133.94999999999999</v>
      </c>
      <c r="H1832">
        <v>49314</v>
      </c>
      <c r="I1832">
        <f t="shared" si="282"/>
        <v>3760.8735887469929</v>
      </c>
      <c r="J1832">
        <f t="shared" si="283"/>
        <v>2275.4759238521842</v>
      </c>
      <c r="L1832">
        <f t="shared" si="284"/>
        <v>0.21126636469803228</v>
      </c>
      <c r="N1832">
        <f t="shared" si="281"/>
        <v>91.775516445898603</v>
      </c>
      <c r="P1832">
        <f t="shared" si="285"/>
        <v>49.314</v>
      </c>
      <c r="Q1832" s="3">
        <f t="shared" si="286"/>
        <v>60.687535776316004</v>
      </c>
      <c r="S1832" s="3">
        <f t="shared" si="287"/>
        <v>23.373535776316004</v>
      </c>
      <c r="T1832" s="5">
        <f t="shared" si="288"/>
        <v>12.328319609153693</v>
      </c>
      <c r="U1832">
        <f t="shared" si="289"/>
        <v>17.243619089421209</v>
      </c>
      <c r="V1832">
        <f t="shared" si="290"/>
        <v>29.867127856437939</v>
      </c>
    </row>
    <row r="1833" spans="1:22" x14ac:dyDescent="0.25">
      <c r="A1833">
        <v>4022.6</v>
      </c>
      <c r="B1833" s="1">
        <v>17989</v>
      </c>
      <c r="C1833" s="4">
        <v>2.3792</v>
      </c>
      <c r="D1833">
        <v>0.16339999999999999</v>
      </c>
      <c r="E1833" s="1">
        <v>37284</v>
      </c>
      <c r="F1833" s="2">
        <v>80.427000000000007</v>
      </c>
      <c r="G1833" s="3">
        <v>131.83000000000001</v>
      </c>
      <c r="H1833">
        <v>49312</v>
      </c>
      <c r="I1833">
        <f t="shared" si="282"/>
        <v>3789.7720914618221</v>
      </c>
      <c r="J1833">
        <f t="shared" si="283"/>
        <v>2312.0685731624062</v>
      </c>
      <c r="L1833">
        <f t="shared" si="284"/>
        <v>0.20356924830683334</v>
      </c>
      <c r="N1833">
        <f t="shared" si="281"/>
        <v>91.773180684898605</v>
      </c>
      <c r="P1833">
        <f t="shared" si="285"/>
        <v>49.311999999999998</v>
      </c>
      <c r="Q1833" s="3">
        <f t="shared" si="286"/>
        <v>60.165160322939855</v>
      </c>
      <c r="S1833" s="3">
        <f t="shared" si="287"/>
        <v>22.853160322939857</v>
      </c>
      <c r="T1833" s="5">
        <f t="shared" si="288"/>
        <v>12.71839685820288</v>
      </c>
      <c r="U1833">
        <f t="shared" si="289"/>
        <v>17.217333652441919</v>
      </c>
      <c r="V1833">
        <f t="shared" si="290"/>
        <v>30.616432505737919</v>
      </c>
    </row>
    <row r="1834" spans="1:22" x14ac:dyDescent="0.25">
      <c r="A1834">
        <v>4022.4</v>
      </c>
      <c r="B1834" s="1">
        <v>17895</v>
      </c>
      <c r="C1834" s="4">
        <v>2.3780000000000001</v>
      </c>
      <c r="D1834">
        <v>0.1598</v>
      </c>
      <c r="E1834" s="1">
        <v>37399</v>
      </c>
      <c r="F1834" s="2">
        <v>79.876999999999995</v>
      </c>
      <c r="G1834" s="3">
        <v>130.54</v>
      </c>
      <c r="H1834">
        <v>49310</v>
      </c>
      <c r="I1834">
        <f t="shared" si="282"/>
        <v>3815.8668953516039</v>
      </c>
      <c r="J1834">
        <f t="shared" si="283"/>
        <v>2334.9165006894445</v>
      </c>
      <c r="L1834">
        <f t="shared" si="284"/>
        <v>0.20074475715906845</v>
      </c>
      <c r="N1834">
        <f t="shared" si="281"/>
        <v>91.768512694498597</v>
      </c>
      <c r="P1834">
        <f t="shared" si="285"/>
        <v>49.31</v>
      </c>
      <c r="Q1834" s="3">
        <f t="shared" si="286"/>
        <v>59.974082464941262</v>
      </c>
      <c r="S1834" s="3">
        <f t="shared" si="287"/>
        <v>22.664082464941259</v>
      </c>
      <c r="T1834" s="5">
        <f t="shared" si="288"/>
        <v>12.964463785026197</v>
      </c>
      <c r="U1834">
        <f t="shared" si="289"/>
        <v>17.344047682269881</v>
      </c>
      <c r="V1834">
        <f t="shared" si="290"/>
        <v>31.135571550663968</v>
      </c>
    </row>
    <row r="1835" spans="1:22" x14ac:dyDescent="0.25">
      <c r="A1835">
        <v>4022.3</v>
      </c>
      <c r="B1835" s="1">
        <v>17406</v>
      </c>
      <c r="C1835" s="4">
        <v>2.3896999999999999</v>
      </c>
      <c r="D1835">
        <v>0.16339999999999999</v>
      </c>
      <c r="E1835" s="1">
        <v>37518</v>
      </c>
      <c r="F1835" s="2">
        <v>79.275999999999996</v>
      </c>
      <c r="G1835" s="3">
        <v>127.94</v>
      </c>
      <c r="H1835">
        <v>49309</v>
      </c>
      <c r="I1835">
        <f t="shared" si="282"/>
        <v>3844.7953983551147</v>
      </c>
      <c r="J1835">
        <f t="shared" si="283"/>
        <v>2382.3667344067535</v>
      </c>
      <c r="L1835">
        <f t="shared" si="284"/>
        <v>0.18838211699650739</v>
      </c>
      <c r="N1835">
        <f t="shared" si="281"/>
        <v>91.763847058498598</v>
      </c>
      <c r="P1835">
        <f t="shared" si="285"/>
        <v>49.308999999999997</v>
      </c>
      <c r="Q1835" s="3">
        <f t="shared" si="286"/>
        <v>59.163063264409971</v>
      </c>
      <c r="S1835" s="3">
        <f t="shared" si="287"/>
        <v>21.854063264409973</v>
      </c>
      <c r="T1835" s="5">
        <f t="shared" si="288"/>
        <v>13.563151603349715</v>
      </c>
      <c r="U1835">
        <f t="shared" si="289"/>
        <v>17.245943633196536</v>
      </c>
      <c r="V1835">
        <f t="shared" si="290"/>
        <v>32.23816934552336</v>
      </c>
    </row>
    <row r="1836" spans="1:22" x14ac:dyDescent="0.25">
      <c r="A1836">
        <v>4022.1</v>
      </c>
      <c r="B1836" s="1">
        <v>20328</v>
      </c>
      <c r="C1836" s="4">
        <v>2.4069000000000003</v>
      </c>
      <c r="D1836">
        <v>0.16209999999999999</v>
      </c>
      <c r="E1836" s="1">
        <v>37541</v>
      </c>
      <c r="F1836" s="2">
        <v>77.55</v>
      </c>
      <c r="G1836" s="3">
        <v>125.43</v>
      </c>
      <c r="H1836">
        <v>49307</v>
      </c>
      <c r="I1836">
        <f t="shared" si="282"/>
        <v>3930.3675048355908</v>
      </c>
      <c r="J1836">
        <f t="shared" si="283"/>
        <v>2430.0406601291561</v>
      </c>
      <c r="L1836">
        <f t="shared" si="284"/>
        <v>0.19059579002190674</v>
      </c>
      <c r="N1836">
        <f t="shared" si="281"/>
        <v>91.7615027627986</v>
      </c>
      <c r="P1836">
        <f t="shared" si="285"/>
        <v>49.307000000000002</v>
      </c>
      <c r="Q1836" s="3">
        <f t="shared" si="286"/>
        <v>59.30404399150806</v>
      </c>
      <c r="S1836" s="3">
        <f t="shared" si="287"/>
        <v>21.997043991508058</v>
      </c>
      <c r="T1836" s="5">
        <f t="shared" si="288"/>
        <v>14.212979437222446</v>
      </c>
      <c r="U1836">
        <f t="shared" si="289"/>
        <v>18.235381087733764</v>
      </c>
      <c r="V1836">
        <f t="shared" si="290"/>
        <v>33.845640752106291</v>
      </c>
    </row>
    <row r="1837" spans="1:22" x14ac:dyDescent="0.25">
      <c r="A1837">
        <v>4022</v>
      </c>
      <c r="B1837" s="1">
        <v>18666</v>
      </c>
      <c r="C1837" s="4">
        <v>2.4341999999999997</v>
      </c>
      <c r="D1837">
        <v>0.15920000000000001</v>
      </c>
      <c r="E1837" s="1">
        <v>37306</v>
      </c>
      <c r="F1837" s="2">
        <v>76.882000000000005</v>
      </c>
      <c r="G1837" s="3">
        <v>125.18</v>
      </c>
      <c r="H1837">
        <v>49305</v>
      </c>
      <c r="I1837">
        <f t="shared" si="282"/>
        <v>3964.5170521058253</v>
      </c>
      <c r="J1837">
        <f t="shared" si="283"/>
        <v>2434.8937529956866</v>
      </c>
      <c r="L1837">
        <f t="shared" si="284"/>
        <v>0.19716535718120975</v>
      </c>
      <c r="N1837">
        <f t="shared" si="281"/>
        <v>91.756780424998595</v>
      </c>
      <c r="P1837">
        <f t="shared" si="285"/>
        <v>49.305</v>
      </c>
      <c r="Q1837" s="3">
        <f t="shared" si="286"/>
        <v>59.730584552611731</v>
      </c>
      <c r="S1837" s="3">
        <f t="shared" si="287"/>
        <v>22.425584552611731</v>
      </c>
      <c r="T1837" s="5">
        <f t="shared" si="288"/>
        <v>14.431660011628313</v>
      </c>
      <c r="U1837">
        <f t="shared" si="289"/>
        <v>19.021881224560502</v>
      </c>
      <c r="V1837">
        <f t="shared" si="290"/>
        <v>34.555931149576089</v>
      </c>
    </row>
    <row r="1838" spans="1:22" x14ac:dyDescent="0.25">
      <c r="A1838">
        <v>4021.8</v>
      </c>
      <c r="B1838" s="1">
        <v>18001</v>
      </c>
      <c r="C1838" s="4">
        <v>2.4533</v>
      </c>
      <c r="D1838">
        <v>0.14879999999999999</v>
      </c>
      <c r="E1838" s="1">
        <v>37972</v>
      </c>
      <c r="F1838" s="2">
        <v>76.590999999999994</v>
      </c>
      <c r="G1838" s="3">
        <v>125.59</v>
      </c>
      <c r="H1838">
        <v>49303</v>
      </c>
      <c r="I1838">
        <f t="shared" si="282"/>
        <v>3979.5798461960294</v>
      </c>
      <c r="J1838">
        <f t="shared" si="283"/>
        <v>2426.9448204474879</v>
      </c>
      <c r="L1838">
        <f t="shared" si="284"/>
        <v>0.20392759804189414</v>
      </c>
      <c r="N1838">
        <f t="shared" si="281"/>
        <v>91.754392474798593</v>
      </c>
      <c r="P1838">
        <f t="shared" si="285"/>
        <v>49.302999999999997</v>
      </c>
      <c r="Q1838" s="3">
        <f t="shared" si="286"/>
        <v>60.177652204530261</v>
      </c>
      <c r="S1838" s="3">
        <f t="shared" si="287"/>
        <v>22.874652204530264</v>
      </c>
      <c r="T1838" s="5">
        <f t="shared" si="288"/>
        <v>14.45008704750032</v>
      </c>
      <c r="U1838">
        <f t="shared" si="289"/>
        <v>19.591082842676052</v>
      </c>
      <c r="V1838">
        <f t="shared" si="290"/>
        <v>34.795405752242559</v>
      </c>
    </row>
    <row r="1839" spans="1:22" x14ac:dyDescent="0.25">
      <c r="A1839">
        <v>4021.7</v>
      </c>
      <c r="B1839">
        <v>20.100000000000001</v>
      </c>
      <c r="C1839" s="4">
        <v>2.4649000000000001</v>
      </c>
      <c r="D1839">
        <v>0.1434</v>
      </c>
      <c r="E1839" s="1">
        <v>41567</v>
      </c>
      <c r="F1839" s="2">
        <v>76.414000000000001</v>
      </c>
      <c r="G1839" s="3">
        <v>125.22</v>
      </c>
      <c r="H1839">
        <v>49301</v>
      </c>
      <c r="I1839">
        <f t="shared" si="282"/>
        <v>3988.7978642657108</v>
      </c>
      <c r="J1839">
        <f t="shared" si="283"/>
        <v>2434.1159559175853</v>
      </c>
      <c r="L1839">
        <f t="shared" si="284"/>
        <v>0.20332640715714451</v>
      </c>
      <c r="N1839">
        <f t="shared" si="281"/>
        <v>91.749579100198602</v>
      </c>
      <c r="P1839">
        <f t="shared" si="285"/>
        <v>49.301000000000002</v>
      </c>
      <c r="Q1839" s="3">
        <f t="shared" si="286"/>
        <v>60.134692938874267</v>
      </c>
      <c r="S1839" s="3">
        <f t="shared" si="287"/>
        <v>22.833692938874265</v>
      </c>
      <c r="T1839" s="5">
        <f t="shared" si="288"/>
        <v>14.604336508042925</v>
      </c>
      <c r="U1839">
        <f t="shared" si="289"/>
        <v>19.750231594796354</v>
      </c>
      <c r="V1839">
        <f t="shared" si="290"/>
        <v>35.149281091235494</v>
      </c>
    </row>
    <row r="1840" spans="1:22" x14ac:dyDescent="0.25">
      <c r="A1840">
        <v>4021.5</v>
      </c>
      <c r="B1840" s="1">
        <v>22008</v>
      </c>
      <c r="C1840" s="4">
        <v>2.4581</v>
      </c>
      <c r="D1840">
        <v>0.13850000000000001</v>
      </c>
      <c r="E1840">
        <v>4.66</v>
      </c>
      <c r="F1840" s="2">
        <v>76.248000000000005</v>
      </c>
      <c r="G1840" s="3">
        <v>127.98</v>
      </c>
      <c r="H1840">
        <v>49299</v>
      </c>
      <c r="I1840">
        <f t="shared" si="282"/>
        <v>3997.4819011646205</v>
      </c>
      <c r="J1840">
        <f t="shared" si="283"/>
        <v>2381.6221284575718</v>
      </c>
      <c r="L1840">
        <f t="shared" si="284"/>
        <v>0.22486086715559567</v>
      </c>
      <c r="N1840">
        <f t="shared" si="281"/>
        <v>91.747161033298596</v>
      </c>
      <c r="P1840">
        <f t="shared" si="285"/>
        <v>49.298999999999999</v>
      </c>
      <c r="Q1840" s="3">
        <f t="shared" si="286"/>
        <v>61.612828440169679</v>
      </c>
      <c r="S1840" s="3">
        <f t="shared" si="287"/>
        <v>24.313828440169679</v>
      </c>
      <c r="T1840" s="5">
        <f t="shared" si="288"/>
        <v>13.942647912857344</v>
      </c>
      <c r="U1840">
        <f t="shared" si="289"/>
        <v>20.694548008557113</v>
      </c>
      <c r="V1840">
        <f t="shared" si="290"/>
        <v>34.157014674489076</v>
      </c>
    </row>
    <row r="1841" spans="1:22" x14ac:dyDescent="0.25">
      <c r="A1841">
        <v>4021.4</v>
      </c>
      <c r="B1841" s="1">
        <v>18289</v>
      </c>
      <c r="C1841" s="4">
        <v>2.4415999999999998</v>
      </c>
      <c r="D1841">
        <v>0.14249999999999999</v>
      </c>
      <c r="E1841" s="1">
        <v>46152</v>
      </c>
      <c r="F1841" s="2">
        <v>77.441999999999993</v>
      </c>
      <c r="G1841" s="3">
        <v>129.72999999999999</v>
      </c>
      <c r="H1841">
        <v>49297</v>
      </c>
      <c r="I1841">
        <f t="shared" si="282"/>
        <v>3935.8487642364616</v>
      </c>
      <c r="J1841">
        <f t="shared" si="283"/>
        <v>2349.4951052185311</v>
      </c>
      <c r="L1841">
        <f t="shared" si="284"/>
        <v>0.22318473475530995</v>
      </c>
      <c r="N1841">
        <f t="shared" si="281"/>
        <v>91.742338241098594</v>
      </c>
      <c r="P1841">
        <f t="shared" si="285"/>
        <v>49.296999999999997</v>
      </c>
      <c r="Q1841" s="3">
        <f t="shared" si="286"/>
        <v>61.491857620305701</v>
      </c>
      <c r="S1841" s="3">
        <f t="shared" si="287"/>
        <v>24.194857620305704</v>
      </c>
      <c r="T1841" s="5">
        <f t="shared" si="288"/>
        <v>13.477942692246952</v>
      </c>
      <c r="U1841">
        <f t="shared" si="289"/>
        <v>19.856497247684416</v>
      </c>
      <c r="V1841">
        <f t="shared" si="290"/>
        <v>32.973404286920186</v>
      </c>
    </row>
    <row r="1842" spans="1:22" x14ac:dyDescent="0.25">
      <c r="A1842">
        <v>4021.2</v>
      </c>
      <c r="B1842" s="1">
        <v>18177</v>
      </c>
      <c r="C1842" s="4">
        <v>2.4276</v>
      </c>
      <c r="D1842">
        <v>0.1489</v>
      </c>
      <c r="E1842" s="1">
        <v>41504</v>
      </c>
      <c r="F1842" s="2">
        <v>77.884</v>
      </c>
      <c r="G1842" s="3">
        <v>128.71</v>
      </c>
      <c r="H1842">
        <v>49295</v>
      </c>
      <c r="I1842">
        <f t="shared" si="282"/>
        <v>3913.5124030609627</v>
      </c>
      <c r="J1842">
        <f t="shared" si="283"/>
        <v>2368.1143656281565</v>
      </c>
      <c r="L1842">
        <f t="shared" si="284"/>
        <v>0.2111563236121293</v>
      </c>
      <c r="N1842">
        <f t="shared" si="281"/>
        <v>91.739943031498598</v>
      </c>
      <c r="P1842">
        <f t="shared" si="285"/>
        <v>49.295000000000002</v>
      </c>
      <c r="Q1842" s="3">
        <f t="shared" si="286"/>
        <v>60.656589621275842</v>
      </c>
      <c r="S1842" s="3">
        <f t="shared" si="287"/>
        <v>23.36158962127584</v>
      </c>
      <c r="T1842" s="5">
        <f t="shared" si="288"/>
        <v>13.613897408770638</v>
      </c>
      <c r="U1842">
        <f t="shared" si="289"/>
        <v>19.032775132975495</v>
      </c>
      <c r="V1842">
        <f t="shared" si="290"/>
        <v>32.978630001812412</v>
      </c>
    </row>
    <row r="1843" spans="1:22" x14ac:dyDescent="0.25">
      <c r="A1843">
        <v>4021.1</v>
      </c>
      <c r="B1843" s="1">
        <v>17758</v>
      </c>
      <c r="C1843" s="4">
        <v>2.4226999999999999</v>
      </c>
      <c r="D1843">
        <v>0.15079999999999999</v>
      </c>
      <c r="E1843" s="1">
        <v>38556</v>
      </c>
      <c r="F1843" s="2">
        <v>78.366</v>
      </c>
      <c r="G1843" s="3">
        <v>130.35</v>
      </c>
      <c r="H1843">
        <v>49294</v>
      </c>
      <c r="I1843">
        <f t="shared" si="282"/>
        <v>3889.4418497817937</v>
      </c>
      <c r="J1843">
        <f t="shared" si="283"/>
        <v>2338.3199079401616</v>
      </c>
      <c r="L1843">
        <f t="shared" si="284"/>
        <v>0.21699120838776847</v>
      </c>
      <c r="N1843">
        <f t="shared" si="281"/>
        <v>91.735180080298591</v>
      </c>
      <c r="P1843">
        <f t="shared" si="285"/>
        <v>49.293999999999997</v>
      </c>
      <c r="Q1843" s="3">
        <f t="shared" si="286"/>
        <v>61.055506447538868</v>
      </c>
      <c r="S1843" s="3">
        <f t="shared" si="287"/>
        <v>23.761506447538871</v>
      </c>
      <c r="T1843" s="5">
        <f t="shared" si="288"/>
        <v>13.246693678301718</v>
      </c>
      <c r="U1843">
        <f t="shared" si="289"/>
        <v>18.99217639801979</v>
      </c>
      <c r="V1843">
        <f t="shared" si="290"/>
        <v>32.243633867034283</v>
      </c>
    </row>
    <row r="1844" spans="1:22" x14ac:dyDescent="0.25">
      <c r="A1844">
        <v>4020.9</v>
      </c>
      <c r="B1844">
        <v>18.45</v>
      </c>
      <c r="C1844" s="4">
        <v>2.4268000000000001</v>
      </c>
      <c r="D1844">
        <v>0.1497</v>
      </c>
      <c r="E1844" s="1">
        <v>3737</v>
      </c>
      <c r="F1844" s="2">
        <v>77.484999999999999</v>
      </c>
      <c r="G1844" s="3">
        <v>126.07</v>
      </c>
      <c r="H1844">
        <v>49292</v>
      </c>
      <c r="I1844">
        <f t="shared" si="282"/>
        <v>3933.6645802413382</v>
      </c>
      <c r="J1844">
        <f t="shared" si="283"/>
        <v>2417.704449908781</v>
      </c>
      <c r="L1844">
        <f t="shared" si="284"/>
        <v>0.19645624839209633</v>
      </c>
      <c r="N1844">
        <f t="shared" si="281"/>
        <v>91.732803411598596</v>
      </c>
      <c r="P1844">
        <f t="shared" si="285"/>
        <v>49.292000000000002</v>
      </c>
      <c r="Q1844" s="3">
        <f t="shared" si="286"/>
        <v>59.668237759680359</v>
      </c>
      <c r="S1844" s="3">
        <f t="shared" si="287"/>
        <v>22.376237759680357</v>
      </c>
      <c r="T1844" s="5">
        <f t="shared" si="288"/>
        <v>14.185361437891444</v>
      </c>
      <c r="U1844">
        <f t="shared" si="289"/>
        <v>18.64252969131919</v>
      </c>
      <c r="V1844">
        <f t="shared" si="290"/>
        <v>33.946070999959446</v>
      </c>
    </row>
    <row r="1845" spans="1:22" x14ac:dyDescent="0.25">
      <c r="A1845">
        <v>4020.8</v>
      </c>
      <c r="B1845" s="1">
        <v>19398</v>
      </c>
      <c r="C1845" s="4">
        <v>2.4273000000000002</v>
      </c>
      <c r="D1845">
        <v>0.155</v>
      </c>
      <c r="E1845" s="1">
        <v>3752</v>
      </c>
      <c r="F1845" s="2">
        <v>76.617999999999995</v>
      </c>
      <c r="G1845" s="3">
        <v>124.85</v>
      </c>
      <c r="H1845">
        <v>49290</v>
      </c>
      <c r="I1845">
        <f t="shared" si="282"/>
        <v>3978.1774517737358</v>
      </c>
      <c r="J1845">
        <f t="shared" si="283"/>
        <v>2441.3295955146177</v>
      </c>
      <c r="L1845">
        <f t="shared" si="284"/>
        <v>0.19794204299769622</v>
      </c>
      <c r="N1845">
        <f t="shared" si="281"/>
        <v>91.728042029998605</v>
      </c>
      <c r="P1845">
        <f t="shared" si="285"/>
        <v>49.29</v>
      </c>
      <c r="Q1845" s="3">
        <f t="shared" si="286"/>
        <v>59.76339867013612</v>
      </c>
      <c r="S1845" s="3">
        <f t="shared" si="287"/>
        <v>22.47339867013612</v>
      </c>
      <c r="T1845" s="5">
        <f t="shared" si="288"/>
        <v>14.466926927739804</v>
      </c>
      <c r="U1845">
        <f t="shared" si="289"/>
        <v>19.129783372417151</v>
      </c>
      <c r="V1845">
        <f t="shared" si="290"/>
        <v>34.66283957587634</v>
      </c>
    </row>
    <row r="1846" spans="1:22" x14ac:dyDescent="0.25">
      <c r="A1846">
        <v>4020.6</v>
      </c>
      <c r="B1846" s="1">
        <v>18688</v>
      </c>
      <c r="C1846" s="4">
        <v>2.4253</v>
      </c>
      <c r="D1846">
        <v>0.1565</v>
      </c>
      <c r="E1846" s="1">
        <v>39336</v>
      </c>
      <c r="F1846" s="2">
        <v>75.063999999999993</v>
      </c>
      <c r="G1846" s="3">
        <v>124.62</v>
      </c>
      <c r="H1846">
        <v>49288</v>
      </c>
      <c r="I1846">
        <f t="shared" si="282"/>
        <v>4060.5350101246945</v>
      </c>
      <c r="J1846">
        <f t="shared" si="283"/>
        <v>2445.8353394318729</v>
      </c>
      <c r="L1846">
        <f t="shared" si="284"/>
        <v>0.21529578361060478</v>
      </c>
      <c r="N1846">
        <f t="shared" si="281"/>
        <v>91.72566084869861</v>
      </c>
      <c r="P1846">
        <f t="shared" si="285"/>
        <v>49.287999999999997</v>
      </c>
      <c r="Q1846" s="3">
        <f t="shared" si="286"/>
        <v>60.931431061274878</v>
      </c>
      <c r="S1846" s="3">
        <f t="shared" si="287"/>
        <v>23.643431061274882</v>
      </c>
      <c r="T1846" s="5">
        <f t="shared" si="288"/>
        <v>14.508412614115809</v>
      </c>
      <c r="U1846">
        <f t="shared" si="289"/>
        <v>20.64849794724142</v>
      </c>
      <c r="V1846">
        <f t="shared" si="290"/>
        <v>35.265593057433144</v>
      </c>
    </row>
    <row r="1847" spans="1:22" x14ac:dyDescent="0.25">
      <c r="A1847">
        <v>4020.5</v>
      </c>
      <c r="B1847" s="1">
        <v>20022</v>
      </c>
      <c r="C1847" s="4">
        <v>2.4451999999999998</v>
      </c>
      <c r="D1847">
        <v>0.14849999999999999</v>
      </c>
      <c r="E1847" s="1">
        <v>42444</v>
      </c>
      <c r="F1847" s="2">
        <v>73.551000000000002</v>
      </c>
      <c r="G1847" s="3">
        <v>124.21</v>
      </c>
      <c r="H1847">
        <v>49286</v>
      </c>
      <c r="I1847">
        <f t="shared" si="282"/>
        <v>4144.0633030142353</v>
      </c>
      <c r="J1847">
        <f t="shared" si="283"/>
        <v>2453.9087030029796</v>
      </c>
      <c r="L1847">
        <f t="shared" si="284"/>
        <v>0.23000861559228061</v>
      </c>
      <c r="N1847">
        <f t="shared" si="281"/>
        <v>91.720902410098603</v>
      </c>
      <c r="P1847">
        <f t="shared" si="285"/>
        <v>49.286000000000001</v>
      </c>
      <c r="Q1847" s="3">
        <f t="shared" si="286"/>
        <v>61.961977100247751</v>
      </c>
      <c r="S1847" s="3">
        <f t="shared" si="287"/>
        <v>24.675977100247749</v>
      </c>
      <c r="T1847" s="5">
        <f t="shared" si="288"/>
        <v>14.724182404521891</v>
      </c>
      <c r="U1847">
        <f t="shared" si="289"/>
        <v>22.364721819110922</v>
      </c>
      <c r="V1847">
        <f t="shared" si="290"/>
        <v>36.223173271878842</v>
      </c>
    </row>
    <row r="1848" spans="1:22" x14ac:dyDescent="0.25">
      <c r="A1848">
        <v>4020.3</v>
      </c>
      <c r="B1848" s="1">
        <v>19915</v>
      </c>
      <c r="C1848" s="4">
        <v>2.4825999999999997</v>
      </c>
      <c r="D1848">
        <v>0.12740000000000001</v>
      </c>
      <c r="E1848" s="1">
        <v>45327</v>
      </c>
      <c r="F1848" s="2">
        <v>71.793999999999997</v>
      </c>
      <c r="G1848" s="3">
        <v>116.68</v>
      </c>
      <c r="H1848">
        <v>49284</v>
      </c>
      <c r="I1848">
        <f t="shared" si="282"/>
        <v>4245.4801236872172</v>
      </c>
      <c r="J1848">
        <f t="shared" si="283"/>
        <v>2612.272883099075</v>
      </c>
      <c r="L1848">
        <f t="shared" si="284"/>
        <v>0.19536208599508875</v>
      </c>
      <c r="N1848">
        <f t="shared" si="281"/>
        <v>91.718503668898606</v>
      </c>
      <c r="P1848">
        <f t="shared" si="285"/>
        <v>49.283999999999999</v>
      </c>
      <c r="Q1848" s="3">
        <f t="shared" si="286"/>
        <v>59.586886566281883</v>
      </c>
      <c r="S1848" s="3">
        <f t="shared" si="287"/>
        <v>22.302886566281884</v>
      </c>
      <c r="T1848" s="5">
        <f t="shared" si="288"/>
        <v>16.941186968122402</v>
      </c>
      <c r="U1848">
        <f t="shared" si="289"/>
        <v>22.164032107288065</v>
      </c>
      <c r="V1848">
        <f t="shared" si="290"/>
        <v>40.503801046972534</v>
      </c>
    </row>
    <row r="1849" spans="1:22" x14ac:dyDescent="0.25">
      <c r="A1849">
        <v>4020.2</v>
      </c>
      <c r="B1849">
        <v>19.02</v>
      </c>
      <c r="C1849" s="4">
        <v>2.5181999999999998</v>
      </c>
      <c r="D1849">
        <v>0.1154</v>
      </c>
      <c r="E1849" s="1">
        <v>45933</v>
      </c>
      <c r="F1849" s="2">
        <v>70.284000000000006</v>
      </c>
      <c r="G1849" s="3">
        <v>114.86</v>
      </c>
      <c r="H1849">
        <v>49282</v>
      </c>
      <c r="I1849">
        <f t="shared" si="282"/>
        <v>4336.6911388082635</v>
      </c>
      <c r="J1849">
        <f t="shared" si="283"/>
        <v>2653.6653317081668</v>
      </c>
      <c r="L1849">
        <f t="shared" si="284"/>
        <v>0.20072378170846322</v>
      </c>
      <c r="N1849">
        <f t="shared" si="281"/>
        <v>91.713632807698616</v>
      </c>
      <c r="P1849">
        <f t="shared" si="285"/>
        <v>49.281999999999996</v>
      </c>
      <c r="Q1849" s="3">
        <f t="shared" si="286"/>
        <v>59.937937967767191</v>
      </c>
      <c r="S1849" s="3">
        <f t="shared" si="287"/>
        <v>22.655937967767194</v>
      </c>
      <c r="T1849" s="5">
        <f t="shared" si="288"/>
        <v>17.733012534181853</v>
      </c>
      <c r="U1849">
        <f t="shared" si="289"/>
        <v>23.721404774089084</v>
      </c>
      <c r="V1849">
        <f t="shared" si="290"/>
        <v>42.587017025843913</v>
      </c>
    </row>
    <row r="1850" spans="1:22" x14ac:dyDescent="0.25">
      <c r="A1850">
        <v>4020</v>
      </c>
      <c r="B1850" s="1">
        <v>17444</v>
      </c>
      <c r="C1850" s="4">
        <v>2.5163000000000002</v>
      </c>
      <c r="D1850">
        <v>0.1166</v>
      </c>
      <c r="E1850" s="1">
        <v>44905</v>
      </c>
      <c r="F1850" s="2">
        <v>70.361000000000004</v>
      </c>
      <c r="G1850" s="3">
        <v>114.97</v>
      </c>
      <c r="H1850">
        <v>49281</v>
      </c>
      <c r="I1850">
        <f t="shared" si="282"/>
        <v>4331.9452537627385</v>
      </c>
      <c r="J1850">
        <f t="shared" si="283"/>
        <v>2651.1263807949904</v>
      </c>
      <c r="L1850">
        <f t="shared" si="284"/>
        <v>0.20059196302324342</v>
      </c>
      <c r="N1850">
        <f t="shared" si="281"/>
        <v>91.711162453498602</v>
      </c>
      <c r="P1850">
        <f t="shared" si="285"/>
        <v>49.280999999999999</v>
      </c>
      <c r="Q1850" s="3">
        <f t="shared" si="286"/>
        <v>59.92781512351354</v>
      </c>
      <c r="S1850" s="3">
        <f t="shared" si="287"/>
        <v>22.646815123513541</v>
      </c>
      <c r="T1850" s="5">
        <f t="shared" si="288"/>
        <v>17.685741796085104</v>
      </c>
      <c r="U1850">
        <f t="shared" si="289"/>
        <v>23.645162109622397</v>
      </c>
      <c r="V1850">
        <f t="shared" si="290"/>
        <v>42.468832420936799</v>
      </c>
    </row>
    <row r="1851" spans="1:22" x14ac:dyDescent="0.25">
      <c r="A1851">
        <v>4019.9</v>
      </c>
      <c r="B1851" s="1">
        <v>17493</v>
      </c>
      <c r="C1851" s="4">
        <v>2.4916999999999998</v>
      </c>
      <c r="D1851">
        <v>0.1187</v>
      </c>
      <c r="E1851" s="1">
        <v>44016</v>
      </c>
      <c r="F1851" s="2">
        <v>71.472999999999999</v>
      </c>
      <c r="G1851" s="3">
        <v>116.7</v>
      </c>
      <c r="H1851">
        <v>49279</v>
      </c>
      <c r="I1851">
        <f t="shared" si="282"/>
        <v>4264.5474514851767</v>
      </c>
      <c r="J1851">
        <f t="shared" si="283"/>
        <v>2611.8251928020568</v>
      </c>
      <c r="L1851">
        <f t="shared" si="284"/>
        <v>0.19987723598299389</v>
      </c>
      <c r="N1851">
        <f t="shared" si="281"/>
        <v>91.706225472898609</v>
      </c>
      <c r="P1851">
        <f t="shared" si="285"/>
        <v>49.279000000000003</v>
      </c>
      <c r="Q1851" s="3">
        <f t="shared" si="286"/>
        <v>59.877669278418388</v>
      </c>
      <c r="S1851" s="3">
        <f t="shared" si="287"/>
        <v>22.598669278418384</v>
      </c>
      <c r="T1851" s="5">
        <f t="shared" si="288"/>
        <v>16.997457558435382</v>
      </c>
      <c r="U1851">
        <f t="shared" si="289"/>
        <v>22.657354660309885</v>
      </c>
      <c r="V1851">
        <f t="shared" si="290"/>
        <v>40.791765744138615</v>
      </c>
    </row>
    <row r="1852" spans="1:22" x14ac:dyDescent="0.25">
      <c r="A1852">
        <v>4019.7</v>
      </c>
      <c r="B1852" s="1">
        <v>16331</v>
      </c>
      <c r="C1852" s="4">
        <v>2.4711999999999996</v>
      </c>
      <c r="D1852">
        <v>0.11210000000000001</v>
      </c>
      <c r="E1852" s="1">
        <v>43934</v>
      </c>
      <c r="F1852" s="2">
        <v>71.138999999999996</v>
      </c>
      <c r="G1852" s="3">
        <v>115.38</v>
      </c>
      <c r="H1852">
        <v>49277</v>
      </c>
      <c r="I1852">
        <f t="shared" si="282"/>
        <v>4284.5696453422179</v>
      </c>
      <c r="J1852">
        <f t="shared" si="283"/>
        <v>2641.7056682267294</v>
      </c>
      <c r="L1852">
        <f t="shared" si="284"/>
        <v>0.19335385943978495</v>
      </c>
      <c r="N1852">
        <f t="shared" si="281"/>
        <v>91.703781115198609</v>
      </c>
      <c r="P1852">
        <f t="shared" si="285"/>
        <v>49.277000000000001</v>
      </c>
      <c r="Q1852" s="3">
        <f t="shared" si="286"/>
        <v>59.446740434800063</v>
      </c>
      <c r="S1852" s="3">
        <f t="shared" si="287"/>
        <v>22.169740434800062</v>
      </c>
      <c r="T1852" s="5">
        <f t="shared" si="288"/>
        <v>17.245538159331886</v>
      </c>
      <c r="U1852">
        <f t="shared" si="289"/>
        <v>22.376843181161743</v>
      </c>
      <c r="V1852">
        <f t="shared" si="290"/>
        <v>41.162220772455299</v>
      </c>
    </row>
    <row r="1853" spans="1:22" x14ac:dyDescent="0.25">
      <c r="A1853">
        <v>4019.6</v>
      </c>
      <c r="B1853" s="1">
        <v>15964</v>
      </c>
      <c r="C1853" s="4">
        <v>2.4735</v>
      </c>
      <c r="D1853">
        <v>0.1019</v>
      </c>
      <c r="E1853" s="1">
        <v>44595</v>
      </c>
      <c r="F1853" s="2">
        <v>70.677999999999997</v>
      </c>
      <c r="G1853" s="3">
        <v>114.83</v>
      </c>
      <c r="H1853">
        <v>49275</v>
      </c>
      <c r="I1853">
        <f t="shared" si="282"/>
        <v>4312.5159172585536</v>
      </c>
      <c r="J1853">
        <f t="shared" si="283"/>
        <v>2654.3586170861277</v>
      </c>
      <c r="L1853">
        <f t="shared" si="284"/>
        <v>0.19505221492096828</v>
      </c>
      <c r="N1853">
        <f t="shared" si="281"/>
        <v>91.698932620798601</v>
      </c>
      <c r="P1853">
        <f t="shared" si="285"/>
        <v>49.274999999999999</v>
      </c>
      <c r="Q1853" s="3">
        <f t="shared" si="286"/>
        <v>59.555023346523321</v>
      </c>
      <c r="S1853" s="3">
        <f t="shared" si="287"/>
        <v>22.280023346523322</v>
      </c>
      <c r="T1853" s="5">
        <f t="shared" si="288"/>
        <v>17.427340249043819</v>
      </c>
      <c r="U1853">
        <f t="shared" si="289"/>
        <v>22.770997760825427</v>
      </c>
      <c r="V1853">
        <f t="shared" si="290"/>
        <v>41.655323521456758</v>
      </c>
    </row>
    <row r="1854" spans="1:22" x14ac:dyDescent="0.25">
      <c r="A1854">
        <v>4019.4</v>
      </c>
      <c r="B1854" s="1">
        <v>18031</v>
      </c>
      <c r="C1854" s="4">
        <v>2.4821</v>
      </c>
      <c r="D1854">
        <v>9.7500000000000003E-2</v>
      </c>
      <c r="E1854" s="1">
        <v>46055</v>
      </c>
      <c r="F1854" s="2">
        <v>70.817999999999998</v>
      </c>
      <c r="G1854" s="3">
        <v>119.64</v>
      </c>
      <c r="H1854">
        <v>49273</v>
      </c>
      <c r="I1854">
        <f t="shared" si="282"/>
        <v>4303.9905108870626</v>
      </c>
      <c r="J1854">
        <f t="shared" si="283"/>
        <v>2547.6429287863593</v>
      </c>
      <c r="L1854">
        <f t="shared" si="284"/>
        <v>0.23032385367658204</v>
      </c>
      <c r="N1854">
        <f t="shared" si="281"/>
        <v>91.696506117298597</v>
      </c>
      <c r="P1854">
        <f t="shared" si="285"/>
        <v>49.273000000000003</v>
      </c>
      <c r="Q1854" s="3">
        <f t="shared" si="286"/>
        <v>61.968138678888501</v>
      </c>
      <c r="S1854" s="3">
        <f t="shared" si="287"/>
        <v>24.695138678888497</v>
      </c>
      <c r="T1854" s="5">
        <f t="shared" si="288"/>
        <v>16.110031559070393</v>
      </c>
      <c r="U1854">
        <f t="shared" si="289"/>
        <v>24.504578141985142</v>
      </c>
      <c r="V1854">
        <f t="shared" si="290"/>
        <v>39.642674081285556</v>
      </c>
    </row>
    <row r="1855" spans="1:22" x14ac:dyDescent="0.25">
      <c r="A1855">
        <v>4019.2</v>
      </c>
      <c r="B1855" s="1">
        <v>13403</v>
      </c>
      <c r="C1855" s="4">
        <v>2.4895</v>
      </c>
      <c r="D1855">
        <v>8.8499999999999995E-2</v>
      </c>
      <c r="E1855" s="1">
        <v>47281</v>
      </c>
      <c r="F1855" s="2">
        <v>70.811999999999998</v>
      </c>
      <c r="G1855" s="3">
        <v>119.46</v>
      </c>
      <c r="H1855">
        <v>49271</v>
      </c>
      <c r="I1855">
        <f t="shared" si="282"/>
        <v>4304.3551940349098</v>
      </c>
      <c r="J1855">
        <f t="shared" si="283"/>
        <v>2551.4816675037673</v>
      </c>
      <c r="L1855">
        <f t="shared" si="284"/>
        <v>0.22914063740661508</v>
      </c>
      <c r="N1855">
        <f t="shared" si="281"/>
        <v>91.691636237098606</v>
      </c>
      <c r="P1855">
        <f t="shared" si="285"/>
        <v>49.271000000000001</v>
      </c>
      <c r="Q1855" s="3">
        <f t="shared" si="286"/>
        <v>61.880682256256407</v>
      </c>
      <c r="S1855" s="3">
        <f t="shared" si="287"/>
        <v>24.609682256256406</v>
      </c>
      <c r="T1855" s="5">
        <f t="shared" si="288"/>
        <v>16.206791132673633</v>
      </c>
      <c r="U1855">
        <f t="shared" si="289"/>
        <v>24.520493038001955</v>
      </c>
      <c r="V1855">
        <f t="shared" si="290"/>
        <v>39.842436223905935</v>
      </c>
    </row>
    <row r="1856" spans="1:22" x14ac:dyDescent="0.25">
      <c r="A1856">
        <v>4019.1</v>
      </c>
      <c r="B1856" s="1">
        <v>14582</v>
      </c>
      <c r="C1856" s="4">
        <v>2.4973000000000001</v>
      </c>
      <c r="D1856">
        <v>9.4799999999999995E-2</v>
      </c>
      <c r="E1856" s="1">
        <v>48554</v>
      </c>
      <c r="F1856" s="2">
        <v>70.995000000000005</v>
      </c>
      <c r="G1856" s="3">
        <v>118.83</v>
      </c>
      <c r="H1856">
        <v>49269</v>
      </c>
      <c r="I1856">
        <f t="shared" si="282"/>
        <v>4293.2600887386434</v>
      </c>
      <c r="J1856">
        <f t="shared" si="283"/>
        <v>2565.0088361524872</v>
      </c>
      <c r="L1856">
        <f t="shared" si="284"/>
        <v>0.22245951394306687</v>
      </c>
      <c r="N1856">
        <f t="shared" si="281"/>
        <v>91.686751838098601</v>
      </c>
      <c r="P1856">
        <f t="shared" si="285"/>
        <v>49.268999999999998</v>
      </c>
      <c r="Q1856" s="3">
        <f t="shared" si="286"/>
        <v>61.405001437448114</v>
      </c>
      <c r="S1856" s="3">
        <f t="shared" si="287"/>
        <v>24.136001437448115</v>
      </c>
      <c r="T1856" s="5">
        <f t="shared" si="288"/>
        <v>16.430411793961085</v>
      </c>
      <c r="U1856">
        <f t="shared" si="289"/>
        <v>24.128699930628432</v>
      </c>
      <c r="V1856">
        <f t="shared" si="290"/>
        <v>40.172713603704494</v>
      </c>
    </row>
    <row r="1857" spans="1:22" x14ac:dyDescent="0.25">
      <c r="A1857">
        <v>4018.9</v>
      </c>
      <c r="B1857">
        <v>15.63</v>
      </c>
      <c r="C1857" s="4">
        <v>2.4981999999999998</v>
      </c>
      <c r="D1857">
        <v>0.1</v>
      </c>
      <c r="E1857" s="1">
        <v>49779</v>
      </c>
      <c r="F1857" s="2">
        <v>71.316000000000003</v>
      </c>
      <c r="G1857" s="3">
        <v>118.69</v>
      </c>
      <c r="H1857">
        <v>49267</v>
      </c>
      <c r="I1857">
        <f t="shared" si="282"/>
        <v>4273.9357226989741</v>
      </c>
      <c r="J1857">
        <f t="shared" si="283"/>
        <v>2568.0343752632916</v>
      </c>
      <c r="L1857">
        <f t="shared" si="284"/>
        <v>0.21748820408739822</v>
      </c>
      <c r="N1857">
        <f t="shared" si="281"/>
        <v>91.684301986798602</v>
      </c>
      <c r="P1857">
        <f t="shared" si="285"/>
        <v>49.267000000000003</v>
      </c>
      <c r="Q1857" s="3">
        <f t="shared" si="286"/>
        <v>61.056295547401589</v>
      </c>
      <c r="S1857" s="3">
        <f t="shared" si="287"/>
        <v>23.789295547401586</v>
      </c>
      <c r="T1857" s="5">
        <f t="shared" si="288"/>
        <v>16.475130740340251</v>
      </c>
      <c r="U1857">
        <f t="shared" si="289"/>
        <v>23.672087379721283</v>
      </c>
      <c r="V1857">
        <f t="shared" si="290"/>
        <v>40.118307581787981</v>
      </c>
    </row>
    <row r="1858" spans="1:22" x14ac:dyDescent="0.25">
      <c r="A1858">
        <v>4018.8</v>
      </c>
      <c r="B1858" s="1">
        <v>15324</v>
      </c>
      <c r="C1858" s="4">
        <v>2.4873000000000003</v>
      </c>
      <c r="D1858">
        <v>0.11609999999999999</v>
      </c>
      <c r="E1858" s="1">
        <v>50784</v>
      </c>
      <c r="F1858" s="2">
        <v>72.111999999999995</v>
      </c>
      <c r="G1858" s="3">
        <v>119.98</v>
      </c>
      <c r="H1858">
        <v>49266</v>
      </c>
      <c r="I1858">
        <f t="shared" si="282"/>
        <v>4226.7583758597748</v>
      </c>
      <c r="J1858">
        <f t="shared" si="283"/>
        <v>2540.4234039006506</v>
      </c>
      <c r="L1858">
        <f t="shared" si="284"/>
        <v>0.2172318274466272</v>
      </c>
      <c r="N1858">
        <f t="shared" si="281"/>
        <v>91.679400518398609</v>
      </c>
      <c r="P1858">
        <f t="shared" si="285"/>
        <v>49.265999999999998</v>
      </c>
      <c r="Q1858" s="3">
        <f t="shared" si="286"/>
        <v>61.036458771698761</v>
      </c>
      <c r="S1858" s="3">
        <f t="shared" si="287"/>
        <v>23.770458771698763</v>
      </c>
      <c r="T1858" s="5">
        <f t="shared" si="288"/>
        <v>16.052415039112628</v>
      </c>
      <c r="U1858">
        <f t="shared" si="289"/>
        <v>23.03895499574244</v>
      </c>
      <c r="V1858">
        <f t="shared" si="290"/>
        <v>39.080732018662957</v>
      </c>
    </row>
    <row r="1859" spans="1:22" x14ac:dyDescent="0.25">
      <c r="A1859">
        <v>4018.6</v>
      </c>
      <c r="B1859" s="1">
        <v>16008</v>
      </c>
      <c r="C1859" s="4">
        <v>2.4714999999999998</v>
      </c>
      <c r="D1859">
        <v>0.1205</v>
      </c>
      <c r="E1859" s="1">
        <v>50806</v>
      </c>
      <c r="F1859" s="2">
        <v>72.733999999999995</v>
      </c>
      <c r="G1859" s="3">
        <v>122.48</v>
      </c>
      <c r="H1859">
        <v>49264</v>
      </c>
      <c r="I1859">
        <f t="shared" si="282"/>
        <v>4190.6123683559281</v>
      </c>
      <c r="J1859">
        <f t="shared" si="283"/>
        <v>2488.5695623775314</v>
      </c>
      <c r="L1859">
        <f t="shared" si="284"/>
        <v>0.22761961910789502</v>
      </c>
      <c r="N1859">
        <f t="shared" si="281"/>
        <v>91.676960477098618</v>
      </c>
      <c r="P1859">
        <f t="shared" si="285"/>
        <v>49.264000000000003</v>
      </c>
      <c r="Q1859" s="3">
        <f t="shared" si="286"/>
        <v>61.763051177199671</v>
      </c>
      <c r="S1859" s="3">
        <f t="shared" si="287"/>
        <v>24.499051177199668</v>
      </c>
      <c r="T1859" s="5">
        <f t="shared" si="288"/>
        <v>15.305946280676174</v>
      </c>
      <c r="U1859">
        <f t="shared" si="289"/>
        <v>22.999758549781056</v>
      </c>
      <c r="V1859">
        <f t="shared" si="290"/>
        <v>37.581273697532104</v>
      </c>
    </row>
    <row r="1860" spans="1:22" x14ac:dyDescent="0.25">
      <c r="A1860">
        <v>4018.5</v>
      </c>
      <c r="B1860" s="1">
        <v>19147</v>
      </c>
      <c r="C1860" s="4">
        <v>2.4790999999999999</v>
      </c>
      <c r="D1860">
        <v>0.1285</v>
      </c>
      <c r="E1860" s="1">
        <v>51336</v>
      </c>
      <c r="F1860" s="2">
        <v>73.292000000000002</v>
      </c>
      <c r="G1860" s="3">
        <v>124.05</v>
      </c>
      <c r="H1860">
        <v>49262</v>
      </c>
      <c r="I1860">
        <f t="shared" si="282"/>
        <v>4158.7076352125741</v>
      </c>
      <c r="J1860">
        <f t="shared" si="283"/>
        <v>2457.073760580412</v>
      </c>
      <c r="L1860">
        <f t="shared" si="284"/>
        <v>0.23186153216165578</v>
      </c>
      <c r="N1860">
        <f t="shared" ref="N1860:N1923" si="291">N1861+((A1859-A1860)*9.81*C1860*1000)/1000000</f>
        <v>91.672111394098607</v>
      </c>
      <c r="P1860">
        <f t="shared" si="285"/>
        <v>49.262</v>
      </c>
      <c r="Q1860" s="3">
        <f t="shared" si="286"/>
        <v>62.06343335960571</v>
      </c>
      <c r="S1860" s="3">
        <f t="shared" si="287"/>
        <v>24.80143335960571</v>
      </c>
      <c r="T1860" s="5">
        <f t="shared" si="288"/>
        <v>14.966850942714823</v>
      </c>
      <c r="U1860">
        <f t="shared" si="289"/>
        <v>22.924848333120377</v>
      </c>
      <c r="V1860">
        <f t="shared" si="290"/>
        <v>36.87561039836735</v>
      </c>
    </row>
    <row r="1861" spans="1:22" x14ac:dyDescent="0.25">
      <c r="A1861">
        <v>4018.3</v>
      </c>
      <c r="B1861" s="1">
        <v>31358</v>
      </c>
      <c r="C1861" s="4">
        <v>2.4948000000000001</v>
      </c>
      <c r="D1861">
        <v>0.12429999999999999</v>
      </c>
      <c r="E1861" s="1">
        <v>51892</v>
      </c>
      <c r="F1861" s="2">
        <v>73.429000000000002</v>
      </c>
      <c r="G1861" s="3">
        <v>122.41</v>
      </c>
      <c r="H1861">
        <v>49260</v>
      </c>
      <c r="I1861">
        <f t="shared" ref="I1861:I1924" si="292">1/((F1861*0.000001)*(1/0.3048))</f>
        <v>4150.9485353198324</v>
      </c>
      <c r="J1861">
        <f t="shared" ref="J1861:J1924" si="293">1/((G1861*0.000001)*(1/0.3048))</f>
        <v>2489.9926476595051</v>
      </c>
      <c r="L1861">
        <f t="shared" ref="L1861:L1924" si="294">(I1861*I1861-2*J1861*J1861)/(2*(I1861*I1861-J1861*J1861))</f>
        <v>0.21895335740954552</v>
      </c>
      <c r="N1861">
        <f t="shared" si="291"/>
        <v>91.669679396998603</v>
      </c>
      <c r="P1861">
        <f t="shared" ref="P1861:P1924" si="295">(H1861*1000)/1000000</f>
        <v>49.26</v>
      </c>
      <c r="Q1861" s="3">
        <f t="shared" ref="Q1861:Q1924" si="296">(L1861/(1-L1861))*(N1861-P1861)+P1861</f>
        <v>61.148844000196661</v>
      </c>
      <c r="S1861" s="3">
        <f t="shared" ref="S1861:S1924" si="297">Q1861-P1861+12</f>
        <v>23.888844000196663</v>
      </c>
      <c r="T1861" s="5">
        <f t="shared" si="288"/>
        <v>15.46791813389191</v>
      </c>
      <c r="U1861">
        <f t="shared" si="289"/>
        <v>22.367601541243797</v>
      </c>
      <c r="V1861">
        <f t="shared" si="290"/>
        <v>37.710970201429902</v>
      </c>
    </row>
    <row r="1862" spans="1:22" x14ac:dyDescent="0.25">
      <c r="A1862">
        <v>4018.2</v>
      </c>
      <c r="B1862" s="1">
        <v>32515</v>
      </c>
      <c r="C1862" s="4">
        <v>2.5125000000000002</v>
      </c>
      <c r="D1862">
        <v>0.1177</v>
      </c>
      <c r="E1862" s="1">
        <v>4997</v>
      </c>
      <c r="F1862" s="2">
        <v>73.36</v>
      </c>
      <c r="G1862" s="3">
        <v>122.83</v>
      </c>
      <c r="H1862">
        <v>49258</v>
      </c>
      <c r="I1862">
        <f t="shared" si="292"/>
        <v>4154.8527808069794</v>
      </c>
      <c r="J1862">
        <f t="shared" si="293"/>
        <v>2481.4784661727599</v>
      </c>
      <c r="L1862">
        <f t="shared" si="294"/>
        <v>0.22275107422639379</v>
      </c>
      <c r="N1862">
        <f t="shared" si="291"/>
        <v>91.664784599398601</v>
      </c>
      <c r="P1862">
        <f t="shared" si="295"/>
        <v>49.258000000000003</v>
      </c>
      <c r="Q1862" s="3">
        <f t="shared" si="296"/>
        <v>61.411322456639546</v>
      </c>
      <c r="S1862" s="3">
        <f t="shared" si="297"/>
        <v>24.153322456639543</v>
      </c>
      <c r="T1862" s="5">
        <f t="shared" si="288"/>
        <v>15.471310137423774</v>
      </c>
      <c r="U1862">
        <f t="shared" si="289"/>
        <v>22.749532682640083</v>
      </c>
      <c r="V1862">
        <f t="shared" si="290"/>
        <v>37.836707531002531</v>
      </c>
    </row>
    <row r="1863" spans="1:22" x14ac:dyDescent="0.25">
      <c r="A1863">
        <v>4018</v>
      </c>
      <c r="B1863" s="1">
        <v>26991</v>
      </c>
      <c r="C1863" s="4">
        <v>2.4994999999999998</v>
      </c>
      <c r="D1863">
        <v>0.11119999999999999</v>
      </c>
      <c r="E1863" s="1">
        <v>45912</v>
      </c>
      <c r="F1863" s="2">
        <v>73.646000000000001</v>
      </c>
      <c r="G1863" s="3">
        <v>123.24</v>
      </c>
      <c r="H1863">
        <v>49256</v>
      </c>
      <c r="I1863">
        <f t="shared" si="292"/>
        <v>4138.7176492952785</v>
      </c>
      <c r="J1863">
        <f t="shared" si="293"/>
        <v>2473.2229795520939</v>
      </c>
      <c r="L1863">
        <f t="shared" si="294"/>
        <v>0.22226899989344981</v>
      </c>
      <c r="N1863">
        <f t="shared" si="291"/>
        <v>91.66231983689859</v>
      </c>
      <c r="P1863">
        <f t="shared" si="295"/>
        <v>49.256</v>
      </c>
      <c r="Q1863" s="3">
        <f t="shared" si="296"/>
        <v>61.375370705318275</v>
      </c>
      <c r="S1863" s="3">
        <f t="shared" si="297"/>
        <v>24.119370705318275</v>
      </c>
      <c r="T1863" s="5">
        <f t="shared" si="288"/>
        <v>15.289021350508049</v>
      </c>
      <c r="U1863">
        <f t="shared" si="289"/>
        <v>22.433629499353057</v>
      </c>
      <c r="V1863">
        <f t="shared" si="290"/>
        <v>37.376165794646603</v>
      </c>
    </row>
    <row r="1864" spans="1:22" x14ac:dyDescent="0.25">
      <c r="A1864">
        <v>4017.9</v>
      </c>
      <c r="B1864" s="1">
        <v>20144</v>
      </c>
      <c r="C1864" s="4">
        <v>2.4871999999999996</v>
      </c>
      <c r="D1864">
        <v>0.10879999999999999</v>
      </c>
      <c r="E1864" s="1">
        <v>43875</v>
      </c>
      <c r="F1864" s="2">
        <v>72.911000000000001</v>
      </c>
      <c r="G1864" s="3">
        <v>125.51</v>
      </c>
      <c r="H1864">
        <v>49254</v>
      </c>
      <c r="I1864">
        <f t="shared" si="292"/>
        <v>4180.4391655580093</v>
      </c>
      <c r="J1864">
        <f t="shared" si="293"/>
        <v>2428.491753645128</v>
      </c>
      <c r="L1864">
        <f t="shared" si="294"/>
        <v>0.24532225706051639</v>
      </c>
      <c r="N1864">
        <f t="shared" si="291"/>
        <v>91.657415817898595</v>
      </c>
      <c r="P1864">
        <f t="shared" si="295"/>
        <v>49.253999999999998</v>
      </c>
      <c r="Q1864" s="3">
        <f t="shared" si="296"/>
        <v>63.038031360199589</v>
      </c>
      <c r="S1864" s="3">
        <f t="shared" si="297"/>
        <v>25.784031360199592</v>
      </c>
      <c r="T1864" s="5">
        <f t="shared" si="288"/>
        <v>14.668441569677682</v>
      </c>
      <c r="U1864">
        <f t="shared" si="289"/>
        <v>23.913452713251282</v>
      </c>
      <c r="V1864">
        <f t="shared" si="290"/>
        <v>36.535141852428801</v>
      </c>
    </row>
    <row r="1865" spans="1:22" x14ac:dyDescent="0.25">
      <c r="A1865">
        <v>4017.7</v>
      </c>
      <c r="B1865" s="1">
        <v>20536</v>
      </c>
      <c r="C1865" s="4">
        <v>2.4763000000000002</v>
      </c>
      <c r="D1865">
        <v>0.1116</v>
      </c>
      <c r="E1865" s="1">
        <v>47222</v>
      </c>
      <c r="F1865" s="2">
        <v>71.924999999999997</v>
      </c>
      <c r="G1865" s="3">
        <v>124.59</v>
      </c>
      <c r="H1865">
        <v>49253</v>
      </c>
      <c r="I1865">
        <f t="shared" si="292"/>
        <v>4237.7476538060482</v>
      </c>
      <c r="J1865">
        <f t="shared" si="293"/>
        <v>2446.4242716108838</v>
      </c>
      <c r="L1865">
        <f t="shared" si="294"/>
        <v>0.25007370491480529</v>
      </c>
      <c r="N1865">
        <f t="shared" si="291"/>
        <v>91.654975874698593</v>
      </c>
      <c r="P1865">
        <f t="shared" si="295"/>
        <v>49.253</v>
      </c>
      <c r="Q1865" s="3">
        <f t="shared" si="296"/>
        <v>63.392548475879828</v>
      </c>
      <c r="S1865" s="3">
        <f t="shared" si="297"/>
        <v>26.139548475879828</v>
      </c>
      <c r="T1865" s="5">
        <f t="shared" si="288"/>
        <v>14.820634988130683</v>
      </c>
      <c r="U1865">
        <f t="shared" si="289"/>
        <v>24.714739931465544</v>
      </c>
      <c r="V1865">
        <f t="shared" si="290"/>
        <v>37.055006296766415</v>
      </c>
    </row>
    <row r="1866" spans="1:22" x14ac:dyDescent="0.25">
      <c r="A1866">
        <v>4017.6</v>
      </c>
      <c r="B1866" s="1">
        <v>19982</v>
      </c>
      <c r="C1866" s="4">
        <v>2.4806999999999997</v>
      </c>
      <c r="D1866">
        <v>0.11</v>
      </c>
      <c r="E1866" s="1">
        <v>51028</v>
      </c>
      <c r="F1866" s="2">
        <v>71.816000000000003</v>
      </c>
      <c r="G1866" s="3">
        <v>121.22</v>
      </c>
      <c r="H1866">
        <v>49251</v>
      </c>
      <c r="I1866">
        <f t="shared" si="292"/>
        <v>4244.1795700122539</v>
      </c>
      <c r="J1866">
        <f t="shared" si="293"/>
        <v>2514.436561623495</v>
      </c>
      <c r="L1866">
        <f t="shared" si="294"/>
        <v>0.22959668850493095</v>
      </c>
      <c r="N1866">
        <f t="shared" si="291"/>
        <v>91.650117374098585</v>
      </c>
      <c r="P1866">
        <f t="shared" si="295"/>
        <v>49.250999999999998</v>
      </c>
      <c r="Q1866" s="3">
        <f t="shared" si="296"/>
        <v>61.886845146788708</v>
      </c>
      <c r="S1866" s="3">
        <f t="shared" si="297"/>
        <v>24.635845146788711</v>
      </c>
      <c r="T1866" s="5">
        <f t="shared" si="288"/>
        <v>15.683955905479579</v>
      </c>
      <c r="U1866">
        <f t="shared" si="289"/>
        <v>23.778285271974784</v>
      </c>
      <c r="V1866">
        <f t="shared" si="290"/>
        <v>38.571409250771495</v>
      </c>
    </row>
    <row r="1867" spans="1:22" x14ac:dyDescent="0.25">
      <c r="A1867">
        <v>4017.4</v>
      </c>
      <c r="B1867" s="1">
        <v>16977</v>
      </c>
      <c r="C1867" s="4">
        <v>2.4868999999999999</v>
      </c>
      <c r="D1867">
        <v>0.1132</v>
      </c>
      <c r="E1867" s="1">
        <v>54268</v>
      </c>
      <c r="F1867" s="2">
        <v>71.397999999999996</v>
      </c>
      <c r="G1867" s="3">
        <v>120.33</v>
      </c>
      <c r="H1867">
        <v>49249</v>
      </c>
      <c r="I1867">
        <f t="shared" si="292"/>
        <v>4269.0271436174689</v>
      </c>
      <c r="J1867">
        <f t="shared" si="293"/>
        <v>2533.0341560708057</v>
      </c>
      <c r="L1867">
        <f t="shared" si="294"/>
        <v>0.2283162967938332</v>
      </c>
      <c r="N1867">
        <f t="shared" si="291"/>
        <v>91.647683807398593</v>
      </c>
      <c r="P1867">
        <f t="shared" si="295"/>
        <v>49.249000000000002</v>
      </c>
      <c r="Q1867" s="3">
        <f t="shared" si="296"/>
        <v>61.793401852233586</v>
      </c>
      <c r="S1867" s="3">
        <f t="shared" si="297"/>
        <v>24.544401852233584</v>
      </c>
      <c r="T1867" s="5">
        <f t="shared" si="288"/>
        <v>15.956602056884089</v>
      </c>
      <c r="U1867">
        <f t="shared" si="289"/>
        <v>24.052589175466775</v>
      </c>
      <c r="V1867">
        <f t="shared" si="290"/>
        <v>39.201078797152725</v>
      </c>
    </row>
    <row r="1868" spans="1:22" x14ac:dyDescent="0.25">
      <c r="A1868">
        <v>4017.3</v>
      </c>
      <c r="B1868" s="1">
        <v>18989</v>
      </c>
      <c r="C1868" s="4">
        <v>2.4914999999999998</v>
      </c>
      <c r="D1868">
        <v>0.1172</v>
      </c>
      <c r="E1868" s="1">
        <v>54698</v>
      </c>
      <c r="F1868" s="2">
        <v>71.528000000000006</v>
      </c>
      <c r="G1868" s="3">
        <v>120.21</v>
      </c>
      <c r="H1868">
        <v>49247</v>
      </c>
      <c r="I1868">
        <f t="shared" si="292"/>
        <v>4261.2683145062083</v>
      </c>
      <c r="J1868">
        <f t="shared" si="293"/>
        <v>2535.5627651609689</v>
      </c>
      <c r="L1868">
        <f t="shared" si="294"/>
        <v>0.22594005698866199</v>
      </c>
      <c r="N1868">
        <f t="shared" si="291"/>
        <v>91.642804509598591</v>
      </c>
      <c r="P1868">
        <f t="shared" si="295"/>
        <v>49.247</v>
      </c>
      <c r="Q1868" s="3">
        <f t="shared" si="296"/>
        <v>61.621894959315277</v>
      </c>
      <c r="S1868" s="3">
        <f t="shared" si="297"/>
        <v>24.374894959315277</v>
      </c>
      <c r="T1868" s="5">
        <f t="shared" si="288"/>
        <v>16.018049172620245</v>
      </c>
      <c r="U1868">
        <f t="shared" si="289"/>
        <v>23.889613108423841</v>
      </c>
      <c r="V1868">
        <f t="shared" si="290"/>
        <v>39.27594006774752</v>
      </c>
    </row>
    <row r="1869" spans="1:22" x14ac:dyDescent="0.25">
      <c r="A1869">
        <v>4017.1</v>
      </c>
      <c r="B1869" s="1">
        <v>23219</v>
      </c>
      <c r="C1869" s="4">
        <v>2.5059999999999998</v>
      </c>
      <c r="D1869">
        <v>0.128</v>
      </c>
      <c r="E1869" s="1">
        <v>55099</v>
      </c>
      <c r="F1869" s="2">
        <v>72.587000000000003</v>
      </c>
      <c r="G1869" s="3">
        <v>124.79</v>
      </c>
      <c r="H1869">
        <v>49245</v>
      </c>
      <c r="I1869">
        <f t="shared" si="292"/>
        <v>4199.0990122198191</v>
      </c>
      <c r="J1869">
        <f t="shared" si="293"/>
        <v>2442.5034057216126</v>
      </c>
      <c r="L1869">
        <f t="shared" si="294"/>
        <v>0.24432062623755621</v>
      </c>
      <c r="N1869">
        <f t="shared" si="291"/>
        <v>91.640360348098596</v>
      </c>
      <c r="P1869">
        <f t="shared" si="295"/>
        <v>49.244999999999997</v>
      </c>
      <c r="Q1869" s="3">
        <f t="shared" si="296"/>
        <v>62.951952114152157</v>
      </c>
      <c r="S1869" s="3">
        <f t="shared" si="297"/>
        <v>25.706952114152159</v>
      </c>
      <c r="T1869" s="5">
        <f t="shared" si="288"/>
        <v>14.950352154725961</v>
      </c>
      <c r="U1869">
        <f t="shared" si="289"/>
        <v>24.258056458900501</v>
      </c>
      <c r="V1869">
        <f t="shared" si="290"/>
        <v>37.207366000608516</v>
      </c>
    </row>
    <row r="1870" spans="1:22" x14ac:dyDescent="0.25">
      <c r="A1870">
        <v>4017</v>
      </c>
      <c r="B1870">
        <v>28.63</v>
      </c>
      <c r="C1870" s="4">
        <v>2.5394999999999999</v>
      </c>
      <c r="D1870">
        <v>0.14180000000000001</v>
      </c>
      <c r="E1870" s="1">
        <v>56388</v>
      </c>
      <c r="F1870" s="2">
        <v>73.346000000000004</v>
      </c>
      <c r="G1870" s="3">
        <v>121.82</v>
      </c>
      <c r="H1870">
        <v>49243</v>
      </c>
      <c r="I1870">
        <f t="shared" si="292"/>
        <v>4155.645842990757</v>
      </c>
      <c r="J1870">
        <f t="shared" si="293"/>
        <v>2502.0522081759982</v>
      </c>
      <c r="L1870">
        <f t="shared" si="294"/>
        <v>0.21567840101026345</v>
      </c>
      <c r="N1870">
        <f t="shared" si="291"/>
        <v>91.635443576098595</v>
      </c>
      <c r="P1870">
        <f t="shared" si="295"/>
        <v>49.243000000000002</v>
      </c>
      <c r="Q1870" s="3">
        <f t="shared" si="296"/>
        <v>60.900379392825322</v>
      </c>
      <c r="S1870" s="3">
        <f t="shared" si="297"/>
        <v>23.65737939282532</v>
      </c>
      <c r="T1870" s="5">
        <f t="shared" si="288"/>
        <v>15.897943608567287</v>
      </c>
      <c r="U1870">
        <f t="shared" si="289"/>
        <v>22.663663099404182</v>
      </c>
      <c r="V1870">
        <f t="shared" si="290"/>
        <v>38.655286566399724</v>
      </c>
    </row>
    <row r="1871" spans="1:22" x14ac:dyDescent="0.25">
      <c r="A1871">
        <v>4016.8</v>
      </c>
      <c r="B1871" s="1">
        <v>35593</v>
      </c>
      <c r="C1871" s="4">
        <v>2.5385</v>
      </c>
      <c r="D1871">
        <v>0.1401</v>
      </c>
      <c r="E1871" s="1">
        <v>53778</v>
      </c>
      <c r="F1871" s="2">
        <v>74.212999999999994</v>
      </c>
      <c r="G1871" s="3">
        <v>122.26</v>
      </c>
      <c r="H1871">
        <v>49241</v>
      </c>
      <c r="I1871">
        <f t="shared" si="292"/>
        <v>4107.0971393152149</v>
      </c>
      <c r="J1871">
        <f t="shared" si="293"/>
        <v>2493.0476034680191</v>
      </c>
      <c r="L1871">
        <f t="shared" si="294"/>
        <v>0.20828361191423994</v>
      </c>
      <c r="N1871">
        <f t="shared" si="291"/>
        <v>91.632952326598598</v>
      </c>
      <c r="P1871">
        <f t="shared" si="295"/>
        <v>49.241</v>
      </c>
      <c r="Q1871" s="3">
        <f t="shared" si="296"/>
        <v>60.393414020415342</v>
      </c>
      <c r="S1871" s="3">
        <f t="shared" si="297"/>
        <v>23.152414020415343</v>
      </c>
      <c r="T1871" s="5">
        <f t="shared" si="288"/>
        <v>15.777504407490653</v>
      </c>
      <c r="U1871">
        <f t="shared" si="289"/>
        <v>21.788631410346209</v>
      </c>
      <c r="V1871">
        <f t="shared" si="290"/>
        <v>38.129189865116757</v>
      </c>
    </row>
    <row r="1872" spans="1:22" x14ac:dyDescent="0.25">
      <c r="A1872">
        <v>4016.7</v>
      </c>
      <c r="B1872">
        <v>30.36</v>
      </c>
      <c r="C1872" s="4">
        <v>2.5198</v>
      </c>
      <c r="D1872">
        <v>0.13500000000000001</v>
      </c>
      <c r="E1872" s="1">
        <v>43361</v>
      </c>
      <c r="F1872" s="2">
        <v>75.174000000000007</v>
      </c>
      <c r="G1872" s="3">
        <v>126.8</v>
      </c>
      <c r="H1872">
        <v>49239</v>
      </c>
      <c r="I1872">
        <f t="shared" si="292"/>
        <v>4054.5933434432113</v>
      </c>
      <c r="J1872">
        <f t="shared" si="293"/>
        <v>2403.7854889589908</v>
      </c>
      <c r="L1872">
        <f t="shared" si="294"/>
        <v>0.22901741587158908</v>
      </c>
      <c r="N1872">
        <f t="shared" si="291"/>
        <v>91.627971789598604</v>
      </c>
      <c r="P1872">
        <f t="shared" si="295"/>
        <v>49.238999999999997</v>
      </c>
      <c r="Q1872" s="3">
        <f t="shared" si="296"/>
        <v>61.830481287067144</v>
      </c>
      <c r="S1872" s="3">
        <f t="shared" si="297"/>
        <v>24.591481287067147</v>
      </c>
      <c r="T1872" s="5">
        <f t="shared" ref="T1872:T1935" si="298">(J1872*J1872*C1872*1000)/1000000000</f>
        <v>14.559869748927746</v>
      </c>
      <c r="U1872">
        <f t="shared" ref="U1872:U1935" si="299">((I1872*I1872-1.333*J1872*J1872)*C1872*1000)/1000000000</f>
        <v>22.016518174592058</v>
      </c>
      <c r="V1872">
        <f t="shared" ref="V1872:V1935" si="300">(9*U1872*T1872)/(3*U1872+T1872)</f>
        <v>35.790092269640184</v>
      </c>
    </row>
    <row r="1873" spans="1:22" x14ac:dyDescent="0.25">
      <c r="A1873">
        <v>4016.5</v>
      </c>
      <c r="B1873" s="1">
        <v>25537</v>
      </c>
      <c r="C1873" s="4">
        <v>2.4796999999999998</v>
      </c>
      <c r="D1873">
        <v>0.1255</v>
      </c>
      <c r="E1873" s="1">
        <v>36848</v>
      </c>
      <c r="F1873" s="2">
        <v>76.356999999999999</v>
      </c>
      <c r="G1873" s="3">
        <v>129.09</v>
      </c>
      <c r="H1873">
        <v>49238</v>
      </c>
      <c r="I1873">
        <f t="shared" si="292"/>
        <v>3991.7754757258667</v>
      </c>
      <c r="J1873">
        <f t="shared" si="293"/>
        <v>2361.1433883337208</v>
      </c>
      <c r="L1873">
        <f t="shared" si="294"/>
        <v>0.23091751164340116</v>
      </c>
      <c r="N1873">
        <f t="shared" si="291"/>
        <v>91.625499865798588</v>
      </c>
      <c r="P1873">
        <f t="shared" si="295"/>
        <v>49.238</v>
      </c>
      <c r="Q1873" s="3">
        <f t="shared" si="296"/>
        <v>61.964874089553867</v>
      </c>
      <c r="S1873" s="3">
        <f t="shared" si="297"/>
        <v>24.726874089553867</v>
      </c>
      <c r="T1873" s="5">
        <f t="shared" si="298"/>
        <v>13.824322789244588</v>
      </c>
      <c r="U1873">
        <f t="shared" si="299"/>
        <v>21.084390633046418</v>
      </c>
      <c r="V1873">
        <f t="shared" si="300"/>
        <v>34.034536383642724</v>
      </c>
    </row>
    <row r="1874" spans="1:22" x14ac:dyDescent="0.25">
      <c r="A1874">
        <v>4016.3</v>
      </c>
      <c r="B1874" s="1">
        <v>21558</v>
      </c>
      <c r="C1874" s="4">
        <v>2.4624999999999999</v>
      </c>
      <c r="D1874">
        <v>0.13350000000000001</v>
      </c>
      <c r="E1874" s="1">
        <v>3519</v>
      </c>
      <c r="F1874" s="2">
        <v>76.411000000000001</v>
      </c>
      <c r="G1874" s="3">
        <v>128.01</v>
      </c>
      <c r="H1874">
        <v>49236</v>
      </c>
      <c r="I1874">
        <f t="shared" si="292"/>
        <v>3988.9544699061662</v>
      </c>
      <c r="J1874">
        <f t="shared" si="293"/>
        <v>2381.0639793766118</v>
      </c>
      <c r="L1874">
        <f t="shared" si="294"/>
        <v>0.22323257213497466</v>
      </c>
      <c r="N1874">
        <f t="shared" si="291"/>
        <v>91.620634694398589</v>
      </c>
      <c r="P1874">
        <f t="shared" si="295"/>
        <v>49.235999999999997</v>
      </c>
      <c r="Q1874" s="3">
        <f t="shared" si="296"/>
        <v>61.416777260238021</v>
      </c>
      <c r="S1874" s="3">
        <f t="shared" si="297"/>
        <v>24.180777260238024</v>
      </c>
      <c r="T1874" s="5">
        <f t="shared" si="298"/>
        <v>13.961059221941284</v>
      </c>
      <c r="U1874">
        <f t="shared" si="299"/>
        <v>20.572611548501307</v>
      </c>
      <c r="V1874">
        <f t="shared" si="300"/>
        <v>34.156670393930575</v>
      </c>
    </row>
    <row r="1875" spans="1:22" x14ac:dyDescent="0.25">
      <c r="A1875">
        <v>4016.2</v>
      </c>
      <c r="B1875" s="1">
        <v>22096</v>
      </c>
      <c r="C1875" s="4">
        <v>2.4554</v>
      </c>
      <c r="D1875">
        <v>0.1429</v>
      </c>
      <c r="E1875" s="1">
        <v>34224</v>
      </c>
      <c r="F1875" s="2">
        <v>76.040999999999997</v>
      </c>
      <c r="G1875" s="3">
        <v>127.02</v>
      </c>
      <c r="H1875">
        <v>49234</v>
      </c>
      <c r="I1875">
        <f t="shared" si="292"/>
        <v>4008.3639089438593</v>
      </c>
      <c r="J1875">
        <f t="shared" si="293"/>
        <v>2399.6221067548422</v>
      </c>
      <c r="L1875">
        <f t="shared" si="294"/>
        <v>0.22071487156068648</v>
      </c>
      <c r="N1875">
        <f t="shared" si="291"/>
        <v>91.615803269398597</v>
      </c>
      <c r="P1875">
        <f t="shared" si="295"/>
        <v>49.234000000000002</v>
      </c>
      <c r="Q1875" s="3">
        <f t="shared" si="296"/>
        <v>61.237686357841298</v>
      </c>
      <c r="S1875" s="3">
        <f t="shared" si="297"/>
        <v>24.003686357841296</v>
      </c>
      <c r="T1875" s="5">
        <f t="shared" si="298"/>
        <v>14.138650531083263</v>
      </c>
      <c r="U1875">
        <f t="shared" si="299"/>
        <v>20.604044545672291</v>
      </c>
      <c r="V1875">
        <f t="shared" si="300"/>
        <v>34.519992083562684</v>
      </c>
    </row>
    <row r="1876" spans="1:22" x14ac:dyDescent="0.25">
      <c r="A1876">
        <v>4016</v>
      </c>
      <c r="B1876" s="1">
        <v>21515</v>
      </c>
      <c r="C1876" s="4">
        <v>2.4584999999999999</v>
      </c>
      <c r="D1876">
        <v>0.1489</v>
      </c>
      <c r="E1876" s="1">
        <v>33337</v>
      </c>
      <c r="F1876" s="2">
        <v>75.043999999999997</v>
      </c>
      <c r="G1876" s="3">
        <v>125.31</v>
      </c>
      <c r="H1876">
        <v>49232</v>
      </c>
      <c r="I1876">
        <f t="shared" si="292"/>
        <v>4061.617184585044</v>
      </c>
      <c r="J1876">
        <f t="shared" si="293"/>
        <v>2432.3677280344746</v>
      </c>
      <c r="L1876">
        <f t="shared" si="294"/>
        <v>0.22040486548334781</v>
      </c>
      <c r="N1876">
        <f t="shared" si="291"/>
        <v>91.613394521998586</v>
      </c>
      <c r="P1876">
        <f t="shared" si="295"/>
        <v>49.231999999999999</v>
      </c>
      <c r="Q1876" s="3">
        <f t="shared" si="296"/>
        <v>61.213944402987117</v>
      </c>
      <c r="S1876" s="3">
        <f t="shared" si="297"/>
        <v>23.981944402987118</v>
      </c>
      <c r="T1876" s="5">
        <f t="shared" si="298"/>
        <v>14.545500781237061</v>
      </c>
      <c r="U1876">
        <f t="shared" si="299"/>
        <v>21.168068376506511</v>
      </c>
      <c r="V1876">
        <f t="shared" si="300"/>
        <v>35.504315661846576</v>
      </c>
    </row>
    <row r="1877" spans="1:22" x14ac:dyDescent="0.25">
      <c r="A1877">
        <v>4015.9</v>
      </c>
      <c r="B1877" s="1">
        <v>20585</v>
      </c>
      <c r="C1877" s="4">
        <v>2.4784999999999999</v>
      </c>
      <c r="D1877">
        <v>0.152</v>
      </c>
      <c r="E1877" s="1">
        <v>34018</v>
      </c>
      <c r="F1877" s="2">
        <v>73.917000000000002</v>
      </c>
      <c r="G1877" s="3">
        <v>124.38</v>
      </c>
      <c r="H1877">
        <v>49230</v>
      </c>
      <c r="I1877">
        <f t="shared" si="292"/>
        <v>4123.5439749989855</v>
      </c>
      <c r="J1877">
        <f t="shared" si="293"/>
        <v>2450.5547515677763</v>
      </c>
      <c r="L1877">
        <f t="shared" si="294"/>
        <v>0.22699571765299012</v>
      </c>
      <c r="N1877">
        <f t="shared" si="291"/>
        <v>91.60857094499859</v>
      </c>
      <c r="P1877">
        <f t="shared" si="295"/>
        <v>49.23</v>
      </c>
      <c r="Q1877" s="3">
        <f t="shared" si="296"/>
        <v>61.674632383614266</v>
      </c>
      <c r="S1877" s="3">
        <f t="shared" si="297"/>
        <v>24.44463238361427</v>
      </c>
      <c r="T1877" s="5">
        <f t="shared" si="298"/>
        <v>14.88393427638424</v>
      </c>
      <c r="U1877">
        <f t="shared" si="299"/>
        <v>22.303175173310255</v>
      </c>
      <c r="V1877">
        <f t="shared" si="300"/>
        <v>36.526526061472588</v>
      </c>
    </row>
    <row r="1878" spans="1:22" x14ac:dyDescent="0.25">
      <c r="A1878">
        <v>4015.7</v>
      </c>
      <c r="B1878" s="1">
        <v>22406</v>
      </c>
      <c r="C1878" s="4">
        <v>2.4954000000000001</v>
      </c>
      <c r="D1878">
        <v>0.14269999999999999</v>
      </c>
      <c r="E1878" s="1">
        <v>36554</v>
      </c>
      <c r="F1878" s="2">
        <v>72.956000000000003</v>
      </c>
      <c r="G1878" s="3">
        <v>121.86</v>
      </c>
      <c r="H1878">
        <v>49228</v>
      </c>
      <c r="I1878">
        <f t="shared" si="292"/>
        <v>4177.8606283239224</v>
      </c>
      <c r="J1878">
        <f t="shared" si="293"/>
        <v>2501.2309207287053</v>
      </c>
      <c r="L1878">
        <f t="shared" si="294"/>
        <v>0.22066649629390045</v>
      </c>
      <c r="N1878">
        <f t="shared" si="291"/>
        <v>91.606139536498588</v>
      </c>
      <c r="P1878">
        <f t="shared" si="295"/>
        <v>49.228000000000002</v>
      </c>
      <c r="Q1878" s="3">
        <f t="shared" si="296"/>
        <v>61.227273130826099</v>
      </c>
      <c r="S1878" s="3">
        <f t="shared" si="297"/>
        <v>23.999273130826097</v>
      </c>
      <c r="T1878" s="5">
        <f t="shared" si="298"/>
        <v>15.611611978876894</v>
      </c>
      <c r="U1878">
        <f t="shared" si="299"/>
        <v>22.745729017028388</v>
      </c>
      <c r="V1878">
        <f t="shared" si="300"/>
        <v>38.114767263067854</v>
      </c>
    </row>
    <row r="1879" spans="1:22" x14ac:dyDescent="0.25">
      <c r="A1879">
        <v>4015.6</v>
      </c>
      <c r="B1879" s="1">
        <v>22893</v>
      </c>
      <c r="C1879" s="4">
        <v>2.4968000000000004</v>
      </c>
      <c r="D1879">
        <v>0.13200000000000001</v>
      </c>
      <c r="E1879" s="1">
        <v>42244</v>
      </c>
      <c r="F1879" s="2">
        <v>71.95</v>
      </c>
      <c r="G1879" s="3">
        <v>119.2</v>
      </c>
      <c r="H1879">
        <v>49226</v>
      </c>
      <c r="I1879">
        <f t="shared" si="292"/>
        <v>4236.2751911049345</v>
      </c>
      <c r="J1879">
        <f t="shared" si="293"/>
        <v>2557.0469798657718</v>
      </c>
      <c r="L1879">
        <f t="shared" si="294"/>
        <v>0.21341366028784292</v>
      </c>
      <c r="N1879">
        <f t="shared" si="291"/>
        <v>91.601243561698581</v>
      </c>
      <c r="P1879">
        <f t="shared" si="295"/>
        <v>49.225999999999999</v>
      </c>
      <c r="Q1879" s="3">
        <f t="shared" si="296"/>
        <v>60.723092407427643</v>
      </c>
      <c r="S1879" s="3">
        <f t="shared" si="297"/>
        <v>23.497092407427644</v>
      </c>
      <c r="T1879" s="5">
        <f t="shared" si="298"/>
        <v>16.325299977478494</v>
      </c>
      <c r="U1879">
        <f t="shared" si="299"/>
        <v>23.046016578965773</v>
      </c>
      <c r="V1879">
        <f t="shared" si="300"/>
        <v>39.620471427279597</v>
      </c>
    </row>
    <row r="1880" spans="1:22" x14ac:dyDescent="0.25">
      <c r="A1880">
        <v>4015.4</v>
      </c>
      <c r="B1880" s="1">
        <v>23811</v>
      </c>
      <c r="C1880" s="4">
        <v>2.4786999999999999</v>
      </c>
      <c r="D1880">
        <v>0.1208</v>
      </c>
      <c r="E1880" s="1">
        <v>49245</v>
      </c>
      <c r="F1880" s="2">
        <v>70.763999999999996</v>
      </c>
      <c r="G1880" s="3">
        <v>117.42</v>
      </c>
      <c r="H1880">
        <v>49224</v>
      </c>
      <c r="I1880">
        <f t="shared" si="292"/>
        <v>4307.2748855350192</v>
      </c>
      <c r="J1880">
        <f t="shared" si="293"/>
        <v>2595.8099131323461</v>
      </c>
      <c r="L1880">
        <f t="shared" si="294"/>
        <v>0.21482952821850751</v>
      </c>
      <c r="N1880">
        <f t="shared" si="291"/>
        <v>91.598794200898581</v>
      </c>
      <c r="P1880">
        <f t="shared" si="295"/>
        <v>49.223999999999997</v>
      </c>
      <c r="Q1880" s="3">
        <f t="shared" si="296"/>
        <v>60.818115384752765</v>
      </c>
      <c r="S1880" s="3">
        <f t="shared" si="297"/>
        <v>23.594115384752769</v>
      </c>
      <c r="T1880" s="5">
        <f t="shared" si="298"/>
        <v>16.702048482851421</v>
      </c>
      <c r="U1880">
        <f t="shared" si="299"/>
        <v>23.722540980448187</v>
      </c>
      <c r="V1880">
        <f t="shared" si="300"/>
        <v>40.58209400957147</v>
      </c>
    </row>
    <row r="1881" spans="1:22" x14ac:dyDescent="0.25">
      <c r="A1881">
        <v>4015.3</v>
      </c>
      <c r="B1881" s="1">
        <v>24897</v>
      </c>
      <c r="C1881" s="4">
        <v>2.4771000000000001</v>
      </c>
      <c r="D1881">
        <v>0.1154</v>
      </c>
      <c r="E1881" s="1">
        <v>55032</v>
      </c>
      <c r="F1881" s="2">
        <v>69.510000000000005</v>
      </c>
      <c r="G1881" s="3">
        <v>114.64</v>
      </c>
      <c r="H1881">
        <v>49223</v>
      </c>
      <c r="I1881">
        <f t="shared" si="292"/>
        <v>4384.9805783340526</v>
      </c>
      <c r="J1881">
        <f t="shared" si="293"/>
        <v>2658.7578506629452</v>
      </c>
      <c r="L1881">
        <f t="shared" si="294"/>
        <v>0.20931171835983034</v>
      </c>
      <c r="N1881">
        <f t="shared" si="291"/>
        <v>91.593930991498581</v>
      </c>
      <c r="P1881">
        <f t="shared" si="295"/>
        <v>49.222999999999999</v>
      </c>
      <c r="Q1881" s="3">
        <f t="shared" si="296"/>
        <v>60.439471244444704</v>
      </c>
      <c r="S1881" s="3">
        <f t="shared" si="297"/>
        <v>23.216471244444705</v>
      </c>
      <c r="T1881" s="5">
        <f t="shared" si="298"/>
        <v>17.510603324390836</v>
      </c>
      <c r="U1881">
        <f t="shared" si="299"/>
        <v>24.288179997506926</v>
      </c>
      <c r="V1881">
        <f t="shared" si="300"/>
        <v>42.353528062991884</v>
      </c>
    </row>
    <row r="1882" spans="1:22" x14ac:dyDescent="0.25">
      <c r="A1882">
        <v>4015.1</v>
      </c>
      <c r="B1882" s="1">
        <v>20767</v>
      </c>
      <c r="C1882" s="4">
        <v>2.5059999999999998</v>
      </c>
      <c r="D1882">
        <v>0.1169</v>
      </c>
      <c r="E1882" s="1">
        <v>60378</v>
      </c>
      <c r="F1882" s="2">
        <v>68.734999999999999</v>
      </c>
      <c r="G1882" s="3">
        <v>113.4</v>
      </c>
      <c r="H1882">
        <v>49221</v>
      </c>
      <c r="I1882">
        <f t="shared" si="292"/>
        <v>4434.4220557212493</v>
      </c>
      <c r="J1882">
        <f t="shared" si="293"/>
        <v>2687.830687830688</v>
      </c>
      <c r="L1882">
        <f t="shared" si="294"/>
        <v>0.20962105038742648</v>
      </c>
      <c r="N1882">
        <f t="shared" si="291"/>
        <v>91.59150095639859</v>
      </c>
      <c r="P1882">
        <f t="shared" si="295"/>
        <v>49.220999999999997</v>
      </c>
      <c r="Q1882" s="3">
        <f t="shared" si="296"/>
        <v>60.458329790065093</v>
      </c>
      <c r="S1882" s="3">
        <f t="shared" si="297"/>
        <v>23.237329790065097</v>
      </c>
      <c r="T1882" s="5">
        <f t="shared" si="298"/>
        <v>18.104431118949641</v>
      </c>
      <c r="U1882">
        <f t="shared" si="299"/>
        <v>25.145025332917413</v>
      </c>
      <c r="V1882">
        <f t="shared" si="300"/>
        <v>43.80103699884755</v>
      </c>
    </row>
    <row r="1883" spans="1:22" x14ac:dyDescent="0.25">
      <c r="A1883">
        <v>4015</v>
      </c>
      <c r="B1883" s="1">
        <v>20388</v>
      </c>
      <c r="C1883" s="4">
        <v>2.5505999999999998</v>
      </c>
      <c r="D1883">
        <v>0.1108</v>
      </c>
      <c r="E1883" s="1">
        <v>71469</v>
      </c>
      <c r="F1883" s="2">
        <v>68.462000000000003</v>
      </c>
      <c r="G1883" s="3">
        <v>112.67</v>
      </c>
      <c r="H1883">
        <v>49219</v>
      </c>
      <c r="I1883">
        <f t="shared" si="292"/>
        <v>4452.1048172708952</v>
      </c>
      <c r="J1883">
        <f t="shared" si="293"/>
        <v>2705.2454069406235</v>
      </c>
      <c r="L1883">
        <f t="shared" si="294"/>
        <v>0.20733342942544566</v>
      </c>
      <c r="N1883">
        <f t="shared" si="291"/>
        <v>91.586584184398589</v>
      </c>
      <c r="P1883">
        <f t="shared" si="295"/>
        <v>49.219000000000001</v>
      </c>
      <c r="Q1883" s="3">
        <f t="shared" si="296"/>
        <v>60.300855664804317</v>
      </c>
      <c r="S1883" s="3">
        <f t="shared" si="297"/>
        <v>23.081855664804316</v>
      </c>
      <c r="T1883" s="5">
        <f t="shared" si="298"/>
        <v>18.666190426649077</v>
      </c>
      <c r="U1883">
        <f t="shared" si="299"/>
        <v>25.674016028774268</v>
      </c>
      <c r="V1883">
        <f t="shared" si="300"/>
        <v>45.074762759947411</v>
      </c>
    </row>
    <row r="1884" spans="1:22" x14ac:dyDescent="0.25">
      <c r="A1884">
        <v>4014.8</v>
      </c>
      <c r="B1884" s="1">
        <v>21508</v>
      </c>
      <c r="C1884" s="4">
        <v>2.5724</v>
      </c>
      <c r="D1884">
        <v>9.74E-2</v>
      </c>
      <c r="E1884" s="1">
        <v>83959</v>
      </c>
      <c r="F1884" s="2">
        <v>68.543999999999997</v>
      </c>
      <c r="G1884" s="3">
        <v>111.91</v>
      </c>
      <c r="H1884">
        <v>49217</v>
      </c>
      <c r="I1884">
        <f t="shared" si="292"/>
        <v>4446.7787114845942</v>
      </c>
      <c r="J1884">
        <f t="shared" si="293"/>
        <v>2723.61719238674</v>
      </c>
      <c r="L1884">
        <f t="shared" si="294"/>
        <v>0.19981221570508306</v>
      </c>
      <c r="N1884">
        <f t="shared" si="291"/>
        <v>91.584082045798596</v>
      </c>
      <c r="P1884">
        <f t="shared" si="295"/>
        <v>49.216999999999999</v>
      </c>
      <c r="Q1884" s="3">
        <f t="shared" si="296"/>
        <v>59.796342377726219</v>
      </c>
      <c r="S1884" s="3">
        <f t="shared" si="297"/>
        <v>22.579342377726221</v>
      </c>
      <c r="T1884" s="5">
        <f t="shared" si="298"/>
        <v>19.082296286873692</v>
      </c>
      <c r="U1884">
        <f t="shared" si="299"/>
        <v>25.429527403684112</v>
      </c>
      <c r="V1884">
        <f t="shared" si="300"/>
        <v>45.792636661781827</v>
      </c>
    </row>
    <row r="1885" spans="1:22" x14ac:dyDescent="0.25">
      <c r="A1885">
        <v>4014.7</v>
      </c>
      <c r="B1885" s="1">
        <v>29876</v>
      </c>
      <c r="C1885" s="4">
        <v>2.5505</v>
      </c>
      <c r="D1885">
        <v>9.0800000000000006E-2</v>
      </c>
      <c r="E1885" s="1">
        <v>85977</v>
      </c>
      <c r="F1885" s="2">
        <v>70.245000000000005</v>
      </c>
      <c r="G1885" s="3">
        <v>110.76</v>
      </c>
      <c r="H1885">
        <v>49215</v>
      </c>
      <c r="I1885">
        <f t="shared" si="292"/>
        <v>4339.0988682468505</v>
      </c>
      <c r="J1885">
        <f t="shared" si="293"/>
        <v>2751.8959913326112</v>
      </c>
      <c r="L1885">
        <f t="shared" si="294"/>
        <v>0.16357022666883927</v>
      </c>
      <c r="N1885">
        <f t="shared" si="291"/>
        <v>91.579034996998601</v>
      </c>
      <c r="P1885">
        <f t="shared" si="295"/>
        <v>49.215000000000003</v>
      </c>
      <c r="Q1885" s="3">
        <f t="shared" si="296"/>
        <v>57.499610409632282</v>
      </c>
      <c r="S1885" s="3">
        <f t="shared" si="297"/>
        <v>20.284610409632279</v>
      </c>
      <c r="T1885" s="5">
        <f t="shared" si="298"/>
        <v>19.314761910910416</v>
      </c>
      <c r="U1885">
        <f t="shared" si="299"/>
        <v>22.273672682724424</v>
      </c>
      <c r="V1885">
        <f t="shared" si="300"/>
        <v>44.951077990755714</v>
      </c>
    </row>
    <row r="1886" spans="1:22" x14ac:dyDescent="0.25">
      <c r="A1886">
        <v>4014.5</v>
      </c>
      <c r="B1886" s="1">
        <v>33766</v>
      </c>
      <c r="C1886" s="4">
        <v>2.5128000000000004</v>
      </c>
      <c r="D1886">
        <v>9.2999999999999999E-2</v>
      </c>
      <c r="E1886" s="1">
        <v>7785</v>
      </c>
      <c r="F1886" s="2">
        <v>72.608000000000004</v>
      </c>
      <c r="G1886" s="3">
        <v>117.63</v>
      </c>
      <c r="H1886">
        <v>49213</v>
      </c>
      <c r="I1886">
        <f t="shared" si="292"/>
        <v>4197.8845306302337</v>
      </c>
      <c r="J1886">
        <f t="shared" si="293"/>
        <v>2591.1757204794703</v>
      </c>
      <c r="L1886">
        <f t="shared" si="294"/>
        <v>0.19223665212850216</v>
      </c>
      <c r="N1886">
        <f t="shared" si="291"/>
        <v>91.576532956498596</v>
      </c>
      <c r="P1886">
        <f t="shared" si="295"/>
        <v>49.213000000000001</v>
      </c>
      <c r="Q1886" s="3">
        <f t="shared" si="296"/>
        <v>59.294942649851833</v>
      </c>
      <c r="S1886" s="3">
        <f t="shared" si="297"/>
        <v>22.081942649851833</v>
      </c>
      <c r="T1886" s="5">
        <f t="shared" si="298"/>
        <v>16.87142068867011</v>
      </c>
      <c r="U1886">
        <f t="shared" si="299"/>
        <v>21.791547155280359</v>
      </c>
      <c r="V1886">
        <f t="shared" si="300"/>
        <v>40.23158250917006</v>
      </c>
    </row>
    <row r="1887" spans="1:22" x14ac:dyDescent="0.25">
      <c r="A1887">
        <v>4014.4</v>
      </c>
      <c r="B1887" s="1">
        <v>33039</v>
      </c>
      <c r="C1887" s="4">
        <v>2.4526999999999997</v>
      </c>
      <c r="D1887">
        <v>0.1045</v>
      </c>
      <c r="E1887" s="1">
        <v>66248</v>
      </c>
      <c r="F1887" s="2">
        <v>76.113</v>
      </c>
      <c r="G1887" s="3">
        <v>130.38999999999999</v>
      </c>
      <c r="H1887">
        <v>49211</v>
      </c>
      <c r="I1887">
        <f t="shared" si="292"/>
        <v>4004.5721493043247</v>
      </c>
      <c r="J1887">
        <f t="shared" si="293"/>
        <v>2337.6025768847312</v>
      </c>
      <c r="L1887">
        <f t="shared" si="294"/>
        <v>0.24156847891532712</v>
      </c>
      <c r="N1887">
        <f t="shared" si="291"/>
        <v>91.571602842898599</v>
      </c>
      <c r="P1887">
        <f t="shared" si="295"/>
        <v>49.210999999999999</v>
      </c>
      <c r="Q1887" s="3">
        <f t="shared" si="296"/>
        <v>62.703301032083374</v>
      </c>
      <c r="S1887" s="3">
        <f t="shared" si="297"/>
        <v>25.492301032083375</v>
      </c>
      <c r="T1887" s="5">
        <f t="shared" si="298"/>
        <v>13.402499069952567</v>
      </c>
      <c r="U1887">
        <f t="shared" si="299"/>
        <v>21.467432897130937</v>
      </c>
      <c r="V1887">
        <f t="shared" si="300"/>
        <v>33.281434043249703</v>
      </c>
    </row>
    <row r="1888" spans="1:22" x14ac:dyDescent="0.25">
      <c r="A1888">
        <v>4014.2</v>
      </c>
      <c r="B1888" s="1">
        <v>25452</v>
      </c>
      <c r="C1888" s="4">
        <v>2.3990999999999998</v>
      </c>
      <c r="D1888">
        <v>0.1048</v>
      </c>
      <c r="E1888" s="1">
        <v>61168</v>
      </c>
      <c r="F1888" s="2">
        <v>77.951999999999998</v>
      </c>
      <c r="G1888" s="3">
        <v>130.54</v>
      </c>
      <c r="H1888">
        <v>49210</v>
      </c>
      <c r="I1888">
        <f t="shared" si="292"/>
        <v>3910.0985221674882</v>
      </c>
      <c r="J1888">
        <f t="shared" si="293"/>
        <v>2334.9165006894445</v>
      </c>
      <c r="L1888">
        <f t="shared" si="294"/>
        <v>0.22289237304577042</v>
      </c>
      <c r="N1888">
        <f t="shared" si="291"/>
        <v>91.569196744198607</v>
      </c>
      <c r="P1888">
        <f t="shared" si="295"/>
        <v>49.21</v>
      </c>
      <c r="Q1888" s="3">
        <f t="shared" si="296"/>
        <v>61.359593640757296</v>
      </c>
      <c r="S1888" s="3">
        <f t="shared" si="297"/>
        <v>24.149593640757296</v>
      </c>
      <c r="T1888" s="5">
        <f t="shared" si="298"/>
        <v>13.079497504901745</v>
      </c>
      <c r="U1888">
        <f t="shared" si="299"/>
        <v>19.244558929893522</v>
      </c>
      <c r="V1888">
        <f t="shared" si="300"/>
        <v>31.990974379065641</v>
      </c>
    </row>
    <row r="1889" spans="1:22" x14ac:dyDescent="0.25">
      <c r="A1889">
        <v>4014.1</v>
      </c>
      <c r="B1889" s="1">
        <v>24763</v>
      </c>
      <c r="C1889" s="4">
        <v>2.3673000000000002</v>
      </c>
      <c r="D1889">
        <v>0.1221</v>
      </c>
      <c r="E1889" s="1">
        <v>63347</v>
      </c>
      <c r="F1889" s="2">
        <v>79.927999999999997</v>
      </c>
      <c r="G1889" s="3">
        <v>132.15</v>
      </c>
      <c r="H1889">
        <v>49208</v>
      </c>
      <c r="I1889">
        <f t="shared" si="292"/>
        <v>3813.4320888799921</v>
      </c>
      <c r="J1889">
        <f t="shared" si="293"/>
        <v>2306.469920544836</v>
      </c>
      <c r="L1889">
        <f t="shared" si="294"/>
        <v>0.21158438032318097</v>
      </c>
      <c r="N1889">
        <f t="shared" si="291"/>
        <v>91.564489709998597</v>
      </c>
      <c r="P1889">
        <f t="shared" si="295"/>
        <v>49.207999999999998</v>
      </c>
      <c r="Q1889" s="3">
        <f t="shared" si="296"/>
        <v>60.575065040681032</v>
      </c>
      <c r="S1889" s="3">
        <f t="shared" si="297"/>
        <v>23.367065040681034</v>
      </c>
      <c r="T1889" s="5">
        <f t="shared" si="298"/>
        <v>12.593570812241282</v>
      </c>
      <c r="U1889">
        <f t="shared" si="299"/>
        <v>17.638672376385927</v>
      </c>
      <c r="V1889">
        <f t="shared" si="300"/>
        <v>30.517743879595635</v>
      </c>
    </row>
    <row r="1890" spans="1:22" x14ac:dyDescent="0.25">
      <c r="A1890">
        <v>4013.9</v>
      </c>
      <c r="B1890" s="1">
        <v>19414</v>
      </c>
      <c r="C1890" s="4">
        <v>2.3839999999999999</v>
      </c>
      <c r="D1890">
        <v>0.14510000000000001</v>
      </c>
      <c r="E1890" s="1">
        <v>62494</v>
      </c>
      <c r="F1890" s="2">
        <v>79.507999999999996</v>
      </c>
      <c r="G1890" s="3">
        <v>131.66999999999999</v>
      </c>
      <c r="H1890">
        <v>49206</v>
      </c>
      <c r="I1890">
        <f t="shared" si="292"/>
        <v>3833.5764954469996</v>
      </c>
      <c r="J1890">
        <f t="shared" si="293"/>
        <v>2314.8781043517893</v>
      </c>
      <c r="L1890">
        <f t="shared" si="294"/>
        <v>0.21306154527466625</v>
      </c>
      <c r="N1890">
        <f t="shared" si="291"/>
        <v>91.562167388698597</v>
      </c>
      <c r="P1890">
        <f t="shared" si="295"/>
        <v>49.206000000000003</v>
      </c>
      <c r="Q1890" s="3">
        <f t="shared" si="296"/>
        <v>60.673822447307359</v>
      </c>
      <c r="S1890" s="3">
        <f t="shared" si="297"/>
        <v>23.467822447307356</v>
      </c>
      <c r="T1890" s="5">
        <f t="shared" si="298"/>
        <v>12.775046961009481</v>
      </c>
      <c r="U1890">
        <f t="shared" si="299"/>
        <v>18.00686245249614</v>
      </c>
      <c r="V1890">
        <f t="shared" si="300"/>
        <v>30.995238568852724</v>
      </c>
    </row>
    <row r="1891" spans="1:22" x14ac:dyDescent="0.25">
      <c r="A1891">
        <v>4013.8</v>
      </c>
      <c r="B1891" s="1">
        <v>16226</v>
      </c>
      <c r="C1891" s="4">
        <v>2.4293</v>
      </c>
      <c r="D1891">
        <v>0.14949999999999999</v>
      </c>
      <c r="E1891" s="1">
        <v>57668</v>
      </c>
      <c r="F1891" s="2">
        <v>78.623000000000005</v>
      </c>
      <c r="G1891" s="3">
        <v>128.56</v>
      </c>
      <c r="H1891">
        <v>49204</v>
      </c>
      <c r="I1891">
        <f t="shared" si="292"/>
        <v>3876.7281838647727</v>
      </c>
      <c r="J1891">
        <f t="shared" si="293"/>
        <v>2370.8774113254512</v>
      </c>
      <c r="L1891">
        <f t="shared" si="294"/>
        <v>0.20126049235825927</v>
      </c>
      <c r="N1891">
        <f t="shared" si="291"/>
        <v>91.557489980698605</v>
      </c>
      <c r="P1891">
        <f t="shared" si="295"/>
        <v>49.204000000000001</v>
      </c>
      <c r="Q1891" s="3">
        <f t="shared" si="296"/>
        <v>59.875920150504584</v>
      </c>
      <c r="S1891" s="3">
        <f t="shared" si="297"/>
        <v>22.671920150504583</v>
      </c>
      <c r="T1891" s="5">
        <f t="shared" si="298"/>
        <v>13.655240328076177</v>
      </c>
      <c r="U1891">
        <f t="shared" si="299"/>
        <v>18.307566357805001</v>
      </c>
      <c r="V1891">
        <f t="shared" si="300"/>
        <v>32.808626003909097</v>
      </c>
    </row>
    <row r="1892" spans="1:22" x14ac:dyDescent="0.25">
      <c r="A1892">
        <v>4013.6</v>
      </c>
      <c r="B1892">
        <v>17.47</v>
      </c>
      <c r="C1892" s="4">
        <v>2.4638</v>
      </c>
      <c r="D1892">
        <v>0.13569999999999999</v>
      </c>
      <c r="E1892" s="1">
        <v>53739</v>
      </c>
      <c r="F1892" s="2">
        <v>76.513000000000005</v>
      </c>
      <c r="G1892" s="3">
        <v>123.68</v>
      </c>
      <c r="H1892">
        <v>49202</v>
      </c>
      <c r="I1892">
        <f t="shared" si="292"/>
        <v>3983.6367676081195</v>
      </c>
      <c r="J1892">
        <f t="shared" si="293"/>
        <v>2464.4243208279431</v>
      </c>
      <c r="L1892">
        <f t="shared" si="294"/>
        <v>0.19000597480441583</v>
      </c>
      <c r="N1892">
        <f t="shared" si="291"/>
        <v>91.555106837398611</v>
      </c>
      <c r="P1892">
        <f t="shared" si="295"/>
        <v>49.201999999999998</v>
      </c>
      <c r="Q1892" s="3">
        <f t="shared" si="296"/>
        <v>59.137065074945895</v>
      </c>
      <c r="S1892" s="3">
        <f t="shared" si="297"/>
        <v>21.935065074945896</v>
      </c>
      <c r="T1892" s="5">
        <f t="shared" si="298"/>
        <v>14.963611464882877</v>
      </c>
      <c r="U1892">
        <f t="shared" si="299"/>
        <v>19.15243975726543</v>
      </c>
      <c r="V1892">
        <f t="shared" si="300"/>
        <v>35.615490963088575</v>
      </c>
    </row>
    <row r="1893" spans="1:22" x14ac:dyDescent="0.25">
      <c r="A1893">
        <v>4013.5</v>
      </c>
      <c r="B1893" s="1">
        <v>18682</v>
      </c>
      <c r="C1893" s="4">
        <v>2.4766999999999997</v>
      </c>
      <c r="D1893">
        <v>0.1095</v>
      </c>
      <c r="E1893" s="1">
        <v>50809</v>
      </c>
      <c r="F1893" s="2">
        <v>72.983000000000004</v>
      </c>
      <c r="G1893" s="3">
        <v>118.79</v>
      </c>
      <c r="H1893">
        <v>49200</v>
      </c>
      <c r="I1893">
        <f t="shared" si="292"/>
        <v>4176.3150322677893</v>
      </c>
      <c r="J1893">
        <f t="shared" si="293"/>
        <v>2565.8725481942924</v>
      </c>
      <c r="L1893">
        <f t="shared" si="294"/>
        <v>0.19682449135104202</v>
      </c>
      <c r="N1893">
        <f t="shared" si="291"/>
        <v>91.550272861798604</v>
      </c>
      <c r="P1893">
        <f t="shared" si="295"/>
        <v>49.2</v>
      </c>
      <c r="Q1893" s="3">
        <f t="shared" si="296"/>
        <v>59.578268292347246</v>
      </c>
      <c r="S1893" s="3">
        <f t="shared" si="297"/>
        <v>22.378268292347244</v>
      </c>
      <c r="T1893" s="5">
        <f t="shared" si="298"/>
        <v>16.30585457889033</v>
      </c>
      <c r="U1893">
        <f t="shared" si="299"/>
        <v>21.46192451930817</v>
      </c>
      <c r="V1893">
        <f t="shared" si="300"/>
        <v>39.03249016632077</v>
      </c>
    </row>
    <row r="1894" spans="1:22" x14ac:dyDescent="0.25">
      <c r="A1894">
        <v>4013.3</v>
      </c>
      <c r="B1894" s="1">
        <v>19072</v>
      </c>
      <c r="C1894" s="4">
        <v>2.4790000000000001</v>
      </c>
      <c r="D1894">
        <v>9.8799999999999999E-2</v>
      </c>
      <c r="E1894" s="1">
        <v>55231</v>
      </c>
      <c r="F1894" s="2">
        <v>71.227000000000004</v>
      </c>
      <c r="G1894" s="3">
        <v>113.82</v>
      </c>
      <c r="H1894">
        <v>49198</v>
      </c>
      <c r="I1894">
        <f t="shared" si="292"/>
        <v>4279.2761172027467</v>
      </c>
      <c r="J1894">
        <f t="shared" si="293"/>
        <v>2677.9124934106489</v>
      </c>
      <c r="L1894">
        <f t="shared" si="294"/>
        <v>0.17816073269188179</v>
      </c>
      <c r="N1894">
        <f t="shared" si="291"/>
        <v>91.54784321909861</v>
      </c>
      <c r="P1894">
        <f t="shared" si="295"/>
        <v>49.198</v>
      </c>
      <c r="Q1894" s="3">
        <f t="shared" si="296"/>
        <v>58.378723527624025</v>
      </c>
      <c r="S1894" s="3">
        <f t="shared" si="297"/>
        <v>21.180723527624025</v>
      </c>
      <c r="T1894" s="5">
        <f t="shared" si="298"/>
        <v>17.777442784142433</v>
      </c>
      <c r="U1894">
        <f t="shared" si="299"/>
        <v>21.698622701060174</v>
      </c>
      <c r="V1894">
        <f t="shared" si="300"/>
        <v>41.891824700781768</v>
      </c>
    </row>
    <row r="1895" spans="1:22" x14ac:dyDescent="0.25">
      <c r="A1895">
        <v>4013.1</v>
      </c>
      <c r="B1895" s="1">
        <v>20434</v>
      </c>
      <c r="C1895" s="4">
        <v>2.4753000000000003</v>
      </c>
      <c r="D1895">
        <v>9.6799999999999997E-2</v>
      </c>
      <c r="E1895" s="1">
        <v>66353</v>
      </c>
      <c r="F1895" s="2">
        <v>69.661000000000001</v>
      </c>
      <c r="G1895" s="3">
        <v>110.66</v>
      </c>
      <c r="H1895">
        <v>49196</v>
      </c>
      <c r="I1895">
        <f t="shared" si="292"/>
        <v>4375.4755171473289</v>
      </c>
      <c r="J1895">
        <f t="shared" si="293"/>
        <v>2754.382794144226</v>
      </c>
      <c r="L1895">
        <f t="shared" si="294"/>
        <v>0.1718066006323998</v>
      </c>
      <c r="N1895">
        <f t="shared" si="291"/>
        <v>91.542979421098607</v>
      </c>
      <c r="P1895">
        <f t="shared" si="295"/>
        <v>49.195999999999998</v>
      </c>
      <c r="Q1895" s="3">
        <f t="shared" si="296"/>
        <v>57.980772478197281</v>
      </c>
      <c r="S1895" s="3">
        <f t="shared" si="297"/>
        <v>20.784772478197283</v>
      </c>
      <c r="T1895" s="5">
        <f t="shared" si="298"/>
        <v>18.779171814650446</v>
      </c>
      <c r="U1895">
        <f t="shared" si="299"/>
        <v>22.356452759731631</v>
      </c>
      <c r="V1895">
        <f t="shared" si="300"/>
        <v>44.013811345861797</v>
      </c>
    </row>
    <row r="1896" spans="1:22" x14ac:dyDescent="0.25">
      <c r="A1896">
        <v>4013</v>
      </c>
      <c r="B1896" s="1">
        <v>20548</v>
      </c>
      <c r="C1896" s="4">
        <v>2.4748999999999999</v>
      </c>
      <c r="D1896">
        <v>0.1051</v>
      </c>
      <c r="E1896" s="1">
        <v>72135</v>
      </c>
      <c r="F1896" s="2">
        <v>69.078999999999994</v>
      </c>
      <c r="G1896" s="3">
        <v>109.09</v>
      </c>
      <c r="H1896">
        <v>49195</v>
      </c>
      <c r="I1896">
        <f t="shared" si="292"/>
        <v>4412.3394953603847</v>
      </c>
      <c r="J1896">
        <f t="shared" si="293"/>
        <v>2794.0232835273632</v>
      </c>
      <c r="L1896">
        <f t="shared" si="294"/>
        <v>0.16530398617253322</v>
      </c>
      <c r="N1896">
        <f t="shared" si="291"/>
        <v>91.538122882498598</v>
      </c>
      <c r="P1896">
        <f t="shared" si="295"/>
        <v>49.195</v>
      </c>
      <c r="Q1896" s="3">
        <f t="shared" si="296"/>
        <v>57.580672009351694</v>
      </c>
      <c r="S1896" s="3">
        <f t="shared" si="297"/>
        <v>20.385672009351694</v>
      </c>
      <c r="T1896" s="5">
        <f t="shared" si="298"/>
        <v>19.320470462899355</v>
      </c>
      <c r="U1896">
        <f t="shared" si="299"/>
        <v>22.428997059207838</v>
      </c>
      <c r="V1896">
        <f t="shared" si="300"/>
        <v>45.031327588628166</v>
      </c>
    </row>
    <row r="1897" spans="1:22" x14ac:dyDescent="0.25">
      <c r="A1897">
        <v>4012.8</v>
      </c>
      <c r="B1897" s="1">
        <v>21452</v>
      </c>
      <c r="C1897" s="4">
        <v>2.4824999999999999</v>
      </c>
      <c r="D1897">
        <v>0.1084</v>
      </c>
      <c r="E1897" s="1">
        <v>61231</v>
      </c>
      <c r="F1897" s="2">
        <v>68.457999999999998</v>
      </c>
      <c r="G1897" s="3">
        <v>109.46</v>
      </c>
      <c r="H1897">
        <v>49193</v>
      </c>
      <c r="I1897">
        <f t="shared" si="292"/>
        <v>4452.3649536942366</v>
      </c>
      <c r="J1897">
        <f t="shared" si="293"/>
        <v>2784.5788415859683</v>
      </c>
      <c r="L1897">
        <f t="shared" si="294"/>
        <v>0.17878672214411984</v>
      </c>
      <c r="N1897">
        <f t="shared" si="291"/>
        <v>91.535695005598598</v>
      </c>
      <c r="P1897">
        <f t="shared" si="295"/>
        <v>49.192999999999998</v>
      </c>
      <c r="Q1897" s="3">
        <f t="shared" si="296"/>
        <v>58.411447693106744</v>
      </c>
      <c r="S1897" s="3">
        <f t="shared" si="297"/>
        <v>21.218447693106746</v>
      </c>
      <c r="T1897" s="5">
        <f t="shared" si="298"/>
        <v>19.249005424332989</v>
      </c>
      <c r="U1897">
        <f t="shared" si="299"/>
        <v>23.553047782160352</v>
      </c>
      <c r="V1897">
        <f t="shared" si="300"/>
        <v>45.383591548155323</v>
      </c>
    </row>
    <row r="1898" spans="1:22" x14ac:dyDescent="0.25">
      <c r="A1898">
        <v>4012.7</v>
      </c>
      <c r="B1898" s="1">
        <v>21839</v>
      </c>
      <c r="C1898" s="4">
        <v>2.5019999999999998</v>
      </c>
      <c r="D1898">
        <v>9.4700000000000006E-2</v>
      </c>
      <c r="E1898" s="1">
        <v>51673</v>
      </c>
      <c r="F1898" s="2">
        <v>68.03</v>
      </c>
      <c r="G1898" s="3">
        <v>109.05</v>
      </c>
      <c r="H1898">
        <v>49191</v>
      </c>
      <c r="I1898">
        <f t="shared" si="292"/>
        <v>4480.3763045715132</v>
      </c>
      <c r="J1898">
        <f t="shared" si="293"/>
        <v>2795.0481430536456</v>
      </c>
      <c r="L1898">
        <f t="shared" si="294"/>
        <v>0.18142933879323245</v>
      </c>
      <c r="N1898">
        <f t="shared" si="291"/>
        <v>91.530824340598599</v>
      </c>
      <c r="P1898">
        <f t="shared" si="295"/>
        <v>49.191000000000003</v>
      </c>
      <c r="Q1898" s="3">
        <f t="shared" si="296"/>
        <v>58.575267844894157</v>
      </c>
      <c r="S1898" s="3">
        <f t="shared" si="297"/>
        <v>21.384267844894154</v>
      </c>
      <c r="T1898" s="5">
        <f t="shared" si="298"/>
        <v>19.546359893213054</v>
      </c>
      <c r="U1898">
        <f t="shared" si="299"/>
        <v>24.169279382422843</v>
      </c>
      <c r="V1898">
        <f t="shared" si="300"/>
        <v>46.187930469464298</v>
      </c>
    </row>
    <row r="1899" spans="1:22" x14ac:dyDescent="0.25">
      <c r="A1899">
        <v>4012.5</v>
      </c>
      <c r="B1899" s="1">
        <v>22838</v>
      </c>
      <c r="C1899" s="4">
        <v>2.5255999999999998</v>
      </c>
      <c r="D1899">
        <v>7.7200000000000005E-2</v>
      </c>
      <c r="E1899" s="1">
        <v>49958</v>
      </c>
      <c r="F1899" s="2">
        <v>67.218999999999994</v>
      </c>
      <c r="G1899" s="3">
        <v>107.8</v>
      </c>
      <c r="H1899">
        <v>49189</v>
      </c>
      <c r="I1899">
        <f t="shared" si="292"/>
        <v>4534.4322289828779</v>
      </c>
      <c r="J1899">
        <f t="shared" si="293"/>
        <v>2827.4582560296849</v>
      </c>
      <c r="L1899">
        <f t="shared" si="294"/>
        <v>0.18191282720141774</v>
      </c>
      <c r="N1899">
        <f t="shared" si="291"/>
        <v>91.528369878598596</v>
      </c>
      <c r="P1899">
        <f t="shared" si="295"/>
        <v>49.189</v>
      </c>
      <c r="Q1899" s="3">
        <f t="shared" si="296"/>
        <v>58.603735657319383</v>
      </c>
      <c r="S1899" s="3">
        <f t="shared" si="297"/>
        <v>21.414735657319383</v>
      </c>
      <c r="T1899" s="5">
        <f t="shared" si="298"/>
        <v>20.190960190829582</v>
      </c>
      <c r="U1899">
        <f t="shared" si="299"/>
        <v>25.014502700085249</v>
      </c>
      <c r="V1899">
        <f t="shared" si="300"/>
        <v>47.730632988926821</v>
      </c>
    </row>
    <row r="1900" spans="1:22" x14ac:dyDescent="0.25">
      <c r="A1900">
        <v>4012.4</v>
      </c>
      <c r="B1900" s="1">
        <v>21111</v>
      </c>
      <c r="C1900" s="4">
        <v>2.5376999999999996</v>
      </c>
      <c r="D1900">
        <v>6.13E-2</v>
      </c>
      <c r="E1900" s="1">
        <v>53615</v>
      </c>
      <c r="F1900" s="2">
        <v>67.277000000000001</v>
      </c>
      <c r="G1900" s="3">
        <v>106.28</v>
      </c>
      <c r="H1900">
        <v>49187</v>
      </c>
      <c r="I1900">
        <f t="shared" si="292"/>
        <v>4530.5230613731301</v>
      </c>
      <c r="J1900">
        <f t="shared" si="293"/>
        <v>2867.8961234474973</v>
      </c>
      <c r="L1900">
        <f t="shared" si="294"/>
        <v>0.16567943562213686</v>
      </c>
      <c r="N1900">
        <f t="shared" si="291"/>
        <v>91.523414651398596</v>
      </c>
      <c r="P1900">
        <f t="shared" si="295"/>
        <v>49.186999999999998</v>
      </c>
      <c r="Q1900" s="3">
        <f t="shared" si="296"/>
        <v>57.594168161962891</v>
      </c>
      <c r="S1900" s="3">
        <f t="shared" si="297"/>
        <v>20.407168161962893</v>
      </c>
      <c r="T1900" s="5">
        <f t="shared" si="298"/>
        <v>20.872146459406128</v>
      </c>
      <c r="U1900">
        <f t="shared" si="299"/>
        <v>24.265343391899222</v>
      </c>
      <c r="V1900">
        <f t="shared" si="300"/>
        <v>48.663573630013992</v>
      </c>
    </row>
    <row r="1901" spans="1:22" x14ac:dyDescent="0.25">
      <c r="A1901">
        <v>4012.2</v>
      </c>
      <c r="B1901" s="1">
        <v>19483</v>
      </c>
      <c r="C1901" s="4">
        <v>2.5455999999999999</v>
      </c>
      <c r="D1901">
        <v>5.5300000000000002E-2</v>
      </c>
      <c r="E1901" s="1">
        <v>60495</v>
      </c>
      <c r="F1901" s="2">
        <v>66.671000000000006</v>
      </c>
      <c r="G1901" s="3">
        <v>105.05</v>
      </c>
      <c r="H1901">
        <v>49185</v>
      </c>
      <c r="I1901">
        <f t="shared" si="292"/>
        <v>4571.7028393154451</v>
      </c>
      <c r="J1901">
        <f t="shared" si="293"/>
        <v>2901.4754878629228</v>
      </c>
      <c r="L1901">
        <f t="shared" si="294"/>
        <v>0.16276947458192823</v>
      </c>
      <c r="N1901">
        <f t="shared" si="291"/>
        <v>91.520925167698593</v>
      </c>
      <c r="P1901">
        <f t="shared" si="295"/>
        <v>49.185000000000002</v>
      </c>
      <c r="Q1901" s="3">
        <f t="shared" si="296"/>
        <v>57.415703595100176</v>
      </c>
      <c r="S1901" s="3">
        <f t="shared" si="297"/>
        <v>20.230703595100174</v>
      </c>
      <c r="T1901" s="5">
        <f t="shared" si="298"/>
        <v>21.430286352977586</v>
      </c>
      <c r="U1901">
        <f t="shared" si="299"/>
        <v>24.637656707398953</v>
      </c>
      <c r="V1901">
        <f t="shared" si="300"/>
        <v>49.840214404576969</v>
      </c>
    </row>
    <row r="1902" spans="1:22" x14ac:dyDescent="0.25">
      <c r="A1902">
        <v>4012.1</v>
      </c>
      <c r="B1902" s="1">
        <v>19727</v>
      </c>
      <c r="C1902" s="4">
        <v>2.5489000000000002</v>
      </c>
      <c r="D1902">
        <v>5.0200000000000002E-2</v>
      </c>
      <c r="E1902" s="1">
        <v>68681</v>
      </c>
      <c r="F1902" s="2">
        <v>66.331999999999994</v>
      </c>
      <c r="G1902" s="3">
        <v>103.2</v>
      </c>
      <c r="H1902">
        <v>49183</v>
      </c>
      <c r="I1902">
        <f t="shared" si="292"/>
        <v>4595.0672375324139</v>
      </c>
      <c r="J1902">
        <f t="shared" si="293"/>
        <v>2953.4883720930234</v>
      </c>
      <c r="L1902">
        <f t="shared" si="294"/>
        <v>0.14802248228439346</v>
      </c>
      <c r="N1902">
        <f t="shared" si="291"/>
        <v>91.515930700498586</v>
      </c>
      <c r="P1902">
        <f t="shared" si="295"/>
        <v>49.183</v>
      </c>
      <c r="Q1902" s="3">
        <f t="shared" si="296"/>
        <v>56.537918826335392</v>
      </c>
      <c r="S1902" s="3">
        <f t="shared" si="297"/>
        <v>19.354918826335393</v>
      </c>
      <c r="T1902" s="5">
        <f t="shared" si="298"/>
        <v>22.234293185505681</v>
      </c>
      <c r="U1902">
        <f t="shared" si="299"/>
        <v>24.180800515993354</v>
      </c>
      <c r="V1902">
        <f t="shared" si="300"/>
        <v>51.054608802324147</v>
      </c>
    </row>
    <row r="1903" spans="1:22" x14ac:dyDescent="0.25">
      <c r="A1903">
        <v>4011.9</v>
      </c>
      <c r="B1903" s="1">
        <v>20262</v>
      </c>
      <c r="C1903" s="4">
        <v>2.5625</v>
      </c>
      <c r="D1903">
        <v>4.9500000000000002E-2</v>
      </c>
      <c r="E1903" s="1">
        <v>78603</v>
      </c>
      <c r="F1903" s="2">
        <v>65.850999999999999</v>
      </c>
      <c r="G1903" s="3">
        <v>102.9</v>
      </c>
      <c r="H1903">
        <v>49182</v>
      </c>
      <c r="I1903">
        <f t="shared" si="292"/>
        <v>4628.6313040044961</v>
      </c>
      <c r="J1903">
        <f t="shared" si="293"/>
        <v>2962.0991253644315</v>
      </c>
      <c r="L1903">
        <f t="shared" si="294"/>
        <v>0.15320573420877132</v>
      </c>
      <c r="N1903">
        <f t="shared" si="291"/>
        <v>91.513430229598583</v>
      </c>
      <c r="P1903">
        <f t="shared" si="295"/>
        <v>49.182000000000002</v>
      </c>
      <c r="Q1903" s="3">
        <f t="shared" si="296"/>
        <v>56.840788102884915</v>
      </c>
      <c r="S1903" s="3">
        <f t="shared" si="297"/>
        <v>19.658788102884913</v>
      </c>
      <c r="T1903" s="5">
        <f t="shared" si="298"/>
        <v>22.483455022992121</v>
      </c>
      <c r="U1903">
        <f t="shared" si="299"/>
        <v>24.929138059653056</v>
      </c>
      <c r="V1903">
        <f t="shared" si="300"/>
        <v>51.859703016145573</v>
      </c>
    </row>
    <row r="1904" spans="1:22" x14ac:dyDescent="0.25">
      <c r="A1904">
        <v>4011.8</v>
      </c>
      <c r="B1904" s="1">
        <v>20628</v>
      </c>
      <c r="C1904" s="4">
        <v>2.5759000000000003</v>
      </c>
      <c r="D1904">
        <v>5.2600000000000001E-2</v>
      </c>
      <c r="E1904" s="1">
        <v>92847</v>
      </c>
      <c r="F1904" s="2">
        <v>65.697999999999993</v>
      </c>
      <c r="G1904" s="3">
        <v>103.87</v>
      </c>
      <c r="H1904">
        <v>49180</v>
      </c>
      <c r="I1904">
        <f t="shared" si="292"/>
        <v>4639.4106365490588</v>
      </c>
      <c r="J1904">
        <f t="shared" si="293"/>
        <v>2934.4372773659388</v>
      </c>
      <c r="L1904">
        <f t="shared" si="294"/>
        <v>0.16658472776513189</v>
      </c>
      <c r="N1904">
        <f t="shared" si="291"/>
        <v>91.508402604598587</v>
      </c>
      <c r="P1904">
        <f t="shared" si="295"/>
        <v>49.18</v>
      </c>
      <c r="Q1904" s="3">
        <f t="shared" si="296"/>
        <v>57.640686598304633</v>
      </c>
      <c r="S1904" s="3">
        <f t="shared" si="297"/>
        <v>20.460686598304633</v>
      </c>
      <c r="T1904" s="5">
        <f t="shared" si="298"/>
        <v>22.180874327017989</v>
      </c>
      <c r="U1904">
        <f t="shared" si="299"/>
        <v>25.876903705434803</v>
      </c>
      <c r="V1904">
        <f t="shared" si="300"/>
        <v>51.755025417332043</v>
      </c>
    </row>
    <row r="1905" spans="1:22" x14ac:dyDescent="0.25">
      <c r="A1905">
        <v>4011.6</v>
      </c>
      <c r="B1905" s="1">
        <v>20323</v>
      </c>
      <c r="C1905" s="4">
        <v>2.5739000000000001</v>
      </c>
      <c r="D1905">
        <v>6.3799999999999996E-2</v>
      </c>
      <c r="E1905" s="1">
        <v>10836</v>
      </c>
      <c r="F1905" s="2">
        <v>66.054000000000002</v>
      </c>
      <c r="G1905" s="3">
        <v>105.54</v>
      </c>
      <c r="H1905">
        <v>49178</v>
      </c>
      <c r="I1905">
        <f t="shared" si="292"/>
        <v>4614.4063947679178</v>
      </c>
      <c r="J1905">
        <f t="shared" si="293"/>
        <v>2888.0045480386584</v>
      </c>
      <c r="L1905">
        <f t="shared" si="294"/>
        <v>0.17802436436712765</v>
      </c>
      <c r="N1905">
        <f t="shared" si="291"/>
        <v>91.505875646698584</v>
      </c>
      <c r="P1905">
        <f t="shared" si="295"/>
        <v>49.177999999999997</v>
      </c>
      <c r="Q1905" s="3">
        <f t="shared" si="296"/>
        <v>58.345416685304215</v>
      </c>
      <c r="S1905" s="3">
        <f t="shared" si="297"/>
        <v>21.167416685304218</v>
      </c>
      <c r="T1905" s="5">
        <f t="shared" si="298"/>
        <v>21.467793816645393</v>
      </c>
      <c r="U1905">
        <f t="shared" si="299"/>
        <v>26.188830739791268</v>
      </c>
      <c r="V1905">
        <f t="shared" si="300"/>
        <v>50.582135066829444</v>
      </c>
    </row>
    <row r="1906" spans="1:22" x14ac:dyDescent="0.25">
      <c r="A1906">
        <v>4011.5</v>
      </c>
      <c r="B1906" s="1">
        <v>22407</v>
      </c>
      <c r="C1906" s="4">
        <v>2.5613000000000001</v>
      </c>
      <c r="D1906">
        <v>7.6999999999999999E-2</v>
      </c>
      <c r="E1906" s="1">
        <v>11608</v>
      </c>
      <c r="F1906" s="2">
        <v>67.632999999999996</v>
      </c>
      <c r="G1906" s="3">
        <v>108.06</v>
      </c>
      <c r="H1906">
        <v>49176</v>
      </c>
      <c r="I1906">
        <f t="shared" si="292"/>
        <v>4506.6757352180157</v>
      </c>
      <c r="J1906">
        <f t="shared" si="293"/>
        <v>2820.6551915602449</v>
      </c>
      <c r="L1906">
        <f t="shared" si="294"/>
        <v>0.1779959492879776</v>
      </c>
      <c r="N1906">
        <f t="shared" si="291"/>
        <v>91.500825654898577</v>
      </c>
      <c r="P1906">
        <f t="shared" si="295"/>
        <v>49.176000000000002</v>
      </c>
      <c r="Q1906" s="3">
        <f t="shared" si="296"/>
        <v>58.340976151110389</v>
      </c>
      <c r="S1906" s="3">
        <f t="shared" si="297"/>
        <v>21.164976151110388</v>
      </c>
      <c r="T1906" s="5">
        <f t="shared" si="298"/>
        <v>20.377947941192531</v>
      </c>
      <c r="U1906">
        <f t="shared" si="299"/>
        <v>24.856521585378758</v>
      </c>
      <c r="V1906">
        <f t="shared" si="300"/>
        <v>48.01309688149464</v>
      </c>
    </row>
    <row r="1907" spans="1:22" x14ac:dyDescent="0.25">
      <c r="A1907">
        <v>4011.3</v>
      </c>
      <c r="B1907" s="1">
        <v>25275</v>
      </c>
      <c r="C1907" s="4">
        <v>2.5459000000000001</v>
      </c>
      <c r="D1907">
        <v>8.6699999999999999E-2</v>
      </c>
      <c r="E1907" s="1">
        <v>10872</v>
      </c>
      <c r="F1907" s="2">
        <v>68.075000000000003</v>
      </c>
      <c r="G1907" s="3">
        <v>109.8</v>
      </c>
      <c r="H1907">
        <v>49174</v>
      </c>
      <c r="I1907">
        <f t="shared" si="292"/>
        <v>4477.4146162320976</v>
      </c>
      <c r="J1907">
        <f t="shared" si="293"/>
        <v>2775.956284153006</v>
      </c>
      <c r="L1907">
        <f t="shared" si="294"/>
        <v>0.18779917532180168</v>
      </c>
      <c r="N1907">
        <f t="shared" si="291"/>
        <v>91.498313019598584</v>
      </c>
      <c r="P1907">
        <f t="shared" si="295"/>
        <v>49.173999999999999</v>
      </c>
      <c r="Q1907" s="3">
        <f t="shared" si="296"/>
        <v>58.960337122092518</v>
      </c>
      <c r="S1907" s="3">
        <f t="shared" si="297"/>
        <v>21.786337122092519</v>
      </c>
      <c r="T1907" s="5">
        <f t="shared" si="298"/>
        <v>19.618535566902572</v>
      </c>
      <c r="U1907">
        <f t="shared" si="299"/>
        <v>24.886764594976206</v>
      </c>
      <c r="V1907">
        <f t="shared" si="300"/>
        <v>46.608309812235717</v>
      </c>
    </row>
    <row r="1908" spans="1:22" x14ac:dyDescent="0.25">
      <c r="A1908">
        <v>4011.2</v>
      </c>
      <c r="B1908">
        <v>27.69</v>
      </c>
      <c r="C1908" s="4">
        <v>2.5356000000000001</v>
      </c>
      <c r="D1908">
        <v>8.9899999999999994E-2</v>
      </c>
      <c r="E1908" s="1">
        <v>94589</v>
      </c>
      <c r="F1908" s="2">
        <v>68.331999999999994</v>
      </c>
      <c r="G1908" s="3">
        <v>111.39</v>
      </c>
      <c r="H1908">
        <v>49172</v>
      </c>
      <c r="I1908">
        <f t="shared" si="292"/>
        <v>4460.5748404846927</v>
      </c>
      <c r="J1908">
        <f t="shared" si="293"/>
        <v>2736.3318071640188</v>
      </c>
      <c r="L1908">
        <f t="shared" si="294"/>
        <v>0.19830843184637856</v>
      </c>
      <c r="N1908">
        <f t="shared" si="291"/>
        <v>91.493317963798589</v>
      </c>
      <c r="P1908">
        <f t="shared" si="295"/>
        <v>49.171999999999997</v>
      </c>
      <c r="Q1908" s="3">
        <f t="shared" si="296"/>
        <v>59.640707084449026</v>
      </c>
      <c r="S1908" s="3">
        <f t="shared" si="297"/>
        <v>22.468707084449029</v>
      </c>
      <c r="T1908" s="5">
        <f t="shared" si="298"/>
        <v>18.985334815860512</v>
      </c>
      <c r="U1908">
        <f t="shared" si="299"/>
        <v>25.142691972879859</v>
      </c>
      <c r="V1908">
        <f t="shared" si="300"/>
        <v>45.502877123839568</v>
      </c>
    </row>
    <row r="1909" spans="1:22" x14ac:dyDescent="0.25">
      <c r="A1909">
        <v>4011</v>
      </c>
      <c r="B1909" s="1">
        <v>26828</v>
      </c>
      <c r="C1909" s="4">
        <v>2.5449000000000002</v>
      </c>
      <c r="D1909">
        <v>8.72E-2</v>
      </c>
      <c r="E1909" s="1">
        <v>86469</v>
      </c>
      <c r="F1909" s="2">
        <v>68.42</v>
      </c>
      <c r="G1909" s="3">
        <v>114.49</v>
      </c>
      <c r="H1909">
        <v>49170</v>
      </c>
      <c r="I1909">
        <f t="shared" si="292"/>
        <v>4454.8377667348732</v>
      </c>
      <c r="J1909">
        <f t="shared" si="293"/>
        <v>2662.2412437767498</v>
      </c>
      <c r="L1909">
        <f t="shared" si="294"/>
        <v>0.22223310632415522</v>
      </c>
      <c r="N1909">
        <f t="shared" si="291"/>
        <v>91.490830540198573</v>
      </c>
      <c r="P1909">
        <f t="shared" si="295"/>
        <v>49.17</v>
      </c>
      <c r="Q1909" s="3">
        <f t="shared" si="296"/>
        <v>61.262427319343232</v>
      </c>
      <c r="S1909" s="3">
        <f t="shared" si="297"/>
        <v>24.09242731934323</v>
      </c>
      <c r="T1909" s="5">
        <f t="shared" si="298"/>
        <v>18.037051127123906</v>
      </c>
      <c r="U1909">
        <f t="shared" si="299"/>
        <v>26.461626188166164</v>
      </c>
      <c r="V1909">
        <f t="shared" si="300"/>
        <v>44.092817230806084</v>
      </c>
    </row>
    <row r="1910" spans="1:22" x14ac:dyDescent="0.25">
      <c r="A1910">
        <v>4010.9</v>
      </c>
      <c r="B1910" s="1">
        <v>24646</v>
      </c>
      <c r="C1910" s="4">
        <v>2.5768</v>
      </c>
      <c r="D1910">
        <v>9.3299999999999994E-2</v>
      </c>
      <c r="E1910" s="1">
        <v>87558</v>
      </c>
      <c r="F1910" s="2">
        <v>68.436000000000007</v>
      </c>
      <c r="G1910" s="3">
        <v>115.28</v>
      </c>
      <c r="H1910">
        <v>49168</v>
      </c>
      <c r="I1910">
        <f t="shared" si="292"/>
        <v>4453.7962475889881</v>
      </c>
      <c r="J1910">
        <f t="shared" si="293"/>
        <v>2643.9972241498963</v>
      </c>
      <c r="L1910">
        <f t="shared" si="294"/>
        <v>0.22789389470966909</v>
      </c>
      <c r="N1910">
        <f t="shared" si="291"/>
        <v>91.485837446398577</v>
      </c>
      <c r="P1910">
        <f t="shared" si="295"/>
        <v>49.167999999999999</v>
      </c>
      <c r="Q1910" s="3">
        <f t="shared" si="296"/>
        <v>61.658481198466987</v>
      </c>
      <c r="S1910" s="3">
        <f t="shared" si="297"/>
        <v>24.490481198466988</v>
      </c>
      <c r="T1910" s="5">
        <f t="shared" si="298"/>
        <v>18.013690700757682</v>
      </c>
      <c r="U1910">
        <f t="shared" si="299"/>
        <v>27.10193075143928</v>
      </c>
      <c r="V1910">
        <f t="shared" si="300"/>
        <v>44.239579695913882</v>
      </c>
    </row>
    <row r="1911" spans="1:22" x14ac:dyDescent="0.25">
      <c r="A1911">
        <v>4010.7</v>
      </c>
      <c r="B1911" s="1">
        <v>24442</v>
      </c>
      <c r="C1911" s="4">
        <v>2.6366000000000001</v>
      </c>
      <c r="D1911">
        <v>0.1188</v>
      </c>
      <c r="E1911" s="1">
        <v>90434</v>
      </c>
      <c r="F1911" s="2">
        <v>68.718999999999994</v>
      </c>
      <c r="G1911" s="3">
        <v>116.35</v>
      </c>
      <c r="H1911">
        <v>49167</v>
      </c>
      <c r="I1911">
        <f t="shared" si="292"/>
        <v>4435.4545322254407</v>
      </c>
      <c r="J1911">
        <f t="shared" si="293"/>
        <v>2619.6819939836705</v>
      </c>
      <c r="L1911">
        <f t="shared" si="294"/>
        <v>0.23214467258490037</v>
      </c>
      <c r="N1911">
        <f t="shared" si="291"/>
        <v>91.483309605598578</v>
      </c>
      <c r="P1911">
        <f t="shared" si="295"/>
        <v>49.167000000000002</v>
      </c>
      <c r="Q1911" s="3">
        <f t="shared" si="296"/>
        <v>61.960433199796512</v>
      </c>
      <c r="S1911" s="3">
        <f t="shared" si="297"/>
        <v>24.79343319979651</v>
      </c>
      <c r="T1911" s="5">
        <f t="shared" si="298"/>
        <v>18.094283804201321</v>
      </c>
      <c r="U1911">
        <f t="shared" si="299"/>
        <v>27.750828851153845</v>
      </c>
      <c r="V1911">
        <f t="shared" si="300"/>
        <v>44.591281412942081</v>
      </c>
    </row>
    <row r="1912" spans="1:22" x14ac:dyDescent="0.25">
      <c r="A1912">
        <v>4010.6</v>
      </c>
      <c r="B1912" s="1">
        <v>36619</v>
      </c>
      <c r="C1912" s="4">
        <v>2.6788000000000003</v>
      </c>
      <c r="D1912">
        <v>0.16059999999999999</v>
      </c>
      <c r="E1912" s="1">
        <v>98425</v>
      </c>
      <c r="F1912" s="2">
        <v>69.322999999999993</v>
      </c>
      <c r="G1912" s="3">
        <v>117.14</v>
      </c>
      <c r="H1912">
        <v>49165</v>
      </c>
      <c r="I1912">
        <f t="shared" si="292"/>
        <v>4396.8091398237248</v>
      </c>
      <c r="J1912">
        <f t="shared" si="293"/>
        <v>2602.0146832849587</v>
      </c>
      <c r="L1912">
        <f t="shared" si="294"/>
        <v>0.23050562219214171</v>
      </c>
      <c r="N1912">
        <f t="shared" si="291"/>
        <v>91.478136596398571</v>
      </c>
      <c r="P1912">
        <f t="shared" si="295"/>
        <v>49.164999999999999</v>
      </c>
      <c r="Q1912" s="3">
        <f t="shared" si="296"/>
        <v>61.840096997900808</v>
      </c>
      <c r="S1912" s="3">
        <f t="shared" si="297"/>
        <v>24.675096997900809</v>
      </c>
      <c r="T1912" s="5">
        <f t="shared" si="298"/>
        <v>18.136762927747366</v>
      </c>
      <c r="U1912">
        <f t="shared" si="299"/>
        <v>27.610070740838662</v>
      </c>
      <c r="V1912">
        <f t="shared" si="300"/>
        <v>44.636533483320548</v>
      </c>
    </row>
    <row r="1913" spans="1:22" x14ac:dyDescent="0.25">
      <c r="A1913">
        <v>4010.4</v>
      </c>
      <c r="B1913" s="1">
        <v>66576</v>
      </c>
      <c r="C1913" s="4">
        <v>2.7063000000000001</v>
      </c>
      <c r="D1913">
        <v>0.186</v>
      </c>
      <c r="E1913" s="1">
        <v>93991</v>
      </c>
      <c r="F1913" s="2">
        <v>69.370999999999995</v>
      </c>
      <c r="G1913" s="3">
        <v>118.66</v>
      </c>
      <c r="H1913">
        <v>49163</v>
      </c>
      <c r="I1913">
        <f t="shared" si="292"/>
        <v>4393.7668478182532</v>
      </c>
      <c r="J1913">
        <f t="shared" si="293"/>
        <v>2568.6836339120177</v>
      </c>
      <c r="L1913">
        <f t="shared" si="294"/>
        <v>0.24037503467417248</v>
      </c>
      <c r="N1913">
        <f t="shared" si="291"/>
        <v>91.47550869359857</v>
      </c>
      <c r="P1913">
        <f t="shared" si="295"/>
        <v>49.162999999999997</v>
      </c>
      <c r="Q1913" s="3">
        <f t="shared" si="296"/>
        <v>62.552331852741787</v>
      </c>
      <c r="S1913" s="3">
        <f t="shared" si="297"/>
        <v>25.38933185274179</v>
      </c>
      <c r="T1913" s="5">
        <f t="shared" si="298"/>
        <v>17.856534404394218</v>
      </c>
      <c r="U1913">
        <f t="shared" si="299"/>
        <v>28.442867522818545</v>
      </c>
      <c r="V1913">
        <f t="shared" si="300"/>
        <v>44.299203513489125</v>
      </c>
    </row>
    <row r="1914" spans="1:22" x14ac:dyDescent="0.25">
      <c r="A1914">
        <v>4010.3</v>
      </c>
      <c r="B1914">
        <v>106.46</v>
      </c>
      <c r="C1914" s="4">
        <v>2.7220999999999997</v>
      </c>
      <c r="D1914">
        <v>0.1681</v>
      </c>
      <c r="E1914" s="1">
        <v>77889</v>
      </c>
      <c r="F1914" s="2">
        <v>70.024000000000001</v>
      </c>
      <c r="G1914" s="3">
        <v>121.25</v>
      </c>
      <c r="H1914">
        <v>49161</v>
      </c>
      <c r="I1914">
        <f t="shared" si="292"/>
        <v>4352.7933280018287</v>
      </c>
      <c r="J1914">
        <f t="shared" si="293"/>
        <v>2513.8144329896909</v>
      </c>
      <c r="L1914">
        <f t="shared" si="294"/>
        <v>0.24978263287320274</v>
      </c>
      <c r="N1914">
        <f t="shared" si="291"/>
        <v>91.470198932998571</v>
      </c>
      <c r="P1914">
        <f t="shared" si="295"/>
        <v>49.161000000000001</v>
      </c>
      <c r="Q1914" s="3">
        <f t="shared" si="296"/>
        <v>63.247721485420271</v>
      </c>
      <c r="S1914" s="3">
        <f t="shared" si="297"/>
        <v>26.08672148542027</v>
      </c>
      <c r="T1914" s="5">
        <f t="shared" si="298"/>
        <v>17.201665821847168</v>
      </c>
      <c r="U1914">
        <f t="shared" si="299"/>
        <v>28.645290297094427</v>
      </c>
      <c r="V1914">
        <f t="shared" si="300"/>
        <v>42.998122127723754</v>
      </c>
    </row>
    <row r="1915" spans="1:22" x14ac:dyDescent="0.25">
      <c r="A1915">
        <v>4010.1</v>
      </c>
      <c r="B1915">
        <v>110.17</v>
      </c>
      <c r="C1915" s="4">
        <v>2.7357</v>
      </c>
      <c r="D1915">
        <v>0.15179999999999999</v>
      </c>
      <c r="E1915" s="1">
        <v>67649</v>
      </c>
      <c r="F1915" s="2">
        <v>71.066000000000003</v>
      </c>
      <c r="G1915" s="3">
        <v>123.07</v>
      </c>
      <c r="H1915">
        <v>49159</v>
      </c>
      <c r="I1915">
        <f t="shared" si="292"/>
        <v>4288.9708158613121</v>
      </c>
      <c r="J1915">
        <f t="shared" si="293"/>
        <v>2476.6393109612418</v>
      </c>
      <c r="L1915">
        <f t="shared" si="294"/>
        <v>0.24987855978676216</v>
      </c>
      <c r="N1915">
        <f t="shared" si="291"/>
        <v>91.467528552898571</v>
      </c>
      <c r="P1915">
        <f t="shared" si="295"/>
        <v>49.158999999999999</v>
      </c>
      <c r="Q1915" s="3">
        <f t="shared" si="296"/>
        <v>63.252710184433717</v>
      </c>
      <c r="S1915" s="3">
        <f t="shared" si="297"/>
        <v>26.093710184433718</v>
      </c>
      <c r="T1915" s="5">
        <f t="shared" si="298"/>
        <v>16.780078746090719</v>
      </c>
      <c r="U1915">
        <f t="shared" si="299"/>
        <v>27.956096974135573</v>
      </c>
      <c r="V1915">
        <f t="shared" si="300"/>
        <v>41.947520777930144</v>
      </c>
    </row>
    <row r="1916" spans="1:22" x14ac:dyDescent="0.25">
      <c r="A1916">
        <v>4009.9</v>
      </c>
      <c r="B1916">
        <v>111.35</v>
      </c>
      <c r="C1916" s="4">
        <v>2.7474000000000003</v>
      </c>
      <c r="D1916">
        <v>0.14749999999999999</v>
      </c>
      <c r="E1916" s="1">
        <v>63087</v>
      </c>
      <c r="F1916" s="2">
        <v>70.974000000000004</v>
      </c>
      <c r="G1916" s="3">
        <v>123.11</v>
      </c>
      <c r="H1916">
        <v>49157</v>
      </c>
      <c r="I1916">
        <f t="shared" si="292"/>
        <v>4294.53039141094</v>
      </c>
      <c r="J1916">
        <f t="shared" si="293"/>
        <v>2475.8346194460241</v>
      </c>
      <c r="L1916">
        <f t="shared" si="294"/>
        <v>0.25109069829361003</v>
      </c>
      <c r="N1916">
        <f t="shared" si="291"/>
        <v>91.462161109498567</v>
      </c>
      <c r="P1916">
        <f t="shared" si="295"/>
        <v>49.156999999999996</v>
      </c>
      <c r="Q1916" s="3">
        <f t="shared" si="296"/>
        <v>63.340870356803492</v>
      </c>
      <c r="S1916" s="3">
        <f t="shared" si="297"/>
        <v>26.183870356803496</v>
      </c>
      <c r="T1916" s="5">
        <f t="shared" si="298"/>
        <v>16.840894554467056</v>
      </c>
      <c r="U1916">
        <f t="shared" si="299"/>
        <v>28.221361809128819</v>
      </c>
      <c r="V1916">
        <f t="shared" si="300"/>
        <v>42.140364014294846</v>
      </c>
    </row>
    <row r="1917" spans="1:22" x14ac:dyDescent="0.25">
      <c r="A1917">
        <v>4009.8</v>
      </c>
      <c r="B1917">
        <v>101.57</v>
      </c>
      <c r="C1917" s="4">
        <v>2.7490999999999999</v>
      </c>
      <c r="D1917">
        <v>0.17230000000000001</v>
      </c>
      <c r="E1917" s="1">
        <v>69635</v>
      </c>
      <c r="F1917" s="2">
        <v>71.257000000000005</v>
      </c>
      <c r="G1917" s="3">
        <v>123.25</v>
      </c>
      <c r="H1917">
        <v>49155</v>
      </c>
      <c r="I1917">
        <f t="shared" si="292"/>
        <v>4277.4744937339492</v>
      </c>
      <c r="J1917">
        <f t="shared" si="293"/>
        <v>2473.0223123732258</v>
      </c>
      <c r="L1917">
        <f t="shared" si="294"/>
        <v>0.24895882436486905</v>
      </c>
      <c r="N1917">
        <f t="shared" si="291"/>
        <v>91.456770710698578</v>
      </c>
      <c r="P1917">
        <f t="shared" si="295"/>
        <v>49.155000000000001</v>
      </c>
      <c r="Q1917" s="3">
        <f t="shared" si="296"/>
        <v>63.177399099199469</v>
      </c>
      <c r="S1917" s="3">
        <f t="shared" si="297"/>
        <v>26.022399099199468</v>
      </c>
      <c r="T1917" s="5">
        <f t="shared" si="298"/>
        <v>16.813053977691748</v>
      </c>
      <c r="U1917">
        <f t="shared" si="299"/>
        <v>27.887899060994201</v>
      </c>
      <c r="V1917">
        <f t="shared" si="300"/>
        <v>41.999036805878234</v>
      </c>
    </row>
    <row r="1918" spans="1:22" x14ac:dyDescent="0.25">
      <c r="A1918">
        <v>4009.6</v>
      </c>
      <c r="B1918" s="1">
        <v>98649</v>
      </c>
      <c r="C1918" s="4">
        <v>2.7505000000000002</v>
      </c>
      <c r="D1918">
        <v>0.18110000000000001</v>
      </c>
      <c r="E1918" s="1">
        <v>76621</v>
      </c>
      <c r="F1918" s="2">
        <v>70.527000000000001</v>
      </c>
      <c r="G1918" s="3">
        <v>122.56</v>
      </c>
      <c r="H1918">
        <v>49153</v>
      </c>
      <c r="I1918">
        <f t="shared" si="292"/>
        <v>4321.7491173593098</v>
      </c>
      <c r="J1918">
        <f t="shared" si="293"/>
        <v>2486.9451697127943</v>
      </c>
      <c r="L1918">
        <f t="shared" si="294"/>
        <v>0.25245798339776576</v>
      </c>
      <c r="N1918">
        <f t="shared" si="291"/>
        <v>91.454073843598579</v>
      </c>
      <c r="P1918">
        <f t="shared" si="295"/>
        <v>49.152999999999999</v>
      </c>
      <c r="Q1918" s="3">
        <f t="shared" si="296"/>
        <v>63.438810778442544</v>
      </c>
      <c r="S1918" s="3">
        <f t="shared" si="297"/>
        <v>26.285810778442546</v>
      </c>
      <c r="T1918" s="5">
        <f t="shared" si="298"/>
        <v>17.011557210322529</v>
      </c>
      <c r="U1918">
        <f t="shared" si="299"/>
        <v>28.696100438195703</v>
      </c>
      <c r="V1918">
        <f t="shared" si="300"/>
        <v>42.613910937581458</v>
      </c>
    </row>
    <row r="1919" spans="1:22" x14ac:dyDescent="0.25">
      <c r="A1919">
        <v>4009.5</v>
      </c>
      <c r="B1919">
        <v>100.8</v>
      </c>
      <c r="C1919" s="4">
        <v>2.7485999999999997</v>
      </c>
      <c r="D1919">
        <v>0.17960000000000001</v>
      </c>
      <c r="E1919" s="1">
        <v>76233</v>
      </c>
      <c r="F1919" s="2">
        <v>70.876000000000005</v>
      </c>
      <c r="G1919" s="3">
        <v>121.44</v>
      </c>
      <c r="H1919">
        <v>49152</v>
      </c>
      <c r="I1919">
        <f t="shared" si="292"/>
        <v>4300.4684237259435</v>
      </c>
      <c r="J1919">
        <f t="shared" si="293"/>
        <v>2509.8814229249019</v>
      </c>
      <c r="L1919">
        <f t="shared" si="294"/>
        <v>0.24170763838190837</v>
      </c>
      <c r="N1919">
        <f t="shared" si="291"/>
        <v>91.448677362598573</v>
      </c>
      <c r="P1919">
        <f t="shared" si="295"/>
        <v>49.152000000000001</v>
      </c>
      <c r="Q1919" s="3">
        <f t="shared" si="296"/>
        <v>62.634174573010114</v>
      </c>
      <c r="S1919" s="3">
        <f t="shared" si="297"/>
        <v>25.482174573010113</v>
      </c>
      <c r="T1919" s="5">
        <f t="shared" si="298"/>
        <v>17.314818775484703</v>
      </c>
      <c r="U1919">
        <f t="shared" si="299"/>
        <v>27.752033756675761</v>
      </c>
      <c r="V1919">
        <f t="shared" si="300"/>
        <v>43.001425405820015</v>
      </c>
    </row>
    <row r="1920" spans="1:22" x14ac:dyDescent="0.25">
      <c r="A1920">
        <v>4009.3</v>
      </c>
      <c r="B1920">
        <v>102.65</v>
      </c>
      <c r="C1920" s="4">
        <v>2.7438000000000002</v>
      </c>
      <c r="D1920">
        <v>0.1573</v>
      </c>
      <c r="E1920" s="1">
        <v>72977</v>
      </c>
      <c r="F1920" s="2">
        <v>69.888999999999996</v>
      </c>
      <c r="G1920" s="3">
        <v>120.97</v>
      </c>
      <c r="H1920">
        <v>49150</v>
      </c>
      <c r="I1920">
        <f t="shared" si="292"/>
        <v>4361.2013335431911</v>
      </c>
      <c r="J1920">
        <f t="shared" si="293"/>
        <v>2519.6329668512858</v>
      </c>
      <c r="L1920">
        <f t="shared" si="294"/>
        <v>0.24949544771383211</v>
      </c>
      <c r="N1920">
        <f t="shared" si="291"/>
        <v>91.445980985998574</v>
      </c>
      <c r="P1920">
        <f t="shared" si="295"/>
        <v>49.15</v>
      </c>
      <c r="Q1920" s="3">
        <f t="shared" si="296"/>
        <v>63.210747107332281</v>
      </c>
      <c r="S1920" s="3">
        <f t="shared" si="297"/>
        <v>26.060747107332283</v>
      </c>
      <c r="T1920" s="5">
        <f t="shared" si="298"/>
        <v>17.419152279237096</v>
      </c>
      <c r="U1920">
        <f t="shared" si="299"/>
        <v>28.967557481104425</v>
      </c>
      <c r="V1920">
        <f t="shared" si="300"/>
        <v>43.531760169706352</v>
      </c>
    </row>
    <row r="1921" spans="1:22" x14ac:dyDescent="0.25">
      <c r="A1921">
        <v>4009.2</v>
      </c>
      <c r="B1921">
        <v>108.14</v>
      </c>
      <c r="C1921" s="4">
        <v>2.7395</v>
      </c>
      <c r="D1921">
        <v>0.1338</v>
      </c>
      <c r="E1921" s="1">
        <v>68776</v>
      </c>
      <c r="F1921" s="2">
        <v>69.247</v>
      </c>
      <c r="G1921" s="3">
        <v>119.68</v>
      </c>
      <c r="H1921">
        <v>49148</v>
      </c>
      <c r="I1921">
        <f t="shared" si="292"/>
        <v>4401.6347278582471</v>
      </c>
      <c r="J1921">
        <f t="shared" si="293"/>
        <v>2546.7914438502676</v>
      </c>
      <c r="L1921">
        <f t="shared" si="294"/>
        <v>0.24836960501665689</v>
      </c>
      <c r="N1921">
        <f t="shared" si="291"/>
        <v>91.440597650398573</v>
      </c>
      <c r="P1921">
        <f t="shared" si="295"/>
        <v>49.148000000000003</v>
      </c>
      <c r="Q1921" s="3">
        <f t="shared" si="296"/>
        <v>63.123214205900588</v>
      </c>
      <c r="S1921" s="3">
        <f t="shared" si="297"/>
        <v>25.975214205900585</v>
      </c>
      <c r="T1921" s="5">
        <f t="shared" si="298"/>
        <v>17.768798770875637</v>
      </c>
      <c r="U1921">
        <f t="shared" si="299"/>
        <v>29.390327924600449</v>
      </c>
      <c r="V1921">
        <f t="shared" si="300"/>
        <v>44.365556464478615</v>
      </c>
    </row>
    <row r="1922" spans="1:22" x14ac:dyDescent="0.25">
      <c r="A1922">
        <v>4009</v>
      </c>
      <c r="B1922">
        <v>108.19</v>
      </c>
      <c r="C1922" s="4">
        <v>2.7326999999999999</v>
      </c>
      <c r="D1922">
        <v>0.1148</v>
      </c>
      <c r="E1922" s="1">
        <v>70311</v>
      </c>
      <c r="F1922" s="2">
        <v>67.960999999999999</v>
      </c>
      <c r="G1922" s="3">
        <v>116.71</v>
      </c>
      <c r="H1922">
        <v>49146</v>
      </c>
      <c r="I1922">
        <f t="shared" si="292"/>
        <v>4484.9251776754327</v>
      </c>
      <c r="J1922">
        <f t="shared" si="293"/>
        <v>2611.6014051923576</v>
      </c>
      <c r="L1922">
        <f t="shared" si="294"/>
        <v>0.24347770703760346</v>
      </c>
      <c r="N1922">
        <f t="shared" si="291"/>
        <v>91.437910200898557</v>
      </c>
      <c r="P1922">
        <f t="shared" si="295"/>
        <v>49.146000000000001</v>
      </c>
      <c r="Q1922" s="3">
        <f t="shared" si="296"/>
        <v>62.757148564615846</v>
      </c>
      <c r="S1922" s="3">
        <f t="shared" si="297"/>
        <v>25.611148564615846</v>
      </c>
      <c r="T1922" s="5">
        <f t="shared" si="298"/>
        <v>18.638276233044287</v>
      </c>
      <c r="U1922">
        <f t="shared" si="299"/>
        <v>30.122219085462536</v>
      </c>
      <c r="V1922">
        <f t="shared" si="300"/>
        <v>46.3541969969097</v>
      </c>
    </row>
    <row r="1923" spans="1:22" x14ac:dyDescent="0.25">
      <c r="A1923">
        <v>4008.9</v>
      </c>
      <c r="B1923">
        <v>102.22</v>
      </c>
      <c r="C1923" s="4">
        <v>2.7315999999999998</v>
      </c>
      <c r="D1923">
        <v>0.113</v>
      </c>
      <c r="E1923" s="1">
        <v>76919</v>
      </c>
      <c r="F1923" s="2">
        <v>65.992000000000004</v>
      </c>
      <c r="G1923" s="3">
        <v>113.14</v>
      </c>
      <c r="H1923">
        <v>49144</v>
      </c>
      <c r="I1923">
        <f t="shared" si="292"/>
        <v>4618.7416656564437</v>
      </c>
      <c r="J1923">
        <f t="shared" si="293"/>
        <v>2694.0074244299103</v>
      </c>
      <c r="L1923">
        <f t="shared" si="294"/>
        <v>0.24218027795057856</v>
      </c>
      <c r="N1923">
        <f t="shared" si="291"/>
        <v>91.432548643498563</v>
      </c>
      <c r="P1923">
        <f t="shared" si="295"/>
        <v>49.143999999999998</v>
      </c>
      <c r="Q1923" s="3">
        <f t="shared" si="296"/>
        <v>62.658365180299626</v>
      </c>
      <c r="S1923" s="3">
        <f t="shared" si="297"/>
        <v>25.514365180299627</v>
      </c>
      <c r="T1923" s="5">
        <f t="shared" si="298"/>
        <v>19.825067769476508</v>
      </c>
      <c r="U1923">
        <f t="shared" si="299"/>
        <v>31.845791689819766</v>
      </c>
      <c r="V1923">
        <f t="shared" si="300"/>
        <v>49.254373138950385</v>
      </c>
    </row>
    <row r="1924" spans="1:22" x14ac:dyDescent="0.25">
      <c r="A1924">
        <v>4008.7</v>
      </c>
      <c r="B1924">
        <v>81.400000000000006</v>
      </c>
      <c r="C1924" s="4">
        <v>2.7256</v>
      </c>
      <c r="D1924">
        <v>0.1079</v>
      </c>
      <c r="E1924" s="1">
        <v>86046</v>
      </c>
      <c r="F1924" s="2">
        <v>65.447000000000003</v>
      </c>
      <c r="G1924" s="3">
        <v>111.29</v>
      </c>
      <c r="H1924">
        <v>49142</v>
      </c>
      <c r="I1924">
        <f t="shared" si="292"/>
        <v>4657.2035387412725</v>
      </c>
      <c r="J1924">
        <f t="shared" si="293"/>
        <v>2738.7905472189777</v>
      </c>
      <c r="L1924">
        <f t="shared" si="294"/>
        <v>0.23566846204360936</v>
      </c>
      <c r="N1924">
        <f t="shared" ref="N1924:N1987" si="301">N1925+((A1923-A1924)*9.81*C1924*1000)/1000000</f>
        <v>91.429868943898569</v>
      </c>
      <c r="P1924">
        <f t="shared" si="295"/>
        <v>49.142000000000003</v>
      </c>
      <c r="Q1924" s="3">
        <f t="shared" si="296"/>
        <v>62.180735865533393</v>
      </c>
      <c r="S1924" s="3">
        <f t="shared" si="297"/>
        <v>25.03873586553339</v>
      </c>
      <c r="T1924" s="5">
        <f t="shared" si="298"/>
        <v>20.444653811882596</v>
      </c>
      <c r="U1924">
        <f t="shared" si="299"/>
        <v>31.864299779086284</v>
      </c>
      <c r="V1924">
        <f t="shared" si="300"/>
        <v>50.527532185528308</v>
      </c>
    </row>
    <row r="1925" spans="1:22" x14ac:dyDescent="0.25">
      <c r="A1925">
        <v>4008.6</v>
      </c>
      <c r="B1925">
        <v>78.81</v>
      </c>
      <c r="C1925" s="4">
        <v>2.7206000000000001</v>
      </c>
      <c r="D1925">
        <v>9.9099999999999994E-2</v>
      </c>
      <c r="E1925" s="1">
        <v>89588</v>
      </c>
      <c r="F1925" s="2">
        <v>64.072999999999993</v>
      </c>
      <c r="G1925" s="3">
        <v>109.84</v>
      </c>
      <c r="H1925">
        <v>49140</v>
      </c>
      <c r="I1925">
        <f t="shared" ref="I1925:I1988" si="302">1/((F1925*0.000001)*(1/0.3048))</f>
        <v>4757.0739625115111</v>
      </c>
      <c r="J1925">
        <f t="shared" ref="J1925:J1988" si="303">1/((G1925*0.000001)*(1/0.3048))</f>
        <v>2774.945375091042</v>
      </c>
      <c r="L1925">
        <f t="shared" ref="L1925:L1988" si="304">(I1925*I1925-2*J1925*J1925)/(2*(I1925*I1925-J1925*J1925))</f>
        <v>0.24210933048712896</v>
      </c>
      <c r="N1925">
        <f t="shared" si="301"/>
        <v>91.424521316698559</v>
      </c>
      <c r="P1925">
        <f t="shared" ref="P1925:P1988" si="305">(H1925*1000)/1000000</f>
        <v>49.14</v>
      </c>
      <c r="Q1925" s="3">
        <f t="shared" ref="Q1925:Q1988" si="306">(L1925/(1-L1925))*(N1925-P1925)+P1925</f>
        <v>62.647854836812655</v>
      </c>
      <c r="S1925" s="3">
        <f t="shared" ref="S1925:S1988" si="307">Q1925-P1925+12</f>
        <v>25.507854836812655</v>
      </c>
      <c r="T1925" s="5">
        <f t="shared" si="298"/>
        <v>20.949495583591368</v>
      </c>
      <c r="U1925">
        <f t="shared" si="299"/>
        <v>33.640827541353104</v>
      </c>
      <c r="V1925">
        <f t="shared" si="300"/>
        <v>52.044985281573467</v>
      </c>
    </row>
    <row r="1926" spans="1:22" x14ac:dyDescent="0.25">
      <c r="A1926">
        <v>4008.4</v>
      </c>
      <c r="B1926" s="1">
        <v>76972</v>
      </c>
      <c r="C1926" s="4">
        <v>2.7126000000000001</v>
      </c>
      <c r="D1926">
        <v>8.3299999999999999E-2</v>
      </c>
      <c r="E1926" s="1">
        <v>91191</v>
      </c>
      <c r="F1926" s="2">
        <v>63.281999999999996</v>
      </c>
      <c r="G1926" s="3">
        <v>107.82</v>
      </c>
      <c r="H1926">
        <v>49139</v>
      </c>
      <c r="I1926">
        <f t="shared" si="302"/>
        <v>4816.5355077273171</v>
      </c>
      <c r="J1926">
        <f t="shared" si="303"/>
        <v>2826.9337785197558</v>
      </c>
      <c r="L1926">
        <f t="shared" si="304"/>
        <v>0.23724886532581602</v>
      </c>
      <c r="N1926">
        <f t="shared" si="301"/>
        <v>91.421852408098559</v>
      </c>
      <c r="P1926">
        <f t="shared" si="305"/>
        <v>49.139000000000003</v>
      </c>
      <c r="Q1926" s="3">
        <f t="shared" si="306"/>
        <v>62.29081099120279</v>
      </c>
      <c r="S1926" s="3">
        <f t="shared" si="307"/>
        <v>25.151810991202787</v>
      </c>
      <c r="T1926" s="5">
        <f t="shared" si="298"/>
        <v>21.677890975777672</v>
      </c>
      <c r="U1926">
        <f t="shared" si="299"/>
        <v>34.033017511867776</v>
      </c>
      <c r="V1926">
        <f t="shared" si="300"/>
        <v>53.643887144300805</v>
      </c>
    </row>
    <row r="1927" spans="1:22" x14ac:dyDescent="0.25">
      <c r="A1927">
        <v>4008.3</v>
      </c>
      <c r="B1927" s="1">
        <v>62596</v>
      </c>
      <c r="C1927" s="4">
        <v>2.7124000000000001</v>
      </c>
      <c r="D1927">
        <v>8.8499999999999995E-2</v>
      </c>
      <c r="E1927">
        <v>10.130000000000001</v>
      </c>
      <c r="F1927" s="2">
        <v>63.334000000000003</v>
      </c>
      <c r="G1927" s="3">
        <v>107.44</v>
      </c>
      <c r="H1927">
        <v>49137</v>
      </c>
      <c r="I1927">
        <f t="shared" si="302"/>
        <v>4812.5809202008404</v>
      </c>
      <c r="J1927">
        <f t="shared" si="303"/>
        <v>2836.9322412509314</v>
      </c>
      <c r="L1927">
        <f t="shared" si="304"/>
        <v>0.23372866497435899</v>
      </c>
      <c r="N1927">
        <f t="shared" si="301"/>
        <v>91.416530286898563</v>
      </c>
      <c r="P1927">
        <f t="shared" si="305"/>
        <v>49.137</v>
      </c>
      <c r="Q1927" s="3">
        <f t="shared" si="306"/>
        <v>62.033134460476859</v>
      </c>
      <c r="S1927" s="3">
        <f t="shared" si="307"/>
        <v>24.896134460476858</v>
      </c>
      <c r="T1927" s="5">
        <f t="shared" si="298"/>
        <v>21.829895750226356</v>
      </c>
      <c r="U1927">
        <f t="shared" si="299"/>
        <v>33.722469366754595</v>
      </c>
      <c r="V1927">
        <f t="shared" si="300"/>
        <v>53.866399579796067</v>
      </c>
    </row>
    <row r="1928" spans="1:22" x14ac:dyDescent="0.25">
      <c r="A1928">
        <v>4008.1</v>
      </c>
      <c r="B1928" s="1">
        <v>58006</v>
      </c>
      <c r="C1928" s="4">
        <v>2.7148000000000003</v>
      </c>
      <c r="D1928">
        <v>8.72E-2</v>
      </c>
      <c r="E1928" s="1">
        <v>11178</v>
      </c>
      <c r="F1928" s="2">
        <v>62.518999999999998</v>
      </c>
      <c r="G1928" s="3">
        <v>106.91</v>
      </c>
      <c r="H1928">
        <v>49135</v>
      </c>
      <c r="I1928">
        <f t="shared" si="302"/>
        <v>4875.3179033573806</v>
      </c>
      <c r="J1928">
        <f t="shared" si="303"/>
        <v>2850.9961649985976</v>
      </c>
      <c r="L1928">
        <f t="shared" si="304"/>
        <v>0.24015678930937873</v>
      </c>
      <c r="N1928">
        <f t="shared" si="301"/>
        <v>91.413869422498564</v>
      </c>
      <c r="P1928">
        <f t="shared" si="305"/>
        <v>49.134999999999998</v>
      </c>
      <c r="Q1928" s="3">
        <f t="shared" si="306"/>
        <v>62.497700874709608</v>
      </c>
      <c r="S1928" s="3">
        <f t="shared" si="307"/>
        <v>25.36270087470961</v>
      </c>
      <c r="T1928" s="5">
        <f t="shared" si="298"/>
        <v>22.066380709825108</v>
      </c>
      <c r="U1928">
        <f t="shared" si="299"/>
        <v>35.11284821750526</v>
      </c>
      <c r="V1928">
        <f t="shared" si="300"/>
        <v>54.7335298798832</v>
      </c>
    </row>
    <row r="1929" spans="1:22" x14ac:dyDescent="0.25">
      <c r="A1929">
        <v>4008</v>
      </c>
      <c r="B1929" s="1">
        <v>60045</v>
      </c>
      <c r="C1929" s="4">
        <v>2.7204999999999999</v>
      </c>
      <c r="D1929">
        <v>8.5900000000000004E-2</v>
      </c>
      <c r="E1929" s="1">
        <v>11805</v>
      </c>
      <c r="F1929" s="2">
        <v>61.966999999999999</v>
      </c>
      <c r="G1929" s="3">
        <v>105.7</v>
      </c>
      <c r="H1929">
        <v>49133</v>
      </c>
      <c r="I1929">
        <f t="shared" si="302"/>
        <v>4918.7470750560788</v>
      </c>
      <c r="J1929">
        <f t="shared" si="303"/>
        <v>2883.6329233680235</v>
      </c>
      <c r="L1929">
        <f t="shared" si="304"/>
        <v>0.23816115119578513</v>
      </c>
      <c r="N1929">
        <f t="shared" si="301"/>
        <v>91.40854298489856</v>
      </c>
      <c r="P1929">
        <f t="shared" si="305"/>
        <v>49.133000000000003</v>
      </c>
      <c r="Q1929" s="3">
        <f t="shared" si="306"/>
        <v>62.348907800598155</v>
      </c>
      <c r="S1929" s="3">
        <f t="shared" si="307"/>
        <v>25.215907800598153</v>
      </c>
      <c r="T1929" s="5">
        <f t="shared" si="298"/>
        <v>22.62187930532944</v>
      </c>
      <c r="U1929">
        <f t="shared" si="299"/>
        <v>35.665009906763864</v>
      </c>
      <c r="V1929">
        <f t="shared" si="300"/>
        <v>56.021131813692605</v>
      </c>
    </row>
    <row r="1930" spans="1:22" x14ac:dyDescent="0.25">
      <c r="A1930">
        <v>4007.8</v>
      </c>
      <c r="B1930" s="1">
        <v>60441</v>
      </c>
      <c r="C1930" s="4">
        <v>2.7231000000000001</v>
      </c>
      <c r="D1930">
        <v>6.8500000000000005E-2</v>
      </c>
      <c r="E1930">
        <v>11.07</v>
      </c>
      <c r="F1930" s="2">
        <v>62.094999999999999</v>
      </c>
      <c r="G1930" s="3">
        <v>105.98</v>
      </c>
      <c r="H1930">
        <v>49131</v>
      </c>
      <c r="I1930">
        <f t="shared" si="302"/>
        <v>4908.607778404059</v>
      </c>
      <c r="J1930">
        <f t="shared" si="303"/>
        <v>2876.0143423287418</v>
      </c>
      <c r="L1930">
        <f t="shared" si="304"/>
        <v>0.23862500076472976</v>
      </c>
      <c r="N1930">
        <f t="shared" si="301"/>
        <v>91.405874174398562</v>
      </c>
      <c r="P1930">
        <f t="shared" si="305"/>
        <v>49.131</v>
      </c>
      <c r="Q1930" s="3">
        <f t="shared" si="306"/>
        <v>62.380505030145464</v>
      </c>
      <c r="S1930" s="3">
        <f t="shared" si="307"/>
        <v>25.249505030145464</v>
      </c>
      <c r="T1930" s="5">
        <f t="shared" si="298"/>
        <v>22.524008633944874</v>
      </c>
      <c r="U1930">
        <f t="shared" si="299"/>
        <v>35.587039701358357</v>
      </c>
      <c r="V1930">
        <f t="shared" si="300"/>
        <v>55.799651759077875</v>
      </c>
    </row>
    <row r="1931" spans="1:22" x14ac:dyDescent="0.25">
      <c r="A1931">
        <v>4007.7</v>
      </c>
      <c r="B1931" s="1">
        <v>58267</v>
      </c>
      <c r="C1931" s="4">
        <v>2.7197</v>
      </c>
      <c r="D1931">
        <v>6.4199999999999993E-2</v>
      </c>
      <c r="E1931" s="1">
        <v>11854</v>
      </c>
      <c r="F1931" s="2">
        <v>61.42</v>
      </c>
      <c r="G1931" s="3">
        <v>104.8</v>
      </c>
      <c r="H1931">
        <v>49129</v>
      </c>
      <c r="I1931">
        <f t="shared" si="302"/>
        <v>4962.5529143601434</v>
      </c>
      <c r="J1931">
        <f t="shared" si="303"/>
        <v>2908.3969465648861</v>
      </c>
      <c r="L1931">
        <f t="shared" si="304"/>
        <v>0.23841261108123835</v>
      </c>
      <c r="N1931">
        <f t="shared" si="301"/>
        <v>91.400531452198564</v>
      </c>
      <c r="P1931">
        <f t="shared" si="305"/>
        <v>49.128999999999998</v>
      </c>
      <c r="Q1931" s="3">
        <f t="shared" si="306"/>
        <v>62.361974094055505</v>
      </c>
      <c r="S1931" s="3">
        <f t="shared" si="307"/>
        <v>25.232974094055507</v>
      </c>
      <c r="T1931" s="5">
        <f t="shared" si="298"/>
        <v>23.005324380863595</v>
      </c>
      <c r="U1931">
        <f t="shared" si="299"/>
        <v>36.311768004562715</v>
      </c>
      <c r="V1931">
        <f t="shared" si="300"/>
        <v>56.982266247862725</v>
      </c>
    </row>
    <row r="1932" spans="1:22" x14ac:dyDescent="0.25">
      <c r="A1932">
        <v>4007.5</v>
      </c>
      <c r="B1932" s="1">
        <v>53812</v>
      </c>
      <c r="C1932" s="4">
        <v>2.7279</v>
      </c>
      <c r="D1932">
        <v>6.5600000000000006E-2</v>
      </c>
      <c r="E1932" s="1">
        <v>13184</v>
      </c>
      <c r="F1932" s="2">
        <v>62.37</v>
      </c>
      <c r="G1932" s="3">
        <v>104.07</v>
      </c>
      <c r="H1932">
        <v>49127</v>
      </c>
      <c r="I1932">
        <f t="shared" si="302"/>
        <v>4886.9648869648872</v>
      </c>
      <c r="J1932">
        <f t="shared" si="303"/>
        <v>2928.7979244739126</v>
      </c>
      <c r="L1932">
        <f t="shared" si="304"/>
        <v>0.21976154476562926</v>
      </c>
      <c r="N1932">
        <f t="shared" si="301"/>
        <v>91.39786342649856</v>
      </c>
      <c r="P1932">
        <f t="shared" si="305"/>
        <v>49.127000000000002</v>
      </c>
      <c r="Q1932" s="3">
        <f t="shared" si="306"/>
        <v>61.032988717761739</v>
      </c>
      <c r="S1932" s="3">
        <f t="shared" si="307"/>
        <v>23.905988717761737</v>
      </c>
      <c r="T1932" s="5">
        <f t="shared" si="298"/>
        <v>23.399536880666322</v>
      </c>
      <c r="U1932">
        <f t="shared" si="299"/>
        <v>33.957286695425999</v>
      </c>
      <c r="V1932">
        <f t="shared" si="300"/>
        <v>57.086160246619151</v>
      </c>
    </row>
    <row r="1933" spans="1:22" x14ac:dyDescent="0.25">
      <c r="A1933">
        <v>4007.4</v>
      </c>
      <c r="B1933" s="1">
        <v>49045</v>
      </c>
      <c r="C1933" s="4">
        <v>2.7428000000000003</v>
      </c>
      <c r="D1933">
        <v>8.0199999999999994E-2</v>
      </c>
      <c r="E1933" s="1">
        <v>13385</v>
      </c>
      <c r="F1933" s="2">
        <v>62.072000000000003</v>
      </c>
      <c r="G1933" s="3">
        <v>105.16</v>
      </c>
      <c r="H1933">
        <v>49125</v>
      </c>
      <c r="I1933">
        <f t="shared" si="302"/>
        <v>4910.4266013661554</v>
      </c>
      <c r="J1933">
        <f t="shared" si="303"/>
        <v>2898.4404716622298</v>
      </c>
      <c r="L1933">
        <f t="shared" si="304"/>
        <v>0.23264656874301945</v>
      </c>
      <c r="N1933">
        <f t="shared" si="301"/>
        <v>91.392511286698564</v>
      </c>
      <c r="P1933">
        <f t="shared" si="305"/>
        <v>49.125</v>
      </c>
      <c r="Q1933" s="3">
        <f t="shared" si="306"/>
        <v>61.93968365111688</v>
      </c>
      <c r="S1933" s="3">
        <f t="shared" si="307"/>
        <v>24.81468365111688</v>
      </c>
      <c r="T1933" s="5">
        <f t="shared" si="298"/>
        <v>23.042145319758376</v>
      </c>
      <c r="U1933">
        <f t="shared" si="299"/>
        <v>35.420007675390799</v>
      </c>
      <c r="V1933">
        <f t="shared" si="300"/>
        <v>56.80783834265042</v>
      </c>
    </row>
    <row r="1934" spans="1:22" x14ac:dyDescent="0.25">
      <c r="A1934">
        <v>4007.2</v>
      </c>
      <c r="B1934" s="1">
        <v>48711</v>
      </c>
      <c r="C1934" s="4">
        <v>2.7568999999999999</v>
      </c>
      <c r="D1934">
        <v>8.6499999999999994E-2</v>
      </c>
      <c r="E1934" s="1">
        <v>13149</v>
      </c>
      <c r="F1934" s="2">
        <v>62.938000000000002</v>
      </c>
      <c r="G1934" s="3">
        <v>107.81</v>
      </c>
      <c r="H1934">
        <v>49124</v>
      </c>
      <c r="I1934">
        <f t="shared" si="302"/>
        <v>4842.8612285105983</v>
      </c>
      <c r="J1934">
        <f t="shared" si="303"/>
        <v>2827.1959929505615</v>
      </c>
      <c r="L1934">
        <f t="shared" si="304"/>
        <v>0.24149745205915632</v>
      </c>
      <c r="N1934">
        <f t="shared" si="301"/>
        <v>91.38982059989857</v>
      </c>
      <c r="P1934">
        <f t="shared" si="305"/>
        <v>49.124000000000002</v>
      </c>
      <c r="Q1934" s="3">
        <f t="shared" si="306"/>
        <v>62.580893469606337</v>
      </c>
      <c r="S1934" s="3">
        <f t="shared" si="307"/>
        <v>25.456893469606335</v>
      </c>
      <c r="T1934" s="5">
        <f t="shared" si="298"/>
        <v>22.03600420858784</v>
      </c>
      <c r="U1934">
        <f t="shared" si="299"/>
        <v>35.284422609795577</v>
      </c>
      <c r="V1934">
        <f t="shared" si="300"/>
        <v>54.717249184634973</v>
      </c>
    </row>
    <row r="1935" spans="1:22" x14ac:dyDescent="0.25">
      <c r="A1935">
        <v>4007.1</v>
      </c>
      <c r="B1935" s="1">
        <v>57694</v>
      </c>
      <c r="C1935" s="4">
        <v>2.8033999999999999</v>
      </c>
      <c r="D1935">
        <v>0.1079</v>
      </c>
      <c r="E1935" s="1">
        <v>12547</v>
      </c>
      <c r="F1935" s="2">
        <v>63.588999999999999</v>
      </c>
      <c r="G1935" s="3">
        <v>108.97</v>
      </c>
      <c r="H1935">
        <v>49122</v>
      </c>
      <c r="I1935">
        <f t="shared" si="302"/>
        <v>4793.2818569249412</v>
      </c>
      <c r="J1935">
        <f t="shared" si="303"/>
        <v>2797.1001192988901</v>
      </c>
      <c r="L1935">
        <f t="shared" si="304"/>
        <v>0.24182016550820773</v>
      </c>
      <c r="N1935">
        <f t="shared" si="301"/>
        <v>91.384411562098563</v>
      </c>
      <c r="P1935">
        <f t="shared" si="305"/>
        <v>49.122</v>
      </c>
      <c r="Q1935" s="3">
        <f t="shared" si="306"/>
        <v>62.601524109966689</v>
      </c>
      <c r="S1935" s="3">
        <f t="shared" si="307"/>
        <v>25.47952410996669</v>
      </c>
      <c r="T1935" s="5">
        <f t="shared" si="298"/>
        <v>21.93315423153232</v>
      </c>
      <c r="U1935">
        <f t="shared" si="299"/>
        <v>35.172764970423437</v>
      </c>
      <c r="V1935">
        <f t="shared" si="300"/>
        <v>54.476015426331422</v>
      </c>
    </row>
    <row r="1936" spans="1:22" x14ac:dyDescent="0.25">
      <c r="A1936">
        <v>4006.9</v>
      </c>
      <c r="B1936" s="1">
        <v>59405</v>
      </c>
      <c r="C1936" s="4">
        <v>2.8301999999999996</v>
      </c>
      <c r="D1936">
        <v>0.1226</v>
      </c>
      <c r="E1936" s="1">
        <v>11716</v>
      </c>
      <c r="F1936" s="2">
        <v>64.844999999999999</v>
      </c>
      <c r="G1936" s="3">
        <v>110.89</v>
      </c>
      <c r="H1936">
        <v>49120</v>
      </c>
      <c r="I1936">
        <f t="shared" si="302"/>
        <v>4700.4395095998161</v>
      </c>
      <c r="J1936">
        <f t="shared" si="303"/>
        <v>2748.6698530074855</v>
      </c>
      <c r="L1936">
        <f t="shared" si="304"/>
        <v>0.24017421355847227</v>
      </c>
      <c r="N1936">
        <f t="shared" si="301"/>
        <v>91.381661426698571</v>
      </c>
      <c r="P1936">
        <f t="shared" si="305"/>
        <v>49.12</v>
      </c>
      <c r="Q1936" s="3">
        <f t="shared" si="306"/>
        <v>62.478537546307471</v>
      </c>
      <c r="S1936" s="3">
        <f t="shared" si="307"/>
        <v>25.358537546307474</v>
      </c>
      <c r="T1936" s="5">
        <f t="shared" ref="T1936:T1999" si="308">(J1936*J1936*C1936*1000)/1000000000</f>
        <v>21.382687306347268</v>
      </c>
      <c r="U1936">
        <f t="shared" ref="U1936:U1999" si="309">((I1936*I1936-1.333*J1936*J1936)*C1936*1000)/1000000000</f>
        <v>34.027689027997461</v>
      </c>
      <c r="V1936">
        <f t="shared" ref="V1936:V1999" si="310">(9*U1936*T1936)/(3*U1936+T1936)</f>
        <v>53.038439205470979</v>
      </c>
    </row>
    <row r="1937" spans="1:22" x14ac:dyDescent="0.25">
      <c r="A1937">
        <v>4006.7</v>
      </c>
      <c r="B1937" s="1">
        <v>63494</v>
      </c>
      <c r="C1937" s="4">
        <v>2.8266</v>
      </c>
      <c r="D1937">
        <v>0.14280000000000001</v>
      </c>
      <c r="E1937" s="1">
        <v>11069</v>
      </c>
      <c r="F1937" s="2">
        <v>66.171000000000006</v>
      </c>
      <c r="G1937" s="3">
        <v>112.14</v>
      </c>
      <c r="H1937">
        <v>49118</v>
      </c>
      <c r="I1937">
        <f t="shared" si="302"/>
        <v>4606.2474497891826</v>
      </c>
      <c r="J1937">
        <f t="shared" si="303"/>
        <v>2718.0310326377744</v>
      </c>
      <c r="L1937">
        <f t="shared" si="304"/>
        <v>0.23290718321105211</v>
      </c>
      <c r="N1937">
        <f t="shared" si="301"/>
        <v>91.37610857429857</v>
      </c>
      <c r="P1937">
        <f t="shared" si="305"/>
        <v>49.118000000000002</v>
      </c>
      <c r="Q1937" s="3">
        <f t="shared" si="306"/>
        <v>61.948542563370921</v>
      </c>
      <c r="S1937" s="3">
        <f t="shared" si="307"/>
        <v>24.830542563370919</v>
      </c>
      <c r="T1937" s="5">
        <f t="shared" si="308"/>
        <v>20.882052169940067</v>
      </c>
      <c r="U1937">
        <f t="shared" si="309"/>
        <v>32.137653963927207</v>
      </c>
      <c r="V1937">
        <f t="shared" si="310"/>
        <v>51.493250148464391</v>
      </c>
    </row>
    <row r="1938" spans="1:22" x14ac:dyDescent="0.25">
      <c r="A1938">
        <v>4006.6</v>
      </c>
      <c r="B1938" s="1">
        <v>82373</v>
      </c>
      <c r="C1938" s="4">
        <v>2.7654999999999998</v>
      </c>
      <c r="D1938">
        <v>0.1419</v>
      </c>
      <c r="E1938">
        <v>10.36</v>
      </c>
      <c r="F1938" s="2">
        <v>66.147000000000006</v>
      </c>
      <c r="G1938" s="3">
        <v>111.93</v>
      </c>
      <c r="H1938">
        <v>49116</v>
      </c>
      <c r="I1938">
        <f t="shared" si="302"/>
        <v>4607.9187264728562</v>
      </c>
      <c r="J1938">
        <f t="shared" si="303"/>
        <v>2723.1305280085767</v>
      </c>
      <c r="L1938">
        <f t="shared" si="304"/>
        <v>0.23166443906463816</v>
      </c>
      <c r="N1938">
        <f t="shared" si="301"/>
        <v>91.370562785098556</v>
      </c>
      <c r="P1938">
        <f t="shared" si="305"/>
        <v>49.116</v>
      </c>
      <c r="Q1938" s="3">
        <f t="shared" si="306"/>
        <v>61.856370331960861</v>
      </c>
      <c r="S1938" s="3">
        <f t="shared" si="307"/>
        <v>24.740370331960861</v>
      </c>
      <c r="T1938" s="5">
        <f t="shared" si="308"/>
        <v>20.507398967598611</v>
      </c>
      <c r="U1938">
        <f t="shared" si="309"/>
        <v>31.383263580425506</v>
      </c>
      <c r="V1938">
        <f t="shared" si="310"/>
        <v>50.518436559006986</v>
      </c>
    </row>
    <row r="1939" spans="1:22" x14ac:dyDescent="0.25">
      <c r="A1939">
        <v>4006.4</v>
      </c>
      <c r="B1939" s="1">
        <v>87747</v>
      </c>
      <c r="C1939" s="4">
        <v>2.7157</v>
      </c>
      <c r="D1939">
        <v>0.1273</v>
      </c>
      <c r="E1939" s="1">
        <v>9005</v>
      </c>
      <c r="F1939" s="2">
        <v>64.647999999999996</v>
      </c>
      <c r="G1939" s="3">
        <v>110.25</v>
      </c>
      <c r="H1939">
        <v>49114</v>
      </c>
      <c r="I1939">
        <f t="shared" si="302"/>
        <v>4714.7630243781714</v>
      </c>
      <c r="J1939">
        <f t="shared" si="303"/>
        <v>2764.6258503401364</v>
      </c>
      <c r="L1939">
        <f t="shared" si="304"/>
        <v>0.23799386638707429</v>
      </c>
      <c r="N1939">
        <f t="shared" si="301"/>
        <v>91.367849829598555</v>
      </c>
      <c r="P1939">
        <f t="shared" si="305"/>
        <v>49.113999999999997</v>
      </c>
      <c r="Q1939" s="3">
        <f t="shared" si="306"/>
        <v>62.310950322440817</v>
      </c>
      <c r="S1939" s="3">
        <f t="shared" si="307"/>
        <v>25.19695032244082</v>
      </c>
      <c r="T1939" s="5">
        <f t="shared" si="308"/>
        <v>20.756519000046282</v>
      </c>
      <c r="U1939">
        <f t="shared" si="309"/>
        <v>32.698829337159921</v>
      </c>
      <c r="V1939">
        <f t="shared" si="310"/>
        <v>51.39478592369057</v>
      </c>
    </row>
    <row r="1940" spans="1:22" x14ac:dyDescent="0.25">
      <c r="A1940">
        <v>4006.3</v>
      </c>
      <c r="B1940" s="1">
        <v>79745</v>
      </c>
      <c r="C1940" s="4">
        <v>2.7100999999999997</v>
      </c>
      <c r="D1940">
        <v>0.1041</v>
      </c>
      <c r="E1940" s="1">
        <v>89312</v>
      </c>
      <c r="F1940" s="2">
        <v>64.156999999999996</v>
      </c>
      <c r="G1940" s="3">
        <v>109.18</v>
      </c>
      <c r="H1940">
        <v>49112</v>
      </c>
      <c r="I1940">
        <f t="shared" si="302"/>
        <v>4750.8455819318251</v>
      </c>
      <c r="J1940">
        <f t="shared" si="303"/>
        <v>2791.7200952555413</v>
      </c>
      <c r="L1940">
        <f t="shared" si="304"/>
        <v>0.23628648056000651</v>
      </c>
      <c r="N1940">
        <f t="shared" si="301"/>
        <v>91.362521626198557</v>
      </c>
      <c r="P1940">
        <f t="shared" si="305"/>
        <v>49.112000000000002</v>
      </c>
      <c r="Q1940" s="3">
        <f t="shared" si="306"/>
        <v>62.183952771242389</v>
      </c>
      <c r="S1940" s="3">
        <f t="shared" si="307"/>
        <v>25.071952771242387</v>
      </c>
      <c r="T1940" s="5">
        <f t="shared" si="308"/>
        <v>21.121709324696305</v>
      </c>
      <c r="U1940">
        <f t="shared" si="309"/>
        <v>33.013164968062853</v>
      </c>
      <c r="V1940">
        <f t="shared" si="310"/>
        <v>52.226925565252174</v>
      </c>
    </row>
    <row r="1941" spans="1:22" x14ac:dyDescent="0.25">
      <c r="A1941">
        <v>4006.1</v>
      </c>
      <c r="B1941" s="1">
        <v>77722</v>
      </c>
      <c r="C1941" s="4">
        <v>2.7086000000000001</v>
      </c>
      <c r="D1941">
        <v>8.6999999999999994E-2</v>
      </c>
      <c r="E1941" s="1">
        <v>97513</v>
      </c>
      <c r="F1941" s="2">
        <v>63.222999999999999</v>
      </c>
      <c r="G1941" s="3">
        <v>106.45</v>
      </c>
      <c r="H1941">
        <v>49111</v>
      </c>
      <c r="I1941">
        <f t="shared" si="302"/>
        <v>4821.0303212438512</v>
      </c>
      <c r="J1941">
        <f t="shared" si="303"/>
        <v>2863.3161108501649</v>
      </c>
      <c r="L1941">
        <f t="shared" si="304"/>
        <v>0.22750887054314606</v>
      </c>
      <c r="N1941">
        <f t="shared" si="301"/>
        <v>91.359863018098565</v>
      </c>
      <c r="P1941">
        <f t="shared" si="305"/>
        <v>49.110999999999997</v>
      </c>
      <c r="Q1941" s="3">
        <f t="shared" si="306"/>
        <v>61.553849814648331</v>
      </c>
      <c r="S1941" s="3">
        <f t="shared" si="307"/>
        <v>24.442849814648334</v>
      </c>
      <c r="T1941" s="5">
        <f t="shared" si="308"/>
        <v>22.206671487461733</v>
      </c>
      <c r="U1941">
        <f t="shared" si="309"/>
        <v>33.35269104164734</v>
      </c>
      <c r="V1941">
        <f t="shared" si="310"/>
        <v>54.519970575277199</v>
      </c>
    </row>
    <row r="1942" spans="1:22" x14ac:dyDescent="0.25">
      <c r="A1942">
        <v>4006</v>
      </c>
      <c r="B1942" s="1">
        <v>64844</v>
      </c>
      <c r="C1942" s="4">
        <v>2.7110000000000003</v>
      </c>
      <c r="D1942">
        <v>8.3000000000000004E-2</v>
      </c>
      <c r="E1942" s="1">
        <v>11146</v>
      </c>
      <c r="F1942" s="2">
        <v>62.709000000000003</v>
      </c>
      <c r="G1942" s="3">
        <v>105.45</v>
      </c>
      <c r="H1942">
        <v>49109</v>
      </c>
      <c r="I1942">
        <f t="shared" si="302"/>
        <v>4860.5463330622406</v>
      </c>
      <c r="J1942">
        <f t="shared" si="303"/>
        <v>2890.4694167852067</v>
      </c>
      <c r="L1942">
        <f t="shared" si="304"/>
        <v>0.22643221138669767</v>
      </c>
      <c r="N1942">
        <f t="shared" si="301"/>
        <v>91.354548744898551</v>
      </c>
      <c r="P1942">
        <f t="shared" si="305"/>
        <v>49.109000000000002</v>
      </c>
      <c r="Q1942" s="3">
        <f t="shared" si="306"/>
        <v>61.474759231908401</v>
      </c>
      <c r="S1942" s="3">
        <f t="shared" si="307"/>
        <v>24.365759231908399</v>
      </c>
      <c r="T1942" s="5">
        <f t="shared" si="308"/>
        <v>22.649899261243736</v>
      </c>
      <c r="U1942">
        <f t="shared" si="309"/>
        <v>33.854817072757342</v>
      </c>
      <c r="V1942">
        <f t="shared" si="310"/>
        <v>55.55939180304442</v>
      </c>
    </row>
    <row r="1943" spans="1:22" x14ac:dyDescent="0.25">
      <c r="A1943">
        <v>4005.8</v>
      </c>
      <c r="B1943" s="1">
        <v>59272</v>
      </c>
      <c r="C1943" s="4">
        <v>2.7078000000000002</v>
      </c>
      <c r="D1943">
        <v>9.4E-2</v>
      </c>
      <c r="E1943" s="1">
        <v>12546</v>
      </c>
      <c r="F1943" s="2">
        <v>62.188000000000002</v>
      </c>
      <c r="G1943" s="3">
        <v>104.95</v>
      </c>
      <c r="H1943">
        <v>49107</v>
      </c>
      <c r="I1943">
        <f t="shared" si="302"/>
        <v>4901.267125490449</v>
      </c>
      <c r="J1943">
        <f t="shared" si="303"/>
        <v>2904.2401143401626</v>
      </c>
      <c r="L1943">
        <f t="shared" si="304"/>
        <v>0.22944848267681842</v>
      </c>
      <c r="N1943">
        <f t="shared" si="301"/>
        <v>91.351889253898548</v>
      </c>
      <c r="P1943">
        <f t="shared" si="305"/>
        <v>49.106999999999999</v>
      </c>
      <c r="Q1943" s="3">
        <f t="shared" si="306"/>
        <v>61.686335089534111</v>
      </c>
      <c r="S1943" s="3">
        <f t="shared" si="307"/>
        <v>24.579335089534112</v>
      </c>
      <c r="T1943" s="5">
        <f t="shared" si="308"/>
        <v>22.83923869571051</v>
      </c>
      <c r="U1943">
        <f t="shared" si="309"/>
        <v>34.603202165830332</v>
      </c>
      <c r="V1943">
        <f t="shared" si="310"/>
        <v>56.161563370447119</v>
      </c>
    </row>
    <row r="1944" spans="1:22" x14ac:dyDescent="0.25">
      <c r="A1944">
        <v>4005.7</v>
      </c>
      <c r="B1944">
        <v>66.45</v>
      </c>
      <c r="C1944" s="4">
        <v>2.7114000000000003</v>
      </c>
      <c r="D1944">
        <v>0.1084</v>
      </c>
      <c r="E1944" s="1">
        <v>11789</v>
      </c>
      <c r="F1944" s="2">
        <v>62.268000000000001</v>
      </c>
      <c r="G1944" s="3">
        <v>105.87</v>
      </c>
      <c r="H1944">
        <v>49105</v>
      </c>
      <c r="I1944">
        <f t="shared" si="302"/>
        <v>4894.9701291192923</v>
      </c>
      <c r="J1944">
        <f t="shared" si="303"/>
        <v>2879.002550297535</v>
      </c>
      <c r="L1944">
        <f t="shared" si="304"/>
        <v>0.23555975548422736</v>
      </c>
      <c r="N1944">
        <f t="shared" si="301"/>
        <v>91.346576550298551</v>
      </c>
      <c r="P1944">
        <f t="shared" si="305"/>
        <v>49.104999999999997</v>
      </c>
      <c r="Q1944" s="3">
        <f t="shared" si="306"/>
        <v>62.121603344529035</v>
      </c>
      <c r="S1944" s="3">
        <f t="shared" si="307"/>
        <v>25.016603344529038</v>
      </c>
      <c r="T1944" s="5">
        <f t="shared" si="308"/>
        <v>22.473861023277884</v>
      </c>
      <c r="U1944">
        <f t="shared" si="309"/>
        <v>35.009473532630629</v>
      </c>
      <c r="V1944">
        <f t="shared" si="310"/>
        <v>55.537691514207978</v>
      </c>
    </row>
    <row r="1945" spans="1:22" x14ac:dyDescent="0.25">
      <c r="A1945">
        <v>4005.5</v>
      </c>
      <c r="B1945" s="1">
        <v>77017</v>
      </c>
      <c r="C1945" s="4">
        <v>2.7094999999999998</v>
      </c>
      <c r="D1945">
        <v>0.1129</v>
      </c>
      <c r="E1945" s="1">
        <v>10522</v>
      </c>
      <c r="F1945" s="2">
        <v>62.326999999999998</v>
      </c>
      <c r="G1945" s="3">
        <v>107.02</v>
      </c>
      <c r="H1945">
        <v>49103</v>
      </c>
      <c r="I1945">
        <f t="shared" si="302"/>
        <v>4890.3364512971912</v>
      </c>
      <c r="J1945">
        <f t="shared" si="303"/>
        <v>2848.0657820968049</v>
      </c>
      <c r="L1945">
        <f t="shared" si="304"/>
        <v>0.24337117460201502</v>
      </c>
      <c r="N1945">
        <f t="shared" si="301"/>
        <v>91.343916666898537</v>
      </c>
      <c r="P1945">
        <f t="shared" si="305"/>
        <v>49.103000000000002</v>
      </c>
      <c r="Q1945" s="3">
        <f t="shared" si="306"/>
        <v>62.689875308486378</v>
      </c>
      <c r="S1945" s="3">
        <f t="shared" si="307"/>
        <v>25.586875308486377</v>
      </c>
      <c r="T1945" s="5">
        <f t="shared" si="308"/>
        <v>21.978051535348783</v>
      </c>
      <c r="U1945">
        <f t="shared" si="309"/>
        <v>35.502008152737702</v>
      </c>
      <c r="V1945">
        <f t="shared" si="310"/>
        <v>54.655681093547003</v>
      </c>
    </row>
    <row r="1946" spans="1:22" x14ac:dyDescent="0.25">
      <c r="A1946">
        <v>4005.4</v>
      </c>
      <c r="B1946" s="1">
        <v>78921</v>
      </c>
      <c r="C1946" s="4">
        <v>2.7031999999999998</v>
      </c>
      <c r="D1946">
        <v>0.1045</v>
      </c>
      <c r="E1946" s="1">
        <v>94462</v>
      </c>
      <c r="F1946" s="2">
        <v>62.62</v>
      </c>
      <c r="G1946" s="3">
        <v>105.8</v>
      </c>
      <c r="H1946">
        <v>49101</v>
      </c>
      <c r="I1946">
        <f t="shared" si="302"/>
        <v>4867.4544873842233</v>
      </c>
      <c r="J1946">
        <f t="shared" si="303"/>
        <v>2880.9073724007562</v>
      </c>
      <c r="L1946">
        <f t="shared" si="304"/>
        <v>0.23040003599374062</v>
      </c>
      <c r="N1946">
        <f t="shared" si="301"/>
        <v>91.338600627898543</v>
      </c>
      <c r="P1946">
        <f t="shared" si="305"/>
        <v>49.100999999999999</v>
      </c>
      <c r="Q1946" s="3">
        <f t="shared" si="306"/>
        <v>61.745939137338517</v>
      </c>
      <c r="S1946" s="3">
        <f t="shared" si="307"/>
        <v>24.644939137338518</v>
      </c>
      <c r="T1946" s="5">
        <f t="shared" si="308"/>
        <v>22.43555248587591</v>
      </c>
      <c r="U1946">
        <f t="shared" si="309"/>
        <v>34.137928902768422</v>
      </c>
      <c r="V1946">
        <f t="shared" si="310"/>
        <v>55.21158306007051</v>
      </c>
    </row>
    <row r="1947" spans="1:22" x14ac:dyDescent="0.25">
      <c r="A1947">
        <v>4005.2</v>
      </c>
      <c r="B1947" s="1">
        <v>77377</v>
      </c>
      <c r="C1947" s="4">
        <v>2.7001999999999997</v>
      </c>
      <c r="D1947">
        <v>8.6599999999999996E-2</v>
      </c>
      <c r="E1947" s="1">
        <v>96053</v>
      </c>
      <c r="F1947" s="2">
        <v>62.23</v>
      </c>
      <c r="G1947" s="3">
        <v>105.31</v>
      </c>
      <c r="H1947">
        <v>49099</v>
      </c>
      <c r="I1947">
        <f t="shared" si="302"/>
        <v>4897.9591836734708</v>
      </c>
      <c r="J1947">
        <f t="shared" si="303"/>
        <v>2894.3120311461407</v>
      </c>
      <c r="L1947">
        <f t="shared" si="304"/>
        <v>0.23172796690190203</v>
      </c>
      <c r="N1947">
        <f t="shared" si="301"/>
        <v>91.335948788698545</v>
      </c>
      <c r="P1947">
        <f t="shared" si="305"/>
        <v>49.098999999999997</v>
      </c>
      <c r="Q1947" s="3">
        <f t="shared" si="306"/>
        <v>61.838605047806205</v>
      </c>
      <c r="S1947" s="3">
        <f t="shared" si="307"/>
        <v>24.739605047806208</v>
      </c>
      <c r="T1947" s="5">
        <f t="shared" si="308"/>
        <v>22.619689169247433</v>
      </c>
      <c r="U1947">
        <f t="shared" si="309"/>
        <v>34.625763583540646</v>
      </c>
      <c r="V1947">
        <f t="shared" si="310"/>
        <v>55.72477769851178</v>
      </c>
    </row>
    <row r="1948" spans="1:22" x14ac:dyDescent="0.25">
      <c r="A1948">
        <v>4005.1</v>
      </c>
      <c r="B1948" s="1">
        <v>62794</v>
      </c>
      <c r="C1948" s="4">
        <v>2.6976</v>
      </c>
      <c r="D1948">
        <v>7.6600000000000001E-2</v>
      </c>
      <c r="E1948" s="1">
        <v>10849</v>
      </c>
      <c r="F1948" s="2">
        <v>60.408999999999999</v>
      </c>
      <c r="G1948" s="3">
        <v>104.09</v>
      </c>
      <c r="H1948">
        <v>49097</v>
      </c>
      <c r="I1948">
        <f t="shared" si="302"/>
        <v>5045.6057872171368</v>
      </c>
      <c r="J1948">
        <f t="shared" si="303"/>
        <v>2928.2351810932851</v>
      </c>
      <c r="L1948">
        <f t="shared" si="304"/>
        <v>0.24606798258019255</v>
      </c>
      <c r="N1948">
        <f t="shared" si="301"/>
        <v>91.330650996298544</v>
      </c>
      <c r="P1948">
        <f t="shared" si="305"/>
        <v>49.097000000000001</v>
      </c>
      <c r="Q1948" s="3">
        <f t="shared" si="306"/>
        <v>62.881199447081464</v>
      </c>
      <c r="S1948" s="3">
        <f t="shared" si="307"/>
        <v>25.784199447081463</v>
      </c>
      <c r="T1948" s="5">
        <f t="shared" si="308"/>
        <v>23.13073649757764</v>
      </c>
      <c r="U1948">
        <f t="shared" si="309"/>
        <v>37.842600670102478</v>
      </c>
      <c r="V1948">
        <f t="shared" si="310"/>
        <v>57.646928661498961</v>
      </c>
    </row>
    <row r="1949" spans="1:22" x14ac:dyDescent="0.25">
      <c r="A1949">
        <v>4004.9</v>
      </c>
      <c r="B1949" s="1">
        <v>63057</v>
      </c>
      <c r="C1949" s="4">
        <v>2.6974999999999998</v>
      </c>
      <c r="D1949">
        <v>7.0999999999999994E-2</v>
      </c>
      <c r="E1949" s="1">
        <v>11962</v>
      </c>
      <c r="F1949" s="2">
        <v>60.31</v>
      </c>
      <c r="G1949" s="3">
        <v>103.94</v>
      </c>
      <c r="H1949">
        <v>49096</v>
      </c>
      <c r="I1949">
        <f t="shared" si="302"/>
        <v>5053.8882440722946</v>
      </c>
      <c r="J1949">
        <f t="shared" si="303"/>
        <v>2932.4610352126228</v>
      </c>
      <c r="L1949">
        <f t="shared" si="304"/>
        <v>0.24621960438738527</v>
      </c>
      <c r="N1949">
        <f t="shared" si="301"/>
        <v>91.328004650698546</v>
      </c>
      <c r="P1949">
        <f t="shared" si="305"/>
        <v>49.095999999999997</v>
      </c>
      <c r="Q1949" s="3">
        <f t="shared" si="306"/>
        <v>62.890929581752033</v>
      </c>
      <c r="S1949" s="3">
        <f t="shared" si="307"/>
        <v>25.794929581752037</v>
      </c>
      <c r="T1949" s="5">
        <f t="shared" si="308"/>
        <v>23.196686532901175</v>
      </c>
      <c r="U1949">
        <f t="shared" si="309"/>
        <v>37.977785621328586</v>
      </c>
      <c r="V1949">
        <f t="shared" si="310"/>
        <v>57.818322652300125</v>
      </c>
    </row>
    <row r="1950" spans="1:22" x14ac:dyDescent="0.25">
      <c r="A1950">
        <v>4004.8</v>
      </c>
      <c r="B1950" s="1">
        <v>64701</v>
      </c>
      <c r="C1950" s="4">
        <v>2.6964999999999999</v>
      </c>
      <c r="D1950">
        <v>7.0900000000000005E-2</v>
      </c>
      <c r="E1950" s="1">
        <v>11787</v>
      </c>
      <c r="F1950" s="2">
        <v>60.726999999999997</v>
      </c>
      <c r="G1950" s="3">
        <v>103.66</v>
      </c>
      <c r="H1950">
        <v>49094</v>
      </c>
      <c r="I1950">
        <f t="shared" si="302"/>
        <v>5019.1842178931947</v>
      </c>
      <c r="J1950">
        <f t="shared" si="303"/>
        <v>2940.3820181362148</v>
      </c>
      <c r="L1950">
        <f t="shared" si="304"/>
        <v>0.23873877920291722</v>
      </c>
      <c r="N1950">
        <f t="shared" si="301"/>
        <v>91.322712155698554</v>
      </c>
      <c r="P1950">
        <f t="shared" si="305"/>
        <v>49.094000000000001</v>
      </c>
      <c r="Q1950" s="3">
        <f t="shared" si="306"/>
        <v>62.337326879053208</v>
      </c>
      <c r="S1950" s="3">
        <f t="shared" si="307"/>
        <v>25.243326879053207</v>
      </c>
      <c r="T1950" s="5">
        <f t="shared" si="308"/>
        <v>23.313524851518729</v>
      </c>
      <c r="U1950">
        <f t="shared" si="309"/>
        <v>36.853866212679428</v>
      </c>
      <c r="V1950">
        <f t="shared" si="310"/>
        <v>57.76085601906339</v>
      </c>
    </row>
    <row r="1951" spans="1:22" x14ac:dyDescent="0.25">
      <c r="A1951">
        <v>4004.6</v>
      </c>
      <c r="B1951" s="1">
        <v>60919</v>
      </c>
      <c r="C1951" s="4">
        <v>2.7088000000000001</v>
      </c>
      <c r="D1951">
        <v>9.1899999999999996E-2</v>
      </c>
      <c r="E1951" s="1">
        <v>12027</v>
      </c>
      <c r="F1951" s="2">
        <v>61.198999999999998</v>
      </c>
      <c r="G1951" s="3">
        <v>105.32</v>
      </c>
      <c r="H1951">
        <v>49092</v>
      </c>
      <c r="I1951">
        <f t="shared" si="302"/>
        <v>4980.4735371493007</v>
      </c>
      <c r="J1951">
        <f t="shared" si="303"/>
        <v>2894.037219901254</v>
      </c>
      <c r="L1951">
        <f t="shared" si="304"/>
        <v>0.24511192662942649</v>
      </c>
      <c r="N1951">
        <f t="shared" si="301"/>
        <v>91.320066889198557</v>
      </c>
      <c r="P1951">
        <f t="shared" si="305"/>
        <v>49.091999999999999</v>
      </c>
      <c r="Q1951" s="3">
        <f t="shared" si="306"/>
        <v>62.803440408420194</v>
      </c>
      <c r="S1951" s="3">
        <f t="shared" si="307"/>
        <v>25.711440408420195</v>
      </c>
      <c r="T1951" s="5">
        <f t="shared" si="308"/>
        <v>22.687422834054733</v>
      </c>
      <c r="U1951">
        <f t="shared" si="309"/>
        <v>36.949765355222461</v>
      </c>
      <c r="V1951">
        <f t="shared" si="310"/>
        <v>56.498726449636067</v>
      </c>
    </row>
    <row r="1952" spans="1:22" x14ac:dyDescent="0.25">
      <c r="A1952">
        <v>4004.5</v>
      </c>
      <c r="B1952" s="1">
        <v>61079</v>
      </c>
      <c r="C1952" s="4">
        <v>2.7345000000000002</v>
      </c>
      <c r="D1952">
        <v>0.1173</v>
      </c>
      <c r="E1952" s="1">
        <v>12972</v>
      </c>
      <c r="F1952" s="2">
        <v>63.831000000000003</v>
      </c>
      <c r="G1952" s="3">
        <v>108.98</v>
      </c>
      <c r="H1952">
        <v>49090</v>
      </c>
      <c r="I1952">
        <f t="shared" si="302"/>
        <v>4775.1092729238144</v>
      </c>
      <c r="J1952">
        <f t="shared" si="303"/>
        <v>2796.8434575151405</v>
      </c>
      <c r="L1952">
        <f t="shared" si="304"/>
        <v>0.23889584553651885</v>
      </c>
      <c r="N1952">
        <f t="shared" si="301"/>
        <v>91.314752223598546</v>
      </c>
      <c r="P1952">
        <f t="shared" si="305"/>
        <v>49.09</v>
      </c>
      <c r="Q1952" s="3">
        <f t="shared" si="306"/>
        <v>62.343531498770162</v>
      </c>
      <c r="S1952" s="3">
        <f t="shared" si="307"/>
        <v>25.253531498770158</v>
      </c>
      <c r="T1952" s="5">
        <f t="shared" si="308"/>
        <v>21.390170479523825</v>
      </c>
      <c r="U1952">
        <f t="shared" si="309"/>
        <v>33.838065450983365</v>
      </c>
      <c r="V1952">
        <f t="shared" si="310"/>
        <v>53.002330723721535</v>
      </c>
    </row>
    <row r="1953" spans="1:22" x14ac:dyDescent="0.25">
      <c r="A1953">
        <v>4004.3</v>
      </c>
      <c r="B1953" s="1">
        <v>78332</v>
      </c>
      <c r="C1953" s="4">
        <v>2.7620999999999998</v>
      </c>
      <c r="D1953">
        <v>0.13819999999999999</v>
      </c>
      <c r="E1953" s="1">
        <v>11167</v>
      </c>
      <c r="F1953" s="2">
        <v>65.480999999999995</v>
      </c>
      <c r="G1953" s="3">
        <v>112.18</v>
      </c>
      <c r="H1953">
        <v>49088</v>
      </c>
      <c r="I1953">
        <f t="shared" si="302"/>
        <v>4654.7853575846439</v>
      </c>
      <c r="J1953">
        <f t="shared" si="303"/>
        <v>2717.0618648600466</v>
      </c>
      <c r="L1953">
        <f t="shared" si="304"/>
        <v>0.24159499119310521</v>
      </c>
      <c r="N1953">
        <f t="shared" si="301"/>
        <v>91.312069679098542</v>
      </c>
      <c r="P1953">
        <f t="shared" si="305"/>
        <v>49.088000000000001</v>
      </c>
      <c r="Q1953" s="3">
        <f t="shared" si="306"/>
        <v>62.538759981539478</v>
      </c>
      <c r="S1953" s="3">
        <f t="shared" si="307"/>
        <v>25.450759981539477</v>
      </c>
      <c r="T1953" s="5">
        <f t="shared" si="308"/>
        <v>20.390996582708542</v>
      </c>
      <c r="U1953">
        <f t="shared" si="309"/>
        <v>32.66529607288134</v>
      </c>
      <c r="V1953">
        <f t="shared" si="310"/>
        <v>50.63653356042262</v>
      </c>
    </row>
    <row r="1954" spans="1:22" x14ac:dyDescent="0.25">
      <c r="A1954">
        <v>4004.2</v>
      </c>
      <c r="B1954" s="1">
        <v>79824</v>
      </c>
      <c r="C1954" s="4">
        <v>2.7601</v>
      </c>
      <c r="D1954">
        <v>0.13850000000000001</v>
      </c>
      <c r="E1954" s="1">
        <v>89606</v>
      </c>
      <c r="F1954" s="2">
        <v>65.915000000000006</v>
      </c>
      <c r="G1954" s="3">
        <v>112.52</v>
      </c>
      <c r="H1954">
        <v>49086</v>
      </c>
      <c r="I1954">
        <f t="shared" si="302"/>
        <v>4624.1371463248124</v>
      </c>
      <c r="J1954">
        <f t="shared" si="303"/>
        <v>2708.8517596871675</v>
      </c>
      <c r="L1954">
        <f t="shared" si="304"/>
        <v>0.23876825007705715</v>
      </c>
      <c r="N1954">
        <f t="shared" si="301"/>
        <v>91.306650438898544</v>
      </c>
      <c r="P1954">
        <f t="shared" si="305"/>
        <v>49.085999999999999</v>
      </c>
      <c r="Q1954" s="3">
        <f t="shared" si="306"/>
        <v>62.328945822256365</v>
      </c>
      <c r="S1954" s="3">
        <f t="shared" si="307"/>
        <v>25.242945822256367</v>
      </c>
      <c r="T1954" s="5">
        <f t="shared" si="308"/>
        <v>20.253276670235923</v>
      </c>
      <c r="U1954">
        <f t="shared" si="309"/>
        <v>32.020618863548208</v>
      </c>
      <c r="V1954">
        <f t="shared" si="310"/>
        <v>50.180074710223209</v>
      </c>
    </row>
    <row r="1955" spans="1:22" x14ac:dyDescent="0.25">
      <c r="A1955">
        <v>4004</v>
      </c>
      <c r="B1955" s="1">
        <v>82508</v>
      </c>
      <c r="C1955" s="4">
        <v>2.7260999999999997</v>
      </c>
      <c r="D1955">
        <v>0.1217</v>
      </c>
      <c r="E1955" s="1">
        <v>86928</v>
      </c>
      <c r="F1955" s="2">
        <v>64.89</v>
      </c>
      <c r="G1955" s="3">
        <v>111.91</v>
      </c>
      <c r="H1955">
        <v>49084</v>
      </c>
      <c r="I1955">
        <f t="shared" si="302"/>
        <v>4697.1798428109114</v>
      </c>
      <c r="J1955">
        <f t="shared" si="303"/>
        <v>2723.61719238674</v>
      </c>
      <c r="L1955">
        <f t="shared" si="304"/>
        <v>0.24674346119202176</v>
      </c>
      <c r="N1955">
        <f t="shared" si="301"/>
        <v>91.303942780798536</v>
      </c>
      <c r="P1955">
        <f t="shared" si="305"/>
        <v>49.084000000000003</v>
      </c>
      <c r="Q1955" s="3">
        <f t="shared" si="306"/>
        <v>62.913942757017331</v>
      </c>
      <c r="S1955" s="3">
        <f t="shared" si="307"/>
        <v>25.829942757017328</v>
      </c>
      <c r="T1955" s="5">
        <f t="shared" si="308"/>
        <v>20.22245681373284</v>
      </c>
      <c r="U1955">
        <f t="shared" si="309"/>
        <v>33.190768261924795</v>
      </c>
      <c r="V1955">
        <f t="shared" si="310"/>
        <v>50.426160705739477</v>
      </c>
    </row>
    <row r="1956" spans="1:22" x14ac:dyDescent="0.25">
      <c r="A1956">
        <v>4003.9</v>
      </c>
      <c r="B1956" s="1">
        <v>79793</v>
      </c>
      <c r="C1956" s="4">
        <v>2.6960999999999999</v>
      </c>
      <c r="D1956">
        <v>9.8299999999999998E-2</v>
      </c>
      <c r="E1956" s="1">
        <v>88427</v>
      </c>
      <c r="F1956" s="2">
        <v>64.248000000000005</v>
      </c>
      <c r="G1956" s="3">
        <v>110.09</v>
      </c>
      <c r="H1956">
        <v>49082</v>
      </c>
      <c r="I1956">
        <f t="shared" si="302"/>
        <v>4744.1165483750474</v>
      </c>
      <c r="J1956">
        <f t="shared" si="303"/>
        <v>2768.643836860751</v>
      </c>
      <c r="L1956">
        <f t="shared" si="304"/>
        <v>0.24175399379462356</v>
      </c>
      <c r="N1956">
        <f t="shared" si="301"/>
        <v>91.298594172598541</v>
      </c>
      <c r="P1956">
        <f t="shared" si="305"/>
        <v>49.082000000000001</v>
      </c>
      <c r="Q1956" s="3">
        <f t="shared" si="306"/>
        <v>62.542051437274765</v>
      </c>
      <c r="S1956" s="3">
        <f t="shared" si="307"/>
        <v>25.460051437274764</v>
      </c>
      <c r="T1956" s="5">
        <f t="shared" si="308"/>
        <v>20.666654461632945</v>
      </c>
      <c r="U1956">
        <f t="shared" si="309"/>
        <v>33.1315066258556</v>
      </c>
      <c r="V1956">
        <f t="shared" si="310"/>
        <v>51.3276388223425</v>
      </c>
    </row>
    <row r="1957" spans="1:22" x14ac:dyDescent="0.25">
      <c r="A1957">
        <v>4003.7</v>
      </c>
      <c r="B1957" s="1">
        <v>65429</v>
      </c>
      <c r="C1957" s="4">
        <v>2.6850000000000001</v>
      </c>
      <c r="D1957">
        <v>7.1999999999999995E-2</v>
      </c>
      <c r="E1957" s="1">
        <v>95334</v>
      </c>
      <c r="F1957" s="2">
        <v>63.508000000000003</v>
      </c>
      <c r="G1957" s="3">
        <v>108.4</v>
      </c>
      <c r="H1957">
        <v>49081</v>
      </c>
      <c r="I1957">
        <f t="shared" si="302"/>
        <v>4799.3953517667069</v>
      </c>
      <c r="J1957">
        <f t="shared" si="303"/>
        <v>2811.808118081181</v>
      </c>
      <c r="L1957">
        <f t="shared" si="304"/>
        <v>0.23868650737887351</v>
      </c>
      <c r="N1957">
        <f t="shared" si="301"/>
        <v>91.295949298498542</v>
      </c>
      <c r="P1957">
        <f t="shared" si="305"/>
        <v>49.081000000000003</v>
      </c>
      <c r="Q1957" s="3">
        <f t="shared" si="306"/>
        <v>62.316203243993094</v>
      </c>
      <c r="S1957" s="3">
        <f t="shared" si="307"/>
        <v>25.235203243993091</v>
      </c>
      <c r="T1957" s="5">
        <f t="shared" si="308"/>
        <v>21.228321237455923</v>
      </c>
      <c r="U1957">
        <f t="shared" si="309"/>
        <v>33.54946335924452</v>
      </c>
      <c r="V1957">
        <f t="shared" si="310"/>
        <v>52.592402606205262</v>
      </c>
    </row>
    <row r="1958" spans="1:22" x14ac:dyDescent="0.25">
      <c r="A1958">
        <v>4003.5</v>
      </c>
      <c r="B1958" s="1">
        <v>64486</v>
      </c>
      <c r="C1958" s="4">
        <v>2.6959</v>
      </c>
      <c r="D1958">
        <v>6.8199999999999997E-2</v>
      </c>
      <c r="E1958" s="1">
        <v>11351</v>
      </c>
      <c r="F1958" s="2">
        <v>63.08</v>
      </c>
      <c r="G1958" s="3">
        <v>106.91</v>
      </c>
      <c r="H1958">
        <v>49079</v>
      </c>
      <c r="I1958">
        <f t="shared" si="302"/>
        <v>4831.959416613824</v>
      </c>
      <c r="J1958">
        <f t="shared" si="303"/>
        <v>2850.9961649985976</v>
      </c>
      <c r="L1958">
        <f t="shared" si="304"/>
        <v>0.2329709386751514</v>
      </c>
      <c r="N1958">
        <f t="shared" si="301"/>
        <v>91.290681328498536</v>
      </c>
      <c r="P1958">
        <f t="shared" si="305"/>
        <v>49.079000000000001</v>
      </c>
      <c r="Q1958" s="3">
        <f t="shared" si="306"/>
        <v>61.900020112550564</v>
      </c>
      <c r="S1958" s="3">
        <f t="shared" si="307"/>
        <v>24.821020112550563</v>
      </c>
      <c r="T1958" s="5">
        <f t="shared" si="308"/>
        <v>21.912758124214488</v>
      </c>
      <c r="U1958">
        <f t="shared" si="309"/>
        <v>33.733713180294615</v>
      </c>
      <c r="V1958">
        <f t="shared" si="310"/>
        <v>54.037670840867257</v>
      </c>
    </row>
    <row r="1959" spans="1:22" x14ac:dyDescent="0.25">
      <c r="A1959">
        <v>4003.4</v>
      </c>
      <c r="B1959" s="1">
        <v>66593</v>
      </c>
      <c r="C1959" s="4">
        <v>2.7101999999999999</v>
      </c>
      <c r="D1959">
        <v>7.3400000000000007E-2</v>
      </c>
      <c r="E1959" s="1">
        <v>12981</v>
      </c>
      <c r="F1959" s="2">
        <v>61.895000000000003</v>
      </c>
      <c r="G1959" s="3">
        <v>105.03</v>
      </c>
      <c r="H1959">
        <v>49077</v>
      </c>
      <c r="I1959">
        <f t="shared" si="302"/>
        <v>4924.4688585507711</v>
      </c>
      <c r="J1959">
        <f t="shared" si="303"/>
        <v>2902.0279920022854</v>
      </c>
      <c r="L1959">
        <f t="shared" si="304"/>
        <v>0.23397040603061534</v>
      </c>
      <c r="N1959">
        <f t="shared" si="301"/>
        <v>91.285391972698534</v>
      </c>
      <c r="P1959">
        <f t="shared" si="305"/>
        <v>49.076999999999998</v>
      </c>
      <c r="Q1959" s="3">
        <f t="shared" si="306"/>
        <v>61.96881865230435</v>
      </c>
      <c r="S1959" s="3">
        <f t="shared" si="307"/>
        <v>24.891818652304352</v>
      </c>
      <c r="T1959" s="5">
        <f t="shared" si="308"/>
        <v>22.824671477141926</v>
      </c>
      <c r="U1959">
        <f t="shared" si="309"/>
        <v>35.298129489924044</v>
      </c>
      <c r="V1959">
        <f t="shared" si="310"/>
        <v>56.332091667517048</v>
      </c>
    </row>
    <row r="1960" spans="1:22" x14ac:dyDescent="0.25">
      <c r="A1960">
        <v>4003.2</v>
      </c>
      <c r="B1960" s="1">
        <v>68336</v>
      </c>
      <c r="C1960" s="4">
        <v>2.7216</v>
      </c>
      <c r="D1960">
        <v>8.7099999999999997E-2</v>
      </c>
      <c r="E1960" s="1">
        <v>13083</v>
      </c>
      <c r="F1960" s="2">
        <v>61.143000000000001</v>
      </c>
      <c r="G1960" s="3">
        <v>103.74</v>
      </c>
      <c r="H1960">
        <v>49075</v>
      </c>
      <c r="I1960">
        <f t="shared" si="302"/>
        <v>4985.0350816937353</v>
      </c>
      <c r="J1960">
        <f t="shared" si="303"/>
        <v>2938.1145170618861</v>
      </c>
      <c r="L1960">
        <f t="shared" si="304"/>
        <v>0.23386095317248942</v>
      </c>
      <c r="N1960">
        <f t="shared" si="301"/>
        <v>91.282733266498539</v>
      </c>
      <c r="P1960">
        <f t="shared" si="305"/>
        <v>49.075000000000003</v>
      </c>
      <c r="Q1960" s="3">
        <f t="shared" si="306"/>
        <v>61.958745808058069</v>
      </c>
      <c r="S1960" s="3">
        <f t="shared" si="307"/>
        <v>24.883745808058066</v>
      </c>
      <c r="T1960" s="5">
        <f t="shared" si="308"/>
        <v>23.494258036870445</v>
      </c>
      <c r="U1960">
        <f t="shared" si="309"/>
        <v>36.3154783192278</v>
      </c>
      <c r="V1960">
        <f t="shared" si="310"/>
        <v>57.979513634790287</v>
      </c>
    </row>
    <row r="1961" spans="1:22" x14ac:dyDescent="0.25">
      <c r="A1961">
        <v>4003.1</v>
      </c>
      <c r="B1961" s="1">
        <v>72812</v>
      </c>
      <c r="C1961" s="4">
        <v>2.7241</v>
      </c>
      <c r="D1961">
        <v>9.5100000000000004E-2</v>
      </c>
      <c r="E1961" s="1">
        <v>12292</v>
      </c>
      <c r="F1961" s="2">
        <v>61.23</v>
      </c>
      <c r="G1961" s="3">
        <v>103.76</v>
      </c>
      <c r="H1961">
        <v>49073</v>
      </c>
      <c r="I1961">
        <f t="shared" si="302"/>
        <v>4977.9519843214121</v>
      </c>
      <c r="J1961">
        <f t="shared" si="303"/>
        <v>2937.5481881264463</v>
      </c>
      <c r="L1961">
        <f t="shared" si="304"/>
        <v>0.23285594249083946</v>
      </c>
      <c r="N1961">
        <f t="shared" si="301"/>
        <v>91.277393487298525</v>
      </c>
      <c r="P1961">
        <f t="shared" si="305"/>
        <v>49.073</v>
      </c>
      <c r="Q1961" s="3">
        <f t="shared" si="306"/>
        <v>61.883558494904058</v>
      </c>
      <c r="S1961" s="3">
        <f t="shared" si="307"/>
        <v>24.810558494904058</v>
      </c>
      <c r="T1961" s="5">
        <f t="shared" si="308"/>
        <v>23.506774728942727</v>
      </c>
      <c r="U1961">
        <f t="shared" si="309"/>
        <v>36.168683517077795</v>
      </c>
      <c r="V1961">
        <f t="shared" si="310"/>
        <v>57.963170206117844</v>
      </c>
    </row>
    <row r="1962" spans="1:22" x14ac:dyDescent="0.25">
      <c r="A1962">
        <v>4002.9</v>
      </c>
      <c r="B1962" s="1">
        <v>71935</v>
      </c>
      <c r="C1962" s="4">
        <v>2.7195999999999998</v>
      </c>
      <c r="D1962">
        <v>9.4E-2</v>
      </c>
      <c r="E1962" s="1">
        <v>11901</v>
      </c>
      <c r="F1962" s="2">
        <v>61.719000000000001</v>
      </c>
      <c r="G1962" s="3">
        <v>104.52</v>
      </c>
      <c r="H1962">
        <v>49071</v>
      </c>
      <c r="I1962">
        <f t="shared" si="302"/>
        <v>4938.5116414718332</v>
      </c>
      <c r="J1962">
        <f t="shared" si="303"/>
        <v>2916.1882893226179</v>
      </c>
      <c r="L1962">
        <f t="shared" si="304"/>
        <v>0.23231691289035311</v>
      </c>
      <c r="N1962">
        <f t="shared" si="301"/>
        <v>91.274721145198527</v>
      </c>
      <c r="P1962">
        <f t="shared" si="305"/>
        <v>49.070999999999998</v>
      </c>
      <c r="Q1962" s="3">
        <f t="shared" si="306"/>
        <v>61.84272621563494</v>
      </c>
      <c r="S1962" s="3">
        <f t="shared" si="307"/>
        <v>24.771726215634942</v>
      </c>
      <c r="T1962" s="5">
        <f t="shared" si="308"/>
        <v>23.12789759583255</v>
      </c>
      <c r="U1962">
        <f t="shared" si="309"/>
        <v>35.498557419493693</v>
      </c>
      <c r="V1962">
        <f t="shared" si="310"/>
        <v>57.004007955383372</v>
      </c>
    </row>
    <row r="1963" spans="1:22" x14ac:dyDescent="0.25">
      <c r="A1963">
        <v>4002.8</v>
      </c>
      <c r="B1963" s="1">
        <v>69203</v>
      </c>
      <c r="C1963" s="4">
        <v>2.7213000000000003</v>
      </c>
      <c r="D1963">
        <v>9.2700000000000005E-2</v>
      </c>
      <c r="E1963" s="1">
        <v>13184</v>
      </c>
      <c r="F1963" s="2">
        <v>63.28</v>
      </c>
      <c r="G1963" s="3">
        <v>106.34</v>
      </c>
      <c r="H1963">
        <v>49069</v>
      </c>
      <c r="I1963">
        <f t="shared" si="302"/>
        <v>4816.6877370417196</v>
      </c>
      <c r="J1963">
        <f t="shared" si="303"/>
        <v>2866.2779763024264</v>
      </c>
      <c r="L1963">
        <f t="shared" si="304"/>
        <v>0.22587296989587882</v>
      </c>
      <c r="N1963">
        <f t="shared" si="301"/>
        <v>91.269385289998525</v>
      </c>
      <c r="P1963">
        <f t="shared" si="305"/>
        <v>49.069000000000003</v>
      </c>
      <c r="Q1963" s="3">
        <f t="shared" si="306"/>
        <v>61.382129480726526</v>
      </c>
      <c r="S1963" s="3">
        <f t="shared" si="307"/>
        <v>24.313129480726523</v>
      </c>
      <c r="T1963" s="5">
        <f t="shared" si="308"/>
        <v>22.356974684095494</v>
      </c>
      <c r="U1963">
        <f t="shared" si="309"/>
        <v>33.333621027860914</v>
      </c>
      <c r="V1963">
        <f t="shared" si="310"/>
        <v>54.815861537018939</v>
      </c>
    </row>
    <row r="1964" spans="1:22" x14ac:dyDescent="0.25">
      <c r="A1964">
        <v>4002.6</v>
      </c>
      <c r="B1964" s="1">
        <v>80535</v>
      </c>
      <c r="C1964" s="4">
        <v>2.7305000000000001</v>
      </c>
      <c r="D1964">
        <v>0.1018</v>
      </c>
      <c r="E1964" s="1">
        <v>14152</v>
      </c>
      <c r="F1964" s="2">
        <v>63.488999999999997</v>
      </c>
      <c r="G1964" s="3">
        <v>109.33</v>
      </c>
      <c r="H1964">
        <v>49068</v>
      </c>
      <c r="I1964">
        <f t="shared" si="302"/>
        <v>4800.8316401266375</v>
      </c>
      <c r="J1964">
        <f t="shared" si="303"/>
        <v>2787.8898746913019</v>
      </c>
      <c r="L1964">
        <f t="shared" si="304"/>
        <v>0.24559748121316918</v>
      </c>
      <c r="N1964">
        <f t="shared" si="301"/>
        <v>91.266715694698533</v>
      </c>
      <c r="P1964">
        <f t="shared" si="305"/>
        <v>49.067999999999998</v>
      </c>
      <c r="Q1964" s="3">
        <f t="shared" si="306"/>
        <v>62.805889292462822</v>
      </c>
      <c r="S1964" s="3">
        <f t="shared" si="307"/>
        <v>25.737889292462825</v>
      </c>
      <c r="T1964" s="5">
        <f t="shared" si="308"/>
        <v>21.222346937775857</v>
      </c>
      <c r="U1964">
        <f t="shared" si="309"/>
        <v>34.643133036739187</v>
      </c>
      <c r="V1964">
        <f t="shared" si="310"/>
        <v>52.870834836913737</v>
      </c>
    </row>
    <row r="1965" spans="1:22" x14ac:dyDescent="0.25">
      <c r="A1965">
        <v>4002.5</v>
      </c>
      <c r="B1965" s="1">
        <v>84844</v>
      </c>
      <c r="C1965" s="4">
        <v>2.7345999999999999</v>
      </c>
      <c r="D1965">
        <v>0.1198</v>
      </c>
      <c r="E1965" s="1">
        <v>11485</v>
      </c>
      <c r="F1965" s="2">
        <v>64.272000000000006</v>
      </c>
      <c r="G1965" s="3">
        <v>109.2</v>
      </c>
      <c r="H1965">
        <v>49066</v>
      </c>
      <c r="I1965">
        <f t="shared" si="302"/>
        <v>4742.3450336071701</v>
      </c>
      <c r="J1965">
        <f t="shared" si="303"/>
        <v>2791.2087912087914</v>
      </c>
      <c r="L1965">
        <f t="shared" si="304"/>
        <v>0.23498701039168673</v>
      </c>
      <c r="N1965">
        <f t="shared" si="301"/>
        <v>91.26135845369852</v>
      </c>
      <c r="P1965">
        <f t="shared" si="305"/>
        <v>49.066000000000003</v>
      </c>
      <c r="Q1965" s="3">
        <f t="shared" si="306"/>
        <v>62.027036309353214</v>
      </c>
      <c r="S1965" s="3">
        <f t="shared" si="307"/>
        <v>24.961036309353211</v>
      </c>
      <c r="T1965" s="5">
        <f t="shared" si="308"/>
        <v>21.304848882985148</v>
      </c>
      <c r="U1965">
        <f t="shared" si="309"/>
        <v>33.101343107038133</v>
      </c>
      <c r="V1965">
        <f t="shared" si="310"/>
        <v>52.624417944862948</v>
      </c>
    </row>
    <row r="1966" spans="1:22" x14ac:dyDescent="0.25">
      <c r="A1966">
        <v>4002.3</v>
      </c>
      <c r="B1966">
        <v>85.51</v>
      </c>
      <c r="C1966" s="4">
        <v>2.7319</v>
      </c>
      <c r="D1966">
        <v>0.13089999999999999</v>
      </c>
      <c r="E1966" s="1">
        <v>9606</v>
      </c>
      <c r="F1966" s="2">
        <v>65.001000000000005</v>
      </c>
      <c r="G1966" s="3">
        <v>112.99</v>
      </c>
      <c r="H1966">
        <v>49064</v>
      </c>
      <c r="I1966">
        <f t="shared" si="302"/>
        <v>4689.1586283287961</v>
      </c>
      <c r="J1966">
        <f t="shared" si="303"/>
        <v>2697.5838569784942</v>
      </c>
      <c r="L1966">
        <f t="shared" si="304"/>
        <v>0.25267367908219951</v>
      </c>
      <c r="N1966">
        <f t="shared" si="301"/>
        <v>91.258675811098527</v>
      </c>
      <c r="P1966">
        <f t="shared" si="305"/>
        <v>49.064</v>
      </c>
      <c r="Q1966" s="3">
        <f t="shared" si="306"/>
        <v>63.330169511837155</v>
      </c>
      <c r="S1966" s="3">
        <f t="shared" si="307"/>
        <v>26.266169511837155</v>
      </c>
      <c r="T1966" s="5">
        <f t="shared" si="308"/>
        <v>19.879923378090862</v>
      </c>
      <c r="U1966">
        <f t="shared" si="309"/>
        <v>33.569649325074955</v>
      </c>
      <c r="V1966">
        <f t="shared" si="310"/>
        <v>49.807734663250734</v>
      </c>
    </row>
    <row r="1967" spans="1:22" x14ac:dyDescent="0.25">
      <c r="A1967">
        <v>4002.2</v>
      </c>
      <c r="B1967" s="1">
        <v>84197</v>
      </c>
      <c r="C1967" s="4">
        <v>2.7311000000000001</v>
      </c>
      <c r="D1967">
        <v>0.12909999999999999</v>
      </c>
      <c r="E1967" s="1">
        <v>92685</v>
      </c>
      <c r="F1967" s="2">
        <v>66.373999999999995</v>
      </c>
      <c r="G1967" s="3">
        <v>115.15</v>
      </c>
      <c r="H1967">
        <v>49062</v>
      </c>
      <c r="I1967">
        <f t="shared" si="302"/>
        <v>4592.159580558653</v>
      </c>
      <c r="J1967">
        <f t="shared" si="303"/>
        <v>2646.982197134173</v>
      </c>
      <c r="L1967">
        <f t="shared" si="304"/>
        <v>0.25121410664613786</v>
      </c>
      <c r="N1967">
        <f t="shared" si="301"/>
        <v>91.253315823298536</v>
      </c>
      <c r="P1967">
        <f t="shared" si="305"/>
        <v>49.061999999999998</v>
      </c>
      <c r="Q1967" s="3">
        <f t="shared" si="306"/>
        <v>63.216985833535311</v>
      </c>
      <c r="S1967" s="3">
        <f t="shared" si="307"/>
        <v>26.154985833535314</v>
      </c>
      <c r="T1967" s="5">
        <f t="shared" si="308"/>
        <v>19.135492439037684</v>
      </c>
      <c r="U1967">
        <f t="shared" si="309"/>
        <v>32.085633145691801</v>
      </c>
      <c r="V1967">
        <f t="shared" si="310"/>
        <v>47.886775066441523</v>
      </c>
    </row>
    <row r="1968" spans="1:22" x14ac:dyDescent="0.25">
      <c r="A1968">
        <v>4002</v>
      </c>
      <c r="B1968" s="1">
        <v>84928</v>
      </c>
      <c r="C1968" s="4">
        <v>2.7345000000000002</v>
      </c>
      <c r="D1968">
        <v>0.12889999999999999</v>
      </c>
      <c r="E1968" s="1">
        <v>94051</v>
      </c>
      <c r="F1968" s="2">
        <v>67.944000000000003</v>
      </c>
      <c r="G1968" s="3">
        <v>116.58</v>
      </c>
      <c r="H1968">
        <v>49060</v>
      </c>
      <c r="I1968">
        <f t="shared" si="302"/>
        <v>4486.0473330978457</v>
      </c>
      <c r="J1968">
        <f t="shared" si="303"/>
        <v>2614.513638703037</v>
      </c>
      <c r="L1968">
        <f t="shared" si="304"/>
        <v>0.24280559525867343</v>
      </c>
      <c r="N1968">
        <f t="shared" si="301"/>
        <v>91.250636614198527</v>
      </c>
      <c r="P1968">
        <f t="shared" si="305"/>
        <v>49.06</v>
      </c>
      <c r="Q1968" s="3">
        <f t="shared" si="306"/>
        <v>62.589052213417325</v>
      </c>
      <c r="S1968" s="3">
        <f t="shared" si="307"/>
        <v>25.529052213417323</v>
      </c>
      <c r="T1968" s="5">
        <f t="shared" si="308"/>
        <v>18.692171244863591</v>
      </c>
      <c r="U1968">
        <f t="shared" si="309"/>
        <v>30.114110965821833</v>
      </c>
      <c r="V1968">
        <f t="shared" si="310"/>
        <v>46.463118362299724</v>
      </c>
    </row>
    <row r="1969" spans="1:22" x14ac:dyDescent="0.25">
      <c r="A1969">
        <v>4001.9</v>
      </c>
      <c r="B1969" s="1">
        <v>87355</v>
      </c>
      <c r="C1969" s="4">
        <v>2.7398000000000002</v>
      </c>
      <c r="D1969">
        <v>0.1419</v>
      </c>
      <c r="E1969" s="1">
        <v>93303</v>
      </c>
      <c r="F1969" s="2">
        <v>67.611000000000004</v>
      </c>
      <c r="G1969" s="3">
        <v>118.87</v>
      </c>
      <c r="H1969">
        <v>49058</v>
      </c>
      <c r="I1969">
        <f t="shared" si="302"/>
        <v>4508.1421662155572</v>
      </c>
      <c r="J1969">
        <f t="shared" si="303"/>
        <v>2564.145705392446</v>
      </c>
      <c r="L1969">
        <f t="shared" si="304"/>
        <v>0.26088875299949521</v>
      </c>
      <c r="N1969">
        <f t="shared" si="301"/>
        <v>91.245271525198532</v>
      </c>
      <c r="P1969">
        <f t="shared" si="305"/>
        <v>49.058</v>
      </c>
      <c r="Q1969" s="3">
        <f t="shared" si="306"/>
        <v>63.94910699549758</v>
      </c>
      <c r="S1969" s="3">
        <f t="shared" si="307"/>
        <v>26.89110699549758</v>
      </c>
      <c r="T1969" s="5">
        <f t="shared" si="308"/>
        <v>18.01375539520242</v>
      </c>
      <c r="U1969">
        <f t="shared" si="309"/>
        <v>31.669566855858321</v>
      </c>
      <c r="V1969">
        <f t="shared" si="310"/>
        <v>45.428056164448641</v>
      </c>
    </row>
    <row r="1970" spans="1:22" x14ac:dyDescent="0.25">
      <c r="A1970">
        <v>4001.7</v>
      </c>
      <c r="B1970" s="1">
        <v>96214</v>
      </c>
      <c r="C1970" s="4">
        <v>2.7326999999999999</v>
      </c>
      <c r="D1970">
        <v>0.17180000000000001</v>
      </c>
      <c r="E1970" s="1">
        <v>91387</v>
      </c>
      <c r="F1970" s="2">
        <v>67.397999999999996</v>
      </c>
      <c r="G1970" s="3">
        <v>117.94</v>
      </c>
      <c r="H1970">
        <v>49056</v>
      </c>
      <c r="I1970">
        <f t="shared" si="302"/>
        <v>4522.3893884091531</v>
      </c>
      <c r="J1970">
        <f t="shared" si="303"/>
        <v>2584.3649313210112</v>
      </c>
      <c r="L1970">
        <f t="shared" si="304"/>
        <v>0.25753607721657645</v>
      </c>
      <c r="N1970">
        <f t="shared" si="301"/>
        <v>91.242583781398537</v>
      </c>
      <c r="P1970">
        <f t="shared" si="305"/>
        <v>49.055999999999997</v>
      </c>
      <c r="Q1970" s="3">
        <f t="shared" si="306"/>
        <v>63.689124876289796</v>
      </c>
      <c r="S1970" s="3">
        <f t="shared" si="307"/>
        <v>26.633124876289799</v>
      </c>
      <c r="T1970" s="5">
        <f t="shared" si="308"/>
        <v>18.251545071865518</v>
      </c>
      <c r="U1970">
        <f t="shared" si="309"/>
        <v>31.55988661529063</v>
      </c>
      <c r="V1970">
        <f t="shared" si="310"/>
        <v>45.905383201868567</v>
      </c>
    </row>
    <row r="1971" spans="1:22" x14ac:dyDescent="0.25">
      <c r="A1971">
        <v>4001.6</v>
      </c>
      <c r="B1971">
        <v>96.65</v>
      </c>
      <c r="C1971" s="4">
        <v>2.7386999999999997</v>
      </c>
      <c r="D1971">
        <v>0.16689999999999999</v>
      </c>
      <c r="E1971" s="1">
        <v>78192</v>
      </c>
      <c r="F1971" s="2">
        <v>66.926000000000002</v>
      </c>
      <c r="G1971" s="3">
        <v>115.77</v>
      </c>
      <c r="H1971">
        <v>49054</v>
      </c>
      <c r="I1971">
        <f t="shared" si="302"/>
        <v>4554.2838358784329</v>
      </c>
      <c r="J1971">
        <f t="shared" si="303"/>
        <v>2632.8064265353728</v>
      </c>
      <c r="L1971">
        <f t="shared" si="304"/>
        <v>0.24903134624105389</v>
      </c>
      <c r="N1971">
        <f t="shared" si="301"/>
        <v>91.237222223998529</v>
      </c>
      <c r="P1971">
        <f t="shared" si="305"/>
        <v>49.054000000000002</v>
      </c>
      <c r="Q1971" s="3">
        <f t="shared" si="306"/>
        <v>63.042526107775316</v>
      </c>
      <c r="S1971" s="3">
        <f t="shared" si="307"/>
        <v>25.988526107775314</v>
      </c>
      <c r="T1971" s="5">
        <f t="shared" si="308"/>
        <v>18.983763751536838</v>
      </c>
      <c r="U1971">
        <f t="shared" si="309"/>
        <v>31.499392413783717</v>
      </c>
      <c r="V1971">
        <f t="shared" si="310"/>
        <v>47.424225987104656</v>
      </c>
    </row>
    <row r="1972" spans="1:22" x14ac:dyDescent="0.25">
      <c r="A1972">
        <v>4001.4</v>
      </c>
      <c r="B1972" s="1">
        <v>79858</v>
      </c>
      <c r="C1972" s="4">
        <v>2.7623000000000002</v>
      </c>
      <c r="D1972">
        <v>0.1249</v>
      </c>
      <c r="E1972" s="1">
        <v>68946</v>
      </c>
      <c r="F1972" s="2">
        <v>66.975999999999999</v>
      </c>
      <c r="G1972" s="3">
        <v>115.73</v>
      </c>
      <c r="H1972">
        <v>49053</v>
      </c>
      <c r="I1972">
        <f t="shared" si="302"/>
        <v>4550.8838987099871</v>
      </c>
      <c r="J1972">
        <f t="shared" si="303"/>
        <v>2633.7164088827444</v>
      </c>
      <c r="L1972">
        <f t="shared" si="304"/>
        <v>0.24820601280846008</v>
      </c>
      <c r="N1972">
        <f t="shared" si="301"/>
        <v>91.234535559298536</v>
      </c>
      <c r="P1972">
        <f t="shared" si="305"/>
        <v>49.052999999999997</v>
      </c>
      <c r="Q1972" s="3">
        <f t="shared" si="306"/>
        <v>62.979302861802914</v>
      </c>
      <c r="S1972" s="3">
        <f t="shared" si="307"/>
        <v>25.926302861802917</v>
      </c>
      <c r="T1972" s="5">
        <f t="shared" si="308"/>
        <v>19.160589320755847</v>
      </c>
      <c r="U1972">
        <f t="shared" si="309"/>
        <v>31.667670843553758</v>
      </c>
      <c r="V1972">
        <f t="shared" si="310"/>
        <v>47.834345040297805</v>
      </c>
    </row>
    <row r="1973" spans="1:22" x14ac:dyDescent="0.25">
      <c r="A1973">
        <v>4001.3</v>
      </c>
      <c r="B1973" s="1">
        <v>48094</v>
      </c>
      <c r="C1973" s="4">
        <v>2.8129</v>
      </c>
      <c r="D1973">
        <v>9.1399999999999995E-2</v>
      </c>
      <c r="E1973" s="1">
        <v>93893</v>
      </c>
      <c r="F1973" s="2">
        <v>65.195999999999998</v>
      </c>
      <c r="G1973" s="3">
        <v>114.18</v>
      </c>
      <c r="H1973">
        <v>49051</v>
      </c>
      <c r="I1973">
        <f t="shared" si="302"/>
        <v>4675.1334437695577</v>
      </c>
      <c r="J1973">
        <f t="shared" si="303"/>
        <v>2669.469259064635</v>
      </c>
      <c r="L1973">
        <f t="shared" si="304"/>
        <v>0.25812369537932395</v>
      </c>
      <c r="N1973">
        <f t="shared" si="301"/>
        <v>91.22911592669854</v>
      </c>
      <c r="P1973">
        <f t="shared" si="305"/>
        <v>49.051000000000002</v>
      </c>
      <c r="Q1973" s="3">
        <f t="shared" si="306"/>
        <v>63.726183826909789</v>
      </c>
      <c r="S1973" s="3">
        <f t="shared" si="307"/>
        <v>26.675183826909787</v>
      </c>
      <c r="T1973" s="5">
        <f t="shared" si="308"/>
        <v>20.044911403268735</v>
      </c>
      <c r="U1973">
        <f t="shared" si="309"/>
        <v>34.761330365240049</v>
      </c>
      <c r="V1973">
        <f t="shared" si="310"/>
        <v>50.43951937828718</v>
      </c>
    </row>
    <row r="1974" spans="1:22" x14ac:dyDescent="0.25">
      <c r="A1974">
        <v>4001.1</v>
      </c>
      <c r="B1974" s="1">
        <v>48063</v>
      </c>
      <c r="C1974" s="4">
        <v>2.8268</v>
      </c>
      <c r="D1974">
        <v>0.1084</v>
      </c>
      <c r="E1974" s="1">
        <v>14583</v>
      </c>
      <c r="F1974" s="2">
        <v>64.176000000000002</v>
      </c>
      <c r="G1974" s="3">
        <v>109.73</v>
      </c>
      <c r="H1974">
        <v>49049</v>
      </c>
      <c r="I1974">
        <f t="shared" si="302"/>
        <v>4749.43904263276</v>
      </c>
      <c r="J1974">
        <f t="shared" si="303"/>
        <v>2777.7271484552998</v>
      </c>
      <c r="L1974">
        <f t="shared" si="304"/>
        <v>0.2400593442917521</v>
      </c>
      <c r="N1974">
        <f t="shared" si="301"/>
        <v>91.226356471798539</v>
      </c>
      <c r="P1974">
        <f t="shared" si="305"/>
        <v>49.048999999999999</v>
      </c>
      <c r="Q1974" s="3">
        <f t="shared" si="306"/>
        <v>62.372498963406692</v>
      </c>
      <c r="S1974" s="3">
        <f t="shared" si="307"/>
        <v>25.323498963406692</v>
      </c>
      <c r="T1974" s="5">
        <f t="shared" si="308"/>
        <v>21.810933296925629</v>
      </c>
      <c r="U1974">
        <f t="shared" si="309"/>
        <v>34.690637519001967</v>
      </c>
      <c r="V1974">
        <f t="shared" si="310"/>
        <v>54.095667939495655</v>
      </c>
    </row>
    <row r="1975" spans="1:22" x14ac:dyDescent="0.25">
      <c r="A1975">
        <v>4001</v>
      </c>
      <c r="B1975" s="1">
        <v>57219</v>
      </c>
      <c r="C1975" s="4">
        <v>2.8036999999999996</v>
      </c>
      <c r="D1975">
        <v>0.14560000000000001</v>
      </c>
      <c r="E1975" s="1">
        <v>11044</v>
      </c>
      <c r="F1975" s="2">
        <v>60.683999999999997</v>
      </c>
      <c r="G1975" s="3">
        <v>105.72</v>
      </c>
      <c r="H1975">
        <v>49047</v>
      </c>
      <c r="I1975">
        <f t="shared" si="302"/>
        <v>5022.7407553885714</v>
      </c>
      <c r="J1975">
        <f t="shared" si="303"/>
        <v>2883.0874006810445</v>
      </c>
      <c r="L1975">
        <f t="shared" si="304"/>
        <v>0.25430584116154592</v>
      </c>
      <c r="N1975">
        <f t="shared" si="301"/>
        <v>91.220810290198528</v>
      </c>
      <c r="P1975">
        <f t="shared" si="305"/>
        <v>49.046999999999997</v>
      </c>
      <c r="Q1975" s="3">
        <f t="shared" si="306"/>
        <v>63.429634185498365</v>
      </c>
      <c r="S1975" s="3">
        <f t="shared" si="307"/>
        <v>26.382634185498368</v>
      </c>
      <c r="T1975" s="5">
        <f t="shared" si="308"/>
        <v>23.304895401856061</v>
      </c>
      <c r="U1975">
        <f t="shared" si="309"/>
        <v>39.666106899056274</v>
      </c>
      <c r="V1975">
        <f t="shared" si="310"/>
        <v>58.464808305826736</v>
      </c>
    </row>
    <row r="1976" spans="1:22" x14ac:dyDescent="0.25">
      <c r="A1976">
        <v>4000.8</v>
      </c>
      <c r="B1976">
        <v>51.69</v>
      </c>
      <c r="C1976" s="4">
        <v>2.7534000000000001</v>
      </c>
      <c r="D1976">
        <v>0.1249</v>
      </c>
      <c r="E1976" s="1">
        <v>86382</v>
      </c>
      <c r="F1976" s="2">
        <v>59.481000000000002</v>
      </c>
      <c r="G1976" s="3">
        <v>103.76</v>
      </c>
      <c r="H1976">
        <v>49045</v>
      </c>
      <c r="I1976">
        <f t="shared" si="302"/>
        <v>5124.3254148383521</v>
      </c>
      <c r="J1976">
        <f t="shared" si="303"/>
        <v>2937.5481881264463</v>
      </c>
      <c r="L1976">
        <f t="shared" si="304"/>
        <v>0.25526308786042029</v>
      </c>
      <c r="N1976">
        <f t="shared" si="301"/>
        <v>91.218059860498528</v>
      </c>
      <c r="P1976">
        <f t="shared" si="305"/>
        <v>49.045000000000002</v>
      </c>
      <c r="Q1976" s="3">
        <f t="shared" si="306"/>
        <v>63.500071729404979</v>
      </c>
      <c r="S1976" s="3">
        <f t="shared" si="307"/>
        <v>26.455071729404978</v>
      </c>
      <c r="T1976" s="5">
        <f t="shared" si="308"/>
        <v>23.759609977119382</v>
      </c>
      <c r="U1976">
        <f t="shared" si="309"/>
        <v>40.629174649939387</v>
      </c>
      <c r="V1976">
        <f t="shared" si="310"/>
        <v>59.651019942017399</v>
      </c>
    </row>
    <row r="1977" spans="1:22" x14ac:dyDescent="0.25">
      <c r="A1977">
        <v>4000.7</v>
      </c>
      <c r="B1977" s="1">
        <v>33739</v>
      </c>
      <c r="C1977" s="4">
        <v>2.7208999999999999</v>
      </c>
      <c r="D1977">
        <v>7.3400000000000007E-2</v>
      </c>
      <c r="E1977" s="1">
        <v>11545</v>
      </c>
      <c r="F1977" s="2">
        <v>60.746000000000002</v>
      </c>
      <c r="G1977" s="3">
        <v>103.38</v>
      </c>
      <c r="H1977">
        <v>49043</v>
      </c>
      <c r="I1977">
        <f t="shared" si="302"/>
        <v>5017.6143285154585</v>
      </c>
      <c r="J1977">
        <f t="shared" si="303"/>
        <v>2948.3459082994782</v>
      </c>
      <c r="L1977">
        <f t="shared" si="304"/>
        <v>0.23632320579360808</v>
      </c>
      <c r="N1977">
        <f t="shared" si="301"/>
        <v>91.212657689698531</v>
      </c>
      <c r="P1977">
        <f t="shared" si="305"/>
        <v>49.042999999999999</v>
      </c>
      <c r="Q1977" s="3">
        <f t="shared" si="306"/>
        <v>62.092589522757322</v>
      </c>
      <c r="S1977" s="3">
        <f t="shared" si="307"/>
        <v>25.049589522757323</v>
      </c>
      <c r="T1977" s="5">
        <f t="shared" si="308"/>
        <v>23.652086047598154</v>
      </c>
      <c r="U1977">
        <f t="shared" si="309"/>
        <v>36.974381761994707</v>
      </c>
      <c r="V1977">
        <f t="shared" si="310"/>
        <v>58.485437869419506</v>
      </c>
    </row>
    <row r="1978" spans="1:22" x14ac:dyDescent="0.25">
      <c r="A1978">
        <v>4000.5</v>
      </c>
      <c r="B1978" s="1">
        <v>34619</v>
      </c>
      <c r="C1978" s="4">
        <v>2.7089000000000003</v>
      </c>
      <c r="D1978">
        <v>4.6300000000000001E-2</v>
      </c>
      <c r="E1978" s="1">
        <v>20684</v>
      </c>
      <c r="F1978" s="2">
        <v>61.042999999999999</v>
      </c>
      <c r="G1978" s="3">
        <v>103.02</v>
      </c>
      <c r="H1978">
        <v>49041</v>
      </c>
      <c r="I1978">
        <f t="shared" si="302"/>
        <v>4993.2015136870741</v>
      </c>
      <c r="J1978">
        <f t="shared" si="303"/>
        <v>2958.6488060570769</v>
      </c>
      <c r="L1978">
        <f t="shared" si="304"/>
        <v>0.2294673437466957</v>
      </c>
      <c r="N1978">
        <f t="shared" si="301"/>
        <v>91.209988486798522</v>
      </c>
      <c r="P1978">
        <f t="shared" si="305"/>
        <v>49.040999999999997</v>
      </c>
      <c r="Q1978" s="3">
        <f t="shared" si="306"/>
        <v>61.59907355862363</v>
      </c>
      <c r="S1978" s="3">
        <f t="shared" si="307"/>
        <v>24.558073558623633</v>
      </c>
      <c r="T1978" s="5">
        <f t="shared" si="308"/>
        <v>23.712634510016503</v>
      </c>
      <c r="U1978">
        <f t="shared" si="309"/>
        <v>35.929519206193561</v>
      </c>
      <c r="V1978">
        <f t="shared" si="310"/>
        <v>58.310133082407781</v>
      </c>
    </row>
    <row r="1979" spans="1:22" x14ac:dyDescent="0.25">
      <c r="A1979">
        <v>4000.3</v>
      </c>
      <c r="B1979" s="1">
        <v>50158</v>
      </c>
      <c r="C1979" s="4">
        <v>2.6770999999999998</v>
      </c>
      <c r="D1979">
        <v>6.4799999999999996E-2</v>
      </c>
      <c r="E1979" s="1">
        <v>18491</v>
      </c>
      <c r="F1979" s="2">
        <v>61.148000000000003</v>
      </c>
      <c r="G1979" s="3">
        <v>103.89</v>
      </c>
      <c r="H1979">
        <v>49040</v>
      </c>
      <c r="I1979">
        <f t="shared" si="302"/>
        <v>4984.6274612415782</v>
      </c>
      <c r="J1979">
        <f t="shared" si="303"/>
        <v>2933.8723650014445</v>
      </c>
      <c r="L1979">
        <f t="shared" si="304"/>
        <v>0.23496957918750855</v>
      </c>
      <c r="N1979">
        <f t="shared" si="301"/>
        <v>91.204673624998534</v>
      </c>
      <c r="P1979">
        <f t="shared" si="305"/>
        <v>49.04</v>
      </c>
      <c r="Q1979" s="3">
        <f t="shared" si="306"/>
        <v>61.990355108392279</v>
      </c>
      <c r="S1979" s="3">
        <f t="shared" si="307"/>
        <v>24.95035510839228</v>
      </c>
      <c r="T1979" s="5">
        <f t="shared" si="308"/>
        <v>23.043424844582429</v>
      </c>
      <c r="U1979">
        <f t="shared" si="309"/>
        <v>35.799709085816872</v>
      </c>
      <c r="V1979">
        <f t="shared" si="310"/>
        <v>56.918015113541351</v>
      </c>
    </row>
    <row r="1980" spans="1:22" x14ac:dyDescent="0.25">
      <c r="A1980">
        <v>4000.2</v>
      </c>
      <c r="B1980" s="1">
        <v>66476</v>
      </c>
      <c r="C1980" s="4">
        <v>2.6428000000000003</v>
      </c>
      <c r="D1980">
        <v>0.10630000000000001</v>
      </c>
      <c r="E1980" s="1">
        <v>12171</v>
      </c>
      <c r="F1980" s="2">
        <v>61.506</v>
      </c>
      <c r="G1980" s="3">
        <v>104.4</v>
      </c>
      <c r="H1980">
        <v>49038</v>
      </c>
      <c r="I1980">
        <f t="shared" si="302"/>
        <v>4955.6140864305926</v>
      </c>
      <c r="J1980">
        <f t="shared" si="303"/>
        <v>2919.5402298850577</v>
      </c>
      <c r="L1980">
        <f t="shared" si="304"/>
        <v>0.23420529062159631</v>
      </c>
      <c r="N1980">
        <f t="shared" si="301"/>
        <v>91.199421154798543</v>
      </c>
      <c r="P1980">
        <f t="shared" si="305"/>
        <v>49.037999999999997</v>
      </c>
      <c r="Q1980" s="3">
        <f t="shared" si="306"/>
        <v>61.932353765638041</v>
      </c>
      <c r="S1980" s="3">
        <f t="shared" si="307"/>
        <v>24.894353765638044</v>
      </c>
      <c r="T1980" s="5">
        <f t="shared" si="308"/>
        <v>22.526474408772632</v>
      </c>
      <c r="U1980">
        <f t="shared" si="309"/>
        <v>34.874385294213653</v>
      </c>
      <c r="V1980">
        <f t="shared" si="310"/>
        <v>55.606709311395349</v>
      </c>
    </row>
    <row r="1981" spans="1:22" x14ac:dyDescent="0.25">
      <c r="A1981">
        <v>4000</v>
      </c>
      <c r="B1981" s="1">
        <v>74421</v>
      </c>
      <c r="C1981" s="4">
        <v>2.5933999999999999</v>
      </c>
      <c r="D1981">
        <v>0.13389999999999999</v>
      </c>
      <c r="E1981" s="1">
        <v>95873</v>
      </c>
      <c r="F1981" s="2">
        <v>62.631999999999998</v>
      </c>
      <c r="G1981" s="3">
        <v>105.97</v>
      </c>
      <c r="H1981">
        <v>49036</v>
      </c>
      <c r="I1981">
        <f t="shared" si="302"/>
        <v>4866.5219057350887</v>
      </c>
      <c r="J1981">
        <f t="shared" si="303"/>
        <v>2876.2857412475237</v>
      </c>
      <c r="L1981">
        <f t="shared" si="304"/>
        <v>0.23157004586950644</v>
      </c>
      <c r="N1981">
        <f t="shared" si="301"/>
        <v>91.196828567998537</v>
      </c>
      <c r="P1981">
        <f t="shared" si="305"/>
        <v>49.036000000000001</v>
      </c>
      <c r="Q1981" s="3">
        <f t="shared" si="306"/>
        <v>61.741367552251681</v>
      </c>
      <c r="S1981" s="3">
        <f t="shared" si="307"/>
        <v>24.70536755225168</v>
      </c>
      <c r="T1981" s="5">
        <f t="shared" si="308"/>
        <v>21.455249199998921</v>
      </c>
      <c r="U1981">
        <f t="shared" si="309"/>
        <v>32.819736975770702</v>
      </c>
      <c r="V1981">
        <f t="shared" si="310"/>
        <v>52.849345380981653</v>
      </c>
    </row>
    <row r="1982" spans="1:22" x14ac:dyDescent="0.25">
      <c r="A1982">
        <v>3999.9</v>
      </c>
      <c r="B1982" s="1">
        <v>75647</v>
      </c>
      <c r="C1982" s="4">
        <v>2.5924</v>
      </c>
      <c r="D1982">
        <v>0.13919999999999999</v>
      </c>
      <c r="E1982" s="1">
        <v>85776</v>
      </c>
      <c r="F1982" s="2">
        <v>63.832999999999998</v>
      </c>
      <c r="G1982" s="3">
        <v>106.42</v>
      </c>
      <c r="H1982">
        <v>49034</v>
      </c>
      <c r="I1982">
        <f t="shared" si="302"/>
        <v>4774.9596603637629</v>
      </c>
      <c r="J1982">
        <f t="shared" si="303"/>
        <v>2864.1232850967867</v>
      </c>
      <c r="L1982">
        <f t="shared" si="304"/>
        <v>0.21901140367634483</v>
      </c>
      <c r="N1982">
        <f t="shared" si="301"/>
        <v>91.191740317198537</v>
      </c>
      <c r="P1982">
        <f t="shared" si="305"/>
        <v>49.033999999999999</v>
      </c>
      <c r="Q1982" s="3">
        <f t="shared" si="306"/>
        <v>60.856228808660042</v>
      </c>
      <c r="S1982" s="3">
        <f t="shared" si="307"/>
        <v>23.822228808660043</v>
      </c>
      <c r="T1982" s="5">
        <f t="shared" si="308"/>
        <v>21.265981363146409</v>
      </c>
      <c r="U1982">
        <f t="shared" si="309"/>
        <v>30.759788391827446</v>
      </c>
      <c r="V1982">
        <f t="shared" si="310"/>
        <v>51.849185893950299</v>
      </c>
    </row>
    <row r="1983" spans="1:22" x14ac:dyDescent="0.25">
      <c r="A1983">
        <v>3999.7</v>
      </c>
      <c r="B1983" s="1">
        <v>65285</v>
      </c>
      <c r="C1983" s="4">
        <v>2.6098000000000003</v>
      </c>
      <c r="D1983">
        <v>0.12230000000000001</v>
      </c>
      <c r="E1983" s="1">
        <v>90592</v>
      </c>
      <c r="F1983" s="2">
        <v>63.151000000000003</v>
      </c>
      <c r="G1983" s="3">
        <v>107.13</v>
      </c>
      <c r="H1983">
        <v>49032</v>
      </c>
      <c r="I1983">
        <f t="shared" si="302"/>
        <v>4826.5268958527977</v>
      </c>
      <c r="J1983">
        <f t="shared" si="303"/>
        <v>2845.141416970037</v>
      </c>
      <c r="L1983">
        <f t="shared" si="304"/>
        <v>0.23373203058499292</v>
      </c>
      <c r="N1983">
        <f t="shared" si="301"/>
        <v>91.189197172798544</v>
      </c>
      <c r="P1983">
        <f t="shared" si="305"/>
        <v>49.031999999999996</v>
      </c>
      <c r="Q1983" s="3">
        <f t="shared" si="306"/>
        <v>61.891061963000467</v>
      </c>
      <c r="S1983" s="3">
        <f t="shared" si="307"/>
        <v>24.859061963000471</v>
      </c>
      <c r="T1983" s="5">
        <f t="shared" si="308"/>
        <v>21.125886505540578</v>
      </c>
      <c r="U1983">
        <f t="shared" si="309"/>
        <v>32.635428713118202</v>
      </c>
      <c r="V1983">
        <f t="shared" si="310"/>
        <v>52.129362420262169</v>
      </c>
    </row>
    <row r="1984" spans="1:22" x14ac:dyDescent="0.25">
      <c r="A1984">
        <v>3999.6</v>
      </c>
      <c r="B1984" s="1">
        <v>62124</v>
      </c>
      <c r="C1984" s="4">
        <v>2.6478999999999999</v>
      </c>
      <c r="D1984">
        <v>0.1002</v>
      </c>
      <c r="E1984">
        <v>11.08</v>
      </c>
      <c r="F1984" s="2">
        <v>62.176000000000002</v>
      </c>
      <c r="G1984" s="3">
        <v>104.88</v>
      </c>
      <c r="H1984">
        <v>49030</v>
      </c>
      <c r="I1984">
        <f t="shared" si="302"/>
        <v>4902.2130725681945</v>
      </c>
      <c r="J1984">
        <f t="shared" si="303"/>
        <v>2906.1784897025177</v>
      </c>
      <c r="L1984">
        <f t="shared" si="304"/>
        <v>0.229052637796444</v>
      </c>
      <c r="N1984">
        <f t="shared" si="301"/>
        <v>91.184076745198539</v>
      </c>
      <c r="P1984">
        <f t="shared" si="305"/>
        <v>49.03</v>
      </c>
      <c r="Q1984" s="3">
        <f t="shared" si="306"/>
        <v>61.554204564062168</v>
      </c>
      <c r="S1984" s="3">
        <f t="shared" si="307"/>
        <v>24.524204564062167</v>
      </c>
      <c r="T1984" s="5">
        <f t="shared" si="308"/>
        <v>22.363828212956037</v>
      </c>
      <c r="U1984">
        <f t="shared" si="309"/>
        <v>33.822536910286026</v>
      </c>
      <c r="V1984">
        <f t="shared" si="310"/>
        <v>54.974832762630051</v>
      </c>
    </row>
    <row r="1985" spans="1:22" x14ac:dyDescent="0.25">
      <c r="A1985">
        <v>3999.4</v>
      </c>
      <c r="B1985">
        <v>60.11</v>
      </c>
      <c r="C1985" s="4">
        <v>2.6690999999999998</v>
      </c>
      <c r="D1985">
        <v>8.4199999999999997E-2</v>
      </c>
      <c r="E1985" s="1">
        <v>12342</v>
      </c>
      <c r="F1985" s="2">
        <v>60.637999999999998</v>
      </c>
      <c r="G1985" s="3">
        <v>103.39</v>
      </c>
      <c r="H1985">
        <v>49028</v>
      </c>
      <c r="I1985">
        <f t="shared" si="302"/>
        <v>5026.5510076189858</v>
      </c>
      <c r="J1985">
        <f t="shared" si="303"/>
        <v>2948.0607408840315</v>
      </c>
      <c r="L1985">
        <f t="shared" si="304"/>
        <v>0.23782859849791615</v>
      </c>
      <c r="N1985">
        <f t="shared" si="301"/>
        <v>91.181479155298547</v>
      </c>
      <c r="P1985">
        <f t="shared" si="305"/>
        <v>49.027999999999999</v>
      </c>
      <c r="Q1985" s="3">
        <f t="shared" si="306"/>
        <v>62.181606720952736</v>
      </c>
      <c r="S1985" s="3">
        <f t="shared" si="307"/>
        <v>25.153606720952737</v>
      </c>
      <c r="T1985" s="5">
        <f t="shared" si="308"/>
        <v>23.1973139363656</v>
      </c>
      <c r="U1985">
        <f t="shared" si="309"/>
        <v>36.516035065257505</v>
      </c>
      <c r="V1985">
        <f t="shared" si="310"/>
        <v>57.430722746765582</v>
      </c>
    </row>
    <row r="1986" spans="1:22" x14ac:dyDescent="0.25">
      <c r="A1986">
        <v>3999.3</v>
      </c>
      <c r="B1986" s="1">
        <v>58911</v>
      </c>
      <c r="C1986" s="4">
        <v>2.6760999999999999</v>
      </c>
      <c r="D1986">
        <v>6.9699999999999998E-2</v>
      </c>
      <c r="E1986" s="1">
        <v>11885</v>
      </c>
      <c r="F1986" s="2">
        <v>60.283999999999999</v>
      </c>
      <c r="G1986" s="3">
        <v>101.88</v>
      </c>
      <c r="H1986">
        <v>49026</v>
      </c>
      <c r="I1986">
        <f t="shared" si="302"/>
        <v>5056.0679450600501</v>
      </c>
      <c r="J1986">
        <f t="shared" si="303"/>
        <v>2991.7550058892821</v>
      </c>
      <c r="L1986">
        <f t="shared" si="304"/>
        <v>0.23061828788711813</v>
      </c>
      <c r="N1986">
        <f t="shared" si="301"/>
        <v>91.176242381098547</v>
      </c>
      <c r="P1986">
        <f t="shared" si="305"/>
        <v>49.026000000000003</v>
      </c>
      <c r="Q1986" s="3">
        <f t="shared" si="306"/>
        <v>61.660322572161434</v>
      </c>
      <c r="S1986" s="3">
        <f t="shared" si="307"/>
        <v>24.63432257216143</v>
      </c>
      <c r="T1986" s="5">
        <f t="shared" si="308"/>
        <v>23.952695348646863</v>
      </c>
      <c r="U1986">
        <f t="shared" si="309"/>
        <v>36.482404004670855</v>
      </c>
      <c r="V1986">
        <f t="shared" si="310"/>
        <v>58.955567015578389</v>
      </c>
    </row>
    <row r="1987" spans="1:22" x14ac:dyDescent="0.25">
      <c r="A1987">
        <v>3999.1</v>
      </c>
      <c r="B1987" s="1">
        <v>59642</v>
      </c>
      <c r="C1987" s="4">
        <v>2.6839</v>
      </c>
      <c r="D1987">
        <v>6.9199999999999998E-2</v>
      </c>
      <c r="E1987">
        <v>11.59</v>
      </c>
      <c r="F1987" s="2">
        <v>59.954999999999998</v>
      </c>
      <c r="G1987" s="3">
        <v>101.22</v>
      </c>
      <c r="H1987">
        <v>49025</v>
      </c>
      <c r="I1987">
        <f t="shared" si="302"/>
        <v>5083.8128596447341</v>
      </c>
      <c r="J1987">
        <f t="shared" si="303"/>
        <v>3011.262596324837</v>
      </c>
      <c r="L1987">
        <f t="shared" si="304"/>
        <v>0.22976519050816002</v>
      </c>
      <c r="N1987">
        <f t="shared" si="301"/>
        <v>91.17361712699855</v>
      </c>
      <c r="P1987">
        <f t="shared" si="305"/>
        <v>49.024999999999999</v>
      </c>
      <c r="Q1987" s="3">
        <f t="shared" si="306"/>
        <v>61.598159411257321</v>
      </c>
      <c r="S1987" s="3">
        <f t="shared" si="307"/>
        <v>24.573159411257322</v>
      </c>
      <c r="T1987" s="5">
        <f t="shared" si="308"/>
        <v>24.33680653584069</v>
      </c>
      <c r="U1987">
        <f t="shared" si="309"/>
        <v>36.924843539435699</v>
      </c>
      <c r="V1987">
        <f t="shared" si="310"/>
        <v>59.859484278818854</v>
      </c>
    </row>
    <row r="1988" spans="1:22" x14ac:dyDescent="0.25">
      <c r="A1988">
        <v>3999</v>
      </c>
      <c r="B1988" s="1">
        <v>60005</v>
      </c>
      <c r="C1988" s="4">
        <v>2.6880999999999999</v>
      </c>
      <c r="D1988">
        <v>6.2899999999999998E-2</v>
      </c>
      <c r="E1988" s="1">
        <v>11981</v>
      </c>
      <c r="F1988" s="2">
        <v>60.378999999999998</v>
      </c>
      <c r="G1988" s="3">
        <v>102.03</v>
      </c>
      <c r="H1988">
        <v>49023</v>
      </c>
      <c r="I1988">
        <f t="shared" si="302"/>
        <v>5048.1127544344899</v>
      </c>
      <c r="J1988">
        <f t="shared" si="303"/>
        <v>2987.3566598059401</v>
      </c>
      <c r="L1988">
        <f t="shared" si="304"/>
        <v>0.23053255094829214</v>
      </c>
      <c r="N1988">
        <f t="shared" ref="N1988:N2051" si="311">N1989+((A1987-A1988)*9.81*C1988*1000)/1000000</f>
        <v>91.168351315198549</v>
      </c>
      <c r="P1988">
        <f t="shared" si="305"/>
        <v>49.023000000000003</v>
      </c>
      <c r="Q1988" s="3">
        <f t="shared" si="306"/>
        <v>61.649752907193843</v>
      </c>
      <c r="S1988" s="3">
        <f t="shared" si="307"/>
        <v>24.62675290719384</v>
      </c>
      <c r="T1988" s="5">
        <f t="shared" si="308"/>
        <v>23.989410327021282</v>
      </c>
      <c r="U1988">
        <f t="shared" si="309"/>
        <v>36.524157499748227</v>
      </c>
      <c r="V1988">
        <f t="shared" si="310"/>
        <v>59.041822735079904</v>
      </c>
    </row>
    <row r="1989" spans="1:22" x14ac:dyDescent="0.25">
      <c r="A1989">
        <v>3998.8</v>
      </c>
      <c r="B1989" s="1">
        <v>60398</v>
      </c>
      <c r="C1989" s="4">
        <v>2.6928000000000001</v>
      </c>
      <c r="D1989">
        <v>6.54E-2</v>
      </c>
      <c r="E1989" s="1">
        <v>12278</v>
      </c>
      <c r="F1989" s="2">
        <v>60.417000000000002</v>
      </c>
      <c r="G1989" s="3">
        <v>101.76</v>
      </c>
      <c r="H1989">
        <v>49021</v>
      </c>
      <c r="I1989">
        <f t="shared" ref="I1989:I2052" si="312">1/((F1989*0.000001)*(1/0.3048))</f>
        <v>5044.9376831024383</v>
      </c>
      <c r="J1989">
        <f t="shared" ref="J1989:J2052" si="313">1/((G1989*0.000001)*(1/0.3048))</f>
        <v>2995.283018867925</v>
      </c>
      <c r="L1989">
        <f t="shared" ref="L1989:L2052" si="314">(I1989*I1989-2*J1989*J1989)/(2*(I1989*I1989-J1989*J1989))</f>
        <v>0.2277943923910658</v>
      </c>
      <c r="N1989">
        <f t="shared" si="311"/>
        <v>91.165714289098545</v>
      </c>
      <c r="P1989">
        <f t="shared" ref="P1989:P2052" si="315">(H1989*1000)/1000000</f>
        <v>49.021000000000001</v>
      </c>
      <c r="Q1989" s="3">
        <f t="shared" ref="Q1989:Q2052" si="316">(L1989/(1-L1989))*(N1989-P1989)+P1989</f>
        <v>61.453348961705728</v>
      </c>
      <c r="S1989" s="3">
        <f t="shared" ref="S1989:S2052" si="317">Q1989-P1989+12</f>
        <v>24.432348961705728</v>
      </c>
      <c r="T1989" s="5">
        <f t="shared" si="308"/>
        <v>24.159048593805633</v>
      </c>
      <c r="U1989">
        <f t="shared" si="309"/>
        <v>36.331507982872004</v>
      </c>
      <c r="V1989">
        <f t="shared" si="310"/>
        <v>59.3270751266041</v>
      </c>
    </row>
    <row r="1990" spans="1:22" x14ac:dyDescent="0.25">
      <c r="A1990">
        <v>3998.7</v>
      </c>
      <c r="B1990" s="1">
        <v>63139</v>
      </c>
      <c r="C1990" s="4">
        <v>2.6957</v>
      </c>
      <c r="D1990">
        <v>6.1499999999999999E-2</v>
      </c>
      <c r="E1990" s="1">
        <v>11789</v>
      </c>
      <c r="F1990" s="2">
        <v>60.642000000000003</v>
      </c>
      <c r="G1990" s="3">
        <v>101.35</v>
      </c>
      <c r="H1990">
        <v>49019</v>
      </c>
      <c r="I1990">
        <f t="shared" si="312"/>
        <v>5026.2194518650449</v>
      </c>
      <c r="J1990">
        <f t="shared" si="313"/>
        <v>3007.400098667983</v>
      </c>
      <c r="L1990">
        <f t="shared" si="314"/>
        <v>0.22116730054391648</v>
      </c>
      <c r="N1990">
        <f t="shared" si="311"/>
        <v>91.160431015498546</v>
      </c>
      <c r="P1990">
        <f t="shared" si="315"/>
        <v>49.018999999999998</v>
      </c>
      <c r="Q1990" s="3">
        <f t="shared" si="316"/>
        <v>60.986020061259048</v>
      </c>
      <c r="S1990" s="3">
        <f t="shared" si="317"/>
        <v>23.967020061259049</v>
      </c>
      <c r="T1990" s="5">
        <f t="shared" si="308"/>
        <v>24.381138296344211</v>
      </c>
      <c r="U1990">
        <f t="shared" si="309"/>
        <v>35.601093599894142</v>
      </c>
      <c r="V1990">
        <f t="shared" si="310"/>
        <v>59.549424641067283</v>
      </c>
    </row>
    <row r="1991" spans="1:22" x14ac:dyDescent="0.25">
      <c r="A1991">
        <v>3998.5</v>
      </c>
      <c r="B1991" s="1">
        <v>65892</v>
      </c>
      <c r="C1991" s="4">
        <v>2.7035</v>
      </c>
      <c r="D1991">
        <v>7.0499999999999993E-2</v>
      </c>
      <c r="E1991" s="1">
        <v>11078</v>
      </c>
      <c r="F1991" s="2">
        <v>60.365000000000002</v>
      </c>
      <c r="G1991" s="3">
        <v>102.12</v>
      </c>
      <c r="H1991">
        <v>49017</v>
      </c>
      <c r="I1991">
        <f t="shared" si="312"/>
        <v>5049.2835252215691</v>
      </c>
      <c r="J1991">
        <f t="shared" si="313"/>
        <v>2984.7238542890718</v>
      </c>
      <c r="L1991">
        <f t="shared" si="314"/>
        <v>0.23145402252195033</v>
      </c>
      <c r="N1991">
        <f t="shared" si="311"/>
        <v>91.157786533798543</v>
      </c>
      <c r="P1991">
        <f t="shared" si="315"/>
        <v>49.017000000000003</v>
      </c>
      <c r="Q1991" s="3">
        <f t="shared" si="316"/>
        <v>61.708048865407775</v>
      </c>
      <c r="S1991" s="3">
        <f t="shared" si="317"/>
        <v>24.691048865407772</v>
      </c>
      <c r="T1991" s="5">
        <f t="shared" si="308"/>
        <v>24.08433653088024</v>
      </c>
      <c r="U1991">
        <f t="shared" si="309"/>
        <v>36.822025947549577</v>
      </c>
      <c r="V1991">
        <f t="shared" si="310"/>
        <v>59.31982163851702</v>
      </c>
    </row>
    <row r="1992" spans="1:22" x14ac:dyDescent="0.25">
      <c r="A1992">
        <v>3998.4</v>
      </c>
      <c r="B1992" s="1">
        <v>66583</v>
      </c>
      <c r="C1992" s="4">
        <v>2.7130999999999998</v>
      </c>
      <c r="D1992">
        <v>7.9699999999999993E-2</v>
      </c>
      <c r="E1992">
        <v>11.13</v>
      </c>
      <c r="F1992" s="2">
        <v>61.692</v>
      </c>
      <c r="G1992" s="3">
        <v>102.56</v>
      </c>
      <c r="H1992">
        <v>49015</v>
      </c>
      <c r="I1992">
        <f t="shared" si="312"/>
        <v>4940.673020813073</v>
      </c>
      <c r="J1992">
        <f t="shared" si="313"/>
        <v>2971.9188767550709</v>
      </c>
      <c r="L1992">
        <f t="shared" si="314"/>
        <v>0.21651267035323979</v>
      </c>
      <c r="N1992">
        <f t="shared" si="311"/>
        <v>91.152482266798543</v>
      </c>
      <c r="P1992">
        <f t="shared" si="315"/>
        <v>49.015000000000001</v>
      </c>
      <c r="Q1992" s="3">
        <f t="shared" si="316"/>
        <v>60.659475235687772</v>
      </c>
      <c r="S1992" s="3">
        <f t="shared" si="317"/>
        <v>23.644475235687771</v>
      </c>
      <c r="T1992" s="5">
        <f t="shared" si="308"/>
        <v>23.962918040746604</v>
      </c>
      <c r="U1992">
        <f t="shared" si="309"/>
        <v>34.284879251549789</v>
      </c>
      <c r="V1992">
        <f t="shared" si="310"/>
        <v>58.304954053880856</v>
      </c>
    </row>
    <row r="1993" spans="1:22" x14ac:dyDescent="0.25">
      <c r="A1993">
        <v>3998.2</v>
      </c>
      <c r="B1993">
        <v>63.02</v>
      </c>
      <c r="C1993" s="4">
        <v>2.7198000000000002</v>
      </c>
      <c r="D1993">
        <v>8.8300000000000003E-2</v>
      </c>
      <c r="E1993" s="1">
        <v>11813</v>
      </c>
      <c r="F1993" s="2">
        <v>61.406999999999996</v>
      </c>
      <c r="G1993" s="3">
        <v>103.61</v>
      </c>
      <c r="H1993">
        <v>49013</v>
      </c>
      <c r="I1993">
        <f t="shared" si="312"/>
        <v>4963.6034979725455</v>
      </c>
      <c r="J1993">
        <f t="shared" si="313"/>
        <v>2941.8009844609596</v>
      </c>
      <c r="L1993">
        <f t="shared" si="314"/>
        <v>0.2292716387149748</v>
      </c>
      <c r="N1993">
        <f t="shared" si="311"/>
        <v>91.149820715698539</v>
      </c>
      <c r="P1993">
        <f t="shared" si="315"/>
        <v>49.012999999999998</v>
      </c>
      <c r="Q1993" s="3">
        <f t="shared" si="316"/>
        <v>61.547608068165566</v>
      </c>
      <c r="S1993" s="3">
        <f t="shared" si="317"/>
        <v>24.534608068165568</v>
      </c>
      <c r="T1993" s="5">
        <f t="shared" si="308"/>
        <v>23.53767420891085</v>
      </c>
      <c r="U1993">
        <f t="shared" si="309"/>
        <v>35.632971151016811</v>
      </c>
      <c r="V1993">
        <f t="shared" si="310"/>
        <v>57.87069049978453</v>
      </c>
    </row>
    <row r="1994" spans="1:22" x14ac:dyDescent="0.25">
      <c r="A1994">
        <v>3998.1</v>
      </c>
      <c r="B1994" s="1">
        <v>65337</v>
      </c>
      <c r="C1994" s="4">
        <v>2.7386999999999997</v>
      </c>
      <c r="D1994">
        <v>8.5599999999999996E-2</v>
      </c>
      <c r="E1994">
        <v>13.06</v>
      </c>
      <c r="F1994" s="2">
        <v>61.481000000000002</v>
      </c>
      <c r="G1994" s="3">
        <v>104.26</v>
      </c>
      <c r="H1994">
        <v>49012</v>
      </c>
      <c r="I1994">
        <f t="shared" si="312"/>
        <v>4957.6291862526632</v>
      </c>
      <c r="J1994">
        <f t="shared" si="313"/>
        <v>2923.4605793209289</v>
      </c>
      <c r="L1994">
        <f t="shared" si="314"/>
        <v>0.23344227894414968</v>
      </c>
      <c r="N1994">
        <f t="shared" si="311"/>
        <v>91.144484468098526</v>
      </c>
      <c r="P1994">
        <f t="shared" si="315"/>
        <v>49.012</v>
      </c>
      <c r="Q1994" s="3">
        <f t="shared" si="316"/>
        <v>61.842740493050634</v>
      </c>
      <c r="S1994" s="3">
        <f t="shared" si="317"/>
        <v>24.830740493050634</v>
      </c>
      <c r="T1994" s="5">
        <f t="shared" si="308"/>
        <v>23.406633010944585</v>
      </c>
      <c r="U1994">
        <f t="shared" si="309"/>
        <v>36.11096546969079</v>
      </c>
      <c r="V1994">
        <f t="shared" si="310"/>
        <v>57.743678615445603</v>
      </c>
    </row>
    <row r="1995" spans="1:22" x14ac:dyDescent="0.25">
      <c r="A1995">
        <v>3997.9</v>
      </c>
      <c r="B1995" s="1">
        <v>64587</v>
      </c>
      <c r="C1995" s="4">
        <v>2.7515999999999998</v>
      </c>
      <c r="D1995">
        <v>8.4699999999999998E-2</v>
      </c>
      <c r="E1995" s="1">
        <v>12318</v>
      </c>
      <c r="F1995" s="2">
        <v>62.28</v>
      </c>
      <c r="G1995" s="3">
        <v>104.84</v>
      </c>
      <c r="H1995">
        <v>49010</v>
      </c>
      <c r="I1995">
        <f t="shared" si="312"/>
        <v>4894.026974951832</v>
      </c>
      <c r="J1995">
        <f t="shared" si="313"/>
        <v>2907.2872949256016</v>
      </c>
      <c r="L1995">
        <f t="shared" si="314"/>
        <v>0.227330120718263</v>
      </c>
      <c r="N1995">
        <f t="shared" si="311"/>
        <v>91.141797803398532</v>
      </c>
      <c r="P1995">
        <f t="shared" si="315"/>
        <v>49.01</v>
      </c>
      <c r="Q1995" s="3">
        <f t="shared" si="316"/>
        <v>61.405755208715327</v>
      </c>
      <c r="S1995" s="3">
        <f t="shared" si="317"/>
        <v>24.395755208715329</v>
      </c>
      <c r="T1995" s="5">
        <f t="shared" si="308"/>
        <v>23.257402102962885</v>
      </c>
      <c r="U1995">
        <f t="shared" si="309"/>
        <v>34.902830483580452</v>
      </c>
      <c r="V1995">
        <f t="shared" si="310"/>
        <v>57.091325390757994</v>
      </c>
    </row>
    <row r="1996" spans="1:22" x14ac:dyDescent="0.25">
      <c r="A1996">
        <v>3997.8</v>
      </c>
      <c r="B1996" s="1">
        <v>64298</v>
      </c>
      <c r="C1996" s="4">
        <v>2.7557</v>
      </c>
      <c r="D1996">
        <v>8.3199999999999996E-2</v>
      </c>
      <c r="E1996" s="1">
        <v>11596</v>
      </c>
      <c r="F1996" s="2">
        <v>62.866999999999997</v>
      </c>
      <c r="G1996" s="3">
        <v>105.79</v>
      </c>
      <c r="H1996">
        <v>49008</v>
      </c>
      <c r="I1996">
        <f t="shared" si="312"/>
        <v>4848.3306027009412</v>
      </c>
      <c r="J1996">
        <f t="shared" si="313"/>
        <v>2881.1796956234052</v>
      </c>
      <c r="L1996">
        <f t="shared" si="314"/>
        <v>0.22702615455</v>
      </c>
      <c r="N1996">
        <f t="shared" si="311"/>
        <v>91.136399164198536</v>
      </c>
      <c r="P1996">
        <f t="shared" si="315"/>
        <v>49.008000000000003</v>
      </c>
      <c r="Q1996" s="3">
        <f t="shared" si="316"/>
        <v>61.381314460630215</v>
      </c>
      <c r="S1996" s="3">
        <f t="shared" si="317"/>
        <v>24.373314460630212</v>
      </c>
      <c r="T1996" s="5">
        <f t="shared" si="308"/>
        <v>22.875607025498887</v>
      </c>
      <c r="U1996">
        <f t="shared" si="309"/>
        <v>34.283153290906384</v>
      </c>
      <c r="V1996">
        <f t="shared" si="310"/>
        <v>56.140208588741338</v>
      </c>
    </row>
    <row r="1997" spans="1:22" x14ac:dyDescent="0.25">
      <c r="A1997">
        <v>3997.6</v>
      </c>
      <c r="B1997" s="1">
        <v>66089</v>
      </c>
      <c r="C1997" s="4">
        <v>2.7423000000000002</v>
      </c>
      <c r="D1997">
        <v>8.7900000000000006E-2</v>
      </c>
      <c r="E1997" s="1">
        <v>11305</v>
      </c>
      <c r="F1997" s="2">
        <v>63.26</v>
      </c>
      <c r="G1997" s="3">
        <v>107.12</v>
      </c>
      <c r="H1997">
        <v>49006</v>
      </c>
      <c r="I1997">
        <f t="shared" si="312"/>
        <v>4818.2105595953208</v>
      </c>
      <c r="J1997">
        <f t="shared" si="313"/>
        <v>2845.4070201643017</v>
      </c>
      <c r="L1997">
        <f t="shared" si="314"/>
        <v>0.23224281208919714</v>
      </c>
      <c r="N1997">
        <f t="shared" si="311"/>
        <v>91.133695822498538</v>
      </c>
      <c r="P1997">
        <f t="shared" si="315"/>
        <v>49.006</v>
      </c>
      <c r="Q1997" s="3">
        <f t="shared" si="316"/>
        <v>61.749422919007642</v>
      </c>
      <c r="S1997" s="3">
        <f t="shared" si="317"/>
        <v>24.743422919007642</v>
      </c>
      <c r="T1997" s="5">
        <f t="shared" si="308"/>
        <v>22.202596227050719</v>
      </c>
      <c r="U1997">
        <f t="shared" si="309"/>
        <v>34.066853291906213</v>
      </c>
      <c r="V1997">
        <f t="shared" si="310"/>
        <v>54.720101230179047</v>
      </c>
    </row>
    <row r="1998" spans="1:22" x14ac:dyDescent="0.25">
      <c r="A1998">
        <v>3997.5</v>
      </c>
      <c r="B1998" s="1">
        <v>83013</v>
      </c>
      <c r="C1998" s="4">
        <v>2.7256999999999998</v>
      </c>
      <c r="D1998">
        <v>9.5899999999999999E-2</v>
      </c>
      <c r="E1998" s="1">
        <v>10821</v>
      </c>
      <c r="F1998" s="2">
        <v>63.831000000000003</v>
      </c>
      <c r="G1998" s="3">
        <v>109.09</v>
      </c>
      <c r="H1998">
        <v>49004</v>
      </c>
      <c r="I1998">
        <f t="shared" si="312"/>
        <v>4775.1092729238144</v>
      </c>
      <c r="J1998">
        <f t="shared" si="313"/>
        <v>2794.0232835273632</v>
      </c>
      <c r="L1998">
        <f t="shared" si="314"/>
        <v>0.23969613978986559</v>
      </c>
      <c r="N1998">
        <f t="shared" si="311"/>
        <v>91.128315429898535</v>
      </c>
      <c r="P1998">
        <f t="shared" si="315"/>
        <v>49.003999999999998</v>
      </c>
      <c r="Q1998" s="3">
        <f t="shared" si="316"/>
        <v>62.28426375802789</v>
      </c>
      <c r="S1998" s="3">
        <f t="shared" si="317"/>
        <v>25.280263758027893</v>
      </c>
      <c r="T1998" s="5">
        <f t="shared" si="308"/>
        <v>21.278357243009726</v>
      </c>
      <c r="U1998">
        <f t="shared" si="309"/>
        <v>33.786457811855065</v>
      </c>
      <c r="V1998">
        <f t="shared" si="310"/>
        <v>52.759316711648289</v>
      </c>
    </row>
    <row r="1999" spans="1:22" x14ac:dyDescent="0.25">
      <c r="A1999">
        <v>3997.3</v>
      </c>
      <c r="B1999" s="1">
        <v>77364</v>
      </c>
      <c r="C1999" s="4">
        <v>2.7133000000000003</v>
      </c>
      <c r="D1999">
        <v>0.108</v>
      </c>
      <c r="E1999">
        <v>10.38</v>
      </c>
      <c r="F1999" s="2">
        <v>64.3</v>
      </c>
      <c r="G1999" s="3">
        <v>108.65</v>
      </c>
      <c r="H1999">
        <v>49002</v>
      </c>
      <c r="I1999">
        <f t="shared" si="312"/>
        <v>4740.2799377916026</v>
      </c>
      <c r="J1999">
        <f t="shared" si="313"/>
        <v>2805.3382420616663</v>
      </c>
      <c r="L1999">
        <f t="shared" si="314"/>
        <v>0.23048821547175435</v>
      </c>
      <c r="N1999">
        <f t="shared" si="311"/>
        <v>91.125641518198535</v>
      </c>
      <c r="P1999">
        <f t="shared" si="315"/>
        <v>49.002000000000002</v>
      </c>
      <c r="Q1999" s="3">
        <f t="shared" si="316"/>
        <v>61.619094575950712</v>
      </c>
      <c r="S1999" s="3">
        <f t="shared" si="317"/>
        <v>24.617094575950709</v>
      </c>
      <c r="T1999" s="5">
        <f t="shared" si="308"/>
        <v>21.353461132685403</v>
      </c>
      <c r="U1999">
        <f t="shared" si="309"/>
        <v>32.504376186148953</v>
      </c>
      <c r="V1999">
        <f t="shared" si="310"/>
        <v>52.552432252240102</v>
      </c>
    </row>
    <row r="2000" spans="1:22" x14ac:dyDescent="0.25">
      <c r="A2000">
        <v>3997.1</v>
      </c>
      <c r="B2000" s="1">
        <v>76367</v>
      </c>
      <c r="C2000" s="4">
        <v>2.7074000000000003</v>
      </c>
      <c r="D2000">
        <v>0.1123</v>
      </c>
      <c r="E2000" s="1">
        <v>10424</v>
      </c>
      <c r="F2000" s="2">
        <v>64.635000000000005</v>
      </c>
      <c r="G2000" s="3">
        <v>109.07</v>
      </c>
      <c r="H2000">
        <v>49000</v>
      </c>
      <c r="I2000">
        <f t="shared" si="312"/>
        <v>4715.7113019262015</v>
      </c>
      <c r="J2000">
        <f t="shared" si="313"/>
        <v>2794.5356193270381</v>
      </c>
      <c r="L2000">
        <f t="shared" si="314"/>
        <v>0.22937494212626822</v>
      </c>
      <c r="N2000">
        <f t="shared" si="311"/>
        <v>91.120318023598543</v>
      </c>
      <c r="P2000">
        <f t="shared" si="315"/>
        <v>49</v>
      </c>
      <c r="Q2000" s="3">
        <f t="shared" si="316"/>
        <v>61.537024860909668</v>
      </c>
      <c r="S2000" s="3">
        <f t="shared" si="317"/>
        <v>24.537024860909668</v>
      </c>
      <c r="T2000" s="5">
        <f t="shared" ref="T2000:T2063" si="318">(J2000*J2000*C2000*1000)/1000000000</f>
        <v>21.143248961781282</v>
      </c>
      <c r="U2000">
        <f t="shared" ref="U2000:U2063" si="319">((I2000*I2000-1.333*J2000*J2000)*C2000*1000)/1000000000</f>
        <v>32.023029163169774</v>
      </c>
      <c r="V2000">
        <f t="shared" ref="V2000:V2063" si="320">(9*U2000*T2000)/(3*U2000+T2000)</f>
        <v>51.98802521522839</v>
      </c>
    </row>
    <row r="2001" spans="1:22" x14ac:dyDescent="0.25">
      <c r="A2001">
        <v>3997</v>
      </c>
      <c r="B2001" s="1">
        <v>75837</v>
      </c>
      <c r="C2001" s="4">
        <v>2.7173000000000003</v>
      </c>
      <c r="D2001">
        <v>0.1062</v>
      </c>
      <c r="E2001" s="1">
        <v>10313</v>
      </c>
      <c r="F2001" s="2">
        <v>64.076999999999998</v>
      </c>
      <c r="G2001" s="3">
        <v>108.93</v>
      </c>
      <c r="H2001">
        <v>48998</v>
      </c>
      <c r="I2001">
        <f t="shared" si="312"/>
        <v>4756.7770026686649</v>
      </c>
      <c r="J2001">
        <f t="shared" si="313"/>
        <v>2798.1272376755715</v>
      </c>
      <c r="L2001">
        <f t="shared" si="314"/>
        <v>0.23544305085886594</v>
      </c>
      <c r="N2001">
        <f t="shared" si="311"/>
        <v>91.115006104798539</v>
      </c>
      <c r="P2001">
        <f t="shared" si="315"/>
        <v>48.997999999999998</v>
      </c>
      <c r="Q2001" s="3">
        <f t="shared" si="316"/>
        <v>61.96780744402961</v>
      </c>
      <c r="S2001" s="3">
        <f t="shared" si="317"/>
        <v>24.969807444029612</v>
      </c>
      <c r="T2001" s="5">
        <f t="shared" si="318"/>
        <v>21.275143930660434</v>
      </c>
      <c r="U2001">
        <f t="shared" si="319"/>
        <v>33.124383108785793</v>
      </c>
      <c r="V2001">
        <f t="shared" si="320"/>
        <v>52.570442507398383</v>
      </c>
    </row>
    <row r="2002" spans="1:22" x14ac:dyDescent="0.25">
      <c r="A2002">
        <v>3996.8</v>
      </c>
      <c r="B2002" s="1">
        <v>76465</v>
      </c>
      <c r="C2002" s="4">
        <v>2.7251999999999996</v>
      </c>
      <c r="D2002">
        <v>0.1028</v>
      </c>
      <c r="E2002" s="1">
        <v>98669</v>
      </c>
      <c r="F2002" s="2">
        <v>63.915999999999997</v>
      </c>
      <c r="G2002" s="3">
        <v>107.6</v>
      </c>
      <c r="H2002">
        <v>48997</v>
      </c>
      <c r="I2002">
        <f t="shared" si="312"/>
        <v>4768.7589961824906</v>
      </c>
      <c r="J2002">
        <f t="shared" si="313"/>
        <v>2832.7137546468407</v>
      </c>
      <c r="L2002">
        <f t="shared" si="314"/>
        <v>0.22737721986613618</v>
      </c>
      <c r="N2002">
        <f t="shared" si="311"/>
        <v>91.112340433498545</v>
      </c>
      <c r="P2002">
        <f t="shared" si="315"/>
        <v>48.997</v>
      </c>
      <c r="Q2002" s="3">
        <f t="shared" si="316"/>
        <v>61.391235929499302</v>
      </c>
      <c r="S2002" s="3">
        <f t="shared" si="317"/>
        <v>24.394235929499303</v>
      </c>
      <c r="T2002" s="5">
        <f t="shared" si="318"/>
        <v>21.867733016403868</v>
      </c>
      <c r="U2002">
        <f t="shared" si="319"/>
        <v>32.824255042611036</v>
      </c>
      <c r="V2002">
        <f t="shared" si="320"/>
        <v>53.682081354396232</v>
      </c>
    </row>
    <row r="2003" spans="1:22" x14ac:dyDescent="0.25">
      <c r="A2003">
        <v>3996.7</v>
      </c>
      <c r="B2003" s="1">
        <v>75037</v>
      </c>
      <c r="C2003" s="4">
        <v>2.7199</v>
      </c>
      <c r="D2003">
        <v>0.11</v>
      </c>
      <c r="E2003" s="1">
        <v>9676</v>
      </c>
      <c r="F2003" s="2">
        <v>63.326000000000001</v>
      </c>
      <c r="G2003" s="3">
        <v>106.01</v>
      </c>
      <c r="H2003">
        <v>48995</v>
      </c>
      <c r="I2003">
        <f t="shared" si="312"/>
        <v>4813.188895556329</v>
      </c>
      <c r="J2003">
        <f t="shared" si="313"/>
        <v>2875.2004527874733</v>
      </c>
      <c r="L2003">
        <f t="shared" si="314"/>
        <v>0.22259153484383942</v>
      </c>
      <c r="N2003">
        <f t="shared" si="311"/>
        <v>91.106993591098544</v>
      </c>
      <c r="P2003">
        <f t="shared" si="315"/>
        <v>48.994999999999997</v>
      </c>
      <c r="Q2003" s="3">
        <f t="shared" si="316"/>
        <v>61.052719601617163</v>
      </c>
      <c r="S2003" s="3">
        <f t="shared" si="317"/>
        <v>24.057719601617165</v>
      </c>
      <c r="T2003" s="5">
        <f t="shared" si="318"/>
        <v>22.4848085131249</v>
      </c>
      <c r="U2003">
        <f t="shared" si="319"/>
        <v>33.039095149784451</v>
      </c>
      <c r="V2003">
        <f t="shared" si="320"/>
        <v>54.981779779806793</v>
      </c>
    </row>
    <row r="2004" spans="1:22" x14ac:dyDescent="0.25">
      <c r="A2004">
        <v>3996.5</v>
      </c>
      <c r="B2004" s="1">
        <v>70444</v>
      </c>
      <c r="C2004" s="4">
        <v>2.7109000000000001</v>
      </c>
      <c r="D2004">
        <v>0.12</v>
      </c>
      <c r="E2004" s="1">
        <v>10573</v>
      </c>
      <c r="F2004" s="2">
        <v>62.579000000000001</v>
      </c>
      <c r="G2004" s="3">
        <v>104.68</v>
      </c>
      <c r="H2004">
        <v>48993</v>
      </c>
      <c r="I2004">
        <f t="shared" si="312"/>
        <v>4870.6435066076483</v>
      </c>
      <c r="J2004">
        <f t="shared" si="313"/>
        <v>2911.7309896828433</v>
      </c>
      <c r="L2004">
        <f t="shared" si="314"/>
        <v>0.22193563575302766</v>
      </c>
      <c r="N2004">
        <f t="shared" si="311"/>
        <v>91.104325369198534</v>
      </c>
      <c r="P2004">
        <f t="shared" si="315"/>
        <v>48.993000000000002</v>
      </c>
      <c r="Q2004" s="3">
        <f t="shared" si="316"/>
        <v>61.004864567606752</v>
      </c>
      <c r="S2004" s="3">
        <f t="shared" si="317"/>
        <v>24.01186456760675</v>
      </c>
      <c r="T2004" s="5">
        <f t="shared" si="318"/>
        <v>22.983490995137913</v>
      </c>
      <c r="U2004">
        <f t="shared" si="319"/>
        <v>33.674143091357351</v>
      </c>
      <c r="V2004">
        <f t="shared" si="320"/>
        <v>56.171062361062809</v>
      </c>
    </row>
    <row r="2005" spans="1:22" x14ac:dyDescent="0.25">
      <c r="A2005">
        <v>3996.4</v>
      </c>
      <c r="B2005" s="1">
        <v>58806</v>
      </c>
      <c r="C2005" s="4">
        <v>2.7123000000000004</v>
      </c>
      <c r="D2005">
        <v>0.1147</v>
      </c>
      <c r="E2005" s="1">
        <v>12178</v>
      </c>
      <c r="F2005" s="2">
        <v>62.3</v>
      </c>
      <c r="G2005" s="3">
        <v>105.03</v>
      </c>
      <c r="H2005">
        <v>48991</v>
      </c>
      <c r="I2005">
        <f t="shared" si="312"/>
        <v>4892.4558587479942</v>
      </c>
      <c r="J2005">
        <f t="shared" si="313"/>
        <v>2902.0279920022854</v>
      </c>
      <c r="L2005">
        <f t="shared" si="314"/>
        <v>0.22858153265192929</v>
      </c>
      <c r="N2005">
        <f t="shared" si="311"/>
        <v>91.099006583398534</v>
      </c>
      <c r="P2005">
        <f t="shared" si="315"/>
        <v>48.991</v>
      </c>
      <c r="Q2005" s="3">
        <f t="shared" si="316"/>
        <v>61.468161345176654</v>
      </c>
      <c r="S2005" s="3">
        <f t="shared" si="317"/>
        <v>24.477161345176654</v>
      </c>
      <c r="T2005" s="5">
        <f t="shared" si="318"/>
        <v>22.842357186721291</v>
      </c>
      <c r="U2005">
        <f t="shared" si="319"/>
        <v>34.473087889810479</v>
      </c>
      <c r="V2005">
        <f t="shared" si="320"/>
        <v>56.129639664999068</v>
      </c>
    </row>
    <row r="2006" spans="1:22" x14ac:dyDescent="0.25">
      <c r="A2006">
        <v>3996.2</v>
      </c>
      <c r="B2006" s="1">
        <v>56148</v>
      </c>
      <c r="C2006" s="4">
        <v>2.7239999999999998</v>
      </c>
      <c r="D2006">
        <v>9.9900000000000003E-2</v>
      </c>
      <c r="E2006" s="1">
        <v>14251</v>
      </c>
      <c r="F2006" s="2">
        <v>62.884</v>
      </c>
      <c r="G2006" s="3">
        <v>105.61</v>
      </c>
      <c r="H2006">
        <v>48989</v>
      </c>
      <c r="I2006">
        <f t="shared" si="312"/>
        <v>4847.0199096749575</v>
      </c>
      <c r="J2006">
        <f t="shared" si="313"/>
        <v>2886.090332354891</v>
      </c>
      <c r="L2006">
        <f t="shared" si="314"/>
        <v>0.22535376756401915</v>
      </c>
      <c r="N2006">
        <f t="shared" si="311"/>
        <v>91.096345817098538</v>
      </c>
      <c r="P2006">
        <f t="shared" si="315"/>
        <v>48.988999999999997</v>
      </c>
      <c r="Q2006" s="3">
        <f t="shared" si="316"/>
        <v>61.238525815370693</v>
      </c>
      <c r="S2006" s="3">
        <f t="shared" si="317"/>
        <v>24.249525815370696</v>
      </c>
      <c r="T2006" s="5">
        <f t="shared" si="318"/>
        <v>22.689605415339681</v>
      </c>
      <c r="U2006">
        <f t="shared" si="319"/>
        <v>33.751327842387724</v>
      </c>
      <c r="V2006">
        <f t="shared" si="320"/>
        <v>55.607868528683653</v>
      </c>
    </row>
    <row r="2007" spans="1:22" x14ac:dyDescent="0.25">
      <c r="A2007">
        <v>3996.1</v>
      </c>
      <c r="B2007" s="1">
        <v>56487</v>
      </c>
      <c r="C2007" s="4">
        <v>2.7265999999999999</v>
      </c>
      <c r="D2007">
        <v>8.0399999999999999E-2</v>
      </c>
      <c r="E2007" s="1">
        <v>13839</v>
      </c>
      <c r="F2007" s="2">
        <v>62.280999999999999</v>
      </c>
      <c r="G2007" s="3">
        <v>105.58</v>
      </c>
      <c r="H2007">
        <v>48987</v>
      </c>
      <c r="I2007">
        <f t="shared" si="312"/>
        <v>4893.9483951766997</v>
      </c>
      <c r="J2007">
        <f t="shared" si="313"/>
        <v>2886.9103996969129</v>
      </c>
      <c r="L2007">
        <f t="shared" si="314"/>
        <v>0.23315843064085329</v>
      </c>
      <c r="N2007">
        <f t="shared" si="311"/>
        <v>91.091001329098532</v>
      </c>
      <c r="P2007">
        <f t="shared" si="315"/>
        <v>48.987000000000002</v>
      </c>
      <c r="Q2007" s="3">
        <f t="shared" si="316"/>
        <v>61.788735411653605</v>
      </c>
      <c r="S2007" s="3">
        <f t="shared" si="317"/>
        <v>24.801735411653603</v>
      </c>
      <c r="T2007" s="5">
        <f t="shared" si="318"/>
        <v>22.724170564917472</v>
      </c>
      <c r="U2007">
        <f t="shared" si="319"/>
        <v>35.012743494324774</v>
      </c>
      <c r="V2007">
        <f t="shared" si="320"/>
        <v>56.047162054448769</v>
      </c>
    </row>
    <row r="2008" spans="1:22" x14ac:dyDescent="0.25">
      <c r="A2008">
        <v>3995.9</v>
      </c>
      <c r="B2008" s="1">
        <v>61808</v>
      </c>
      <c r="C2008" s="4">
        <v>2.7170999999999998</v>
      </c>
      <c r="D2008">
        <v>7.2300000000000003E-2</v>
      </c>
      <c r="E2008" s="1">
        <v>11863</v>
      </c>
      <c r="F2008" s="2">
        <v>63.033999999999999</v>
      </c>
      <c r="G2008" s="3">
        <v>106.35</v>
      </c>
      <c r="H2008">
        <v>48985</v>
      </c>
      <c r="I2008">
        <f t="shared" si="312"/>
        <v>4835.4856109401289</v>
      </c>
      <c r="J2008">
        <f t="shared" si="313"/>
        <v>2866.0084626234138</v>
      </c>
      <c r="L2008">
        <f t="shared" si="314"/>
        <v>0.2292309572848755</v>
      </c>
      <c r="N2008">
        <f t="shared" si="311"/>
        <v>91.088326534498535</v>
      </c>
      <c r="P2008">
        <f t="shared" si="315"/>
        <v>48.984999999999999</v>
      </c>
      <c r="Q2008" s="3">
        <f t="shared" si="316"/>
        <v>61.506761139215783</v>
      </c>
      <c r="S2008" s="3">
        <f t="shared" si="317"/>
        <v>24.521761139215783</v>
      </c>
      <c r="T2008" s="5">
        <f t="shared" si="318"/>
        <v>22.31827164822224</v>
      </c>
      <c r="U2008">
        <f t="shared" si="319"/>
        <v>33.780761696364848</v>
      </c>
      <c r="V2008">
        <f t="shared" si="320"/>
        <v>54.870802163891447</v>
      </c>
    </row>
    <row r="2009" spans="1:22" x14ac:dyDescent="0.25">
      <c r="A2009">
        <v>3995.8</v>
      </c>
      <c r="B2009">
        <v>55.69</v>
      </c>
      <c r="C2009" s="4">
        <v>2.7349999999999999</v>
      </c>
      <c r="D2009">
        <v>9.2399999999999996E-2</v>
      </c>
      <c r="E2009">
        <v>12.57</v>
      </c>
      <c r="F2009" s="2">
        <v>62.414000000000001</v>
      </c>
      <c r="G2009" s="3">
        <v>105.47</v>
      </c>
      <c r="H2009">
        <v>48983</v>
      </c>
      <c r="I2009">
        <f t="shared" si="312"/>
        <v>4883.5197231390403</v>
      </c>
      <c r="J2009">
        <f t="shared" si="313"/>
        <v>2889.9213046363898</v>
      </c>
      <c r="L2009">
        <f t="shared" si="314"/>
        <v>0.23054202046933714</v>
      </c>
      <c r="N2009">
        <f t="shared" si="311"/>
        <v>91.082995584298544</v>
      </c>
      <c r="P2009">
        <f t="shared" si="315"/>
        <v>48.982999999999997</v>
      </c>
      <c r="Q2009" s="3">
        <f t="shared" si="316"/>
        <v>61.596837664890423</v>
      </c>
      <c r="S2009" s="3">
        <f t="shared" si="317"/>
        <v>24.613837664890426</v>
      </c>
      <c r="T2009" s="5">
        <f t="shared" si="318"/>
        <v>22.841749477021182</v>
      </c>
      <c r="U2009">
        <f t="shared" si="319"/>
        <v>34.778319911128463</v>
      </c>
      <c r="V2009">
        <f t="shared" si="320"/>
        <v>56.217676020745877</v>
      </c>
    </row>
    <row r="2010" spans="1:22" x14ac:dyDescent="0.25">
      <c r="A2010">
        <v>3995.6</v>
      </c>
      <c r="B2010" s="1">
        <v>49755</v>
      </c>
      <c r="C2010" s="4">
        <v>2.7831000000000001</v>
      </c>
      <c r="D2010">
        <v>0.1143</v>
      </c>
      <c r="E2010" s="1">
        <v>15919</v>
      </c>
      <c r="F2010" s="2">
        <v>62.165999999999997</v>
      </c>
      <c r="G2010" s="3">
        <v>105.11</v>
      </c>
      <c r="H2010">
        <v>48982</v>
      </c>
      <c r="I2010">
        <f t="shared" si="312"/>
        <v>4903.001640768266</v>
      </c>
      <c r="J2010">
        <f t="shared" si="313"/>
        <v>2899.8192369898211</v>
      </c>
      <c r="L2010">
        <f t="shared" si="314"/>
        <v>0.2310077773135335</v>
      </c>
      <c r="N2010">
        <f t="shared" si="311"/>
        <v>91.08031254929854</v>
      </c>
      <c r="P2010">
        <f t="shared" si="315"/>
        <v>48.981999999999999</v>
      </c>
      <c r="Q2010" s="3">
        <f t="shared" si="316"/>
        <v>61.628470697310263</v>
      </c>
      <c r="S2010" s="3">
        <f t="shared" si="317"/>
        <v>24.646470697310264</v>
      </c>
      <c r="T2010" s="5">
        <f t="shared" si="318"/>
        <v>23.402953218043482</v>
      </c>
      <c r="U2010">
        <f t="shared" si="319"/>
        <v>35.707987326591237</v>
      </c>
      <c r="V2010">
        <f t="shared" si="320"/>
        <v>57.62069225978393</v>
      </c>
    </row>
    <row r="2011" spans="1:22" x14ac:dyDescent="0.25">
      <c r="A2011">
        <v>3995.5</v>
      </c>
      <c r="B2011" s="1">
        <v>50747</v>
      </c>
      <c r="C2011" s="4">
        <v>2.8003</v>
      </c>
      <c r="D2011">
        <v>0.112</v>
      </c>
      <c r="E2011" s="1">
        <v>17602</v>
      </c>
      <c r="F2011" s="2">
        <v>61.889000000000003</v>
      </c>
      <c r="G2011" s="3">
        <v>103.16</v>
      </c>
      <c r="H2011">
        <v>48980</v>
      </c>
      <c r="I2011">
        <f t="shared" si="312"/>
        <v>4924.9462747822718</v>
      </c>
      <c r="J2011">
        <f t="shared" si="313"/>
        <v>2954.6335789065538</v>
      </c>
      <c r="L2011">
        <f t="shared" si="314"/>
        <v>0.21884937981913005</v>
      </c>
      <c r="N2011">
        <f t="shared" si="311"/>
        <v>91.074852107098536</v>
      </c>
      <c r="P2011">
        <f t="shared" si="315"/>
        <v>48.98</v>
      </c>
      <c r="Q2011" s="3">
        <f t="shared" si="316"/>
        <v>60.77341350978309</v>
      </c>
      <c r="S2011" s="3">
        <f t="shared" si="317"/>
        <v>23.793413509783093</v>
      </c>
      <c r="T2011" s="5">
        <f t="shared" si="318"/>
        <v>24.446225797561706</v>
      </c>
      <c r="U2011">
        <f t="shared" si="319"/>
        <v>35.334725807170074</v>
      </c>
      <c r="V2011">
        <f t="shared" si="320"/>
        <v>59.595110312825007</v>
      </c>
    </row>
    <row r="2012" spans="1:22" x14ac:dyDescent="0.25">
      <c r="A2012">
        <v>3995.3</v>
      </c>
      <c r="B2012" s="1">
        <v>54507</v>
      </c>
      <c r="C2012" s="4">
        <v>2.7333000000000003</v>
      </c>
      <c r="D2012">
        <v>8.4699999999999998E-2</v>
      </c>
      <c r="E2012" s="1">
        <v>17225</v>
      </c>
      <c r="F2012" s="2">
        <v>62.192999999999998</v>
      </c>
      <c r="G2012" s="3">
        <v>105.15</v>
      </c>
      <c r="H2012">
        <v>48978</v>
      </c>
      <c r="I2012">
        <f t="shared" si="312"/>
        <v>4900.8730886112598</v>
      </c>
      <c r="J2012">
        <f t="shared" si="313"/>
        <v>2898.7161198288163</v>
      </c>
      <c r="L2012">
        <f t="shared" si="314"/>
        <v>0.23096330277153299</v>
      </c>
      <c r="N2012">
        <f t="shared" si="311"/>
        <v>91.072105012798545</v>
      </c>
      <c r="P2012">
        <f t="shared" si="315"/>
        <v>48.978000000000002</v>
      </c>
      <c r="Q2012" s="3">
        <f t="shared" si="316"/>
        <v>61.620041083352106</v>
      </c>
      <c r="S2012" s="3">
        <f t="shared" si="317"/>
        <v>24.642041083352105</v>
      </c>
      <c r="T2012" s="5">
        <f t="shared" si="318"/>
        <v>22.966703973333399</v>
      </c>
      <c r="U2012">
        <f t="shared" si="319"/>
        <v>35.035305535488021</v>
      </c>
      <c r="V2012">
        <f t="shared" si="320"/>
        <v>56.544555618954234</v>
      </c>
    </row>
    <row r="2013" spans="1:22" x14ac:dyDescent="0.25">
      <c r="A2013">
        <v>3995.2</v>
      </c>
      <c r="B2013" s="1">
        <v>62557</v>
      </c>
      <c r="C2013" s="4">
        <v>2.6595</v>
      </c>
      <c r="D2013">
        <v>6.7799999999999999E-2</v>
      </c>
      <c r="E2013" s="1">
        <v>15557</v>
      </c>
      <c r="F2013" s="2">
        <v>63.447000000000003</v>
      </c>
      <c r="G2013" s="3">
        <v>108.18</v>
      </c>
      <c r="H2013">
        <v>48976</v>
      </c>
      <c r="I2013">
        <f t="shared" si="312"/>
        <v>4804.0096458461394</v>
      </c>
      <c r="J2013">
        <f t="shared" si="313"/>
        <v>2817.5263449805884</v>
      </c>
      <c r="L2013">
        <f t="shared" si="314"/>
        <v>0.23783268147650236</v>
      </c>
      <c r="N2013">
        <f t="shared" si="311"/>
        <v>91.066742278198547</v>
      </c>
      <c r="P2013">
        <f t="shared" si="315"/>
        <v>48.975999999999999</v>
      </c>
      <c r="Q2013" s="3">
        <f t="shared" si="316"/>
        <v>62.110326096208389</v>
      </c>
      <c r="S2013" s="3">
        <f t="shared" si="317"/>
        <v>25.13432609620839</v>
      </c>
      <c r="T2013" s="5">
        <f t="shared" si="318"/>
        <v>21.112320287042401</v>
      </c>
      <c r="U2013">
        <f t="shared" si="319"/>
        <v>33.234570884871893</v>
      </c>
      <c r="V2013">
        <f t="shared" si="320"/>
        <v>52.268974509069828</v>
      </c>
    </row>
    <row r="2014" spans="1:22" x14ac:dyDescent="0.25">
      <c r="A2014">
        <v>3995</v>
      </c>
      <c r="B2014" s="1">
        <v>71326</v>
      </c>
      <c r="C2014" s="4">
        <v>2.6268000000000002</v>
      </c>
      <c r="D2014">
        <v>8.14E-2</v>
      </c>
      <c r="E2014" s="1">
        <v>11998</v>
      </c>
      <c r="F2014" s="2">
        <v>66.209000000000003</v>
      </c>
      <c r="G2014" s="3">
        <v>112.24</v>
      </c>
      <c r="H2014">
        <v>48974</v>
      </c>
      <c r="I2014">
        <f t="shared" si="312"/>
        <v>4603.6037396728543</v>
      </c>
      <c r="J2014">
        <f t="shared" si="313"/>
        <v>2715.6094084105493</v>
      </c>
      <c r="L2014">
        <f t="shared" si="314"/>
        <v>0.23316700375259661</v>
      </c>
      <c r="N2014">
        <f t="shared" si="311"/>
        <v>91.064133308698544</v>
      </c>
      <c r="P2014">
        <f t="shared" si="315"/>
        <v>48.973999999999997</v>
      </c>
      <c r="Q2014" s="3">
        <f t="shared" si="316"/>
        <v>61.772132473645279</v>
      </c>
      <c r="S2014" s="3">
        <f t="shared" si="317"/>
        <v>24.798132473645282</v>
      </c>
      <c r="T2014" s="5">
        <f t="shared" si="318"/>
        <v>19.371427117027011</v>
      </c>
      <c r="U2014">
        <f t="shared" si="319"/>
        <v>29.848099758124434</v>
      </c>
      <c r="V2014">
        <f t="shared" si="320"/>
        <v>47.778248135773424</v>
      </c>
    </row>
    <row r="2015" spans="1:22" x14ac:dyDescent="0.25">
      <c r="A2015">
        <v>3994.9</v>
      </c>
      <c r="B2015" s="1">
        <v>88366</v>
      </c>
      <c r="C2015" s="4">
        <v>2.6633</v>
      </c>
      <c r="D2015">
        <v>9.4799999999999995E-2</v>
      </c>
      <c r="E2015" s="1">
        <v>10027</v>
      </c>
      <c r="F2015" s="2">
        <v>67.977000000000004</v>
      </c>
      <c r="G2015" s="3">
        <v>115.82</v>
      </c>
      <c r="H2015">
        <v>48972</v>
      </c>
      <c r="I2015">
        <f t="shared" si="312"/>
        <v>4483.8695441105083</v>
      </c>
      <c r="J2015">
        <f t="shared" si="313"/>
        <v>2631.6698324987055</v>
      </c>
      <c r="L2015">
        <f t="shared" si="314"/>
        <v>0.23725336065750252</v>
      </c>
      <c r="N2015">
        <f t="shared" si="311"/>
        <v>91.058979527098543</v>
      </c>
      <c r="P2015">
        <f t="shared" si="315"/>
        <v>48.972000000000001</v>
      </c>
      <c r="Q2015" s="3">
        <f t="shared" si="316"/>
        <v>62.063211180340488</v>
      </c>
      <c r="S2015" s="3">
        <f t="shared" si="317"/>
        <v>25.091211180340487</v>
      </c>
      <c r="T2015" s="5">
        <f t="shared" si="318"/>
        <v>18.445179809528849</v>
      </c>
      <c r="U2015">
        <f t="shared" si="319"/>
        <v>28.958451093671162</v>
      </c>
      <c r="V2015">
        <f t="shared" si="320"/>
        <v>45.644418954100388</v>
      </c>
    </row>
    <row r="2016" spans="1:22" x14ac:dyDescent="0.25">
      <c r="A2016">
        <v>3994.7</v>
      </c>
      <c r="B2016" s="1">
        <v>91276</v>
      </c>
      <c r="C2016" s="4">
        <v>2.6705000000000001</v>
      </c>
      <c r="D2016">
        <v>0.1162</v>
      </c>
      <c r="E2016" s="1">
        <v>87848</v>
      </c>
      <c r="F2016" s="2">
        <v>68.558999999999997</v>
      </c>
      <c r="G2016" s="3">
        <v>118.46</v>
      </c>
      <c r="H2016">
        <v>48970</v>
      </c>
      <c r="I2016">
        <f t="shared" si="312"/>
        <v>4445.8058023016683</v>
      </c>
      <c r="J2016">
        <f t="shared" si="313"/>
        <v>2573.0204288367386</v>
      </c>
      <c r="L2016">
        <f t="shared" si="314"/>
        <v>0.24817202471461408</v>
      </c>
      <c r="N2016">
        <f t="shared" si="311"/>
        <v>91.056366829798549</v>
      </c>
      <c r="P2016">
        <f t="shared" si="315"/>
        <v>48.97</v>
      </c>
      <c r="Q2016" s="3">
        <f t="shared" si="316"/>
        <v>62.862351990584543</v>
      </c>
      <c r="S2016" s="3">
        <f t="shared" si="317"/>
        <v>25.892351990584544</v>
      </c>
      <c r="T2016" s="5">
        <f t="shared" si="318"/>
        <v>17.679869336717495</v>
      </c>
      <c r="U2016">
        <f t="shared" si="319"/>
        <v>29.215672017621888</v>
      </c>
      <c r="V2016">
        <f t="shared" si="320"/>
        <v>44.136531309253925</v>
      </c>
    </row>
    <row r="2017" spans="1:22" x14ac:dyDescent="0.25">
      <c r="A2017">
        <v>3994.6</v>
      </c>
      <c r="B2017">
        <v>91.58</v>
      </c>
      <c r="C2017" s="4">
        <v>2.6846999999999999</v>
      </c>
      <c r="D2017">
        <v>0.13170000000000001</v>
      </c>
      <c r="E2017" s="1">
        <v>86582</v>
      </c>
      <c r="F2017" s="2">
        <v>68.828999999999994</v>
      </c>
      <c r="G2017" s="3">
        <v>117.92</v>
      </c>
      <c r="H2017">
        <v>48969</v>
      </c>
      <c r="I2017">
        <f t="shared" si="312"/>
        <v>4428.3659503988156</v>
      </c>
      <c r="J2017">
        <f t="shared" si="313"/>
        <v>2584.8032564450477</v>
      </c>
      <c r="L2017">
        <f t="shared" si="314"/>
        <v>0.24162364919228232</v>
      </c>
      <c r="N2017">
        <f t="shared" si="311"/>
        <v>91.051127308798542</v>
      </c>
      <c r="P2017">
        <f t="shared" si="315"/>
        <v>48.969000000000001</v>
      </c>
      <c r="Q2017" s="3">
        <f t="shared" si="316"/>
        <v>62.376640092279402</v>
      </c>
      <c r="S2017" s="3">
        <f t="shared" si="317"/>
        <v>25.407640092279401</v>
      </c>
      <c r="T2017" s="5">
        <f t="shared" si="318"/>
        <v>17.937038780747798</v>
      </c>
      <c r="U2017">
        <f t="shared" si="319"/>
        <v>28.738035277665542</v>
      </c>
      <c r="V2017">
        <f t="shared" si="320"/>
        <v>44.543699414222658</v>
      </c>
    </row>
    <row r="2018" spans="1:22" x14ac:dyDescent="0.25">
      <c r="A2018">
        <v>3994.4</v>
      </c>
      <c r="B2018" s="1">
        <v>86704</v>
      </c>
      <c r="C2018" s="4">
        <v>2.6890999999999998</v>
      </c>
      <c r="D2018">
        <v>0.14899999999999999</v>
      </c>
      <c r="E2018" s="1">
        <v>91921</v>
      </c>
      <c r="F2018" s="2">
        <v>66.956999999999994</v>
      </c>
      <c r="G2018" s="3">
        <v>114.99</v>
      </c>
      <c r="H2018">
        <v>48967</v>
      </c>
      <c r="I2018">
        <f t="shared" si="312"/>
        <v>4552.1752766701029</v>
      </c>
      <c r="J2018">
        <f t="shared" si="313"/>
        <v>2650.6652752413256</v>
      </c>
      <c r="L2018">
        <f t="shared" si="314"/>
        <v>0.24350590767393157</v>
      </c>
      <c r="N2018">
        <f t="shared" si="311"/>
        <v>91.048493618098547</v>
      </c>
      <c r="P2018">
        <f t="shared" si="315"/>
        <v>48.966999999999999</v>
      </c>
      <c r="Q2018" s="3">
        <f t="shared" si="316"/>
        <v>62.512502078201408</v>
      </c>
      <c r="S2018" s="3">
        <f t="shared" si="317"/>
        <v>25.545502078201409</v>
      </c>
      <c r="T2018" s="5">
        <f t="shared" si="318"/>
        <v>18.893687595924529</v>
      </c>
      <c r="U2018">
        <f t="shared" si="319"/>
        <v>30.53905069108438</v>
      </c>
      <c r="V2018">
        <f t="shared" si="320"/>
        <v>46.990481337817748</v>
      </c>
    </row>
    <row r="2019" spans="1:22" x14ac:dyDescent="0.25">
      <c r="A2019">
        <v>3994.3</v>
      </c>
      <c r="B2019" s="1">
        <v>80842</v>
      </c>
      <c r="C2019" s="4">
        <v>2.7111000000000001</v>
      </c>
      <c r="D2019">
        <v>0.14399999999999999</v>
      </c>
      <c r="E2019" s="1">
        <v>10614</v>
      </c>
      <c r="F2019" s="2">
        <v>64.915000000000006</v>
      </c>
      <c r="G2019" s="3">
        <v>111.51</v>
      </c>
      <c r="H2019">
        <v>48965</v>
      </c>
      <c r="I2019">
        <f t="shared" si="312"/>
        <v>4695.370869598707</v>
      </c>
      <c r="J2019">
        <f t="shared" si="313"/>
        <v>2733.3871401668016</v>
      </c>
      <c r="L2019">
        <f t="shared" si="314"/>
        <v>0.24369287154377031</v>
      </c>
      <c r="N2019">
        <f t="shared" si="311"/>
        <v>91.043217603898555</v>
      </c>
      <c r="P2019">
        <f t="shared" si="315"/>
        <v>48.965000000000003</v>
      </c>
      <c r="Q2019" s="3">
        <f t="shared" si="316"/>
        <v>62.523197842546338</v>
      </c>
      <c r="S2019" s="3">
        <f t="shared" si="317"/>
        <v>25.558197842546335</v>
      </c>
      <c r="T2019" s="5">
        <f t="shared" si="318"/>
        <v>20.255726795043092</v>
      </c>
      <c r="U2019">
        <f t="shared" si="319"/>
        <v>32.769402944907227</v>
      </c>
      <c r="V2019">
        <f t="shared" si="320"/>
        <v>50.38557996466151</v>
      </c>
    </row>
    <row r="2020" spans="1:22" x14ac:dyDescent="0.25">
      <c r="A2020">
        <v>3994.1</v>
      </c>
      <c r="B2020" s="1">
        <v>62837</v>
      </c>
      <c r="C2020" s="4">
        <v>2.738</v>
      </c>
      <c r="D2020">
        <v>0.13089999999999999</v>
      </c>
      <c r="E2020" s="1">
        <v>13655</v>
      </c>
      <c r="F2020" s="2">
        <v>62.334000000000003</v>
      </c>
      <c r="G2020" s="3">
        <v>106.85</v>
      </c>
      <c r="H2020">
        <v>48963</v>
      </c>
      <c r="I2020">
        <f t="shared" si="312"/>
        <v>4889.7872750024062</v>
      </c>
      <c r="J2020">
        <f t="shared" si="313"/>
        <v>2852.5970987365472</v>
      </c>
      <c r="L2020">
        <f t="shared" si="314"/>
        <v>0.24204462885753539</v>
      </c>
      <c r="N2020">
        <f t="shared" si="311"/>
        <v>91.040558014798563</v>
      </c>
      <c r="P2020">
        <f t="shared" si="315"/>
        <v>48.963000000000001</v>
      </c>
      <c r="Q2020" s="3">
        <f t="shared" si="316"/>
        <v>62.400000779573652</v>
      </c>
      <c r="S2020" s="3">
        <f t="shared" si="317"/>
        <v>25.437000779573651</v>
      </c>
      <c r="T2020" s="5">
        <f t="shared" si="318"/>
        <v>22.279955348737811</v>
      </c>
      <c r="U2020">
        <f t="shared" si="319"/>
        <v>35.766453170627692</v>
      </c>
      <c r="V2020">
        <f t="shared" si="320"/>
        <v>55.347374110852726</v>
      </c>
    </row>
    <row r="2021" spans="1:22" x14ac:dyDescent="0.25">
      <c r="A2021">
        <v>3993.9</v>
      </c>
      <c r="B2021" s="1">
        <v>55903</v>
      </c>
      <c r="C2021" s="4">
        <v>2.7481999999999998</v>
      </c>
      <c r="D2021">
        <v>0.1125</v>
      </c>
      <c r="E2021" s="1">
        <v>18748</v>
      </c>
      <c r="F2021" s="2">
        <v>62.643000000000001</v>
      </c>
      <c r="G2021" s="3">
        <v>105.69</v>
      </c>
      <c r="H2021">
        <v>48961</v>
      </c>
      <c r="I2021">
        <f t="shared" si="312"/>
        <v>4865.6673530961161</v>
      </c>
      <c r="J2021">
        <f t="shared" si="313"/>
        <v>2883.9057621345451</v>
      </c>
      <c r="L2021">
        <f t="shared" si="314"/>
        <v>0.22922850251403054</v>
      </c>
      <c r="N2021">
        <f t="shared" si="311"/>
        <v>91.035186058798558</v>
      </c>
      <c r="P2021">
        <f t="shared" si="315"/>
        <v>48.960999999999999</v>
      </c>
      <c r="Q2021" s="3">
        <f t="shared" si="316"/>
        <v>61.473920750459712</v>
      </c>
      <c r="S2021" s="3">
        <f t="shared" si="317"/>
        <v>24.512920750459713</v>
      </c>
      <c r="T2021" s="5">
        <f t="shared" si="318"/>
        <v>22.856538780999511</v>
      </c>
      <c r="U2021">
        <f t="shared" si="319"/>
        <v>34.595095986313623</v>
      </c>
      <c r="V2021">
        <f t="shared" si="320"/>
        <v>56.194051843598274</v>
      </c>
    </row>
    <row r="2022" spans="1:22" x14ac:dyDescent="0.25">
      <c r="A2022">
        <v>3993.8</v>
      </c>
      <c r="B2022" s="1">
        <v>57175</v>
      </c>
      <c r="C2022" s="4">
        <v>2.7546999999999997</v>
      </c>
      <c r="D2022">
        <v>9.6100000000000005E-2</v>
      </c>
      <c r="E2022" s="1">
        <v>21242</v>
      </c>
      <c r="F2022" s="2">
        <v>61.942</v>
      </c>
      <c r="G2022" s="3">
        <v>104.77</v>
      </c>
      <c r="H2022">
        <v>48959</v>
      </c>
      <c r="I2022">
        <f t="shared" si="312"/>
        <v>4920.7322979561532</v>
      </c>
      <c r="J2022">
        <f t="shared" si="313"/>
        <v>2909.2297413381702</v>
      </c>
      <c r="L2022">
        <f t="shared" si="314"/>
        <v>0.2313135307442942</v>
      </c>
      <c r="N2022">
        <f t="shared" si="311"/>
        <v>91.029794090398568</v>
      </c>
      <c r="P2022">
        <f t="shared" si="315"/>
        <v>48.959000000000003</v>
      </c>
      <c r="Q2022" s="3">
        <f t="shared" si="316"/>
        <v>61.618965163285651</v>
      </c>
      <c r="S2022" s="3">
        <f t="shared" si="317"/>
        <v>24.659965163285648</v>
      </c>
      <c r="T2022" s="5">
        <f t="shared" si="318"/>
        <v>23.314727644821094</v>
      </c>
      <c r="U2022">
        <f t="shared" si="319"/>
        <v>35.622689456699099</v>
      </c>
      <c r="V2022">
        <f t="shared" si="320"/>
        <v>57.417723022896482</v>
      </c>
    </row>
    <row r="2023" spans="1:22" x14ac:dyDescent="0.25">
      <c r="A2023">
        <v>3993.6</v>
      </c>
      <c r="B2023" s="1">
        <v>61916</v>
      </c>
      <c r="C2023" s="4">
        <v>2.7583000000000002</v>
      </c>
      <c r="D2023">
        <v>7.7299999999999994E-2</v>
      </c>
      <c r="E2023">
        <v>16.559999999999999</v>
      </c>
      <c r="F2023" s="2">
        <v>62.109000000000002</v>
      </c>
      <c r="G2023" s="3">
        <v>105.17</v>
      </c>
      <c r="H2023">
        <v>48957</v>
      </c>
      <c r="I2023">
        <f t="shared" si="312"/>
        <v>4907.501328309907</v>
      </c>
      <c r="J2023">
        <f t="shared" si="313"/>
        <v>2898.1648759151853</v>
      </c>
      <c r="L2023">
        <f t="shared" si="314"/>
        <v>0.23223516386499996</v>
      </c>
      <c r="N2023">
        <f t="shared" si="311"/>
        <v>91.027091729698569</v>
      </c>
      <c r="P2023">
        <f t="shared" si="315"/>
        <v>48.957000000000001</v>
      </c>
      <c r="Q2023" s="3">
        <f t="shared" si="316"/>
        <v>61.682452100471281</v>
      </c>
      <c r="S2023" s="3">
        <f t="shared" si="317"/>
        <v>24.72545210047128</v>
      </c>
      <c r="T2023" s="5">
        <f t="shared" si="318"/>
        <v>23.167953717046633</v>
      </c>
      <c r="U2023">
        <f t="shared" si="319"/>
        <v>35.546826860511594</v>
      </c>
      <c r="V2023">
        <f t="shared" si="320"/>
        <v>57.098948889416079</v>
      </c>
    </row>
    <row r="2024" spans="1:22" x14ac:dyDescent="0.25">
      <c r="A2024">
        <v>3993.5</v>
      </c>
      <c r="B2024" s="1">
        <v>63157</v>
      </c>
      <c r="C2024" s="4">
        <v>2.7764000000000002</v>
      </c>
      <c r="D2024">
        <v>7.0800000000000002E-2</v>
      </c>
      <c r="E2024" s="1">
        <v>13667</v>
      </c>
      <c r="F2024" s="2">
        <v>62.808999999999997</v>
      </c>
      <c r="G2024" s="3">
        <v>106.14</v>
      </c>
      <c r="H2024">
        <v>48955</v>
      </c>
      <c r="I2024">
        <f t="shared" si="312"/>
        <v>4852.8077186390483</v>
      </c>
      <c r="J2024">
        <f t="shared" si="313"/>
        <v>2871.6789146410406</v>
      </c>
      <c r="L2024">
        <f t="shared" si="314"/>
        <v>0.23056164100093904</v>
      </c>
      <c r="N2024">
        <f t="shared" si="311"/>
        <v>91.021679945098555</v>
      </c>
      <c r="P2024">
        <f t="shared" si="315"/>
        <v>48.954999999999998</v>
      </c>
      <c r="Q2024" s="3">
        <f t="shared" si="316"/>
        <v>61.560249850319785</v>
      </c>
      <c r="S2024" s="3">
        <f t="shared" si="317"/>
        <v>24.605249850319787</v>
      </c>
      <c r="T2024" s="5">
        <f t="shared" si="318"/>
        <v>22.89569306960751</v>
      </c>
      <c r="U2024">
        <f t="shared" si="319"/>
        <v>34.863546920648467</v>
      </c>
      <c r="V2024">
        <f t="shared" si="320"/>
        <v>56.351339085563986</v>
      </c>
    </row>
    <row r="2025" spans="1:22" x14ac:dyDescent="0.25">
      <c r="A2025">
        <v>3993.3</v>
      </c>
      <c r="B2025" s="1">
        <v>63282</v>
      </c>
      <c r="C2025" s="4">
        <v>2.7604000000000002</v>
      </c>
      <c r="D2025">
        <v>9.3899999999999997E-2</v>
      </c>
      <c r="E2025" s="1">
        <v>13374</v>
      </c>
      <c r="F2025" s="2">
        <v>62.530999999999999</v>
      </c>
      <c r="G2025" s="3">
        <v>106.57</v>
      </c>
      <c r="H2025">
        <v>48954</v>
      </c>
      <c r="I2025">
        <f t="shared" si="312"/>
        <v>4874.3823063760383</v>
      </c>
      <c r="J2025">
        <f t="shared" si="313"/>
        <v>2860.0919583372438</v>
      </c>
      <c r="L2025">
        <f t="shared" si="314"/>
        <v>0.23747109468417404</v>
      </c>
      <c r="N2025">
        <f t="shared" si="311"/>
        <v>91.018956296698562</v>
      </c>
      <c r="P2025">
        <f t="shared" si="315"/>
        <v>48.954000000000001</v>
      </c>
      <c r="Q2025" s="3">
        <f t="shared" si="316"/>
        <v>62.054108271281329</v>
      </c>
      <c r="S2025" s="3">
        <f t="shared" si="317"/>
        <v>25.100108271281329</v>
      </c>
      <c r="T2025" s="5">
        <f t="shared" si="318"/>
        <v>22.58041983840528</v>
      </c>
      <c r="U2025">
        <f t="shared" si="319"/>
        <v>35.486308114197783</v>
      </c>
      <c r="V2025">
        <f t="shared" si="320"/>
        <v>55.887308381595759</v>
      </c>
    </row>
    <row r="2026" spans="1:22" x14ac:dyDescent="0.25">
      <c r="A2026">
        <v>3993.2</v>
      </c>
      <c r="B2026" s="1">
        <v>61135</v>
      </c>
      <c r="C2026" s="4">
        <v>2.7653000000000003</v>
      </c>
      <c r="D2026">
        <v>0.1076</v>
      </c>
      <c r="E2026" s="1">
        <v>15476</v>
      </c>
      <c r="F2026" s="2">
        <v>62.671999999999997</v>
      </c>
      <c r="G2026" s="3">
        <v>106.56</v>
      </c>
      <c r="H2026">
        <v>48952</v>
      </c>
      <c r="I2026">
        <f t="shared" si="312"/>
        <v>4863.4158794996174</v>
      </c>
      <c r="J2026">
        <f t="shared" si="313"/>
        <v>2860.360360360361</v>
      </c>
      <c r="L2026">
        <f t="shared" si="314"/>
        <v>0.23558332759734157</v>
      </c>
      <c r="N2026">
        <f t="shared" si="311"/>
        <v>91.013540391898573</v>
      </c>
      <c r="P2026">
        <f t="shared" si="315"/>
        <v>48.951999999999998</v>
      </c>
      <c r="Q2026" s="3">
        <f t="shared" si="316"/>
        <v>61.914822511769948</v>
      </c>
      <c r="S2026" s="3">
        <f t="shared" si="317"/>
        <v>24.96282251176995</v>
      </c>
      <c r="T2026" s="5">
        <f t="shared" si="318"/>
        <v>22.624748244866502</v>
      </c>
      <c r="U2026">
        <f t="shared" si="319"/>
        <v>35.248337190717436</v>
      </c>
      <c r="V2026">
        <f t="shared" si="320"/>
        <v>55.911632187690472</v>
      </c>
    </row>
    <row r="2027" spans="1:22" x14ac:dyDescent="0.25">
      <c r="A2027">
        <v>3993</v>
      </c>
      <c r="B2027" s="1">
        <v>58972</v>
      </c>
      <c r="C2027" s="4">
        <v>2.7761</v>
      </c>
      <c r="D2027">
        <v>0.1075</v>
      </c>
      <c r="E2027" s="1">
        <v>17721</v>
      </c>
      <c r="F2027" s="2">
        <v>61.07</v>
      </c>
      <c r="G2027" s="3">
        <v>103.49</v>
      </c>
      <c r="H2027">
        <v>48950</v>
      </c>
      <c r="I2027">
        <f t="shared" si="312"/>
        <v>4990.9939413787461</v>
      </c>
      <c r="J2027">
        <f t="shared" si="313"/>
        <v>2945.2120977872264</v>
      </c>
      <c r="L2027">
        <f t="shared" si="314"/>
        <v>0.23286493326567176</v>
      </c>
      <c r="N2027">
        <f t="shared" si="311"/>
        <v>91.010827632598563</v>
      </c>
      <c r="P2027">
        <f t="shared" si="315"/>
        <v>48.95</v>
      </c>
      <c r="Q2027" s="3">
        <f t="shared" si="316"/>
        <v>61.717623648673573</v>
      </c>
      <c r="S2027" s="3">
        <f t="shared" si="317"/>
        <v>24.76762364867357</v>
      </c>
      <c r="T2027" s="5">
        <f t="shared" si="318"/>
        <v>24.080652886873498</v>
      </c>
      <c r="U2027">
        <f t="shared" si="319"/>
        <v>37.053197675363002</v>
      </c>
      <c r="V2027">
        <f t="shared" si="320"/>
        <v>59.378675851345989</v>
      </c>
    </row>
    <row r="2028" spans="1:22" x14ac:dyDescent="0.25">
      <c r="A2028">
        <v>3992.9</v>
      </c>
      <c r="B2028" s="1">
        <v>53525</v>
      </c>
      <c r="C2028" s="4">
        <v>2.8183000000000002</v>
      </c>
      <c r="D2028">
        <v>8.43E-2</v>
      </c>
      <c r="E2028" s="1">
        <v>19436</v>
      </c>
      <c r="F2028" s="2">
        <v>60.957999999999998</v>
      </c>
      <c r="G2028" s="3">
        <v>101.46</v>
      </c>
      <c r="H2028">
        <v>48948</v>
      </c>
      <c r="I2028">
        <f t="shared" si="312"/>
        <v>5000.164047376883</v>
      </c>
      <c r="J2028">
        <f t="shared" si="313"/>
        <v>3004.1395623891194</v>
      </c>
      <c r="L2028">
        <f t="shared" si="314"/>
        <v>0.21756351634953838</v>
      </c>
      <c r="N2028">
        <f t="shared" si="311"/>
        <v>91.005380924398565</v>
      </c>
      <c r="P2028">
        <f t="shared" si="315"/>
        <v>48.948</v>
      </c>
      <c r="Q2028" s="3">
        <f t="shared" si="316"/>
        <v>60.642433827617637</v>
      </c>
      <c r="S2028" s="3">
        <f t="shared" si="317"/>
        <v>23.694433827617637</v>
      </c>
      <c r="T2028" s="5">
        <f t="shared" si="318"/>
        <v>25.434747466410872</v>
      </c>
      <c r="U2028">
        <f t="shared" si="319"/>
        <v>36.557605050341799</v>
      </c>
      <c r="V2028">
        <f t="shared" si="320"/>
        <v>61.939545868249418</v>
      </c>
    </row>
    <row r="2029" spans="1:22" x14ac:dyDescent="0.25">
      <c r="A2029">
        <v>3992.7</v>
      </c>
      <c r="B2029" s="1">
        <v>55717</v>
      </c>
      <c r="C2029" s="4">
        <v>2.8155999999999999</v>
      </c>
      <c r="D2029">
        <v>7.1900000000000006E-2</v>
      </c>
      <c r="E2029">
        <v>18.7</v>
      </c>
      <c r="F2029" s="2">
        <v>60.578000000000003</v>
      </c>
      <c r="G2029" s="3">
        <v>101.46</v>
      </c>
      <c r="H2029">
        <v>48946</v>
      </c>
      <c r="I2029">
        <f t="shared" si="312"/>
        <v>5031.5295982039688</v>
      </c>
      <c r="J2029">
        <f t="shared" si="313"/>
        <v>3004.1395623891194</v>
      </c>
      <c r="L2029">
        <f t="shared" si="314"/>
        <v>0.22301843929114046</v>
      </c>
      <c r="N2029">
        <f t="shared" si="311"/>
        <v>91.00261617209857</v>
      </c>
      <c r="P2029">
        <f t="shared" si="315"/>
        <v>48.945999999999998</v>
      </c>
      <c r="Q2029" s="3">
        <f t="shared" si="316"/>
        <v>61.017587505900266</v>
      </c>
      <c r="S2029" s="3">
        <f t="shared" si="317"/>
        <v>24.071587505900268</v>
      </c>
      <c r="T2029" s="5">
        <f t="shared" si="318"/>
        <v>25.410380359233027</v>
      </c>
      <c r="U2029">
        <f t="shared" si="319"/>
        <v>37.408509379952221</v>
      </c>
      <c r="V2029">
        <f t="shared" si="320"/>
        <v>62.157326248951122</v>
      </c>
    </row>
    <row r="2030" spans="1:22" x14ac:dyDescent="0.25">
      <c r="A2030">
        <v>3992.6</v>
      </c>
      <c r="B2030" s="1">
        <v>56992</v>
      </c>
      <c r="C2030" s="4">
        <v>2.7783000000000002</v>
      </c>
      <c r="D2030">
        <v>7.2800000000000004E-2</v>
      </c>
      <c r="E2030" s="1">
        <v>20055</v>
      </c>
      <c r="F2030" s="2">
        <v>62.762999999999998</v>
      </c>
      <c r="G2030" s="3">
        <v>103.18</v>
      </c>
      <c r="H2030">
        <v>48944</v>
      </c>
      <c r="I2030">
        <f t="shared" si="312"/>
        <v>4856.3644185268395</v>
      </c>
      <c r="J2030">
        <f t="shared" si="313"/>
        <v>2954.0608645086263</v>
      </c>
      <c r="L2030">
        <f t="shared" si="314"/>
        <v>0.206333517621202</v>
      </c>
      <c r="N2030">
        <f t="shared" si="311"/>
        <v>90.997091964898559</v>
      </c>
      <c r="P2030">
        <f t="shared" si="315"/>
        <v>48.944000000000003</v>
      </c>
      <c r="Q2030" s="3">
        <f t="shared" si="316"/>
        <v>59.876756497362223</v>
      </c>
      <c r="S2030" s="3">
        <f t="shared" si="317"/>
        <v>22.93275649736222</v>
      </c>
      <c r="T2030" s="5">
        <f t="shared" si="318"/>
        <v>24.244767135090562</v>
      </c>
      <c r="U2030">
        <f t="shared" si="319"/>
        <v>33.205917656986081</v>
      </c>
      <c r="V2030">
        <f t="shared" si="320"/>
        <v>58.497337723324236</v>
      </c>
    </row>
    <row r="2031" spans="1:22" x14ac:dyDescent="0.25">
      <c r="A2031">
        <v>3992.4</v>
      </c>
      <c r="B2031" s="1">
        <v>60031</v>
      </c>
      <c r="C2031" s="4">
        <v>2.7383000000000002</v>
      </c>
      <c r="D2031">
        <v>7.3999999999999996E-2</v>
      </c>
      <c r="E2031">
        <v>23.69</v>
      </c>
      <c r="F2031" s="2">
        <v>66.257000000000005</v>
      </c>
      <c r="G2031" s="3">
        <v>105.73</v>
      </c>
      <c r="H2031">
        <v>48942</v>
      </c>
      <c r="I2031">
        <f t="shared" si="312"/>
        <v>4600.2686508595325</v>
      </c>
      <c r="J2031">
        <f t="shared" si="313"/>
        <v>2882.8147167312968</v>
      </c>
      <c r="L2031">
        <f t="shared" si="314"/>
        <v>0.17667611805498268</v>
      </c>
      <c r="N2031">
        <f t="shared" si="311"/>
        <v>90.994366452598555</v>
      </c>
      <c r="P2031">
        <f t="shared" si="315"/>
        <v>48.942</v>
      </c>
      <c r="Q2031" s="3">
        <f t="shared" si="316"/>
        <v>57.965968601905388</v>
      </c>
      <c r="S2031" s="3">
        <f t="shared" si="317"/>
        <v>21.023968601905388</v>
      </c>
      <c r="T2031" s="5">
        <f t="shared" si="318"/>
        <v>22.756972638172275</v>
      </c>
      <c r="U2031">
        <f t="shared" si="319"/>
        <v>27.614151620116118</v>
      </c>
      <c r="V2031">
        <f t="shared" si="320"/>
        <v>53.558343729535281</v>
      </c>
    </row>
    <row r="2032" spans="1:22" x14ac:dyDescent="0.25">
      <c r="A2032">
        <v>3992.3</v>
      </c>
      <c r="B2032" s="1">
        <v>63948</v>
      </c>
      <c r="C2032" s="4">
        <v>2.6963000000000004</v>
      </c>
      <c r="D2032">
        <v>6.88E-2</v>
      </c>
      <c r="E2032" s="1">
        <v>24031</v>
      </c>
      <c r="F2032" s="2">
        <v>66.643000000000001</v>
      </c>
      <c r="G2032" s="3">
        <v>111.06</v>
      </c>
      <c r="H2032">
        <v>48941</v>
      </c>
      <c r="I2032">
        <f t="shared" si="312"/>
        <v>4573.6236363909202</v>
      </c>
      <c r="J2032">
        <f t="shared" si="313"/>
        <v>2744.4624527282554</v>
      </c>
      <c r="L2032">
        <f t="shared" si="314"/>
        <v>0.21865765660995445</v>
      </c>
      <c r="N2032">
        <f t="shared" si="311"/>
        <v>90.988993907998562</v>
      </c>
      <c r="P2032">
        <f t="shared" si="315"/>
        <v>48.941000000000003</v>
      </c>
      <c r="Q2032" s="3">
        <f t="shared" si="316"/>
        <v>60.70807737760849</v>
      </c>
      <c r="S2032" s="3">
        <f t="shared" si="317"/>
        <v>23.767077377608487</v>
      </c>
      <c r="T2032" s="5">
        <f t="shared" si="318"/>
        <v>20.308731542603606</v>
      </c>
      <c r="U2032">
        <f t="shared" si="319"/>
        <v>29.32975368284519</v>
      </c>
      <c r="V2032">
        <f t="shared" si="320"/>
        <v>49.500925322220148</v>
      </c>
    </row>
    <row r="2033" spans="1:22" x14ac:dyDescent="0.25">
      <c r="A2033">
        <v>3992.1</v>
      </c>
      <c r="B2033">
        <v>68.260000000000005</v>
      </c>
      <c r="C2033" s="4">
        <v>2.6954000000000002</v>
      </c>
      <c r="D2033">
        <v>9.9699999999999997E-2</v>
      </c>
      <c r="E2033" s="1">
        <v>17708</v>
      </c>
      <c r="F2033" s="2">
        <v>67.664000000000001</v>
      </c>
      <c r="G2033" s="3">
        <v>116.82</v>
      </c>
      <c r="H2033">
        <v>48939</v>
      </c>
      <c r="I2033">
        <f t="shared" si="312"/>
        <v>4504.6110191534653</v>
      </c>
      <c r="J2033">
        <f t="shared" si="313"/>
        <v>2609.1422701592196</v>
      </c>
      <c r="L2033">
        <f t="shared" si="314"/>
        <v>0.2475646928434537</v>
      </c>
      <c r="N2033">
        <f t="shared" si="311"/>
        <v>90.986348837698571</v>
      </c>
      <c r="P2033">
        <f t="shared" si="315"/>
        <v>48.939</v>
      </c>
      <c r="Q2033" s="3">
        <f t="shared" si="316"/>
        <v>62.773330873206461</v>
      </c>
      <c r="S2033" s="3">
        <f t="shared" si="317"/>
        <v>25.834330873206461</v>
      </c>
      <c r="T2033" s="5">
        <f t="shared" si="318"/>
        <v>18.349268074440054</v>
      </c>
      <c r="U2033">
        <f t="shared" si="319"/>
        <v>30.234189834248387</v>
      </c>
      <c r="V2033">
        <f t="shared" si="320"/>
        <v>45.785356757562688</v>
      </c>
    </row>
    <row r="2034" spans="1:22" x14ac:dyDescent="0.25">
      <c r="A2034">
        <v>3992</v>
      </c>
      <c r="B2034" s="1">
        <v>65304</v>
      </c>
      <c r="C2034" s="4">
        <v>2.6718000000000002</v>
      </c>
      <c r="D2034">
        <v>0.1482</v>
      </c>
      <c r="E2034">
        <v>13.74</v>
      </c>
      <c r="F2034" s="2">
        <v>66.313999999999993</v>
      </c>
      <c r="G2034" s="3">
        <v>116.39</v>
      </c>
      <c r="H2034">
        <v>48937</v>
      </c>
      <c r="I2034">
        <f t="shared" si="312"/>
        <v>4596.314503724705</v>
      </c>
      <c r="J2034">
        <f t="shared" si="313"/>
        <v>2618.7816822751097</v>
      </c>
      <c r="L2034">
        <f t="shared" si="314"/>
        <v>0.25967288784887954</v>
      </c>
      <c r="N2034">
        <f t="shared" si="311"/>
        <v>90.981060462898569</v>
      </c>
      <c r="P2034">
        <f t="shared" si="315"/>
        <v>48.936999999999998</v>
      </c>
      <c r="Q2034" s="3">
        <f t="shared" si="316"/>
        <v>63.684133284867698</v>
      </c>
      <c r="S2034" s="3">
        <f t="shared" si="317"/>
        <v>26.747133284867701</v>
      </c>
      <c r="T2034" s="5">
        <f t="shared" si="318"/>
        <v>18.323251154949428</v>
      </c>
      <c r="U2034">
        <f t="shared" si="319"/>
        <v>32.019838938874003</v>
      </c>
      <c r="V2034">
        <f t="shared" si="320"/>
        <v>46.164016232537193</v>
      </c>
    </row>
    <row r="2035" spans="1:22" x14ac:dyDescent="0.25">
      <c r="A2035">
        <v>3991.8</v>
      </c>
      <c r="B2035" s="1">
        <v>61345</v>
      </c>
      <c r="C2035" s="4">
        <v>2.6589999999999998</v>
      </c>
      <c r="D2035">
        <v>0.2046</v>
      </c>
      <c r="E2035" s="1">
        <v>16262</v>
      </c>
      <c r="F2035" s="2">
        <v>62.975999999999999</v>
      </c>
      <c r="G2035" s="3">
        <v>112.95</v>
      </c>
      <c r="H2035">
        <v>48935</v>
      </c>
      <c r="I2035">
        <f t="shared" si="312"/>
        <v>4839.9390243902444</v>
      </c>
      <c r="J2035">
        <f t="shared" si="313"/>
        <v>2698.5391766268267</v>
      </c>
      <c r="L2035">
        <f t="shared" si="314"/>
        <v>0.27444835005755114</v>
      </c>
      <c r="N2035">
        <f t="shared" si="311"/>
        <v>90.978439427098564</v>
      </c>
      <c r="P2035">
        <f t="shared" si="315"/>
        <v>48.935000000000002</v>
      </c>
      <c r="Q2035" s="3">
        <f t="shared" si="316"/>
        <v>64.838419945950164</v>
      </c>
      <c r="S2035" s="3">
        <f t="shared" si="317"/>
        <v>27.903419945950162</v>
      </c>
      <c r="T2035" s="5">
        <f t="shared" si="318"/>
        <v>19.363140295833052</v>
      </c>
      <c r="U2035">
        <f t="shared" si="319"/>
        <v>36.476034937004194</v>
      </c>
      <c r="V2035">
        <f t="shared" si="320"/>
        <v>49.355957635278799</v>
      </c>
    </row>
    <row r="2036" spans="1:22" x14ac:dyDescent="0.25">
      <c r="A2036">
        <v>3991.7</v>
      </c>
      <c r="B2036" s="1">
        <v>57879</v>
      </c>
      <c r="C2036" s="4">
        <v>2.6858</v>
      </c>
      <c r="D2036">
        <v>0.23710000000000001</v>
      </c>
      <c r="E2036" s="1">
        <v>23669</v>
      </c>
      <c r="F2036" s="2">
        <v>59.59</v>
      </c>
      <c r="G2036" s="3">
        <v>106.96</v>
      </c>
      <c r="H2036">
        <v>48933</v>
      </c>
      <c r="I2036">
        <f t="shared" si="312"/>
        <v>5114.9521731834202</v>
      </c>
      <c r="J2036">
        <f t="shared" si="313"/>
        <v>2849.6634255796566</v>
      </c>
      <c r="L2036">
        <f t="shared" si="314"/>
        <v>0.27495531862804268</v>
      </c>
      <c r="N2036">
        <f t="shared" si="311"/>
        <v>90.973222469098573</v>
      </c>
      <c r="P2036">
        <f t="shared" si="315"/>
        <v>48.933</v>
      </c>
      <c r="Q2036" s="3">
        <f t="shared" si="316"/>
        <v>64.875717823006539</v>
      </c>
      <c r="S2036" s="3">
        <f t="shared" si="317"/>
        <v>27.942717823006539</v>
      </c>
      <c r="T2036" s="5">
        <f t="shared" si="318"/>
        <v>21.810258166258208</v>
      </c>
      <c r="U2036">
        <f t="shared" si="319"/>
        <v>41.194801498630902</v>
      </c>
      <c r="V2036">
        <f t="shared" si="320"/>
        <v>55.615681855707543</v>
      </c>
    </row>
    <row r="2037" spans="1:22" x14ac:dyDescent="0.25">
      <c r="A2037">
        <v>3991.5</v>
      </c>
      <c r="B2037" s="1">
        <v>52038</v>
      </c>
      <c r="C2037" s="4">
        <v>2.7404000000000002</v>
      </c>
      <c r="D2037">
        <v>0.2026</v>
      </c>
      <c r="E2037">
        <v>28.07</v>
      </c>
      <c r="F2037" s="2">
        <v>57.651000000000003</v>
      </c>
      <c r="G2037" s="3">
        <v>102.35</v>
      </c>
      <c r="H2037">
        <v>48931</v>
      </c>
      <c r="I2037">
        <f t="shared" si="312"/>
        <v>5286.9854816048291</v>
      </c>
      <c r="J2037">
        <f t="shared" si="313"/>
        <v>2978.0166096726921</v>
      </c>
      <c r="L2037">
        <f t="shared" si="314"/>
        <v>0.26763902517439059</v>
      </c>
      <c r="N2037">
        <f t="shared" si="311"/>
        <v>90.970587699298562</v>
      </c>
      <c r="P2037">
        <f t="shared" si="315"/>
        <v>48.930999999999997</v>
      </c>
      <c r="Q2037" s="3">
        <f t="shared" si="316"/>
        <v>64.294235695693331</v>
      </c>
      <c r="S2037" s="3">
        <f t="shared" si="317"/>
        <v>27.363235695693334</v>
      </c>
      <c r="T2037" s="5">
        <f t="shared" si="318"/>
        <v>24.303464654483825</v>
      </c>
      <c r="U2037">
        <f t="shared" si="319"/>
        <v>44.203732924364822</v>
      </c>
      <c r="V2037">
        <f t="shared" si="320"/>
        <v>61.617789792949189</v>
      </c>
    </row>
    <row r="2038" spans="1:22" x14ac:dyDescent="0.25">
      <c r="A2038">
        <v>3991.4</v>
      </c>
      <c r="B2038" s="1">
        <v>49243</v>
      </c>
      <c r="C2038" s="4">
        <v>2.798</v>
      </c>
      <c r="D2038">
        <v>0.14660000000000001</v>
      </c>
      <c r="E2038" s="1">
        <v>28071</v>
      </c>
      <c r="F2038" s="2">
        <v>56.012</v>
      </c>
      <c r="G2038" s="3">
        <v>99.075000000000003</v>
      </c>
      <c r="H2038">
        <v>48929</v>
      </c>
      <c r="I2038">
        <f t="shared" si="312"/>
        <v>5441.6910662001001</v>
      </c>
      <c r="J2038">
        <f t="shared" si="313"/>
        <v>3076.4572293716888</v>
      </c>
      <c r="L2038">
        <f t="shared" si="314"/>
        <v>0.26511651189598351</v>
      </c>
      <c r="N2038">
        <f t="shared" si="311"/>
        <v>90.965211034498566</v>
      </c>
      <c r="P2038">
        <f t="shared" si="315"/>
        <v>48.929000000000002</v>
      </c>
      <c r="Q2038" s="3">
        <f t="shared" si="316"/>
        <v>64.09398033115734</v>
      </c>
      <c r="S2038" s="3">
        <f t="shared" si="317"/>
        <v>27.164980331157338</v>
      </c>
      <c r="T2038" s="5">
        <f t="shared" si="318"/>
        <v>26.48192025746101</v>
      </c>
      <c r="U2038">
        <f t="shared" si="319"/>
        <v>47.553980941378114</v>
      </c>
      <c r="V2038">
        <f t="shared" si="320"/>
        <v>67.007376882849556</v>
      </c>
    </row>
    <row r="2039" spans="1:22" x14ac:dyDescent="0.25">
      <c r="A2039">
        <v>3991.2</v>
      </c>
      <c r="B2039" s="1">
        <v>46965</v>
      </c>
      <c r="C2039" s="4">
        <v>2.8134000000000001</v>
      </c>
      <c r="D2039">
        <v>9.6699999999999994E-2</v>
      </c>
      <c r="E2039" s="1">
        <v>29583</v>
      </c>
      <c r="F2039" s="2">
        <v>55.241999999999997</v>
      </c>
      <c r="G2039" s="3">
        <v>99.405000000000001</v>
      </c>
      <c r="H2039">
        <v>48927</v>
      </c>
      <c r="I2039">
        <f t="shared" si="312"/>
        <v>5517.5410014119698</v>
      </c>
      <c r="J2039">
        <f t="shared" si="313"/>
        <v>3066.2441527086166</v>
      </c>
      <c r="L2039">
        <f t="shared" si="314"/>
        <v>0.2765868538390861</v>
      </c>
      <c r="N2039">
        <f t="shared" si="311"/>
        <v>90.962466196498568</v>
      </c>
      <c r="P2039">
        <f t="shared" si="315"/>
        <v>48.927</v>
      </c>
      <c r="Q2039" s="3">
        <f t="shared" si="316"/>
        <v>64.998669980908304</v>
      </c>
      <c r="S2039" s="3">
        <f t="shared" si="317"/>
        <v>28.071669980908304</v>
      </c>
      <c r="T2039" s="5">
        <f t="shared" si="318"/>
        <v>26.45117380418926</v>
      </c>
      <c r="U2039">
        <f t="shared" si="319"/>
        <v>50.389649351960202</v>
      </c>
      <c r="V2039">
        <f t="shared" si="320"/>
        <v>67.536201590482065</v>
      </c>
    </row>
    <row r="2040" spans="1:22" x14ac:dyDescent="0.25">
      <c r="A2040">
        <v>3991.1</v>
      </c>
      <c r="B2040" s="1">
        <v>38741</v>
      </c>
      <c r="C2040" s="4">
        <v>2.8350999999999997</v>
      </c>
      <c r="D2040">
        <v>8.6900000000000005E-2</v>
      </c>
      <c r="E2040" s="1">
        <v>34047</v>
      </c>
      <c r="F2040" s="2">
        <v>54.606999999999999</v>
      </c>
      <c r="G2040" s="3">
        <v>97.402000000000001</v>
      </c>
      <c r="H2040">
        <v>48926</v>
      </c>
      <c r="I2040">
        <f t="shared" si="312"/>
        <v>5581.7019795996857</v>
      </c>
      <c r="J2040">
        <f t="shared" si="313"/>
        <v>3129.2991930350513</v>
      </c>
      <c r="L2040">
        <f t="shared" si="314"/>
        <v>0.2708054388626307</v>
      </c>
      <c r="N2040">
        <f t="shared" si="311"/>
        <v>90.956946305698565</v>
      </c>
      <c r="P2040">
        <f t="shared" si="315"/>
        <v>48.926000000000002</v>
      </c>
      <c r="Q2040" s="3">
        <f t="shared" si="316"/>
        <v>64.535289299103994</v>
      </c>
      <c r="S2040" s="3">
        <f t="shared" si="317"/>
        <v>27.609289299103992</v>
      </c>
      <c r="T2040" s="5">
        <f t="shared" si="318"/>
        <v>27.762754852411</v>
      </c>
      <c r="U2040">
        <f t="shared" si="319"/>
        <v>51.32091378544014</v>
      </c>
      <c r="V2040">
        <f t="shared" si="320"/>
        <v>70.564063940225083</v>
      </c>
    </row>
    <row r="2041" spans="1:22" x14ac:dyDescent="0.25">
      <c r="A2041">
        <v>3990.9</v>
      </c>
      <c r="B2041" s="1">
        <v>34787</v>
      </c>
      <c r="C2041" s="4">
        <v>2.8450000000000002</v>
      </c>
      <c r="D2041">
        <v>8.8300000000000003E-2</v>
      </c>
      <c r="E2041" s="1">
        <v>39193</v>
      </c>
      <c r="F2041" s="2">
        <v>53.7</v>
      </c>
      <c r="G2041" s="3">
        <v>95.512</v>
      </c>
      <c r="H2041">
        <v>48924</v>
      </c>
      <c r="I2041">
        <f t="shared" si="312"/>
        <v>5675.9776536312856</v>
      </c>
      <c r="J2041">
        <f t="shared" si="313"/>
        <v>3191.2220453974378</v>
      </c>
      <c r="L2041">
        <f t="shared" si="314"/>
        <v>0.26889258364831664</v>
      </c>
      <c r="N2041">
        <f t="shared" si="311"/>
        <v>90.95416507259857</v>
      </c>
      <c r="P2041">
        <f t="shared" si="315"/>
        <v>48.923999999999999</v>
      </c>
      <c r="Q2041" s="3">
        <f t="shared" si="316"/>
        <v>64.382193180329992</v>
      </c>
      <c r="S2041" s="3">
        <f t="shared" si="317"/>
        <v>27.458193180329992</v>
      </c>
      <c r="T2041" s="5">
        <f t="shared" si="318"/>
        <v>28.973190216922077</v>
      </c>
      <c r="U2041">
        <f t="shared" si="319"/>
        <v>53.035312454107164</v>
      </c>
      <c r="V2041">
        <f t="shared" si="320"/>
        <v>73.529795366016501</v>
      </c>
    </row>
    <row r="2042" spans="1:22" x14ac:dyDescent="0.25">
      <c r="A2042">
        <v>3990.7</v>
      </c>
      <c r="B2042" s="1">
        <v>33366</v>
      </c>
      <c r="C2042" s="4">
        <v>2.8401000000000001</v>
      </c>
      <c r="D2042">
        <v>7.7499999999999999E-2</v>
      </c>
      <c r="E2042" s="1">
        <v>43243</v>
      </c>
      <c r="F2042" s="2">
        <v>52.957999999999998</v>
      </c>
      <c r="G2042" s="3">
        <v>93.882000000000005</v>
      </c>
      <c r="H2042">
        <v>48922</v>
      </c>
      <c r="I2042">
        <f t="shared" si="312"/>
        <v>5755.5043619472044</v>
      </c>
      <c r="J2042">
        <f t="shared" si="313"/>
        <v>3246.628746724612</v>
      </c>
      <c r="L2042">
        <f t="shared" si="314"/>
        <v>0.26664844296425688</v>
      </c>
      <c r="N2042">
        <f t="shared" si="311"/>
        <v>90.948583182598568</v>
      </c>
      <c r="P2042">
        <f t="shared" si="315"/>
        <v>48.921999999999997</v>
      </c>
      <c r="Q2042" s="3">
        <f t="shared" si="316"/>
        <v>64.2029697630485</v>
      </c>
      <c r="S2042" s="3">
        <f t="shared" si="317"/>
        <v>27.280969763048503</v>
      </c>
      <c r="T2042" s="5">
        <f t="shared" si="318"/>
        <v>29.936353001948401</v>
      </c>
      <c r="U2042">
        <f t="shared" si="319"/>
        <v>54.175512538965798</v>
      </c>
      <c r="V2042">
        <f t="shared" si="320"/>
        <v>75.839842994763771</v>
      </c>
    </row>
    <row r="2043" spans="1:22" x14ac:dyDescent="0.25">
      <c r="A2043">
        <v>3990.6</v>
      </c>
      <c r="B2043">
        <v>31.51</v>
      </c>
      <c r="C2043" s="4">
        <v>2.8250000000000002</v>
      </c>
      <c r="D2043">
        <v>7.7499999999999999E-2</v>
      </c>
      <c r="E2043" s="1">
        <v>45901</v>
      </c>
      <c r="F2043" s="2">
        <v>52.37</v>
      </c>
      <c r="G2043" s="3">
        <v>93.650999999999996</v>
      </c>
      <c r="H2043">
        <v>48920</v>
      </c>
      <c r="I2043">
        <f t="shared" si="312"/>
        <v>5820.1260263509648</v>
      </c>
      <c r="J2043">
        <f t="shared" si="313"/>
        <v>3254.6368965627707</v>
      </c>
      <c r="L2043">
        <f t="shared" si="314"/>
        <v>0.27250616881854245</v>
      </c>
      <c r="N2043">
        <f t="shared" si="311"/>
        <v>90.943010906398555</v>
      </c>
      <c r="P2043">
        <f t="shared" si="315"/>
        <v>48.92</v>
      </c>
      <c r="Q2043" s="3">
        <f t="shared" si="316"/>
        <v>64.661067777475296</v>
      </c>
      <c r="S2043" s="3">
        <f t="shared" si="317"/>
        <v>27.741067777475294</v>
      </c>
      <c r="T2043" s="5">
        <f t="shared" si="318"/>
        <v>29.924268252921376</v>
      </c>
      <c r="U2043">
        <f t="shared" si="319"/>
        <v>55.804624588223035</v>
      </c>
      <c r="V2043">
        <f t="shared" si="320"/>
        <v>76.159696497215108</v>
      </c>
    </row>
    <row r="2044" spans="1:22" x14ac:dyDescent="0.25">
      <c r="A2044">
        <v>3990.4</v>
      </c>
      <c r="B2044" s="1">
        <v>35239</v>
      </c>
      <c r="C2044" s="4">
        <v>2.8336999999999999</v>
      </c>
      <c r="D2044">
        <v>7.5499999999999998E-2</v>
      </c>
      <c r="E2044" s="1">
        <v>46093</v>
      </c>
      <c r="F2044" s="2">
        <v>51.932000000000002</v>
      </c>
      <c r="G2044" s="3">
        <v>94.003</v>
      </c>
      <c r="H2044">
        <v>48918</v>
      </c>
      <c r="I2044">
        <f t="shared" si="312"/>
        <v>5869.2135869983831</v>
      </c>
      <c r="J2044">
        <f t="shared" si="313"/>
        <v>3242.4497090518389</v>
      </c>
      <c r="L2044">
        <f t="shared" si="314"/>
        <v>0.2803668938017197</v>
      </c>
      <c r="N2044">
        <f t="shared" si="311"/>
        <v>90.940239581398558</v>
      </c>
      <c r="P2044">
        <f t="shared" si="315"/>
        <v>48.917999999999999</v>
      </c>
      <c r="Q2044" s="3">
        <f t="shared" si="316"/>
        <v>65.289738154556488</v>
      </c>
      <c r="S2044" s="3">
        <f t="shared" si="317"/>
        <v>28.371738154556489</v>
      </c>
      <c r="T2044" s="5">
        <f t="shared" si="318"/>
        <v>29.792048603945105</v>
      </c>
      <c r="U2044">
        <f t="shared" si="319"/>
        <v>57.901556390373649</v>
      </c>
      <c r="V2044">
        <f t="shared" si="320"/>
        <v>76.29142135449699</v>
      </c>
    </row>
    <row r="2045" spans="1:22" x14ac:dyDescent="0.25">
      <c r="A2045">
        <v>3990.3</v>
      </c>
      <c r="B2045" s="1">
        <v>34335</v>
      </c>
      <c r="C2045" s="4">
        <v>2.8479000000000001</v>
      </c>
      <c r="D2045">
        <v>8.3900000000000002E-2</v>
      </c>
      <c r="E2045">
        <v>45.04</v>
      </c>
      <c r="F2045" s="2">
        <v>51.585000000000001</v>
      </c>
      <c r="G2045" s="3">
        <v>92.75</v>
      </c>
      <c r="H2045">
        <v>48916</v>
      </c>
      <c r="I2045">
        <f t="shared" si="312"/>
        <v>5908.6943879034607</v>
      </c>
      <c r="J2045">
        <f t="shared" si="313"/>
        <v>3286.2533692722377</v>
      </c>
      <c r="L2045">
        <f t="shared" si="314"/>
        <v>0.27606751589760803</v>
      </c>
      <c r="N2045">
        <f t="shared" si="311"/>
        <v>90.934679861998561</v>
      </c>
      <c r="P2045">
        <f t="shared" si="315"/>
        <v>48.915999999999997</v>
      </c>
      <c r="Q2045" s="3">
        <f t="shared" si="316"/>
        <v>64.939583449472764</v>
      </c>
      <c r="S2045" s="3">
        <f t="shared" si="317"/>
        <v>28.023583449472767</v>
      </c>
      <c r="T2045" s="5">
        <f t="shared" si="318"/>
        <v>30.755785571566623</v>
      </c>
      <c r="U2045">
        <f t="shared" si="319"/>
        <v>58.430328930904743</v>
      </c>
      <c r="V2045">
        <f t="shared" si="320"/>
        <v>78.494973843515936</v>
      </c>
    </row>
    <row r="2046" spans="1:22" x14ac:dyDescent="0.25">
      <c r="A2046">
        <v>3990.1</v>
      </c>
      <c r="B2046" s="1">
        <v>31364</v>
      </c>
      <c r="C2046" s="4">
        <v>2.8675000000000002</v>
      </c>
      <c r="D2046">
        <v>8.5500000000000007E-2</v>
      </c>
      <c r="E2046" s="1">
        <v>44734</v>
      </c>
      <c r="F2046" s="2">
        <v>52.173000000000002</v>
      </c>
      <c r="G2046" s="3">
        <v>92.528000000000006</v>
      </c>
      <c r="H2046">
        <v>48914</v>
      </c>
      <c r="I2046">
        <f t="shared" si="312"/>
        <v>5842.1022367891455</v>
      </c>
      <c r="J2046">
        <f t="shared" si="313"/>
        <v>3294.1379906622865</v>
      </c>
      <c r="L2046">
        <f t="shared" si="314"/>
        <v>0.26692658481438031</v>
      </c>
      <c r="N2046">
        <f t="shared" si="311"/>
        <v>90.931886072098564</v>
      </c>
      <c r="P2046">
        <f t="shared" si="315"/>
        <v>48.914000000000001</v>
      </c>
      <c r="Q2046" s="3">
        <f t="shared" si="316"/>
        <v>64.213546536556763</v>
      </c>
      <c r="S2046" s="3">
        <f t="shared" si="317"/>
        <v>27.299546536556761</v>
      </c>
      <c r="T2046" s="5">
        <f t="shared" si="318"/>
        <v>31.116232078621692</v>
      </c>
      <c r="U2046">
        <f t="shared" si="319"/>
        <v>56.39029226726219</v>
      </c>
      <c r="V2046">
        <f t="shared" si="320"/>
        <v>78.846216707607908</v>
      </c>
    </row>
    <row r="2047" spans="1:22" x14ac:dyDescent="0.25">
      <c r="A2047">
        <v>3990</v>
      </c>
      <c r="B2047" s="1">
        <v>30467</v>
      </c>
      <c r="C2047" s="4">
        <v>2.8574000000000002</v>
      </c>
      <c r="D2047">
        <v>8.6400000000000005E-2</v>
      </c>
      <c r="E2047" s="1">
        <v>51173</v>
      </c>
      <c r="F2047" s="2">
        <v>52.341999999999999</v>
      </c>
      <c r="G2047" s="3">
        <v>94.76</v>
      </c>
      <c r="H2047">
        <v>48912</v>
      </c>
      <c r="I2047">
        <f t="shared" si="312"/>
        <v>5823.2394635283335</v>
      </c>
      <c r="J2047">
        <f t="shared" si="313"/>
        <v>3216.5470662726893</v>
      </c>
      <c r="L2047">
        <f t="shared" si="314"/>
        <v>0.28046596215753528</v>
      </c>
      <c r="N2047">
        <f t="shared" si="311"/>
        <v>90.926260037098558</v>
      </c>
      <c r="P2047">
        <f t="shared" si="315"/>
        <v>48.911999999999999</v>
      </c>
      <c r="Q2047" s="3">
        <f t="shared" si="316"/>
        <v>65.288667740382323</v>
      </c>
      <c r="S2047" s="3">
        <f t="shared" si="317"/>
        <v>28.376667740382324</v>
      </c>
      <c r="T2047" s="5">
        <f t="shared" si="318"/>
        <v>29.563160529428867</v>
      </c>
      <c r="U2047">
        <f t="shared" si="319"/>
        <v>57.487077757700519</v>
      </c>
      <c r="V2047">
        <f t="shared" si="320"/>
        <v>75.711141041802037</v>
      </c>
    </row>
    <row r="2048" spans="1:22" x14ac:dyDescent="0.25">
      <c r="A2048">
        <v>3989.8</v>
      </c>
      <c r="B2048" s="1">
        <v>30078</v>
      </c>
      <c r="C2048" s="4">
        <v>2.8208000000000002</v>
      </c>
      <c r="D2048">
        <v>7.9899999999999999E-2</v>
      </c>
      <c r="E2048" s="1">
        <v>64895</v>
      </c>
      <c r="F2048" s="2">
        <v>53.124000000000002</v>
      </c>
      <c r="G2048" s="3">
        <v>93.644000000000005</v>
      </c>
      <c r="H2048">
        <v>48911</v>
      </c>
      <c r="I2048">
        <f t="shared" si="312"/>
        <v>5737.5197650779319</v>
      </c>
      <c r="J2048">
        <f t="shared" si="313"/>
        <v>3254.8801845286412</v>
      </c>
      <c r="L2048">
        <f t="shared" si="314"/>
        <v>0.26272568540726787</v>
      </c>
      <c r="N2048">
        <f t="shared" si="311"/>
        <v>90.923456927698567</v>
      </c>
      <c r="P2048">
        <f t="shared" si="315"/>
        <v>48.911000000000001</v>
      </c>
      <c r="Q2048" s="3">
        <f t="shared" si="316"/>
        <v>63.882024113419902</v>
      </c>
      <c r="S2048" s="3">
        <f t="shared" si="317"/>
        <v>26.971024113419901</v>
      </c>
      <c r="T2048" s="5">
        <f t="shared" si="318"/>
        <v>29.884246340109417</v>
      </c>
      <c r="U2048">
        <f t="shared" si="319"/>
        <v>53.022590149218878</v>
      </c>
      <c r="V2048">
        <f t="shared" si="320"/>
        <v>75.473453805509109</v>
      </c>
    </row>
    <row r="2049" spans="1:22" x14ac:dyDescent="0.25">
      <c r="A2049">
        <v>3989.7</v>
      </c>
      <c r="B2049" s="1">
        <v>20412</v>
      </c>
      <c r="C2049" s="4">
        <v>2.7254999999999998</v>
      </c>
      <c r="D2049">
        <v>7.51E-2</v>
      </c>
      <c r="E2049" s="1">
        <v>98795</v>
      </c>
      <c r="F2049" s="2">
        <v>54.896999999999998</v>
      </c>
      <c r="G2049" s="3">
        <v>97.837000000000003</v>
      </c>
      <c r="H2049">
        <v>48909</v>
      </c>
      <c r="I2049">
        <f t="shared" si="312"/>
        <v>5552.2159680856894</v>
      </c>
      <c r="J2049">
        <f t="shared" si="313"/>
        <v>3115.3857947402316</v>
      </c>
      <c r="L2049">
        <f t="shared" si="314"/>
        <v>0.27024262423684953</v>
      </c>
      <c r="N2049">
        <f t="shared" si="311"/>
        <v>90.917922518098578</v>
      </c>
      <c r="P2049">
        <f t="shared" si="315"/>
        <v>48.908999999999999</v>
      </c>
      <c r="Q2049" s="3">
        <f t="shared" si="316"/>
        <v>64.465679301502576</v>
      </c>
      <c r="S2049" s="3">
        <f t="shared" si="317"/>
        <v>27.556679301502577</v>
      </c>
      <c r="T2049" s="5">
        <f t="shared" si="318"/>
        <v>26.452690885763673</v>
      </c>
      <c r="U2049">
        <f t="shared" si="319"/>
        <v>48.757829976179224</v>
      </c>
      <c r="V2049">
        <f t="shared" si="320"/>
        <v>67.204532554704073</v>
      </c>
    </row>
    <row r="2050" spans="1:22" x14ac:dyDescent="0.25">
      <c r="A2050">
        <v>3989.5</v>
      </c>
      <c r="B2050" s="1">
        <v>12204</v>
      </c>
      <c r="C2050" s="4">
        <v>2.6078999999999999</v>
      </c>
      <c r="D2050">
        <v>0.1139</v>
      </c>
      <c r="E2050">
        <v>143.27000000000001</v>
      </c>
      <c r="F2050" s="2">
        <v>49.082000000000001</v>
      </c>
      <c r="G2050" s="3">
        <v>90.992999999999995</v>
      </c>
      <c r="H2050">
        <v>48907</v>
      </c>
      <c r="I2050">
        <f t="shared" si="312"/>
        <v>6210.0158917729523</v>
      </c>
      <c r="J2050">
        <f t="shared" si="313"/>
        <v>3349.7082193135743</v>
      </c>
      <c r="L2050">
        <f t="shared" si="314"/>
        <v>0.2948243338436245</v>
      </c>
      <c r="N2050">
        <f t="shared" si="311"/>
        <v>90.915248802598569</v>
      </c>
      <c r="P2050">
        <f t="shared" si="315"/>
        <v>48.906999999999996</v>
      </c>
      <c r="Q2050" s="3">
        <f t="shared" si="316"/>
        <v>66.470076214284632</v>
      </c>
      <c r="S2050" s="3">
        <f t="shared" si="317"/>
        <v>29.563076214284635</v>
      </c>
      <c r="T2050" s="5">
        <f t="shared" si="318"/>
        <v>29.262059708516826</v>
      </c>
      <c r="U2050">
        <f t="shared" si="319"/>
        <v>61.565505535606853</v>
      </c>
      <c r="V2050">
        <f t="shared" si="320"/>
        <v>75.780096175323493</v>
      </c>
    </row>
    <row r="2051" spans="1:22" x14ac:dyDescent="0.25">
      <c r="A2051">
        <v>3989.4</v>
      </c>
      <c r="B2051" s="1">
        <v>11806</v>
      </c>
      <c r="C2051" s="4">
        <v>2.4994000000000001</v>
      </c>
      <c r="D2051">
        <v>0.1721</v>
      </c>
      <c r="E2051">
        <v>179.88</v>
      </c>
      <c r="F2051" s="2">
        <v>62.957999999999998</v>
      </c>
      <c r="G2051" s="3">
        <v>94.135999999999996</v>
      </c>
      <c r="H2051">
        <v>48905</v>
      </c>
      <c r="I2051">
        <f t="shared" si="312"/>
        <v>4841.3227866196521</v>
      </c>
      <c r="J2051">
        <f t="shared" si="313"/>
        <v>3237.8686156199547</v>
      </c>
      <c r="L2051">
        <f t="shared" si="314"/>
        <v>9.5364483337919997E-2</v>
      </c>
      <c r="N2051">
        <f t="shared" si="311"/>
        <v>90.91013210279857</v>
      </c>
      <c r="P2051">
        <f t="shared" si="315"/>
        <v>48.905000000000001</v>
      </c>
      <c r="Q2051" s="3">
        <f t="shared" si="316"/>
        <v>53.333079206203443</v>
      </c>
      <c r="S2051" s="3">
        <f t="shared" si="317"/>
        <v>16.428079206203442</v>
      </c>
      <c r="T2051" s="5">
        <f t="shared" si="318"/>
        <v>26.203192654138494</v>
      </c>
      <c r="U2051">
        <f t="shared" si="319"/>
        <v>23.653096958845531</v>
      </c>
      <c r="V2051">
        <f t="shared" si="320"/>
        <v>57.409811952323871</v>
      </c>
    </row>
    <row r="2052" spans="1:22" x14ac:dyDescent="0.25">
      <c r="A2052">
        <v>3989.2</v>
      </c>
      <c r="B2052" s="1">
        <v>13674</v>
      </c>
      <c r="C2052" s="4">
        <v>2.4209000000000001</v>
      </c>
      <c r="D2052">
        <v>0.20269999999999999</v>
      </c>
      <c r="E2052">
        <v>199.69</v>
      </c>
      <c r="F2052" s="2">
        <v>62.511000000000003</v>
      </c>
      <c r="G2052" s="3">
        <v>91.134</v>
      </c>
      <c r="H2052">
        <v>48903</v>
      </c>
      <c r="I2052">
        <f t="shared" si="312"/>
        <v>4875.9418342371746</v>
      </c>
      <c r="J2052">
        <f t="shared" si="313"/>
        <v>3344.5256435578385</v>
      </c>
      <c r="L2052">
        <f t="shared" si="314"/>
        <v>5.572761949607221E-2</v>
      </c>
      <c r="N2052">
        <f t="shared" ref="N2052:N2115" si="321">N2053+((A2051-A2052)*9.81*C2052*1000)/1000000</f>
        <v>90.907680191398569</v>
      </c>
      <c r="P2052">
        <f t="shared" si="315"/>
        <v>48.902999999999999</v>
      </c>
      <c r="Q2052" s="3">
        <f t="shared" si="316"/>
        <v>51.381967809596674</v>
      </c>
      <c r="S2052" s="3">
        <f t="shared" si="317"/>
        <v>14.478967809596675</v>
      </c>
      <c r="T2052" s="5">
        <f t="shared" si="318"/>
        <v>27.079828575209035</v>
      </c>
      <c r="U2052">
        <f t="shared" si="319"/>
        <v>21.459023062631459</v>
      </c>
      <c r="V2052">
        <f t="shared" si="320"/>
        <v>57.184970420651901</v>
      </c>
    </row>
    <row r="2053" spans="1:22" x14ac:dyDescent="0.25">
      <c r="A2053">
        <v>3989.1</v>
      </c>
      <c r="B2053" s="1">
        <v>14701</v>
      </c>
      <c r="C2053" s="4">
        <v>2.3645999999999998</v>
      </c>
      <c r="D2053">
        <v>0.19850000000000001</v>
      </c>
      <c r="E2053">
        <v>138.41</v>
      </c>
      <c r="F2053" s="2">
        <v>60.688000000000002</v>
      </c>
      <c r="G2053" s="3">
        <v>91.361999999999995</v>
      </c>
      <c r="H2053">
        <v>48901</v>
      </c>
      <c r="I2053">
        <f t="shared" ref="I2053:I2116" si="322">1/((F2053*0.000001)*(1/0.3048))</f>
        <v>5022.4097020827849</v>
      </c>
      <c r="J2053">
        <f t="shared" ref="J2053:J2116" si="323">1/((G2053*0.000001)*(1/0.3048))</f>
        <v>3336.1791554475608</v>
      </c>
      <c r="L2053">
        <f t="shared" ref="L2053:L2116" si="324">(I2053*I2053-2*J2053*J2053)/(2*(I2053*I2053-J2053*J2053))</f>
        <v>0.10516211459406027</v>
      </c>
      <c r="N2053">
        <f t="shared" si="321"/>
        <v>90.902930385598566</v>
      </c>
      <c r="P2053">
        <f t="shared" ref="P2053:P2116" si="325">(H2053*1000)/1000000</f>
        <v>48.901000000000003</v>
      </c>
      <c r="Q2053" s="3">
        <f t="shared" ref="Q2053:Q2116" si="326">(L2053/(1-L2053))*(N2053-P2053)+P2053</f>
        <v>53.837102827584573</v>
      </c>
      <c r="S2053" s="3">
        <f t="shared" ref="S2053:S2116" si="327">Q2053-P2053+12</f>
        <v>16.93610282758457</v>
      </c>
      <c r="T2053" s="5">
        <f t="shared" si="318"/>
        <v>26.318214023336328</v>
      </c>
      <c r="U2053">
        <f t="shared" si="319"/>
        <v>24.563908012041999</v>
      </c>
      <c r="V2053">
        <f t="shared" si="320"/>
        <v>58.177255257720994</v>
      </c>
    </row>
    <row r="2054" spans="1:22" x14ac:dyDescent="0.25">
      <c r="A2054">
        <v>3988.9</v>
      </c>
      <c r="B2054" s="1">
        <v>27327</v>
      </c>
      <c r="C2054" s="4">
        <v>2.2719</v>
      </c>
      <c r="D2054">
        <v>0.1696</v>
      </c>
      <c r="E2054" s="1">
        <v>79843</v>
      </c>
      <c r="F2054" s="2">
        <v>75.537999999999997</v>
      </c>
      <c r="G2054" s="3">
        <v>119.94</v>
      </c>
      <c r="H2054">
        <v>48899</v>
      </c>
      <c r="I2054">
        <f t="shared" si="322"/>
        <v>4035.0552040032844</v>
      </c>
      <c r="J2054">
        <f t="shared" si="323"/>
        <v>2541.2706353176591</v>
      </c>
      <c r="L2054">
        <f t="shared" si="324"/>
        <v>0.17129936069476157</v>
      </c>
      <c r="N2054">
        <f t="shared" si="321"/>
        <v>90.900610712998571</v>
      </c>
      <c r="P2054">
        <f t="shared" si="325"/>
        <v>48.899000000000001</v>
      </c>
      <c r="Q2054" s="3">
        <f t="shared" si="326"/>
        <v>57.581084605749652</v>
      </c>
      <c r="S2054" s="3">
        <f t="shared" si="327"/>
        <v>20.682084605749651</v>
      </c>
      <c r="T2054" s="5">
        <f t="shared" si="318"/>
        <v>14.672058430415811</v>
      </c>
      <c r="U2054">
        <f t="shared" si="319"/>
        <v>17.432473319738051</v>
      </c>
      <c r="V2054">
        <f t="shared" si="320"/>
        <v>34.372858495508304</v>
      </c>
    </row>
    <row r="2055" spans="1:22" x14ac:dyDescent="0.25">
      <c r="A2055">
        <v>3988.8</v>
      </c>
      <c r="B2055" s="1">
        <v>28603</v>
      </c>
      <c r="C2055" s="4">
        <v>2.1809000000000003</v>
      </c>
      <c r="D2055">
        <v>0.13739999999999999</v>
      </c>
      <c r="E2055" s="1">
        <v>55074</v>
      </c>
      <c r="F2055" s="2">
        <v>72.92</v>
      </c>
      <c r="G2055" s="3">
        <v>120.97</v>
      </c>
      <c r="H2055">
        <v>48898</v>
      </c>
      <c r="I2055">
        <f t="shared" si="322"/>
        <v>4179.923203510697</v>
      </c>
      <c r="J2055">
        <f t="shared" si="323"/>
        <v>2519.6329668512858</v>
      </c>
      <c r="L2055">
        <f t="shared" si="324"/>
        <v>0.21462592180715012</v>
      </c>
      <c r="N2055">
        <f t="shared" si="321"/>
        <v>90.896153245198576</v>
      </c>
      <c r="P2055">
        <f t="shared" si="325"/>
        <v>48.898000000000003</v>
      </c>
      <c r="Q2055" s="3">
        <f t="shared" si="326"/>
        <v>60.375196160063894</v>
      </c>
      <c r="S2055" s="3">
        <f t="shared" si="327"/>
        <v>23.47719616006389</v>
      </c>
      <c r="T2055" s="5">
        <f t="shared" si="318"/>
        <v>13.845553322322393</v>
      </c>
      <c r="U2055">
        <f t="shared" si="319"/>
        <v>19.648034415731519</v>
      </c>
      <c r="V2055">
        <f t="shared" si="320"/>
        <v>33.635839060433888</v>
      </c>
    </row>
    <row r="2056" spans="1:22" x14ac:dyDescent="0.25">
      <c r="A2056">
        <v>3988.6</v>
      </c>
      <c r="B2056">
        <v>24.29</v>
      </c>
      <c r="C2056" s="4">
        <v>2.0933000000000002</v>
      </c>
      <c r="D2056">
        <v>8.2600000000000007E-2</v>
      </c>
      <c r="E2056" s="1">
        <v>50347</v>
      </c>
      <c r="F2056" s="2">
        <v>71.159000000000006</v>
      </c>
      <c r="G2056" s="3">
        <v>123.2</v>
      </c>
      <c r="H2056">
        <v>48896</v>
      </c>
      <c r="I2056">
        <f t="shared" si="322"/>
        <v>4283.365421099229</v>
      </c>
      <c r="J2056">
        <f t="shared" si="323"/>
        <v>2474.0259740259744</v>
      </c>
      <c r="L2056">
        <f t="shared" si="324"/>
        <v>0.24968931551005713</v>
      </c>
      <c r="N2056">
        <f t="shared" si="321"/>
        <v>90.894013782298572</v>
      </c>
      <c r="P2056">
        <f t="shared" si="325"/>
        <v>48.896000000000001</v>
      </c>
      <c r="Q2056" s="3">
        <f t="shared" si="326"/>
        <v>62.872150854379356</v>
      </c>
      <c r="S2056" s="3">
        <f t="shared" si="327"/>
        <v>25.976150854379355</v>
      </c>
      <c r="T2056" s="5">
        <f t="shared" si="318"/>
        <v>12.812680102040819</v>
      </c>
      <c r="U2056">
        <f t="shared" si="319"/>
        <v>21.326931648868118</v>
      </c>
      <c r="V2056">
        <f t="shared" si="320"/>
        <v>32.024809053340554</v>
      </c>
    </row>
    <row r="2057" spans="1:22" x14ac:dyDescent="0.25">
      <c r="A2057">
        <v>3988.5</v>
      </c>
      <c r="B2057" s="1">
        <v>23797</v>
      </c>
      <c r="C2057" s="4">
        <v>2.036</v>
      </c>
      <c r="D2057">
        <v>2.2700000000000001E-2</v>
      </c>
      <c r="E2057" s="1">
        <v>48836</v>
      </c>
      <c r="F2057" s="2">
        <v>47.176000000000002</v>
      </c>
      <c r="G2057" s="3">
        <v>86.01</v>
      </c>
      <c r="H2057">
        <v>48894</v>
      </c>
      <c r="I2057">
        <f t="shared" si="322"/>
        <v>6460.9123283025283</v>
      </c>
      <c r="J2057">
        <f t="shared" si="323"/>
        <v>3543.7739797697946</v>
      </c>
      <c r="L2057">
        <f t="shared" si="324"/>
        <v>0.28484991017819716</v>
      </c>
      <c r="N2057">
        <f t="shared" si="321"/>
        <v>90.889906727698573</v>
      </c>
      <c r="P2057">
        <f t="shared" si="325"/>
        <v>48.893999999999998</v>
      </c>
      <c r="Q2057" s="3">
        <f t="shared" si="326"/>
        <v>65.621300226191181</v>
      </c>
      <c r="S2057" s="3">
        <f t="shared" si="327"/>
        <v>28.727300226191183</v>
      </c>
      <c r="T2057" s="5">
        <f t="shared" si="318"/>
        <v>25.568768064095863</v>
      </c>
      <c r="U2057">
        <f t="shared" si="319"/>
        <v>50.906370370687846</v>
      </c>
      <c r="V2057">
        <f t="shared" si="320"/>
        <v>65.705636564126991</v>
      </c>
    </row>
    <row r="2058" spans="1:22" x14ac:dyDescent="0.25">
      <c r="A2058">
        <v>3988.3</v>
      </c>
      <c r="B2058" s="1">
        <v>21943</v>
      </c>
      <c r="C2058" s="4">
        <v>1.9992999999999999</v>
      </c>
      <c r="D2058">
        <v>1.2999999999999999E-2</v>
      </c>
      <c r="E2058" s="1">
        <v>53023</v>
      </c>
      <c r="F2058" s="2">
        <v>47.911999999999999</v>
      </c>
      <c r="G2058" s="3">
        <v>87.847999999999999</v>
      </c>
      <c r="H2058">
        <v>48892</v>
      </c>
      <c r="I2058">
        <f t="shared" si="322"/>
        <v>6361.6630489230265</v>
      </c>
      <c r="J2058">
        <f t="shared" si="323"/>
        <v>3469.6293598032971</v>
      </c>
      <c r="L2058">
        <f t="shared" si="324"/>
        <v>0.28829934022898623</v>
      </c>
      <c r="N2058">
        <f t="shared" si="321"/>
        <v>90.887909411698573</v>
      </c>
      <c r="P2058">
        <f t="shared" si="325"/>
        <v>48.892000000000003</v>
      </c>
      <c r="Q2058" s="3">
        <f t="shared" si="326"/>
        <v>65.903917594125133</v>
      </c>
      <c r="S2058" s="3">
        <f t="shared" si="327"/>
        <v>29.01191759412513</v>
      </c>
      <c r="T2058" s="5">
        <f t="shared" si="318"/>
        <v>24.068228959291989</v>
      </c>
      <c r="U2058">
        <f t="shared" si="319"/>
        <v>48.830234763605382</v>
      </c>
      <c r="V2058">
        <f t="shared" si="320"/>
        <v>62.01560500104263</v>
      </c>
    </row>
    <row r="2059" spans="1:22" x14ac:dyDescent="0.25">
      <c r="A2059">
        <v>3988.2</v>
      </c>
      <c r="B2059" s="1">
        <v>21206</v>
      </c>
      <c r="C2059" s="4">
        <v>2.0630999999999999</v>
      </c>
      <c r="D2059">
        <v>2.0899999999999998E-2</v>
      </c>
      <c r="E2059" s="1">
        <v>73784</v>
      </c>
      <c r="F2059" s="2">
        <v>48.017000000000003</v>
      </c>
      <c r="G2059" s="3">
        <v>89.465000000000003</v>
      </c>
      <c r="H2059">
        <v>48890</v>
      </c>
      <c r="I2059">
        <f t="shared" si="322"/>
        <v>6347.751837890748</v>
      </c>
      <c r="J2059">
        <f t="shared" si="323"/>
        <v>3406.9189068350761</v>
      </c>
      <c r="L2059">
        <f t="shared" si="324"/>
        <v>0.29769313077993398</v>
      </c>
      <c r="N2059">
        <f t="shared" si="321"/>
        <v>90.883986785098571</v>
      </c>
      <c r="P2059">
        <f t="shared" si="325"/>
        <v>48.89</v>
      </c>
      <c r="Q2059" s="3">
        <f t="shared" si="326"/>
        <v>66.690368966731427</v>
      </c>
      <c r="S2059" s="3">
        <f t="shared" si="327"/>
        <v>29.800368966731426</v>
      </c>
      <c r="T2059" s="5">
        <f t="shared" si="318"/>
        <v>23.946600660722659</v>
      </c>
      <c r="U2059">
        <f t="shared" si="319"/>
        <v>51.209636569400026</v>
      </c>
      <c r="V2059">
        <f t="shared" si="320"/>
        <v>62.151984973852407</v>
      </c>
    </row>
    <row r="2060" spans="1:22" x14ac:dyDescent="0.25">
      <c r="A2060">
        <v>3988</v>
      </c>
      <c r="B2060" s="1">
        <v>12999</v>
      </c>
      <c r="C2060" s="4">
        <v>2.2843</v>
      </c>
      <c r="D2060">
        <v>4.2799999999999998E-2</v>
      </c>
      <c r="E2060">
        <v>119.03</v>
      </c>
      <c r="F2060" s="2">
        <v>48.353000000000002</v>
      </c>
      <c r="G2060" s="3">
        <v>89.361999999999995</v>
      </c>
      <c r="H2060">
        <v>48888</v>
      </c>
      <c r="I2060">
        <f t="shared" si="322"/>
        <v>6303.6419663723054</v>
      </c>
      <c r="J2060">
        <f t="shared" si="323"/>
        <v>3410.8457733712326</v>
      </c>
      <c r="L2060">
        <f t="shared" si="324"/>
        <v>0.29300663358723344</v>
      </c>
      <c r="N2060">
        <f t="shared" si="321"/>
        <v>90.881962883998568</v>
      </c>
      <c r="P2060">
        <f t="shared" si="325"/>
        <v>48.887999999999998</v>
      </c>
      <c r="Q2060" s="3">
        <f t="shared" si="326"/>
        <v>66.291995964007185</v>
      </c>
      <c r="S2060" s="3">
        <f t="shared" si="327"/>
        <v>29.403995964007187</v>
      </c>
      <c r="T2060" s="5">
        <f t="shared" si="318"/>
        <v>26.575246704797451</v>
      </c>
      <c r="U2060">
        <f t="shared" si="319"/>
        <v>55.343917172956942</v>
      </c>
      <c r="V2060">
        <f t="shared" si="320"/>
        <v>68.725458547249445</v>
      </c>
    </row>
    <row r="2061" spans="1:22" x14ac:dyDescent="0.25">
      <c r="A2061">
        <v>3987.9</v>
      </c>
      <c r="B2061">
        <v>11.58</v>
      </c>
      <c r="C2061" s="4">
        <v>2.4923999999999999</v>
      </c>
      <c r="D2061">
        <v>3.3799999999999997E-2</v>
      </c>
      <c r="E2061">
        <v>221.35</v>
      </c>
      <c r="F2061" s="2">
        <v>48.311999999999998</v>
      </c>
      <c r="G2061" s="3">
        <v>89.531000000000006</v>
      </c>
      <c r="H2061">
        <v>48886</v>
      </c>
      <c r="I2061">
        <f t="shared" si="322"/>
        <v>6308.9915548931958</v>
      </c>
      <c r="J2061">
        <f t="shared" si="323"/>
        <v>3404.4074119578695</v>
      </c>
      <c r="L2061">
        <f t="shared" si="324"/>
        <v>0.29460121524724792</v>
      </c>
      <c r="N2061">
        <f t="shared" si="321"/>
        <v>90.877481087398579</v>
      </c>
      <c r="P2061">
        <f t="shared" si="325"/>
        <v>48.886000000000003</v>
      </c>
      <c r="Q2061" s="3">
        <f t="shared" si="326"/>
        <v>66.423230890914411</v>
      </c>
      <c r="S2061" s="3">
        <f t="shared" si="327"/>
        <v>29.537230890914408</v>
      </c>
      <c r="T2061" s="5">
        <f t="shared" si="318"/>
        <v>28.886890643802086</v>
      </c>
      <c r="U2061">
        <f t="shared" si="319"/>
        <v>60.699705225354158</v>
      </c>
      <c r="V2061">
        <f t="shared" si="320"/>
        <v>74.795632174192534</v>
      </c>
    </row>
    <row r="2062" spans="1:22" x14ac:dyDescent="0.25">
      <c r="A2062">
        <v>3987.7</v>
      </c>
      <c r="B2062" s="1">
        <v>11393</v>
      </c>
      <c r="C2062" s="4">
        <v>2.7136999999999998</v>
      </c>
      <c r="D2062">
        <v>1.95E-2</v>
      </c>
      <c r="E2062">
        <v>354.17</v>
      </c>
      <c r="F2062" s="2">
        <v>49.869</v>
      </c>
      <c r="G2062" s="3">
        <v>89.844999999999999</v>
      </c>
      <c r="H2062">
        <v>48884</v>
      </c>
      <c r="I2062">
        <f t="shared" si="322"/>
        <v>6112.0134753053007</v>
      </c>
      <c r="J2062">
        <f t="shared" si="323"/>
        <v>3392.5093216094392</v>
      </c>
      <c r="L2062">
        <f t="shared" si="324"/>
        <v>0.27736570716568537</v>
      </c>
      <c r="N2062">
        <f t="shared" si="321"/>
        <v>90.875036042998588</v>
      </c>
      <c r="P2062">
        <f t="shared" si="325"/>
        <v>48.884</v>
      </c>
      <c r="Q2062" s="3">
        <f t="shared" si="326"/>
        <v>65.001244257817802</v>
      </c>
      <c r="S2062" s="3">
        <f t="shared" si="327"/>
        <v>28.117244257817802</v>
      </c>
      <c r="T2062" s="5">
        <f t="shared" si="318"/>
        <v>31.232297579570464</v>
      </c>
      <c r="U2062">
        <f t="shared" si="319"/>
        <v>59.742247786174936</v>
      </c>
      <c r="V2062">
        <f t="shared" si="320"/>
        <v>79.792195543225759</v>
      </c>
    </row>
    <row r="2063" spans="1:22" x14ac:dyDescent="0.25">
      <c r="A2063">
        <v>3987.5</v>
      </c>
      <c r="B2063" s="1">
        <v>10747</v>
      </c>
      <c r="C2063" s="4">
        <v>2.8035999999999999</v>
      </c>
      <c r="D2063">
        <v>4.3E-3</v>
      </c>
      <c r="E2063">
        <v>527.66999999999996</v>
      </c>
      <c r="F2063" s="2">
        <v>50.070999999999998</v>
      </c>
      <c r="G2063" s="3">
        <v>89.17</v>
      </c>
      <c r="H2063">
        <v>48883</v>
      </c>
      <c r="I2063">
        <f t="shared" si="322"/>
        <v>6087.3559545445487</v>
      </c>
      <c r="J2063">
        <f t="shared" si="323"/>
        <v>3418.1899742065721</v>
      </c>
      <c r="L2063">
        <f t="shared" si="324"/>
        <v>0.26974463887223404</v>
      </c>
      <c r="N2063">
        <f t="shared" si="321"/>
        <v>90.869711763598573</v>
      </c>
      <c r="P2063">
        <f t="shared" si="325"/>
        <v>48.883000000000003</v>
      </c>
      <c r="Q2063" s="3">
        <f t="shared" si="326"/>
        <v>64.392219110166764</v>
      </c>
      <c r="S2063" s="3">
        <f t="shared" si="327"/>
        <v>27.509219110166761</v>
      </c>
      <c r="T2063" s="5">
        <f t="shared" si="318"/>
        <v>32.757326041064871</v>
      </c>
      <c r="U2063">
        <f t="shared" si="319"/>
        <v>60.224412684844026</v>
      </c>
      <c r="V2063">
        <f t="shared" si="320"/>
        <v>83.189193510209165</v>
      </c>
    </row>
    <row r="2064" spans="1:22" x14ac:dyDescent="0.25">
      <c r="A2064">
        <v>3987.4</v>
      </c>
      <c r="B2064">
        <v>10.68</v>
      </c>
      <c r="C2064" s="4">
        <v>2.8804000000000003</v>
      </c>
      <c r="D2064">
        <v>-2.8E-3</v>
      </c>
      <c r="E2064">
        <v>556.34</v>
      </c>
      <c r="F2064" s="2">
        <v>50.064</v>
      </c>
      <c r="G2064" s="3">
        <v>89.042000000000002</v>
      </c>
      <c r="H2064">
        <v>48881</v>
      </c>
      <c r="I2064">
        <f t="shared" si="322"/>
        <v>6088.2070949185054</v>
      </c>
      <c r="J2064">
        <f t="shared" si="323"/>
        <v>3423.1037038700842</v>
      </c>
      <c r="L2064">
        <f t="shared" si="324"/>
        <v>0.26887033914788927</v>
      </c>
      <c r="N2064">
        <f t="shared" si="321"/>
        <v>90.864211100398578</v>
      </c>
      <c r="P2064">
        <f t="shared" si="325"/>
        <v>48.881</v>
      </c>
      <c r="Q2064" s="3">
        <f t="shared" si="326"/>
        <v>64.320176949716014</v>
      </c>
      <c r="S2064" s="3">
        <f t="shared" si="327"/>
        <v>27.439176949716014</v>
      </c>
      <c r="T2064" s="5">
        <f t="shared" ref="T2064:T2127" si="328">(J2064*J2064*C2064*1000)/1000000000</f>
        <v>33.751487281840362</v>
      </c>
      <c r="U2064">
        <f t="shared" ref="U2064:U2127" si="329">((I2064*I2064-1.333*J2064*J2064)*C2064*1000)/1000000000</f>
        <v>61.774938975733207</v>
      </c>
      <c r="V2064">
        <f t="shared" ref="V2064:V2127" si="330">(9*U2064*T2064)/(3*U2064+T2064)</f>
        <v>85.654925905076482</v>
      </c>
    </row>
    <row r="2065" spans="1:22" x14ac:dyDescent="0.25">
      <c r="A2065">
        <v>3987.2</v>
      </c>
      <c r="B2065" s="1">
        <v>40141</v>
      </c>
      <c r="C2065" s="4">
        <v>2.8509000000000002</v>
      </c>
      <c r="D2065">
        <v>-4.1999999999999997E-3</v>
      </c>
      <c r="E2065">
        <v>617.21</v>
      </c>
      <c r="F2065" s="2">
        <v>49.735999999999997</v>
      </c>
      <c r="G2065" s="3">
        <v>89.58</v>
      </c>
      <c r="H2065">
        <v>48879</v>
      </c>
      <c r="I2065">
        <f t="shared" si="322"/>
        <v>6128.3577288081078</v>
      </c>
      <c r="J2065">
        <f t="shared" si="323"/>
        <v>3402.5452109845955</v>
      </c>
      <c r="L2065">
        <f t="shared" si="324"/>
        <v>0.2771832758225366</v>
      </c>
      <c r="N2065">
        <f t="shared" si="321"/>
        <v>90.861385427998584</v>
      </c>
      <c r="P2065">
        <f t="shared" si="325"/>
        <v>48.878999999999998</v>
      </c>
      <c r="Q2065" s="3">
        <f t="shared" si="326"/>
        <v>64.978261030545752</v>
      </c>
      <c r="S2065" s="3">
        <f t="shared" si="327"/>
        <v>28.099261030545755</v>
      </c>
      <c r="T2065" s="5">
        <f t="shared" si="328"/>
        <v>33.005764233985005</v>
      </c>
      <c r="U2065">
        <f t="shared" si="329"/>
        <v>63.07390745659491</v>
      </c>
      <c r="V2065">
        <f t="shared" si="330"/>
        <v>84.311004708718215</v>
      </c>
    </row>
    <row r="2066" spans="1:22" x14ac:dyDescent="0.25">
      <c r="A2066">
        <v>3987.1</v>
      </c>
      <c r="B2066" s="1">
        <v>28684</v>
      </c>
      <c r="C2066" s="4">
        <v>2.8576999999999999</v>
      </c>
      <c r="D2066">
        <v>-1.9E-3</v>
      </c>
      <c r="E2066">
        <v>856.24</v>
      </c>
      <c r="F2066" s="2">
        <v>49.148000000000003</v>
      </c>
      <c r="G2066" s="3">
        <v>89.048000000000002</v>
      </c>
      <c r="H2066">
        <v>48877</v>
      </c>
      <c r="I2066">
        <f t="shared" si="322"/>
        <v>6201.6765687311809</v>
      </c>
      <c r="J2066">
        <f t="shared" si="323"/>
        <v>3422.8730572275631</v>
      </c>
      <c r="L2066">
        <f t="shared" si="324"/>
        <v>0.2809650918230191</v>
      </c>
      <c r="N2066">
        <f t="shared" si="321"/>
        <v>90.85579196219858</v>
      </c>
      <c r="P2066">
        <f t="shared" si="325"/>
        <v>48.877000000000002</v>
      </c>
      <c r="Q2066" s="3">
        <f t="shared" si="326"/>
        <v>65.280341484743971</v>
      </c>
      <c r="S2066" s="3">
        <f t="shared" si="327"/>
        <v>28.403341484743969</v>
      </c>
      <c r="T2066" s="5">
        <f t="shared" si="328"/>
        <v>33.480984564536321</v>
      </c>
      <c r="U2066">
        <f t="shared" si="329"/>
        <v>65.279253625874986</v>
      </c>
      <c r="V2066">
        <f t="shared" si="330"/>
        <v>85.778086345987973</v>
      </c>
    </row>
    <row r="2067" spans="1:22" x14ac:dyDescent="0.25">
      <c r="A2067">
        <v>3986.9</v>
      </c>
      <c r="B2067" s="1">
        <v>43597</v>
      </c>
      <c r="C2067" s="4">
        <v>2.8653000000000004</v>
      </c>
      <c r="D2067">
        <v>-4.3E-3</v>
      </c>
      <c r="E2067">
        <v>934.19</v>
      </c>
      <c r="F2067" s="2">
        <v>48.753999999999998</v>
      </c>
      <c r="G2067" s="3">
        <v>88.203999999999994</v>
      </c>
      <c r="H2067">
        <v>48875</v>
      </c>
      <c r="I2067">
        <f t="shared" si="322"/>
        <v>6251.7947245354235</v>
      </c>
      <c r="J2067">
        <f t="shared" si="323"/>
        <v>3455.6255952111028</v>
      </c>
      <c r="L2067">
        <f t="shared" si="324"/>
        <v>0.28003372649134034</v>
      </c>
      <c r="N2067">
        <f t="shared" si="321"/>
        <v>90.852988558498581</v>
      </c>
      <c r="P2067">
        <f t="shared" si="325"/>
        <v>48.875</v>
      </c>
      <c r="Q2067" s="3">
        <f t="shared" si="326"/>
        <v>65.202504494564096</v>
      </c>
      <c r="S2067" s="3">
        <f t="shared" si="327"/>
        <v>28.327504494564096</v>
      </c>
      <c r="T2067" s="5">
        <f t="shared" si="328"/>
        <v>34.215545152983012</v>
      </c>
      <c r="U2067">
        <f t="shared" si="329"/>
        <v>66.380749092950424</v>
      </c>
      <c r="V2067">
        <f t="shared" si="330"/>
        <v>87.596310574797684</v>
      </c>
    </row>
    <row r="2068" spans="1:22" x14ac:dyDescent="0.25">
      <c r="A2068">
        <v>3986.8</v>
      </c>
      <c r="B2068" s="1">
        <v>69868</v>
      </c>
      <c r="C2068" s="4">
        <v>2.8965999999999998</v>
      </c>
      <c r="D2068">
        <v>-6.8999999999999999E-3</v>
      </c>
      <c r="E2068">
        <v>961.9</v>
      </c>
      <c r="F2068" s="2">
        <v>48.378999999999998</v>
      </c>
      <c r="G2068" s="3">
        <v>87.37</v>
      </c>
      <c r="H2068">
        <v>48873</v>
      </c>
      <c r="I2068">
        <f t="shared" si="322"/>
        <v>6300.254242543253</v>
      </c>
      <c r="J2068">
        <f t="shared" si="323"/>
        <v>3488.6116515966587</v>
      </c>
      <c r="L2068">
        <f t="shared" si="324"/>
        <v>0.27890304264076715</v>
      </c>
      <c r="N2068">
        <f t="shared" si="321"/>
        <v>90.847366839898584</v>
      </c>
      <c r="P2068">
        <f t="shared" si="325"/>
        <v>48.872999999999998</v>
      </c>
      <c r="Q2068" s="3">
        <f t="shared" si="326"/>
        <v>65.107680378404936</v>
      </c>
      <c r="S2068" s="3">
        <f t="shared" si="327"/>
        <v>28.234680378404938</v>
      </c>
      <c r="T2068" s="5">
        <f t="shared" si="328"/>
        <v>35.252813243133069</v>
      </c>
      <c r="U2068">
        <f t="shared" si="329"/>
        <v>67.983333264917619</v>
      </c>
      <c r="V2068">
        <f t="shared" si="330"/>
        <v>90.172157622946088</v>
      </c>
    </row>
    <row r="2069" spans="1:22" x14ac:dyDescent="0.25">
      <c r="A2069">
        <v>3986.6</v>
      </c>
      <c r="B2069" s="1">
        <v>6243</v>
      </c>
      <c r="C2069" s="4">
        <v>2.8423000000000003</v>
      </c>
      <c r="D2069">
        <v>-9.1999999999999998E-3</v>
      </c>
      <c r="E2069">
        <v>1038.0999999999999</v>
      </c>
      <c r="F2069" s="2">
        <v>48.279000000000003</v>
      </c>
      <c r="G2069" s="3">
        <v>86.897999999999996</v>
      </c>
      <c r="H2069">
        <v>48871</v>
      </c>
      <c r="I2069">
        <f t="shared" si="322"/>
        <v>6313.3039209594235</v>
      </c>
      <c r="J2069">
        <f t="shared" si="323"/>
        <v>3507.5605882759105</v>
      </c>
      <c r="L2069">
        <f t="shared" si="324"/>
        <v>0.27675450256440393</v>
      </c>
      <c r="N2069">
        <f t="shared" si="321"/>
        <v>90.844525275298579</v>
      </c>
      <c r="P2069">
        <f t="shared" si="325"/>
        <v>48.871000000000002</v>
      </c>
      <c r="Q2069" s="3">
        <f t="shared" si="326"/>
        <v>64.932437160172725</v>
      </c>
      <c r="S2069" s="3">
        <f t="shared" si="327"/>
        <v>28.061437160172723</v>
      </c>
      <c r="T2069" s="5">
        <f t="shared" si="328"/>
        <v>34.968763693356102</v>
      </c>
      <c r="U2069">
        <f t="shared" si="329"/>
        <v>66.674481122933287</v>
      </c>
      <c r="V2069">
        <f t="shared" si="330"/>
        <v>89.295376366819838</v>
      </c>
    </row>
    <row r="2070" spans="1:22" x14ac:dyDescent="0.25">
      <c r="A2070">
        <v>3986.5</v>
      </c>
      <c r="B2070" s="1">
        <v>12197</v>
      </c>
      <c r="C2070" s="4">
        <v>2.8391999999999999</v>
      </c>
      <c r="D2070">
        <v>-8.3999999999999995E-3</v>
      </c>
      <c r="E2070">
        <v>1072.9000000000001</v>
      </c>
      <c r="F2070" s="2">
        <v>48.466000000000001</v>
      </c>
      <c r="G2070" s="3">
        <v>88.381</v>
      </c>
      <c r="H2070">
        <v>48870</v>
      </c>
      <c r="I2070">
        <f t="shared" si="322"/>
        <v>6288.9448273016151</v>
      </c>
      <c r="J2070">
        <f t="shared" si="323"/>
        <v>3448.705038413234</v>
      </c>
      <c r="L2070">
        <f t="shared" si="324"/>
        <v>0.28498292700644234</v>
      </c>
      <c r="N2070">
        <f t="shared" si="321"/>
        <v>90.838948682698572</v>
      </c>
      <c r="P2070">
        <f t="shared" si="325"/>
        <v>48.87</v>
      </c>
      <c r="Q2070" s="3">
        <f t="shared" si="326"/>
        <v>65.597480071075694</v>
      </c>
      <c r="S2070" s="3">
        <f t="shared" si="327"/>
        <v>28.727480071075696</v>
      </c>
      <c r="T2070" s="5">
        <f t="shared" si="328"/>
        <v>33.768213842060604</v>
      </c>
      <c r="U2070">
        <f t="shared" si="329"/>
        <v>67.279679082896763</v>
      </c>
      <c r="V2070">
        <f t="shared" si="330"/>
        <v>86.78523780489418</v>
      </c>
    </row>
    <row r="2071" spans="1:22" x14ac:dyDescent="0.25">
      <c r="A2071">
        <v>3986.3</v>
      </c>
      <c r="B2071" s="1">
        <v>10838</v>
      </c>
      <c r="C2071" s="4">
        <v>2.8261999999999996</v>
      </c>
      <c r="D2071">
        <v>-6.3E-3</v>
      </c>
      <c r="E2071">
        <v>1084.2</v>
      </c>
      <c r="F2071" s="2">
        <v>48.646000000000001</v>
      </c>
      <c r="G2071" s="3">
        <v>89.231999999999999</v>
      </c>
      <c r="H2071">
        <v>48868</v>
      </c>
      <c r="I2071">
        <f t="shared" si="322"/>
        <v>6265.6744644986229</v>
      </c>
      <c r="J2071">
        <f t="shared" si="323"/>
        <v>3415.8149542764936</v>
      </c>
      <c r="L2071">
        <f t="shared" si="324"/>
        <v>0.28855712798637045</v>
      </c>
      <c r="N2071">
        <f t="shared" si="321"/>
        <v>90.836163427498576</v>
      </c>
      <c r="P2071">
        <f t="shared" si="325"/>
        <v>48.868000000000002</v>
      </c>
      <c r="Q2071" s="3">
        <f t="shared" si="326"/>
        <v>65.890045173107893</v>
      </c>
      <c r="S2071" s="3">
        <f t="shared" si="327"/>
        <v>29.022045173107891</v>
      </c>
      <c r="T2071" s="5">
        <f t="shared" si="328"/>
        <v>32.975513190413686</v>
      </c>
      <c r="U2071">
        <f t="shared" si="329"/>
        <v>66.996512427545682</v>
      </c>
      <c r="V2071">
        <f t="shared" si="330"/>
        <v>84.983630560182604</v>
      </c>
    </row>
    <row r="2072" spans="1:22" x14ac:dyDescent="0.25">
      <c r="A2072">
        <v>3986.2</v>
      </c>
      <c r="B2072" s="1">
        <v>96801</v>
      </c>
      <c r="C2072" s="4">
        <v>2.8291999999999997</v>
      </c>
      <c r="D2072">
        <v>-4.3E-3</v>
      </c>
      <c r="E2072">
        <v>1078.0999999999999</v>
      </c>
      <c r="F2072" s="2">
        <v>48.485999999999997</v>
      </c>
      <c r="G2072" s="3">
        <v>91.387</v>
      </c>
      <c r="H2072">
        <v>48866</v>
      </c>
      <c r="I2072">
        <f t="shared" si="322"/>
        <v>6286.3506991708955</v>
      </c>
      <c r="J2072">
        <f t="shared" si="323"/>
        <v>3335.2665039885328</v>
      </c>
      <c r="L2072">
        <f t="shared" si="324"/>
        <v>0.30411489514160367</v>
      </c>
      <c r="N2072">
        <f t="shared" si="321"/>
        <v>90.830618423098585</v>
      </c>
      <c r="P2072">
        <f t="shared" si="325"/>
        <v>48.866</v>
      </c>
      <c r="Q2072" s="3">
        <f t="shared" si="326"/>
        <v>67.205328493020346</v>
      </c>
      <c r="S2072" s="3">
        <f t="shared" si="327"/>
        <v>30.339328493020346</v>
      </c>
      <c r="T2072" s="5">
        <f t="shared" si="328"/>
        <v>31.47202830481482</v>
      </c>
      <c r="U2072">
        <f t="shared" si="329"/>
        <v>69.852692175286379</v>
      </c>
      <c r="V2072">
        <f t="shared" si="330"/>
        <v>82.087891724864761</v>
      </c>
    </row>
    <row r="2073" spans="1:22" x14ac:dyDescent="0.25">
      <c r="A2073">
        <v>3986</v>
      </c>
      <c r="B2073" s="1">
        <v>59594</v>
      </c>
      <c r="C2073" s="4">
        <v>2.8374999999999999</v>
      </c>
      <c r="D2073">
        <v>-3.0000000000000001E-3</v>
      </c>
      <c r="E2073">
        <v>1072</v>
      </c>
      <c r="F2073" s="2">
        <v>48.936</v>
      </c>
      <c r="G2073" s="3">
        <v>90.168000000000006</v>
      </c>
      <c r="H2073">
        <v>48864</v>
      </c>
      <c r="I2073">
        <f t="shared" si="322"/>
        <v>6228.5434036292309</v>
      </c>
      <c r="J2073">
        <f t="shared" si="323"/>
        <v>3380.3566675538991</v>
      </c>
      <c r="L2073">
        <f t="shared" si="324"/>
        <v>0.29123729303096124</v>
      </c>
      <c r="N2073">
        <f t="shared" si="321"/>
        <v>90.82784297789857</v>
      </c>
      <c r="P2073">
        <f t="shared" si="325"/>
        <v>48.863999999999997</v>
      </c>
      <c r="Q2073" s="3">
        <f t="shared" si="326"/>
        <v>66.10733957457127</v>
      </c>
      <c r="S2073" s="3">
        <f t="shared" si="327"/>
        <v>29.243339574571273</v>
      </c>
      <c r="T2073" s="5">
        <f t="shared" si="328"/>
        <v>32.423576779648435</v>
      </c>
      <c r="U2073">
        <f t="shared" si="329"/>
        <v>66.859483594138098</v>
      </c>
      <c r="V2073">
        <f t="shared" si="330"/>
        <v>83.734946867201884</v>
      </c>
    </row>
    <row r="2074" spans="1:22" x14ac:dyDescent="0.25">
      <c r="A2074">
        <v>3985.9</v>
      </c>
      <c r="B2074" s="1">
        <v>30665</v>
      </c>
      <c r="C2074" s="4">
        <v>2.8795000000000002</v>
      </c>
      <c r="D2074">
        <v>-3.8999999999999998E-3</v>
      </c>
      <c r="E2074">
        <v>1080.0999999999999</v>
      </c>
      <c r="F2074" s="2">
        <v>48.777999999999999</v>
      </c>
      <c r="G2074" s="3">
        <v>90.480999999999995</v>
      </c>
      <c r="H2074">
        <v>48862</v>
      </c>
      <c r="I2074">
        <f t="shared" si="322"/>
        <v>6248.7186846529185</v>
      </c>
      <c r="J2074">
        <f t="shared" si="323"/>
        <v>3368.6630342281815</v>
      </c>
      <c r="L2074">
        <f t="shared" si="324"/>
        <v>0.29515403547145941</v>
      </c>
      <c r="N2074">
        <f t="shared" si="321"/>
        <v>90.822275802898574</v>
      </c>
      <c r="P2074">
        <f t="shared" si="325"/>
        <v>48.862000000000002</v>
      </c>
      <c r="Q2074" s="3">
        <f t="shared" si="326"/>
        <v>66.432852861454478</v>
      </c>
      <c r="S2074" s="3">
        <f t="shared" si="327"/>
        <v>29.570852861454476</v>
      </c>
      <c r="T2074" s="5">
        <f t="shared" si="328"/>
        <v>32.676251092626124</v>
      </c>
      <c r="U2074">
        <f t="shared" si="329"/>
        <v>68.876911426729265</v>
      </c>
      <c r="V2074">
        <f t="shared" si="330"/>
        <v>84.643384892518469</v>
      </c>
    </row>
    <row r="2075" spans="1:22" x14ac:dyDescent="0.25">
      <c r="A2075">
        <v>3985.7</v>
      </c>
      <c r="B2075" s="1">
        <v>30764</v>
      </c>
      <c r="C2075" s="4">
        <v>2.9340999999999999</v>
      </c>
      <c r="D2075">
        <v>-6.1000000000000004E-3</v>
      </c>
      <c r="E2075">
        <v>1087.5</v>
      </c>
      <c r="F2075" s="2">
        <v>49.505000000000003</v>
      </c>
      <c r="G2075" s="3">
        <v>91.358999999999995</v>
      </c>
      <c r="H2075">
        <v>48860</v>
      </c>
      <c r="I2075">
        <f t="shared" si="322"/>
        <v>6156.9538430461571</v>
      </c>
      <c r="J2075">
        <f t="shared" si="323"/>
        <v>3336.2887071881269</v>
      </c>
      <c r="L2075">
        <f t="shared" si="324"/>
        <v>0.29215903625898576</v>
      </c>
      <c r="N2075">
        <f t="shared" si="321"/>
        <v>90.819451013398577</v>
      </c>
      <c r="P2075">
        <f t="shared" si="325"/>
        <v>48.86</v>
      </c>
      <c r="Q2075" s="3">
        <f t="shared" si="326"/>
        <v>66.178625790236026</v>
      </c>
      <c r="S2075" s="3">
        <f t="shared" si="327"/>
        <v>29.318625790236027</v>
      </c>
      <c r="T2075" s="5">
        <f t="shared" si="328"/>
        <v>32.658945821077914</v>
      </c>
      <c r="U2075">
        <f t="shared" si="329"/>
        <v>67.691724583491762</v>
      </c>
      <c r="V2075">
        <f t="shared" si="330"/>
        <v>84.402984716554641</v>
      </c>
    </row>
    <row r="2076" spans="1:22" x14ac:dyDescent="0.25">
      <c r="A2076">
        <v>3985.6</v>
      </c>
      <c r="B2076">
        <v>-0.60850000000000004</v>
      </c>
      <c r="C2076" s="4">
        <v>2.9586999999999999</v>
      </c>
      <c r="D2076">
        <v>-7.6E-3</v>
      </c>
      <c r="E2076">
        <v>1047</v>
      </c>
      <c r="F2076" s="2">
        <v>49.518000000000001</v>
      </c>
      <c r="G2076" s="3">
        <v>91.010999999999996</v>
      </c>
      <c r="H2076">
        <v>48858</v>
      </c>
      <c r="I2076">
        <f t="shared" si="322"/>
        <v>6155.3374530473784</v>
      </c>
      <c r="J2076">
        <f t="shared" si="323"/>
        <v>3349.0457197481633</v>
      </c>
      <c r="L2076">
        <f t="shared" si="324"/>
        <v>0.28974060839231613</v>
      </c>
      <c r="N2076">
        <f t="shared" si="321"/>
        <v>90.813694309198567</v>
      </c>
      <c r="P2076">
        <f t="shared" si="325"/>
        <v>48.857999999999997</v>
      </c>
      <c r="Q2076" s="3">
        <f t="shared" si="326"/>
        <v>65.973251890092314</v>
      </c>
      <c r="S2076" s="3">
        <f t="shared" si="327"/>
        <v>29.115251890092317</v>
      </c>
      <c r="T2076" s="5">
        <f t="shared" si="328"/>
        <v>33.185096470169086</v>
      </c>
      <c r="U2076">
        <f t="shared" si="329"/>
        <v>67.864022088583283</v>
      </c>
      <c r="V2076">
        <f t="shared" si="330"/>
        <v>85.60228885492576</v>
      </c>
    </row>
    <row r="2077" spans="1:22" x14ac:dyDescent="0.25">
      <c r="A2077">
        <v>3985.4</v>
      </c>
      <c r="B2077">
        <v>-0.96899999999999997</v>
      </c>
      <c r="C2077" s="4">
        <v>2.9511999999999996</v>
      </c>
      <c r="D2077">
        <v>-8.0999999999999996E-3</v>
      </c>
      <c r="E2077">
        <v>937.12</v>
      </c>
      <c r="F2077" s="2">
        <v>49.982999999999997</v>
      </c>
      <c r="G2077" s="3">
        <v>91.41</v>
      </c>
      <c r="H2077">
        <v>48856</v>
      </c>
      <c r="I2077">
        <f t="shared" si="322"/>
        <v>6098.073344937281</v>
      </c>
      <c r="J2077">
        <f t="shared" si="323"/>
        <v>3334.4273055464396</v>
      </c>
      <c r="L2077">
        <f t="shared" si="324"/>
        <v>0.28674302281019309</v>
      </c>
      <c r="N2077">
        <f t="shared" si="321"/>
        <v>90.810791824498565</v>
      </c>
      <c r="P2077">
        <f t="shared" si="325"/>
        <v>48.856000000000002</v>
      </c>
      <c r="Q2077" s="3">
        <f t="shared" si="326"/>
        <v>65.722633224574395</v>
      </c>
      <c r="S2077" s="3">
        <f t="shared" si="327"/>
        <v>28.866633224574393</v>
      </c>
      <c r="T2077" s="5">
        <f t="shared" si="328"/>
        <v>32.812638181669541</v>
      </c>
      <c r="U2077">
        <f t="shared" si="329"/>
        <v>66.005547736750714</v>
      </c>
      <c r="V2077">
        <f t="shared" si="330"/>
        <v>84.444855892110553</v>
      </c>
    </row>
    <row r="2078" spans="1:22" x14ac:dyDescent="0.25">
      <c r="A2078">
        <v>3985.3</v>
      </c>
      <c r="B2078">
        <v>-0.2407</v>
      </c>
      <c r="C2078" s="4">
        <v>2.9541999999999997</v>
      </c>
      <c r="D2078">
        <v>-8.3999999999999995E-3</v>
      </c>
      <c r="E2078">
        <v>807.68</v>
      </c>
      <c r="F2078" s="2">
        <v>49.956000000000003</v>
      </c>
      <c r="G2078" s="3">
        <v>91.096999999999994</v>
      </c>
      <c r="H2078">
        <v>48855</v>
      </c>
      <c r="I2078">
        <f t="shared" si="322"/>
        <v>6101.3692049003121</v>
      </c>
      <c r="J2078">
        <f t="shared" si="323"/>
        <v>3345.8840576528323</v>
      </c>
      <c r="L2078">
        <f t="shared" si="324"/>
        <v>0.28497540069053806</v>
      </c>
      <c r="N2078">
        <f t="shared" si="321"/>
        <v>90.805001570098568</v>
      </c>
      <c r="P2078">
        <f t="shared" si="325"/>
        <v>48.854999999999997</v>
      </c>
      <c r="Q2078" s="3">
        <f t="shared" si="326"/>
        <v>65.574310801268737</v>
      </c>
      <c r="S2078" s="3">
        <f t="shared" si="327"/>
        <v>28.71931080126874</v>
      </c>
      <c r="T2078" s="5">
        <f t="shared" si="328"/>
        <v>33.072092123937843</v>
      </c>
      <c r="U2078">
        <f t="shared" si="329"/>
        <v>65.890036579516064</v>
      </c>
      <c r="V2078">
        <f t="shared" si="330"/>
        <v>84.995688174782174</v>
      </c>
    </row>
    <row r="2079" spans="1:22" x14ac:dyDescent="0.25">
      <c r="A2079">
        <v>3985.1</v>
      </c>
      <c r="B2079" s="1">
        <v>53479</v>
      </c>
      <c r="C2079" s="4">
        <v>2.9514999999999998</v>
      </c>
      <c r="D2079">
        <v>-9.4000000000000004E-3</v>
      </c>
      <c r="E2079">
        <v>715.19</v>
      </c>
      <c r="F2079" s="2">
        <v>49.975999999999999</v>
      </c>
      <c r="G2079" s="3">
        <v>91.671000000000006</v>
      </c>
      <c r="H2079">
        <v>48853</v>
      </c>
      <c r="I2079">
        <f t="shared" si="322"/>
        <v>6098.927485192894</v>
      </c>
      <c r="J2079">
        <f t="shared" si="323"/>
        <v>3324.9337304054725</v>
      </c>
      <c r="L2079">
        <f t="shared" si="324"/>
        <v>0.2885529496525277</v>
      </c>
      <c r="N2079">
        <f t="shared" si="321"/>
        <v>90.802103499898564</v>
      </c>
      <c r="P2079">
        <f t="shared" si="325"/>
        <v>48.853000000000002</v>
      </c>
      <c r="Q2079" s="3">
        <f t="shared" si="326"/>
        <v>65.866968283743702</v>
      </c>
      <c r="S2079" s="3">
        <f t="shared" si="327"/>
        <v>29.013968283743701</v>
      </c>
      <c r="T2079" s="5">
        <f t="shared" si="328"/>
        <v>32.629376495652124</v>
      </c>
      <c r="U2079">
        <f t="shared" si="329"/>
        <v>66.291740091442065</v>
      </c>
      <c r="V2079">
        <f t="shared" si="330"/>
        <v>84.091303523026951</v>
      </c>
    </row>
    <row r="2080" spans="1:22" x14ac:dyDescent="0.25">
      <c r="A2080">
        <v>3985</v>
      </c>
      <c r="B2080" s="1">
        <v>55877</v>
      </c>
      <c r="C2080" s="4">
        <v>2.9304000000000001</v>
      </c>
      <c r="D2080">
        <v>-9.7999999999999997E-3</v>
      </c>
      <c r="E2080">
        <v>683.36</v>
      </c>
      <c r="F2080" s="2">
        <v>50.191000000000003</v>
      </c>
      <c r="G2080" s="3">
        <v>91.951999999999998</v>
      </c>
      <c r="H2080">
        <v>48851</v>
      </c>
      <c r="I2080">
        <f t="shared" si="322"/>
        <v>6072.8018967543985</v>
      </c>
      <c r="J2080">
        <f t="shared" si="323"/>
        <v>3314.7729250043512</v>
      </c>
      <c r="L2080">
        <f t="shared" si="324"/>
        <v>0.28780979386949812</v>
      </c>
      <c r="N2080">
        <f t="shared" si="321"/>
        <v>90.79631265689855</v>
      </c>
      <c r="P2080">
        <f t="shared" si="325"/>
        <v>48.850999999999999</v>
      </c>
      <c r="Q2080" s="3">
        <f t="shared" si="326"/>
        <v>65.801909582378471</v>
      </c>
      <c r="S2080" s="3">
        <f t="shared" si="327"/>
        <v>28.950909582378472</v>
      </c>
      <c r="T2080" s="5">
        <f t="shared" si="328"/>
        <v>32.198413352739514</v>
      </c>
      <c r="U2080">
        <f t="shared" si="329"/>
        <v>65.149510600214924</v>
      </c>
      <c r="V2080">
        <f t="shared" si="330"/>
        <v>82.932796816531209</v>
      </c>
    </row>
    <row r="2081" spans="1:22" x14ac:dyDescent="0.25">
      <c r="A2081">
        <v>3984.8</v>
      </c>
      <c r="B2081" s="1">
        <v>51054</v>
      </c>
      <c r="C2081" s="4">
        <v>2.9043000000000001</v>
      </c>
      <c r="D2081">
        <v>-9.7000000000000003E-3</v>
      </c>
      <c r="E2081">
        <v>718.43</v>
      </c>
      <c r="F2081" s="2">
        <v>49.89</v>
      </c>
      <c r="G2081" s="3">
        <v>92.481999999999999</v>
      </c>
      <c r="H2081">
        <v>48849</v>
      </c>
      <c r="I2081">
        <f t="shared" si="322"/>
        <v>6109.4407696933267</v>
      </c>
      <c r="J2081">
        <f t="shared" si="323"/>
        <v>3295.7764754222449</v>
      </c>
      <c r="L2081">
        <f t="shared" si="324"/>
        <v>0.29476832365726785</v>
      </c>
      <c r="N2081">
        <f t="shared" si="321"/>
        <v>90.793437934498556</v>
      </c>
      <c r="P2081">
        <f t="shared" si="325"/>
        <v>48.848999999999997</v>
      </c>
      <c r="Q2081" s="3">
        <f t="shared" si="326"/>
        <v>66.380673734249257</v>
      </c>
      <c r="S2081" s="3">
        <f t="shared" si="327"/>
        <v>29.53167373424926</v>
      </c>
      <c r="T2081" s="5">
        <f t="shared" si="328"/>
        <v>31.546920683321929</v>
      </c>
      <c r="U2081">
        <f t="shared" si="329"/>
        <v>66.351726278494823</v>
      </c>
      <c r="V2081">
        <f t="shared" si="330"/>
        <v>81.693678653806487</v>
      </c>
    </row>
    <row r="2082" spans="1:22" x14ac:dyDescent="0.25">
      <c r="A2082">
        <v>3984.7</v>
      </c>
      <c r="B2082" s="1">
        <v>21101</v>
      </c>
      <c r="C2082" s="4">
        <v>2.8846999999999996</v>
      </c>
      <c r="D2082">
        <v>-9.1000000000000004E-3</v>
      </c>
      <c r="E2082">
        <v>822.8</v>
      </c>
      <c r="F2082" s="2">
        <v>48.978000000000002</v>
      </c>
      <c r="G2082" s="3">
        <v>91.022999999999996</v>
      </c>
      <c r="H2082">
        <v>48847</v>
      </c>
      <c r="I2082">
        <f t="shared" si="322"/>
        <v>6223.2022540732587</v>
      </c>
      <c r="J2082">
        <f t="shared" si="323"/>
        <v>3348.6041989387304</v>
      </c>
      <c r="L2082">
        <f t="shared" si="324"/>
        <v>0.29623640066604384</v>
      </c>
      <c r="N2082">
        <f t="shared" si="321"/>
        <v>90.787739697898559</v>
      </c>
      <c r="P2082">
        <f t="shared" si="325"/>
        <v>48.847000000000001</v>
      </c>
      <c r="Q2082" s="3">
        <f t="shared" si="326"/>
        <v>66.501186407389341</v>
      </c>
      <c r="S2082" s="3">
        <f t="shared" si="327"/>
        <v>29.654186407389339</v>
      </c>
      <c r="T2082" s="5">
        <f t="shared" si="328"/>
        <v>32.346574039093674</v>
      </c>
      <c r="U2082">
        <f t="shared" si="329"/>
        <v>68.601388893370242</v>
      </c>
      <c r="V2082">
        <f t="shared" si="330"/>
        <v>83.859403858684132</v>
      </c>
    </row>
    <row r="2083" spans="1:22" x14ac:dyDescent="0.25">
      <c r="A2083">
        <v>3984.5</v>
      </c>
      <c r="B2083">
        <v>0.22220000000000001</v>
      </c>
      <c r="C2083" s="4">
        <v>2.8961999999999999</v>
      </c>
      <c r="D2083">
        <v>-8.5000000000000006E-3</v>
      </c>
      <c r="E2083">
        <v>990.58</v>
      </c>
      <c r="F2083" s="2">
        <v>48.975000000000001</v>
      </c>
      <c r="G2083" s="3">
        <v>91.245999999999995</v>
      </c>
      <c r="H2083">
        <v>48845</v>
      </c>
      <c r="I2083">
        <f t="shared" si="322"/>
        <v>6223.583460949465</v>
      </c>
      <c r="J2083">
        <f t="shared" si="323"/>
        <v>3340.4204019902254</v>
      </c>
      <c r="L2083">
        <f t="shared" si="324"/>
        <v>0.29766858830841447</v>
      </c>
      <c r="N2083">
        <f t="shared" si="321"/>
        <v>90.784909807198545</v>
      </c>
      <c r="P2083">
        <f t="shared" si="325"/>
        <v>48.844999999999999</v>
      </c>
      <c r="Q2083" s="3">
        <f t="shared" si="326"/>
        <v>66.620360091075057</v>
      </c>
      <c r="S2083" s="3">
        <f t="shared" si="327"/>
        <v>29.775360091075058</v>
      </c>
      <c r="T2083" s="5">
        <f t="shared" si="328"/>
        <v>32.316982587738643</v>
      </c>
      <c r="U2083">
        <f t="shared" si="329"/>
        <v>69.099951021052661</v>
      </c>
      <c r="V2083">
        <f t="shared" si="330"/>
        <v>83.875230098312855</v>
      </c>
    </row>
    <row r="2084" spans="1:22" x14ac:dyDescent="0.25">
      <c r="A2084">
        <v>3984.3</v>
      </c>
      <c r="B2084" s="1">
        <v>36453</v>
      </c>
      <c r="C2084" s="4">
        <v>2.9165000000000001</v>
      </c>
      <c r="D2084">
        <v>-8.3000000000000001E-3</v>
      </c>
      <c r="E2084">
        <v>1170.9000000000001</v>
      </c>
      <c r="F2084" s="2">
        <v>49.058</v>
      </c>
      <c r="G2084" s="3">
        <v>90.762</v>
      </c>
      <c r="H2084">
        <v>48843</v>
      </c>
      <c r="I2084">
        <f t="shared" si="322"/>
        <v>6213.0539361572028</v>
      </c>
      <c r="J2084">
        <f t="shared" si="323"/>
        <v>3358.2336220003972</v>
      </c>
      <c r="L2084">
        <f t="shared" si="324"/>
        <v>0.29363184930459085</v>
      </c>
      <c r="N2084">
        <f t="shared" si="321"/>
        <v>90.779227462798545</v>
      </c>
      <c r="P2084">
        <f t="shared" si="325"/>
        <v>48.843000000000004</v>
      </c>
      <c r="Q2084" s="3">
        <f t="shared" si="326"/>
        <v>66.275569702692195</v>
      </c>
      <c r="S2084" s="3">
        <f t="shared" si="327"/>
        <v>29.432569702692192</v>
      </c>
      <c r="T2084" s="5">
        <f t="shared" si="328"/>
        <v>32.891508469297236</v>
      </c>
      <c r="U2084">
        <f t="shared" si="329"/>
        <v>68.738466576886836</v>
      </c>
      <c r="V2084">
        <f t="shared" si="330"/>
        <v>85.100873301431449</v>
      </c>
    </row>
    <row r="2085" spans="1:22" x14ac:dyDescent="0.25">
      <c r="A2085">
        <v>3984.2</v>
      </c>
      <c r="B2085" s="1">
        <v>67374</v>
      </c>
      <c r="C2085" s="4">
        <v>2.9264000000000001</v>
      </c>
      <c r="D2085">
        <v>-8.3000000000000001E-3</v>
      </c>
      <c r="E2085">
        <v>1269.8</v>
      </c>
      <c r="F2085" s="2">
        <v>49.122</v>
      </c>
      <c r="G2085" s="3">
        <v>91.271000000000001</v>
      </c>
      <c r="H2085">
        <v>48841</v>
      </c>
      <c r="I2085">
        <f t="shared" si="322"/>
        <v>6204.9590814706262</v>
      </c>
      <c r="J2085">
        <f t="shared" si="323"/>
        <v>3339.505428887599</v>
      </c>
      <c r="L2085">
        <f t="shared" si="324"/>
        <v>0.29611308426859606</v>
      </c>
      <c r="N2085">
        <f t="shared" si="321"/>
        <v>90.77350528979855</v>
      </c>
      <c r="P2085">
        <f t="shared" si="325"/>
        <v>48.841000000000001</v>
      </c>
      <c r="Q2085" s="3">
        <f t="shared" si="326"/>
        <v>66.48128169151191</v>
      </c>
      <c r="S2085" s="3">
        <f t="shared" si="327"/>
        <v>29.640281691511909</v>
      </c>
      <c r="T2085" s="5">
        <f t="shared" si="328"/>
        <v>32.636080505604909</v>
      </c>
      <c r="U2085">
        <f t="shared" si="329"/>
        <v>69.166944628082518</v>
      </c>
      <c r="V2085">
        <f t="shared" si="330"/>
        <v>84.601910582964777</v>
      </c>
    </row>
    <row r="2086" spans="1:22" x14ac:dyDescent="0.25">
      <c r="A2086">
        <v>3984</v>
      </c>
      <c r="B2086" s="1">
        <v>72127</v>
      </c>
      <c r="C2086" s="4">
        <v>2.9173</v>
      </c>
      <c r="D2086">
        <v>-8.0000000000000002E-3</v>
      </c>
      <c r="E2086">
        <v>1253.4000000000001</v>
      </c>
      <c r="F2086" s="2">
        <v>48.475000000000001</v>
      </c>
      <c r="G2086" s="3">
        <v>90.852999999999994</v>
      </c>
      <c r="H2086">
        <v>48840</v>
      </c>
      <c r="I2086">
        <f t="shared" si="322"/>
        <v>6287.7772047447143</v>
      </c>
      <c r="J2086">
        <f t="shared" si="323"/>
        <v>3354.869954762089</v>
      </c>
      <c r="L2086">
        <f t="shared" si="324"/>
        <v>0.30101204894826505</v>
      </c>
      <c r="N2086">
        <f t="shared" si="321"/>
        <v>90.770634491398539</v>
      </c>
      <c r="P2086">
        <f t="shared" si="325"/>
        <v>48.84</v>
      </c>
      <c r="Q2086" s="3">
        <f t="shared" si="326"/>
        <v>66.897001101328698</v>
      </c>
      <c r="S2086" s="3">
        <f t="shared" si="327"/>
        <v>30.057001101328694</v>
      </c>
      <c r="T2086" s="5">
        <f t="shared" si="328"/>
        <v>32.834656135510826</v>
      </c>
      <c r="U2086">
        <f t="shared" si="329"/>
        <v>71.570190942888672</v>
      </c>
      <c r="V2086">
        <f t="shared" si="330"/>
        <v>85.438299784497474</v>
      </c>
    </row>
    <row r="2087" spans="1:22" x14ac:dyDescent="0.25">
      <c r="A2087">
        <v>3983.9</v>
      </c>
      <c r="B2087">
        <v>-0.98660000000000003</v>
      </c>
      <c r="C2087" s="4">
        <v>2.9121999999999999</v>
      </c>
      <c r="D2087">
        <v>-7.7999999999999996E-3</v>
      </c>
      <c r="E2087">
        <v>1193.5</v>
      </c>
      <c r="F2087" s="2">
        <v>48.347000000000001</v>
      </c>
      <c r="G2087" s="3">
        <v>90.93</v>
      </c>
      <c r="H2087">
        <v>48838</v>
      </c>
      <c r="I2087">
        <f t="shared" si="322"/>
        <v>6304.4242662419601</v>
      </c>
      <c r="J2087">
        <f t="shared" si="323"/>
        <v>3352.0290333223361</v>
      </c>
      <c r="L2087">
        <f t="shared" si="324"/>
        <v>0.30294230088718255</v>
      </c>
      <c r="N2087">
        <f t="shared" si="321"/>
        <v>90.764910748798542</v>
      </c>
      <c r="P2087">
        <f t="shared" si="325"/>
        <v>48.838000000000001</v>
      </c>
      <c r="Q2087" s="3">
        <f t="shared" si="326"/>
        <v>67.059497054689118</v>
      </c>
      <c r="S2087" s="3">
        <f t="shared" si="327"/>
        <v>30.221497054689117</v>
      </c>
      <c r="T2087" s="5">
        <f t="shared" si="328"/>
        <v>32.721766460094912</v>
      </c>
      <c r="U2087">
        <f t="shared" si="329"/>
        <v>72.129503099167991</v>
      </c>
      <c r="V2087">
        <f t="shared" si="330"/>
        <v>85.270841329374775</v>
      </c>
    </row>
    <row r="2088" spans="1:22" x14ac:dyDescent="0.25">
      <c r="A2088">
        <v>3983.7</v>
      </c>
      <c r="B2088" s="1">
        <v>24755</v>
      </c>
      <c r="C2088" s="4">
        <v>2.9101999999999997</v>
      </c>
      <c r="D2088">
        <v>-7.4999999999999997E-3</v>
      </c>
      <c r="E2088">
        <v>1163.3</v>
      </c>
      <c r="F2088" s="2">
        <v>48.363</v>
      </c>
      <c r="G2088" s="3">
        <v>90.554000000000002</v>
      </c>
      <c r="H2088">
        <v>48836</v>
      </c>
      <c r="I2088">
        <f t="shared" si="322"/>
        <v>6302.3385646051738</v>
      </c>
      <c r="J2088">
        <f t="shared" si="323"/>
        <v>3365.9473905073219</v>
      </c>
      <c r="L2088">
        <f t="shared" si="324"/>
        <v>0.30046400324580086</v>
      </c>
      <c r="N2088">
        <f t="shared" si="321"/>
        <v>90.762053880598543</v>
      </c>
      <c r="P2088">
        <f t="shared" si="325"/>
        <v>48.835999999999999</v>
      </c>
      <c r="Q2088" s="3">
        <f t="shared" si="326"/>
        <v>66.844036824000881</v>
      </c>
      <c r="S2088" s="3">
        <f t="shared" si="327"/>
        <v>30.008036824000882</v>
      </c>
      <c r="T2088" s="5">
        <f t="shared" si="328"/>
        <v>32.971407262146606</v>
      </c>
      <c r="U2088">
        <f t="shared" si="329"/>
        <v>71.640719738102092</v>
      </c>
      <c r="V2088">
        <f t="shared" si="330"/>
        <v>85.75800665389103</v>
      </c>
    </row>
    <row r="2089" spans="1:22" x14ac:dyDescent="0.25">
      <c r="A2089">
        <v>3983.6</v>
      </c>
      <c r="B2089" s="1">
        <v>36385</v>
      </c>
      <c r="C2089" s="4">
        <v>2.9144999999999999</v>
      </c>
      <c r="D2089">
        <v>-8.0000000000000002E-3</v>
      </c>
      <c r="E2089">
        <v>1197.8</v>
      </c>
      <c r="F2089" s="2">
        <v>48.225000000000001</v>
      </c>
      <c r="G2089" s="3">
        <v>89.388999999999996</v>
      </c>
      <c r="H2089">
        <v>48834</v>
      </c>
      <c r="I2089">
        <f t="shared" si="322"/>
        <v>6320.3732503888032</v>
      </c>
      <c r="J2089">
        <f t="shared" si="323"/>
        <v>3409.8155254002177</v>
      </c>
      <c r="L2089">
        <f t="shared" si="324"/>
        <v>0.29472583753519876</v>
      </c>
      <c r="N2089">
        <f t="shared" si="321"/>
        <v>90.75634406819853</v>
      </c>
      <c r="P2089">
        <f t="shared" si="325"/>
        <v>48.834000000000003</v>
      </c>
      <c r="Q2089" s="3">
        <f t="shared" si="326"/>
        <v>66.352858090246897</v>
      </c>
      <c r="S2089" s="3">
        <f t="shared" si="327"/>
        <v>29.518858090246894</v>
      </c>
      <c r="T2089" s="5">
        <f t="shared" si="328"/>
        <v>33.886430767855323</v>
      </c>
      <c r="U2089">
        <f t="shared" si="329"/>
        <v>71.25526326806812</v>
      </c>
      <c r="V2089">
        <f t="shared" si="330"/>
        <v>87.749178505286508</v>
      </c>
    </row>
    <row r="2090" spans="1:22" x14ac:dyDescent="0.25">
      <c r="A2090">
        <v>3983.4</v>
      </c>
      <c r="B2090" s="1">
        <v>62144</v>
      </c>
      <c r="C2090" s="4">
        <v>2.9155000000000002</v>
      </c>
      <c r="D2090">
        <v>-7.7999999999999996E-3</v>
      </c>
      <c r="E2090">
        <v>1305.2</v>
      </c>
      <c r="F2090" s="2">
        <v>47.845999999999997</v>
      </c>
      <c r="G2090" s="3">
        <v>88.486999999999995</v>
      </c>
      <c r="H2090">
        <v>48832</v>
      </c>
      <c r="I2090">
        <f t="shared" si="322"/>
        <v>6370.4384901559188</v>
      </c>
      <c r="J2090">
        <f t="shared" si="323"/>
        <v>3444.5737791992046</v>
      </c>
      <c r="L2090">
        <f t="shared" si="324"/>
        <v>0.29341637245023766</v>
      </c>
      <c r="N2090">
        <f t="shared" si="321"/>
        <v>90.753484943698538</v>
      </c>
      <c r="P2090">
        <f t="shared" si="325"/>
        <v>48.832000000000001</v>
      </c>
      <c r="Q2090" s="3">
        <f t="shared" si="326"/>
        <v>66.240342849043728</v>
      </c>
      <c r="S2090" s="3">
        <f t="shared" si="327"/>
        <v>29.408342849043727</v>
      </c>
      <c r="T2090" s="5">
        <f t="shared" si="328"/>
        <v>34.592665581070776</v>
      </c>
      <c r="U2090">
        <f t="shared" si="329"/>
        <v>72.20621633695805</v>
      </c>
      <c r="V2090">
        <f t="shared" si="330"/>
        <v>89.48740819292054</v>
      </c>
    </row>
    <row r="2091" spans="1:22" x14ac:dyDescent="0.25">
      <c r="A2091">
        <v>3983.3</v>
      </c>
      <c r="B2091" s="1">
        <v>74847</v>
      </c>
      <c r="C2091" s="4">
        <v>2.9223000000000003</v>
      </c>
      <c r="D2091">
        <v>-7.7000000000000002E-3</v>
      </c>
      <c r="E2091">
        <v>1473.1</v>
      </c>
      <c r="F2091" s="2">
        <v>47.515000000000001</v>
      </c>
      <c r="G2091" s="3">
        <v>88.566999999999993</v>
      </c>
      <c r="H2091">
        <v>48830</v>
      </c>
      <c r="I2091">
        <f t="shared" si="322"/>
        <v>6414.8163737767027</v>
      </c>
      <c r="J2091">
        <f t="shared" si="323"/>
        <v>3441.4623957004305</v>
      </c>
      <c r="L2091">
        <f t="shared" si="324"/>
        <v>0.29793250025254375</v>
      </c>
      <c r="N2091">
        <f t="shared" si="321"/>
        <v>90.747764732698542</v>
      </c>
      <c r="P2091">
        <f t="shared" si="325"/>
        <v>48.83</v>
      </c>
      <c r="Q2091" s="3">
        <f t="shared" si="326"/>
        <v>66.618409884096792</v>
      </c>
      <c r="S2091" s="3">
        <f t="shared" si="327"/>
        <v>29.788409884096794</v>
      </c>
      <c r="T2091" s="5">
        <f t="shared" si="328"/>
        <v>34.610737615247174</v>
      </c>
      <c r="U2091">
        <f t="shared" si="329"/>
        <v>74.116149256906027</v>
      </c>
      <c r="V2091">
        <f t="shared" si="330"/>
        <v>89.846686430655296</v>
      </c>
    </row>
    <row r="2092" spans="1:22" x14ac:dyDescent="0.25">
      <c r="A2092">
        <v>3983.1</v>
      </c>
      <c r="B2092" s="1">
        <v>87948</v>
      </c>
      <c r="C2092" s="4">
        <v>2.9088000000000003</v>
      </c>
      <c r="D2092">
        <v>-7.3000000000000001E-3</v>
      </c>
      <c r="E2092">
        <v>1665</v>
      </c>
      <c r="F2092" s="2">
        <v>47.56</v>
      </c>
      <c r="G2092" s="3">
        <v>88.207999999999998</v>
      </c>
      <c r="H2092">
        <v>48828</v>
      </c>
      <c r="I2092">
        <f t="shared" si="322"/>
        <v>6408.7468460891514</v>
      </c>
      <c r="J2092">
        <f t="shared" si="323"/>
        <v>3455.4688917105032</v>
      </c>
      <c r="L2092">
        <f t="shared" si="324"/>
        <v>0.29506454804044141</v>
      </c>
      <c r="N2092">
        <f t="shared" si="321"/>
        <v>90.744897956398546</v>
      </c>
      <c r="P2092">
        <f t="shared" si="325"/>
        <v>48.828000000000003</v>
      </c>
      <c r="Q2092" s="3">
        <f t="shared" si="326"/>
        <v>66.373139085261371</v>
      </c>
      <c r="S2092" s="3">
        <f t="shared" si="327"/>
        <v>29.545139085261368</v>
      </c>
      <c r="T2092" s="5">
        <f t="shared" si="328"/>
        <v>34.731843592881035</v>
      </c>
      <c r="U2092">
        <f t="shared" si="329"/>
        <v>73.172791206744634</v>
      </c>
      <c r="V2092">
        <f t="shared" si="330"/>
        <v>89.961903300371745</v>
      </c>
    </row>
    <row r="2093" spans="1:22" x14ac:dyDescent="0.25">
      <c r="A2093">
        <v>3983</v>
      </c>
      <c r="B2093" s="1">
        <v>94925</v>
      </c>
      <c r="C2093" s="4">
        <v>2.8904999999999998</v>
      </c>
      <c r="D2093">
        <v>-7.0000000000000001E-3</v>
      </c>
      <c r="E2093">
        <v>1837.5</v>
      </c>
      <c r="F2093" s="2">
        <v>47.412999999999997</v>
      </c>
      <c r="G2093" s="3">
        <v>87.819000000000003</v>
      </c>
      <c r="H2093">
        <v>48827</v>
      </c>
      <c r="I2093">
        <f t="shared" si="322"/>
        <v>6428.6166241326237</v>
      </c>
      <c r="J2093">
        <f t="shared" si="323"/>
        <v>3470.7751170020165</v>
      </c>
      <c r="L2093">
        <f t="shared" si="324"/>
        <v>0.29429751175928148</v>
      </c>
      <c r="N2093">
        <f t="shared" si="321"/>
        <v>90.73919089079854</v>
      </c>
      <c r="P2093">
        <f t="shared" si="325"/>
        <v>48.826999999999998</v>
      </c>
      <c r="Q2093" s="3">
        <f t="shared" si="326"/>
        <v>66.3055461254242</v>
      </c>
      <c r="S2093" s="3">
        <f t="shared" si="327"/>
        <v>29.478546125424202</v>
      </c>
      <c r="T2093" s="5">
        <f t="shared" si="328"/>
        <v>34.819772087949438</v>
      </c>
      <c r="U2093">
        <f t="shared" si="329"/>
        <v>73.041260175828228</v>
      </c>
      <c r="V2093">
        <f t="shared" si="330"/>
        <v>90.136252940093101</v>
      </c>
    </row>
    <row r="2094" spans="1:22" x14ac:dyDescent="0.25">
      <c r="A2094">
        <v>3982.8</v>
      </c>
      <c r="B2094" s="1">
        <v>51771</v>
      </c>
      <c r="C2094" s="4">
        <v>2.8875999999999999</v>
      </c>
      <c r="D2094">
        <v>-6.7000000000000002E-3</v>
      </c>
      <c r="E2094">
        <v>1950</v>
      </c>
      <c r="F2094" s="2">
        <v>47.622999999999998</v>
      </c>
      <c r="G2094" s="3">
        <v>86.903999999999996</v>
      </c>
      <c r="H2094">
        <v>48825</v>
      </c>
      <c r="I2094">
        <f t="shared" si="322"/>
        <v>6400.2687776914536</v>
      </c>
      <c r="J2094">
        <f t="shared" si="323"/>
        <v>3507.3184203258775</v>
      </c>
      <c r="L2094">
        <f t="shared" si="324"/>
        <v>0.28540899583192608</v>
      </c>
      <c r="N2094">
        <f t="shared" si="321"/>
        <v>90.736355310298549</v>
      </c>
      <c r="P2094">
        <f t="shared" si="325"/>
        <v>48.825000000000003</v>
      </c>
      <c r="Q2094" s="3">
        <f t="shared" si="326"/>
        <v>65.564474417248476</v>
      </c>
      <c r="S2094" s="3">
        <f t="shared" si="327"/>
        <v>28.739474417248474</v>
      </c>
      <c r="T2094" s="5">
        <f t="shared" si="328"/>
        <v>35.521183351496589</v>
      </c>
      <c r="U2094">
        <f t="shared" si="329"/>
        <v>70.936293168571012</v>
      </c>
      <c r="V2094">
        <f t="shared" si="330"/>
        <v>91.320677900712511</v>
      </c>
    </row>
    <row r="2095" spans="1:22" x14ac:dyDescent="0.25">
      <c r="A2095">
        <v>3982.7</v>
      </c>
      <c r="B2095" s="1">
        <v>74749</v>
      </c>
      <c r="C2095" s="4">
        <v>2.8925999999999998</v>
      </c>
      <c r="D2095">
        <v>-7.1000000000000004E-3</v>
      </c>
      <c r="E2095">
        <v>1950</v>
      </c>
      <c r="F2095" s="2">
        <v>47.274000000000001</v>
      </c>
      <c r="G2095" s="3">
        <v>86.563000000000002</v>
      </c>
      <c r="H2095">
        <v>48823</v>
      </c>
      <c r="I2095">
        <f t="shared" si="322"/>
        <v>6447.5187206498294</v>
      </c>
      <c r="J2095">
        <f t="shared" si="323"/>
        <v>3521.1348959717207</v>
      </c>
      <c r="L2095">
        <f t="shared" si="324"/>
        <v>0.28749579034187123</v>
      </c>
      <c r="N2095">
        <f t="shared" si="321"/>
        <v>90.730689839098559</v>
      </c>
      <c r="P2095">
        <f t="shared" si="325"/>
        <v>48.823</v>
      </c>
      <c r="Q2095" s="3">
        <f t="shared" si="326"/>
        <v>65.732772950639287</v>
      </c>
      <c r="S2095" s="3">
        <f t="shared" si="327"/>
        <v>28.909772950639287</v>
      </c>
      <c r="T2095" s="5">
        <f t="shared" si="328"/>
        <v>35.863585678254701</v>
      </c>
      <c r="U2095">
        <f t="shared" si="329"/>
        <v>72.440661802330339</v>
      </c>
      <c r="V2095">
        <f t="shared" si="330"/>
        <v>92.350590241035619</v>
      </c>
    </row>
    <row r="2096" spans="1:22" x14ac:dyDescent="0.25">
      <c r="A2096">
        <v>3982.5</v>
      </c>
      <c r="B2096" s="1">
        <v>12779</v>
      </c>
      <c r="C2096" s="4">
        <v>2.8904000000000001</v>
      </c>
      <c r="D2096">
        <v>-7.4000000000000003E-3</v>
      </c>
      <c r="E2096">
        <v>1950</v>
      </c>
      <c r="F2096" s="2">
        <v>46.860999999999997</v>
      </c>
      <c r="G2096" s="3">
        <v>86.471000000000004</v>
      </c>
      <c r="H2096">
        <v>48821</v>
      </c>
      <c r="I2096">
        <f t="shared" si="322"/>
        <v>6504.3426303322603</v>
      </c>
      <c r="J2096">
        <f t="shared" si="323"/>
        <v>3524.8811740352257</v>
      </c>
      <c r="L2096">
        <f t="shared" si="324"/>
        <v>0.29210029530868398</v>
      </c>
      <c r="N2096">
        <f t="shared" si="321"/>
        <v>90.727852198498553</v>
      </c>
      <c r="P2096">
        <f t="shared" si="325"/>
        <v>48.820999999999998</v>
      </c>
      <c r="Q2096" s="3">
        <f t="shared" si="326"/>
        <v>66.113003120663208</v>
      </c>
      <c r="S2096" s="3">
        <f t="shared" si="327"/>
        <v>29.29200312066321</v>
      </c>
      <c r="T2096" s="5">
        <f t="shared" si="328"/>
        <v>35.912605186102809</v>
      </c>
      <c r="U2096">
        <f t="shared" si="329"/>
        <v>74.411126998615501</v>
      </c>
      <c r="V2096">
        <f t="shared" si="330"/>
        <v>92.807444878972021</v>
      </c>
    </row>
    <row r="2097" spans="1:22" x14ac:dyDescent="0.25">
      <c r="A2097">
        <v>3982.4</v>
      </c>
      <c r="B2097" s="1">
        <v>14124</v>
      </c>
      <c r="C2097" s="4">
        <v>2.8731999999999998</v>
      </c>
      <c r="D2097">
        <v>-7.7000000000000002E-3</v>
      </c>
      <c r="E2097">
        <v>1950</v>
      </c>
      <c r="F2097" s="2">
        <v>47.203000000000003</v>
      </c>
      <c r="G2097" s="3">
        <v>86.325999999999993</v>
      </c>
      <c r="H2097">
        <v>48819</v>
      </c>
      <c r="I2097">
        <f t="shared" si="322"/>
        <v>6457.2167023282418</v>
      </c>
      <c r="J2097">
        <f t="shared" si="323"/>
        <v>3530.8018441720928</v>
      </c>
      <c r="L2097">
        <f t="shared" si="324"/>
        <v>0.28674390100949504</v>
      </c>
      <c r="N2097">
        <f t="shared" si="321"/>
        <v>90.722181233698564</v>
      </c>
      <c r="P2097">
        <f t="shared" si="325"/>
        <v>48.819000000000003</v>
      </c>
      <c r="Q2097" s="3">
        <f t="shared" si="326"/>
        <v>65.66495710946532</v>
      </c>
      <c r="S2097" s="3">
        <f t="shared" si="327"/>
        <v>28.845957109465317</v>
      </c>
      <c r="T2097" s="5">
        <f t="shared" si="328"/>
        <v>35.818924969582973</v>
      </c>
      <c r="U2097">
        <f t="shared" si="329"/>
        <v>72.053307529849505</v>
      </c>
      <c r="V2097">
        <f t="shared" si="330"/>
        <v>92.181738153822067</v>
      </c>
    </row>
    <row r="2098" spans="1:22" x14ac:dyDescent="0.25">
      <c r="A2098">
        <v>3982.2</v>
      </c>
      <c r="B2098" s="1">
        <v>12979</v>
      </c>
      <c r="C2098" s="4">
        <v>2.8598000000000003</v>
      </c>
      <c r="D2098">
        <v>-7.0000000000000001E-3</v>
      </c>
      <c r="E2098">
        <v>1950</v>
      </c>
      <c r="F2098" s="2">
        <v>47.274999999999999</v>
      </c>
      <c r="G2098" s="3">
        <v>86.018000000000001</v>
      </c>
      <c r="H2098">
        <v>48817</v>
      </c>
      <c r="I2098">
        <f t="shared" si="322"/>
        <v>6447.3823373876266</v>
      </c>
      <c r="J2098">
        <f t="shared" si="323"/>
        <v>3543.4443953591112</v>
      </c>
      <c r="L2098">
        <f t="shared" si="324"/>
        <v>0.2836123401737306</v>
      </c>
      <c r="N2098">
        <f t="shared" si="321"/>
        <v>90.719362624498572</v>
      </c>
      <c r="P2098">
        <f t="shared" si="325"/>
        <v>48.817</v>
      </c>
      <c r="Q2098" s="3">
        <f t="shared" si="326"/>
        <v>65.405821652266155</v>
      </c>
      <c r="S2098" s="3">
        <f t="shared" si="327"/>
        <v>28.588821652266155</v>
      </c>
      <c r="T2098" s="5">
        <f t="shared" si="328"/>
        <v>35.907643603748831</v>
      </c>
      <c r="U2098">
        <f t="shared" si="329"/>
        <v>71.013390881151622</v>
      </c>
      <c r="V2098">
        <f t="shared" si="330"/>
        <v>92.185230317097336</v>
      </c>
    </row>
    <row r="2099" spans="1:22" x14ac:dyDescent="0.25">
      <c r="A2099">
        <v>3982.1</v>
      </c>
      <c r="B2099" s="1">
        <v>12839</v>
      </c>
      <c r="C2099" s="4">
        <v>2.8504999999999998</v>
      </c>
      <c r="D2099">
        <v>-7.6E-3</v>
      </c>
      <c r="E2099">
        <v>1950</v>
      </c>
      <c r="F2099" s="2">
        <v>47.746000000000002</v>
      </c>
      <c r="G2099" s="3">
        <v>87.135000000000005</v>
      </c>
      <c r="H2099">
        <v>48815</v>
      </c>
      <c r="I2099">
        <f t="shared" si="322"/>
        <v>6383.7808402798146</v>
      </c>
      <c r="J2099">
        <f t="shared" si="323"/>
        <v>3498.0203133069381</v>
      </c>
      <c r="L2099">
        <f t="shared" si="324"/>
        <v>0.2854550682927105</v>
      </c>
      <c r="N2099">
        <f t="shared" si="321"/>
        <v>90.713751696898569</v>
      </c>
      <c r="P2099">
        <f t="shared" si="325"/>
        <v>48.814999999999998</v>
      </c>
      <c r="Q2099" s="3">
        <f t="shared" si="326"/>
        <v>65.553221063916169</v>
      </c>
      <c r="S2099" s="3">
        <f t="shared" si="327"/>
        <v>28.738221063916171</v>
      </c>
      <c r="T2099" s="5">
        <f t="shared" si="328"/>
        <v>34.879134493133868</v>
      </c>
      <c r="U2099">
        <f t="shared" si="329"/>
        <v>69.671564827223321</v>
      </c>
      <c r="V2099">
        <f t="shared" si="330"/>
        <v>89.673260744378155</v>
      </c>
    </row>
    <row r="2100" spans="1:22" x14ac:dyDescent="0.25">
      <c r="A2100">
        <v>3981.9</v>
      </c>
      <c r="B2100" s="1">
        <v>10194</v>
      </c>
      <c r="C2100" s="4">
        <v>2.8515999999999999</v>
      </c>
      <c r="D2100">
        <v>-2.0999999999999999E-3</v>
      </c>
      <c r="E2100">
        <v>1950</v>
      </c>
      <c r="F2100" s="2">
        <v>48.951999999999998</v>
      </c>
      <c r="G2100" s="3">
        <v>86.552000000000007</v>
      </c>
      <c r="H2100">
        <v>48813</v>
      </c>
      <c r="I2100">
        <f t="shared" si="322"/>
        <v>6226.5075992809288</v>
      </c>
      <c r="J2100">
        <f t="shared" si="323"/>
        <v>3521.5824013309921</v>
      </c>
      <c r="L2100">
        <f t="shared" si="324"/>
        <v>0.26483595365324852</v>
      </c>
      <c r="N2100">
        <f t="shared" si="321"/>
        <v>90.710955356398571</v>
      </c>
      <c r="P2100">
        <f t="shared" si="325"/>
        <v>48.813000000000002</v>
      </c>
      <c r="Q2100" s="3">
        <f t="shared" si="326"/>
        <v>63.906345516654127</v>
      </c>
      <c r="S2100" s="3">
        <f t="shared" si="327"/>
        <v>27.093345516654125</v>
      </c>
      <c r="T2100" s="5">
        <f t="shared" si="328"/>
        <v>35.36423890486283</v>
      </c>
      <c r="U2100">
        <f t="shared" si="329"/>
        <v>63.414281693956077</v>
      </c>
      <c r="V2100">
        <f t="shared" si="330"/>
        <v>89.462528895746303</v>
      </c>
    </row>
    <row r="2101" spans="1:22" x14ac:dyDescent="0.25">
      <c r="A2101">
        <v>3981.8</v>
      </c>
      <c r="B2101" s="1">
        <v>65424</v>
      </c>
      <c r="C2101" s="4">
        <v>2.8898999999999999</v>
      </c>
      <c r="D2101">
        <v>1E-3</v>
      </c>
      <c r="E2101">
        <v>1950</v>
      </c>
      <c r="F2101" s="2">
        <v>49.31</v>
      </c>
      <c r="G2101" s="3">
        <v>87.213999999999999</v>
      </c>
      <c r="H2101">
        <v>48812</v>
      </c>
      <c r="I2101">
        <f t="shared" si="322"/>
        <v>6181.3019671466245</v>
      </c>
      <c r="J2101">
        <f t="shared" si="323"/>
        <v>3494.851743986058</v>
      </c>
      <c r="L2101">
        <f t="shared" si="324"/>
        <v>0.26506595195646931</v>
      </c>
      <c r="N2101">
        <f t="shared" si="321"/>
        <v>90.705360517198571</v>
      </c>
      <c r="P2101">
        <f t="shared" si="325"/>
        <v>48.811999999999998</v>
      </c>
      <c r="Q2101" s="3">
        <f t="shared" si="326"/>
        <v>63.921523794288916</v>
      </c>
      <c r="S2101" s="3">
        <f t="shared" si="327"/>
        <v>27.109523794288918</v>
      </c>
      <c r="T2101" s="5">
        <f t="shared" si="328"/>
        <v>35.297205980087263</v>
      </c>
      <c r="U2101">
        <f t="shared" si="329"/>
        <v>63.367551265299362</v>
      </c>
      <c r="V2101">
        <f t="shared" si="330"/>
        <v>89.309184154735789</v>
      </c>
    </row>
    <row r="2102" spans="1:22" x14ac:dyDescent="0.25">
      <c r="A2102">
        <v>3981.6</v>
      </c>
      <c r="B2102" s="1">
        <v>35808</v>
      </c>
      <c r="C2102" s="4">
        <v>2.9005000000000001</v>
      </c>
      <c r="D2102">
        <v>1.5E-3</v>
      </c>
      <c r="E2102">
        <v>1950</v>
      </c>
      <c r="F2102" s="2">
        <v>54.095999999999997</v>
      </c>
      <c r="G2102" s="3">
        <v>89.460999999999999</v>
      </c>
      <c r="H2102">
        <v>48810</v>
      </c>
      <c r="I2102">
        <f t="shared" si="322"/>
        <v>5634.4276841171259</v>
      </c>
      <c r="J2102">
        <f t="shared" si="323"/>
        <v>3407.0712377460582</v>
      </c>
      <c r="L2102">
        <f t="shared" si="324"/>
        <v>0.21179449318760085</v>
      </c>
      <c r="N2102">
        <f t="shared" si="321"/>
        <v>90.702525525298569</v>
      </c>
      <c r="P2102">
        <f t="shared" si="325"/>
        <v>48.81</v>
      </c>
      <c r="Q2102" s="3">
        <f t="shared" si="326"/>
        <v>60.066716852767449</v>
      </c>
      <c r="S2102" s="3">
        <f t="shared" si="327"/>
        <v>23.256716852767447</v>
      </c>
      <c r="T2102" s="5">
        <f t="shared" si="328"/>
        <v>33.66939388253126</v>
      </c>
      <c r="U2102">
        <f t="shared" si="329"/>
        <v>47.200219792131492</v>
      </c>
      <c r="V2102">
        <f t="shared" si="330"/>
        <v>81.604500356831636</v>
      </c>
    </row>
    <row r="2103" spans="1:22" x14ac:dyDescent="0.25">
      <c r="A2103">
        <v>3981.5</v>
      </c>
      <c r="B2103" s="1">
        <v>42124</v>
      </c>
      <c r="C2103" s="4">
        <v>2.8798000000000004</v>
      </c>
      <c r="D2103">
        <v>-5.9999999999999995E-4</v>
      </c>
      <c r="E2103">
        <v>1950</v>
      </c>
      <c r="F2103" s="2">
        <v>56.500999999999998</v>
      </c>
      <c r="G2103" s="3">
        <v>90.777000000000001</v>
      </c>
      <c r="H2103">
        <v>48808</v>
      </c>
      <c r="I2103">
        <f t="shared" si="322"/>
        <v>5394.5947859329935</v>
      </c>
      <c r="J2103">
        <f t="shared" si="323"/>
        <v>3357.6787071615063</v>
      </c>
      <c r="L2103">
        <f t="shared" si="324"/>
        <v>0.18380553667509947</v>
      </c>
      <c r="N2103">
        <f t="shared" si="321"/>
        <v>90.696834744298556</v>
      </c>
      <c r="P2103">
        <f t="shared" si="325"/>
        <v>48.808</v>
      </c>
      <c r="Q2103" s="3">
        <f t="shared" si="326"/>
        <v>58.241290835502113</v>
      </c>
      <c r="S2103" s="3">
        <f t="shared" si="327"/>
        <v>21.433290835502113</v>
      </c>
      <c r="T2103" s="5">
        <f t="shared" si="328"/>
        <v>32.4668833442541</v>
      </c>
      <c r="U2103">
        <f t="shared" si="329"/>
        <v>40.528584536244871</v>
      </c>
      <c r="V2103">
        <f t="shared" si="330"/>
        <v>76.873279616939854</v>
      </c>
    </row>
    <row r="2104" spans="1:22" x14ac:dyDescent="0.25">
      <c r="A2104">
        <v>3981.3</v>
      </c>
      <c r="B2104" s="1">
        <v>54435</v>
      </c>
      <c r="C2104" s="4">
        <v>2.8173000000000004</v>
      </c>
      <c r="D2104">
        <v>-3.7000000000000002E-3</v>
      </c>
      <c r="E2104">
        <v>1950</v>
      </c>
      <c r="F2104" s="2">
        <v>56.344999999999999</v>
      </c>
      <c r="G2104" s="3">
        <v>91.340999999999994</v>
      </c>
      <c r="H2104">
        <v>48806</v>
      </c>
      <c r="I2104">
        <f t="shared" si="322"/>
        <v>5409.5305705918909</v>
      </c>
      <c r="J2104">
        <f t="shared" si="323"/>
        <v>3336.9461687522589</v>
      </c>
      <c r="L2104">
        <f t="shared" si="324"/>
        <v>0.19286943766080575</v>
      </c>
      <c r="N2104">
        <f t="shared" si="321"/>
        <v>90.694009660498565</v>
      </c>
      <c r="P2104">
        <f t="shared" si="325"/>
        <v>48.805999999999997</v>
      </c>
      <c r="Q2104" s="3">
        <f t="shared" si="326"/>
        <v>58.815430004157882</v>
      </c>
      <c r="S2104" s="3">
        <f t="shared" si="327"/>
        <v>22.009430004157885</v>
      </c>
      <c r="T2104" s="5">
        <f t="shared" si="328"/>
        <v>31.371226381204568</v>
      </c>
      <c r="U2104">
        <f t="shared" si="329"/>
        <v>40.624864280724481</v>
      </c>
      <c r="V2104">
        <f t="shared" si="330"/>
        <v>74.847499165948435</v>
      </c>
    </row>
    <row r="2105" spans="1:22" x14ac:dyDescent="0.25">
      <c r="A2105">
        <v>3981.1</v>
      </c>
      <c r="B2105" s="1">
        <v>60413</v>
      </c>
      <c r="C2105" s="4">
        <v>2.7614999999999998</v>
      </c>
      <c r="D2105">
        <v>-1.5E-3</v>
      </c>
      <c r="E2105">
        <v>1871.3</v>
      </c>
      <c r="F2105" s="2">
        <v>54.738</v>
      </c>
      <c r="G2105" s="3">
        <v>92.045000000000002</v>
      </c>
      <c r="H2105">
        <v>48804</v>
      </c>
      <c r="I2105">
        <f t="shared" si="322"/>
        <v>5568.3437465745928</v>
      </c>
      <c r="J2105">
        <f t="shared" si="323"/>
        <v>3311.423760117334</v>
      </c>
      <c r="L2105">
        <f t="shared" si="324"/>
        <v>0.2264216235061699</v>
      </c>
      <c r="N2105">
        <f t="shared" si="321"/>
        <v>90.688482117898573</v>
      </c>
      <c r="P2105">
        <f t="shared" si="325"/>
        <v>48.804000000000002</v>
      </c>
      <c r="Q2105" s="3">
        <f t="shared" si="326"/>
        <v>61.063329796462298</v>
      </c>
      <c r="S2105" s="3">
        <f t="shared" si="327"/>
        <v>24.259329796462296</v>
      </c>
      <c r="T2105" s="5">
        <f t="shared" si="328"/>
        <v>30.281303691610763</v>
      </c>
      <c r="U2105">
        <f t="shared" si="329"/>
        <v>45.259339598048065</v>
      </c>
      <c r="V2105">
        <f t="shared" si="330"/>
        <v>74.278312597055432</v>
      </c>
    </row>
    <row r="2106" spans="1:22" x14ac:dyDescent="0.25">
      <c r="A2106">
        <v>3981</v>
      </c>
      <c r="B2106" s="1">
        <v>70628</v>
      </c>
      <c r="C2106" s="4">
        <v>2.7216</v>
      </c>
      <c r="D2106">
        <v>1.46E-2</v>
      </c>
      <c r="E2106">
        <v>1802</v>
      </c>
      <c r="F2106" s="2">
        <v>53.36</v>
      </c>
      <c r="G2106" s="3">
        <v>92.646000000000001</v>
      </c>
      <c r="H2106">
        <v>48802</v>
      </c>
      <c r="I2106">
        <f t="shared" si="322"/>
        <v>5712.1439280359828</v>
      </c>
      <c r="J2106">
        <f t="shared" si="323"/>
        <v>3289.9423612460341</v>
      </c>
      <c r="L2106">
        <f t="shared" si="324"/>
        <v>0.25180494141424931</v>
      </c>
      <c r="N2106">
        <f t="shared" si="321"/>
        <v>90.683064054898566</v>
      </c>
      <c r="P2106">
        <f t="shared" si="325"/>
        <v>48.802</v>
      </c>
      <c r="Q2106" s="3">
        <f t="shared" si="326"/>
        <v>62.897066199239667</v>
      </c>
      <c r="S2106" s="3">
        <f t="shared" si="327"/>
        <v>26.095066199239668</v>
      </c>
      <c r="T2106" s="5">
        <f t="shared" si="328"/>
        <v>29.457838366857992</v>
      </c>
      <c r="U2106">
        <f t="shared" si="329"/>
        <v>49.534667250693161</v>
      </c>
      <c r="V2106">
        <f t="shared" si="330"/>
        <v>73.753354363130683</v>
      </c>
    </row>
    <row r="2107" spans="1:22" x14ac:dyDescent="0.25">
      <c r="A2107">
        <v>3980.8</v>
      </c>
      <c r="B2107" s="1">
        <v>64569</v>
      </c>
      <c r="C2107" s="4">
        <v>2.7059000000000002</v>
      </c>
      <c r="D2107">
        <v>6.4600000000000005E-2</v>
      </c>
      <c r="E2107">
        <v>1700</v>
      </c>
      <c r="F2107" s="2">
        <v>48.494999999999997</v>
      </c>
      <c r="G2107" s="3">
        <v>91.120999999999995</v>
      </c>
      <c r="H2107">
        <v>48800</v>
      </c>
      <c r="I2107">
        <f t="shared" si="322"/>
        <v>6285.1840395917116</v>
      </c>
      <c r="J2107">
        <f t="shared" si="323"/>
        <v>3345.0027984767512</v>
      </c>
      <c r="L2107">
        <f t="shared" si="324"/>
        <v>0.30241491426157752</v>
      </c>
      <c r="N2107">
        <f t="shared" si="321"/>
        <v>90.680394165298566</v>
      </c>
      <c r="P2107">
        <f t="shared" si="325"/>
        <v>48.8</v>
      </c>
      <c r="Q2107" s="3">
        <f t="shared" si="326"/>
        <v>66.955858073331854</v>
      </c>
      <c r="S2107" s="3">
        <f t="shared" si="327"/>
        <v>30.155858073331856</v>
      </c>
      <c r="T2107" s="5">
        <f t="shared" si="328"/>
        <v>30.276433406865429</v>
      </c>
      <c r="U2107">
        <f t="shared" si="329"/>
        <v>66.534138856430118</v>
      </c>
      <c r="V2107">
        <f t="shared" si="330"/>
        <v>78.866532615806562</v>
      </c>
    </row>
    <row r="2108" spans="1:22" x14ac:dyDescent="0.25">
      <c r="A2108">
        <v>3980.7</v>
      </c>
      <c r="B2108" s="1">
        <v>63354</v>
      </c>
      <c r="C2108" s="4">
        <v>2.7480000000000002</v>
      </c>
      <c r="D2108">
        <v>0.12039999999999999</v>
      </c>
      <c r="E2108">
        <v>1471.7</v>
      </c>
      <c r="F2108" s="2">
        <v>48.981000000000002</v>
      </c>
      <c r="G2108" s="3">
        <v>95.248000000000005</v>
      </c>
      <c r="H2108">
        <v>48799</v>
      </c>
      <c r="I2108">
        <f t="shared" si="322"/>
        <v>6222.8210938935517</v>
      </c>
      <c r="J2108">
        <f t="shared" si="323"/>
        <v>3200.067193011927</v>
      </c>
      <c r="L2108">
        <f t="shared" si="324"/>
        <v>0.32023656152165841</v>
      </c>
      <c r="N2108">
        <f t="shared" si="321"/>
        <v>90.675085189498574</v>
      </c>
      <c r="P2108">
        <f t="shared" si="325"/>
        <v>48.798999999999999</v>
      </c>
      <c r="Q2108" s="3">
        <f t="shared" si="326"/>
        <v>68.526824081112807</v>
      </c>
      <c r="S2108" s="3">
        <f t="shared" si="327"/>
        <v>31.727824081112807</v>
      </c>
      <c r="T2108" s="5">
        <f t="shared" si="328"/>
        <v>28.140701749346313</v>
      </c>
      <c r="U2108">
        <f t="shared" si="329"/>
        <v>68.900629071556153</v>
      </c>
      <c r="V2108">
        <f t="shared" si="330"/>
        <v>74.305978972489243</v>
      </c>
    </row>
    <row r="2109" spans="1:22" x14ac:dyDescent="0.25">
      <c r="A2109">
        <v>3980.5</v>
      </c>
      <c r="B2109" s="1">
        <v>67419</v>
      </c>
      <c r="C2109" s="4">
        <v>2.7013000000000003</v>
      </c>
      <c r="D2109">
        <v>0.13800000000000001</v>
      </c>
      <c r="E2109">
        <v>1215.4000000000001</v>
      </c>
      <c r="F2109" s="2">
        <v>49.618000000000002</v>
      </c>
      <c r="G2109" s="3">
        <v>95.992999999999995</v>
      </c>
      <c r="H2109">
        <v>48797</v>
      </c>
      <c r="I2109">
        <f t="shared" si="322"/>
        <v>6142.9320004836964</v>
      </c>
      <c r="J2109">
        <f t="shared" si="323"/>
        <v>3175.2315272988662</v>
      </c>
      <c r="L2109">
        <f t="shared" si="324"/>
        <v>0.31770682596863287</v>
      </c>
      <c r="N2109">
        <f t="shared" si="321"/>
        <v>90.672389401498563</v>
      </c>
      <c r="P2109">
        <f t="shared" si="325"/>
        <v>48.796999999999997</v>
      </c>
      <c r="Q2109" s="3">
        <f t="shared" si="326"/>
        <v>68.296091533251968</v>
      </c>
      <c r="S2109" s="3">
        <f t="shared" si="327"/>
        <v>31.499091533251971</v>
      </c>
      <c r="T2109" s="5">
        <f t="shared" si="328"/>
        <v>27.234763904099808</v>
      </c>
      <c r="U2109">
        <f t="shared" si="329"/>
        <v>65.631272632396204</v>
      </c>
      <c r="V2109">
        <f t="shared" si="330"/>
        <v>71.776075164224238</v>
      </c>
    </row>
    <row r="2110" spans="1:22" x14ac:dyDescent="0.25">
      <c r="A2110">
        <v>3980.4</v>
      </c>
      <c r="B2110" s="1">
        <v>6589</v>
      </c>
      <c r="C2110" s="4">
        <v>2.4768000000000003</v>
      </c>
      <c r="D2110">
        <v>0.11650000000000001</v>
      </c>
      <c r="E2110">
        <v>906.03</v>
      </c>
      <c r="F2110" s="2">
        <v>49.158000000000001</v>
      </c>
      <c r="G2110" s="3">
        <v>95.846999999999994</v>
      </c>
      <c r="H2110">
        <v>48795</v>
      </c>
      <c r="I2110">
        <f t="shared" si="322"/>
        <v>6200.4149884047365</v>
      </c>
      <c r="J2110">
        <f t="shared" si="323"/>
        <v>3180.0682337475359</v>
      </c>
      <c r="L2110">
        <f t="shared" si="324"/>
        <v>0.32153179114197555</v>
      </c>
      <c r="N2110">
        <f t="shared" si="321"/>
        <v>90.667089450898573</v>
      </c>
      <c r="P2110">
        <f t="shared" si="325"/>
        <v>48.795000000000002</v>
      </c>
      <c r="Q2110" s="3">
        <f t="shared" si="326"/>
        <v>68.638535399639835</v>
      </c>
      <c r="S2110" s="3">
        <f t="shared" si="327"/>
        <v>31.843535399639833</v>
      </c>
      <c r="T2110" s="5">
        <f t="shared" si="328"/>
        <v>25.047467180091502</v>
      </c>
      <c r="U2110">
        <f t="shared" si="329"/>
        <v>61.832663932163626</v>
      </c>
      <c r="V2110">
        <f t="shared" si="330"/>
        <v>66.203111918157219</v>
      </c>
    </row>
    <row r="2111" spans="1:22" x14ac:dyDescent="0.25">
      <c r="A2111">
        <v>3980.2</v>
      </c>
      <c r="B2111" s="1">
        <v>66513</v>
      </c>
      <c r="C2111" s="4">
        <v>2.3521999999999998</v>
      </c>
      <c r="D2111">
        <v>0.1033</v>
      </c>
      <c r="E2111">
        <v>848.09</v>
      </c>
      <c r="F2111" s="2">
        <v>49.978999999999999</v>
      </c>
      <c r="G2111" s="3">
        <v>94.927999999999997</v>
      </c>
      <c r="H2111">
        <v>48793</v>
      </c>
      <c r="I2111">
        <f t="shared" si="322"/>
        <v>6098.5613957862315</v>
      </c>
      <c r="J2111">
        <f t="shared" si="323"/>
        <v>3210.8545423900227</v>
      </c>
      <c r="L2111">
        <f t="shared" si="324"/>
        <v>0.30824984247461351</v>
      </c>
      <c r="N2111">
        <f t="shared" si="321"/>
        <v>90.664659710098576</v>
      </c>
      <c r="P2111">
        <f t="shared" si="325"/>
        <v>48.792999999999999</v>
      </c>
      <c r="Q2111" s="3">
        <f t="shared" si="326"/>
        <v>67.451373069202859</v>
      </c>
      <c r="S2111" s="3">
        <f t="shared" si="327"/>
        <v>30.65837306920286</v>
      </c>
      <c r="T2111" s="5">
        <f t="shared" si="328"/>
        <v>24.250210288271859</v>
      </c>
      <c r="U2111">
        <f t="shared" si="329"/>
        <v>55.158553158858751</v>
      </c>
      <c r="V2111">
        <f t="shared" si="330"/>
        <v>63.451856273544273</v>
      </c>
    </row>
    <row r="2112" spans="1:22" x14ac:dyDescent="0.25">
      <c r="A2112">
        <v>3980.1</v>
      </c>
      <c r="B2112" s="1">
        <v>64497</v>
      </c>
      <c r="C2112" s="4">
        <v>2.403</v>
      </c>
      <c r="D2112">
        <v>8.3599999999999994E-2</v>
      </c>
      <c r="E2112">
        <v>867.34</v>
      </c>
      <c r="F2112" s="2">
        <v>49.9</v>
      </c>
      <c r="G2112" s="3">
        <v>93.27</v>
      </c>
      <c r="H2112">
        <v>48791</v>
      </c>
      <c r="I2112">
        <f t="shared" si="322"/>
        <v>6108.2164328657327</v>
      </c>
      <c r="J2112">
        <f t="shared" si="323"/>
        <v>3267.9318108716634</v>
      </c>
      <c r="L2112">
        <f t="shared" si="324"/>
        <v>0.29949294949985295</v>
      </c>
      <c r="N2112">
        <f t="shared" si="321"/>
        <v>90.660044693698566</v>
      </c>
      <c r="P2112">
        <f t="shared" si="325"/>
        <v>48.790999999999997</v>
      </c>
      <c r="Q2112" s="3">
        <f t="shared" si="326"/>
        <v>66.691581698790941</v>
      </c>
      <c r="S2112" s="3">
        <f t="shared" si="327"/>
        <v>29.900581698790944</v>
      </c>
      <c r="T2112" s="5">
        <f t="shared" si="328"/>
        <v>25.662546104178197</v>
      </c>
      <c r="U2112">
        <f t="shared" si="329"/>
        <v>55.448496144856996</v>
      </c>
      <c r="V2112">
        <f t="shared" si="330"/>
        <v>66.697970891099175</v>
      </c>
    </row>
    <row r="2113" spans="1:22" x14ac:dyDescent="0.25">
      <c r="A2113">
        <v>3979.9</v>
      </c>
      <c r="B2113" s="1">
        <v>63453</v>
      </c>
      <c r="C2113" s="4">
        <v>2.6141999999999999</v>
      </c>
      <c r="D2113">
        <v>7.1999999999999995E-2</v>
      </c>
      <c r="E2113">
        <v>822.48</v>
      </c>
      <c r="F2113" s="2">
        <v>49.832999999999998</v>
      </c>
      <c r="G2113" s="3">
        <v>92.188999999999993</v>
      </c>
      <c r="H2113">
        <v>48789</v>
      </c>
      <c r="I2113">
        <f t="shared" si="322"/>
        <v>6116.4288724339303</v>
      </c>
      <c r="J2113">
        <f t="shared" si="323"/>
        <v>3306.2512881146345</v>
      </c>
      <c r="L2113">
        <f t="shared" si="324"/>
        <v>0.2935886822777517</v>
      </c>
      <c r="N2113">
        <f t="shared" si="321"/>
        <v>90.657687350698566</v>
      </c>
      <c r="P2113">
        <f t="shared" si="325"/>
        <v>48.789000000000001</v>
      </c>
      <c r="Q2113" s="3">
        <f t="shared" si="326"/>
        <v>66.18987175786711</v>
      </c>
      <c r="S2113" s="3">
        <f t="shared" si="327"/>
        <v>29.400871757867108</v>
      </c>
      <c r="T2113" s="5">
        <f t="shared" si="328"/>
        <v>28.576598134053434</v>
      </c>
      <c r="U2113">
        <f t="shared" si="329"/>
        <v>59.706452251871532</v>
      </c>
      <c r="V2113">
        <f t="shared" si="330"/>
        <v>73.934350990433899</v>
      </c>
    </row>
    <row r="2114" spans="1:22" x14ac:dyDescent="0.25">
      <c r="A2114">
        <v>3979.8</v>
      </c>
      <c r="B2114" s="1">
        <v>62377</v>
      </c>
      <c r="C2114" s="4">
        <v>2.6743999999999999</v>
      </c>
      <c r="D2114">
        <v>6.9099999999999995E-2</v>
      </c>
      <c r="E2114">
        <v>878.67</v>
      </c>
      <c r="F2114" s="2">
        <v>48.838999999999999</v>
      </c>
      <c r="G2114" s="3">
        <v>91.168999999999997</v>
      </c>
      <c r="H2114">
        <v>48787</v>
      </c>
      <c r="I2114">
        <f t="shared" si="322"/>
        <v>6240.9140236286585</v>
      </c>
      <c r="J2114">
        <f t="shared" si="323"/>
        <v>3343.2416720595825</v>
      </c>
      <c r="L2114">
        <f t="shared" si="324"/>
        <v>0.29876551340598362</v>
      </c>
      <c r="N2114">
        <f t="shared" si="321"/>
        <v>90.652558290298572</v>
      </c>
      <c r="P2114">
        <f t="shared" si="325"/>
        <v>48.786999999999999</v>
      </c>
      <c r="Q2114" s="3">
        <f t="shared" si="326"/>
        <v>66.624093377112743</v>
      </c>
      <c r="S2114" s="3">
        <f t="shared" si="327"/>
        <v>29.837093377112744</v>
      </c>
      <c r="T2114" s="5">
        <f t="shared" si="328"/>
        <v>29.892477189176955</v>
      </c>
      <c r="U2114">
        <f t="shared" si="329"/>
        <v>64.318554501735889</v>
      </c>
      <c r="V2114">
        <f t="shared" si="330"/>
        <v>77.648250757839051</v>
      </c>
    </row>
    <row r="2115" spans="1:22" x14ac:dyDescent="0.25">
      <c r="A2115">
        <v>3979.6</v>
      </c>
      <c r="B2115" s="1">
        <v>50769</v>
      </c>
      <c r="C2115" s="4">
        <v>2.6488</v>
      </c>
      <c r="D2115">
        <v>6.4100000000000004E-2</v>
      </c>
      <c r="E2115">
        <v>1090</v>
      </c>
      <c r="F2115" s="2">
        <v>48.552999999999997</v>
      </c>
      <c r="G2115" s="3">
        <v>89.866</v>
      </c>
      <c r="H2115">
        <v>48785</v>
      </c>
      <c r="I2115">
        <f t="shared" si="322"/>
        <v>6277.6759417543735</v>
      </c>
      <c r="J2115">
        <f t="shared" si="323"/>
        <v>3391.7165557607996</v>
      </c>
      <c r="L2115">
        <f t="shared" si="324"/>
        <v>0.29388020464786085</v>
      </c>
      <c r="N2115">
        <f t="shared" si="321"/>
        <v>90.64993470389858</v>
      </c>
      <c r="P2115">
        <f t="shared" si="325"/>
        <v>48.784999999999997</v>
      </c>
      <c r="Q2115" s="3">
        <f t="shared" si="326"/>
        <v>66.208779448380213</v>
      </c>
      <c r="S2115" s="3">
        <f t="shared" si="327"/>
        <v>29.423779448380216</v>
      </c>
      <c r="T2115" s="5">
        <f t="shared" si="328"/>
        <v>30.471109676314487</v>
      </c>
      <c r="U2115">
        <f t="shared" si="329"/>
        <v>63.76914010185358</v>
      </c>
      <c r="V2115">
        <f t="shared" si="330"/>
        <v>78.853657112344493</v>
      </c>
    </row>
    <row r="2116" spans="1:22" x14ac:dyDescent="0.25">
      <c r="A2116">
        <v>3979.5</v>
      </c>
      <c r="B2116" s="1">
        <v>53359</v>
      </c>
      <c r="C2116" s="4">
        <v>2.6478000000000002</v>
      </c>
      <c r="D2116">
        <v>4.9299999999999997E-2</v>
      </c>
      <c r="E2116">
        <v>1538.1</v>
      </c>
      <c r="F2116" s="2">
        <v>48.4</v>
      </c>
      <c r="G2116" s="3">
        <v>88.239000000000004</v>
      </c>
      <c r="H2116">
        <v>48784</v>
      </c>
      <c r="I2116">
        <f t="shared" si="322"/>
        <v>6297.5206611570256</v>
      </c>
      <c r="J2116">
        <f t="shared" si="323"/>
        <v>3454.2549212933059</v>
      </c>
      <c r="L2116">
        <f t="shared" si="324"/>
        <v>0.28483202926086887</v>
      </c>
      <c r="N2116">
        <f t="shared" ref="N2116:N2179" si="331">N2117+((A2115-A2116)*9.81*C2116*1000)/1000000</f>
        <v>90.644737758298575</v>
      </c>
      <c r="P2116">
        <f t="shared" si="325"/>
        <v>48.783999999999999</v>
      </c>
      <c r="Q2116" s="3">
        <f t="shared" si="326"/>
        <v>65.45599786608237</v>
      </c>
      <c r="S2116" s="3">
        <f t="shared" si="327"/>
        <v>28.671997866082371</v>
      </c>
      <c r="T2116" s="5">
        <f t="shared" si="328"/>
        <v>31.593224082854601</v>
      </c>
      <c r="U2116">
        <f t="shared" si="329"/>
        <v>62.894714177207888</v>
      </c>
      <c r="V2116">
        <f t="shared" si="330"/>
        <v>81.185922378251092</v>
      </c>
    </row>
    <row r="2117" spans="1:22" x14ac:dyDescent="0.25">
      <c r="A2117">
        <v>3979.3</v>
      </c>
      <c r="B2117" s="1">
        <v>49348</v>
      </c>
      <c r="C2117" s="4">
        <v>2.6932</v>
      </c>
      <c r="D2117">
        <v>2.5700000000000001E-2</v>
      </c>
      <c r="E2117">
        <v>1694.5</v>
      </c>
      <c r="F2117" s="2">
        <v>48.360999999999997</v>
      </c>
      <c r="G2117" s="3">
        <v>88.313000000000002</v>
      </c>
      <c r="H2117">
        <v>48782</v>
      </c>
      <c r="I2117">
        <f t="shared" ref="I2117:I2180" si="332">1/((F2117*0.000001)*(1/0.3048))</f>
        <v>6302.5992018361912</v>
      </c>
      <c r="J2117">
        <f t="shared" ref="J2117:J2180" si="333">1/((G2117*0.000001)*(1/0.3048))</f>
        <v>3451.3605018513704</v>
      </c>
      <c r="L2117">
        <f t="shared" ref="L2117:L2180" si="334">(I2117*I2117-2*J2117*J2117)/(2*(I2117*I2117-J2117*J2117))</f>
        <v>0.28584110396968504</v>
      </c>
      <c r="N2117">
        <f t="shared" si="331"/>
        <v>90.642140266498572</v>
      </c>
      <c r="P2117">
        <f t="shared" ref="P2117:P2180" si="335">(H2117*1000)/1000000</f>
        <v>48.781999999999996</v>
      </c>
      <c r="Q2117" s="3">
        <f t="shared" ref="Q2117:Q2180" si="336">(L2117/(1-L2117))*(N2117-P2117)+P2117</f>
        <v>65.536462868994221</v>
      </c>
      <c r="S2117" s="3">
        <f t="shared" ref="S2117:S2180" si="337">Q2117-P2117+12</f>
        <v>28.754462868994224</v>
      </c>
      <c r="T2117" s="5">
        <f t="shared" si="328"/>
        <v>32.081100299763875</v>
      </c>
      <c r="U2117">
        <f t="shared" si="329"/>
        <v>64.217221642124372</v>
      </c>
      <c r="V2117">
        <f t="shared" si="330"/>
        <v>82.504356396812682</v>
      </c>
    </row>
    <row r="2118" spans="1:22" x14ac:dyDescent="0.25">
      <c r="A2118">
        <v>3979.2</v>
      </c>
      <c r="B2118" s="1">
        <v>60944</v>
      </c>
      <c r="C2118" s="4">
        <v>2.7505000000000002</v>
      </c>
      <c r="D2118">
        <v>1.2200000000000001E-2</v>
      </c>
      <c r="E2118">
        <v>1801.4</v>
      </c>
      <c r="F2118" s="2">
        <v>47.790999999999997</v>
      </c>
      <c r="G2118" s="3">
        <v>88.451999999999998</v>
      </c>
      <c r="H2118">
        <v>48780</v>
      </c>
      <c r="I2118">
        <f t="shared" si="332"/>
        <v>6377.7698729886388</v>
      </c>
      <c r="J2118">
        <f t="shared" si="333"/>
        <v>3445.9367792701128</v>
      </c>
      <c r="L2118">
        <f t="shared" si="334"/>
        <v>0.29385633786050225</v>
      </c>
      <c r="N2118">
        <f t="shared" si="331"/>
        <v>90.636856208098578</v>
      </c>
      <c r="P2118">
        <f t="shared" si="335"/>
        <v>48.78</v>
      </c>
      <c r="Q2118" s="3">
        <f t="shared" si="336"/>
        <v>66.198413757901363</v>
      </c>
      <c r="S2118" s="3">
        <f t="shared" si="337"/>
        <v>29.418413757901362</v>
      </c>
      <c r="T2118" s="5">
        <f t="shared" si="328"/>
        <v>32.660758028641176</v>
      </c>
      <c r="U2118">
        <f t="shared" si="329"/>
        <v>68.342406042301917</v>
      </c>
      <c r="V2118">
        <f t="shared" si="330"/>
        <v>84.518507862754973</v>
      </c>
    </row>
    <row r="2119" spans="1:22" x14ac:dyDescent="0.25">
      <c r="A2119">
        <v>3979</v>
      </c>
      <c r="B2119" s="1">
        <v>58312</v>
      </c>
      <c r="C2119" s="4">
        <v>2.7913999999999999</v>
      </c>
      <c r="D2119">
        <v>9.7999999999999997E-3</v>
      </c>
      <c r="E2119">
        <v>1804.3</v>
      </c>
      <c r="F2119" s="2">
        <v>47.768999999999998</v>
      </c>
      <c r="G2119" s="3">
        <v>88.521000000000001</v>
      </c>
      <c r="H2119">
        <v>48778</v>
      </c>
      <c r="I2119">
        <f t="shared" si="332"/>
        <v>6380.7071531746542</v>
      </c>
      <c r="J2119">
        <f t="shared" si="333"/>
        <v>3443.2507540583597</v>
      </c>
      <c r="L2119">
        <f t="shared" si="334"/>
        <v>0.29457684984108146</v>
      </c>
      <c r="N2119">
        <f t="shared" si="331"/>
        <v>90.634157967598568</v>
      </c>
      <c r="P2119">
        <f t="shared" si="335"/>
        <v>48.777999999999999</v>
      </c>
      <c r="Q2119" s="3">
        <f t="shared" si="336"/>
        <v>66.256665334088041</v>
      </c>
      <c r="S2119" s="3">
        <f t="shared" si="337"/>
        <v>29.478665334088042</v>
      </c>
      <c r="T2119" s="5">
        <f t="shared" si="328"/>
        <v>33.094770723409908</v>
      </c>
      <c r="U2119">
        <f t="shared" si="329"/>
        <v>69.532121750041</v>
      </c>
      <c r="V2119">
        <f t="shared" si="330"/>
        <v>85.689309877447968</v>
      </c>
    </row>
    <row r="2120" spans="1:22" x14ac:dyDescent="0.25">
      <c r="A2120">
        <v>3978.9</v>
      </c>
      <c r="B2120" s="1">
        <v>41806</v>
      </c>
      <c r="C2120" s="4">
        <v>2.8127</v>
      </c>
      <c r="D2120">
        <v>1.01E-2</v>
      </c>
      <c r="E2120">
        <v>1897</v>
      </c>
      <c r="F2120" s="2">
        <v>47.902999999999999</v>
      </c>
      <c r="G2120" s="3">
        <v>88.186000000000007</v>
      </c>
      <c r="H2120">
        <v>48776</v>
      </c>
      <c r="I2120">
        <f t="shared" si="332"/>
        <v>6362.8582760996187</v>
      </c>
      <c r="J2120">
        <f t="shared" si="333"/>
        <v>3456.3309368834057</v>
      </c>
      <c r="L2120">
        <f t="shared" si="334"/>
        <v>0.29070897717659389</v>
      </c>
      <c r="N2120">
        <f t="shared" si="331"/>
        <v>90.628681240798571</v>
      </c>
      <c r="P2120">
        <f t="shared" si="335"/>
        <v>48.776000000000003</v>
      </c>
      <c r="Q2120" s="3">
        <f t="shared" si="336"/>
        <v>65.929678481899813</v>
      </c>
      <c r="S2120" s="3">
        <f t="shared" si="337"/>
        <v>29.15367848189981</v>
      </c>
      <c r="T2120" s="5">
        <f t="shared" si="328"/>
        <v>33.601142965745261</v>
      </c>
      <c r="U2120">
        <f t="shared" si="329"/>
        <v>69.084551424613878</v>
      </c>
      <c r="V2120">
        <f t="shared" si="330"/>
        <v>86.740555893946265</v>
      </c>
    </row>
    <row r="2121" spans="1:22" x14ac:dyDescent="0.25">
      <c r="A2121">
        <v>3978.7</v>
      </c>
      <c r="B2121" s="1">
        <v>40729</v>
      </c>
      <c r="C2121" s="4">
        <v>2.8348</v>
      </c>
      <c r="D2121">
        <v>7.4000000000000003E-3</v>
      </c>
      <c r="E2121">
        <v>1808.3</v>
      </c>
      <c r="F2121" s="2">
        <v>47.712000000000003</v>
      </c>
      <c r="G2121" s="3">
        <v>88.212999999999994</v>
      </c>
      <c r="H2121">
        <v>48774</v>
      </c>
      <c r="I2121">
        <f t="shared" si="332"/>
        <v>6388.3299798792759</v>
      </c>
      <c r="J2121">
        <f t="shared" si="333"/>
        <v>3455.2730323195001</v>
      </c>
      <c r="L2121">
        <f t="shared" si="334"/>
        <v>0.29324302961940218</v>
      </c>
      <c r="N2121">
        <f t="shared" si="331"/>
        <v>90.625921982098575</v>
      </c>
      <c r="P2121">
        <f t="shared" si="335"/>
        <v>48.774000000000001</v>
      </c>
      <c r="Q2121" s="3">
        <f t="shared" si="336"/>
        <v>66.138928697931888</v>
      </c>
      <c r="S2121" s="3">
        <f t="shared" si="337"/>
        <v>29.364928697931887</v>
      </c>
      <c r="T2121" s="5">
        <f t="shared" si="328"/>
        <v>33.844426966178332</v>
      </c>
      <c r="U2121">
        <f t="shared" si="329"/>
        <v>70.575721108819948</v>
      </c>
      <c r="V2121">
        <f t="shared" si="330"/>
        <v>87.540067327242042</v>
      </c>
    </row>
    <row r="2122" spans="1:22" x14ac:dyDescent="0.25">
      <c r="A2122">
        <v>3978.6</v>
      </c>
      <c r="B2122" s="1">
        <v>48796</v>
      </c>
      <c r="C2122" s="4">
        <v>2.8469000000000002</v>
      </c>
      <c r="D2122">
        <v>5.3E-3</v>
      </c>
      <c r="E2122">
        <v>1891.1</v>
      </c>
      <c r="F2122" s="2">
        <v>47.677</v>
      </c>
      <c r="G2122" s="3">
        <v>88.299000000000007</v>
      </c>
      <c r="H2122">
        <v>48772</v>
      </c>
      <c r="I2122">
        <f t="shared" si="332"/>
        <v>6393.0196950311474</v>
      </c>
      <c r="J2122">
        <f t="shared" si="333"/>
        <v>3451.9077226242657</v>
      </c>
      <c r="L2122">
        <f t="shared" si="334"/>
        <v>0.29423842209096562</v>
      </c>
      <c r="N2122">
        <f t="shared" si="331"/>
        <v>90.620360104498573</v>
      </c>
      <c r="P2122">
        <f t="shared" si="335"/>
        <v>48.771999999999998</v>
      </c>
      <c r="Q2122" s="3">
        <f t="shared" si="336"/>
        <v>66.218962018991135</v>
      </c>
      <c r="S2122" s="3">
        <f t="shared" si="337"/>
        <v>29.446962018991137</v>
      </c>
      <c r="T2122" s="5">
        <f t="shared" si="328"/>
        <v>33.922712170243081</v>
      </c>
      <c r="U2122">
        <f t="shared" si="329"/>
        <v>71.135822844530708</v>
      </c>
      <c r="V2122">
        <f t="shared" si="330"/>
        <v>87.810069633766247</v>
      </c>
    </row>
    <row r="2123" spans="1:22" x14ac:dyDescent="0.25">
      <c r="A2123">
        <v>3978.4</v>
      </c>
      <c r="B2123" s="1">
        <v>37644</v>
      </c>
      <c r="C2123" s="4">
        <v>2.8555999999999999</v>
      </c>
      <c r="D2123">
        <v>3.3999999999999998E-3</v>
      </c>
      <c r="E2123">
        <v>1950</v>
      </c>
      <c r="F2123" s="2">
        <v>47.738</v>
      </c>
      <c r="G2123" s="3">
        <v>88.72</v>
      </c>
      <c r="H2123">
        <v>48770</v>
      </c>
      <c r="I2123">
        <f t="shared" si="332"/>
        <v>6384.8506430935531</v>
      </c>
      <c r="J2123">
        <f t="shared" si="333"/>
        <v>3435.5275022542842</v>
      </c>
      <c r="L2123">
        <f t="shared" si="334"/>
        <v>0.2962459293803193</v>
      </c>
      <c r="N2123">
        <f t="shared" si="331"/>
        <v>90.617567295598576</v>
      </c>
      <c r="P2123">
        <f t="shared" si="335"/>
        <v>48.77</v>
      </c>
      <c r="Q2123" s="3">
        <f t="shared" si="336"/>
        <v>66.385772303631441</v>
      </c>
      <c r="S2123" s="3">
        <f t="shared" si="337"/>
        <v>29.615772303631438</v>
      </c>
      <c r="T2123" s="5">
        <f t="shared" si="328"/>
        <v>33.704216229049827</v>
      </c>
      <c r="U2123">
        <f t="shared" si="329"/>
        <v>71.484576689635077</v>
      </c>
      <c r="V2123">
        <f t="shared" si="330"/>
        <v>87.379771599458508</v>
      </c>
    </row>
    <row r="2124" spans="1:22" x14ac:dyDescent="0.25">
      <c r="A2124">
        <v>3978.2</v>
      </c>
      <c r="B2124" s="1">
        <v>5094</v>
      </c>
      <c r="C2124" s="4">
        <v>2.8599000000000001</v>
      </c>
      <c r="D2124">
        <v>1.6999999999999999E-3</v>
      </c>
      <c r="E2124">
        <v>1950</v>
      </c>
      <c r="F2124" s="2">
        <v>48.232999999999997</v>
      </c>
      <c r="G2124" s="3">
        <v>89.566999999999993</v>
      </c>
      <c r="H2124">
        <v>48769</v>
      </c>
      <c r="I2124">
        <f t="shared" si="332"/>
        <v>6319.3249435034113</v>
      </c>
      <c r="J2124">
        <f t="shared" si="333"/>
        <v>3403.0390657273329</v>
      </c>
      <c r="L2124">
        <f t="shared" si="334"/>
        <v>0.29577829310843323</v>
      </c>
      <c r="N2124">
        <f t="shared" si="331"/>
        <v>90.61196460839858</v>
      </c>
      <c r="P2124">
        <f t="shared" si="335"/>
        <v>48.768999999999998</v>
      </c>
      <c r="Q2124" s="3">
        <f t="shared" si="336"/>
        <v>66.343352692275587</v>
      </c>
      <c r="S2124" s="3">
        <f t="shared" si="337"/>
        <v>29.574352692275589</v>
      </c>
      <c r="T2124" s="5">
        <f t="shared" si="328"/>
        <v>33.119572097509497</v>
      </c>
      <c r="U2124">
        <f t="shared" si="329"/>
        <v>70.058478748177038</v>
      </c>
      <c r="V2124">
        <f t="shared" si="330"/>
        <v>85.833086686761689</v>
      </c>
    </row>
    <row r="2125" spans="1:22" x14ac:dyDescent="0.25">
      <c r="A2125">
        <v>3978.1</v>
      </c>
      <c r="B2125" s="1">
        <v>41519</v>
      </c>
      <c r="C2125" s="4">
        <v>2.8826999999999998</v>
      </c>
      <c r="D2125">
        <v>-5.9999999999999995E-4</v>
      </c>
      <c r="E2125">
        <v>1950</v>
      </c>
      <c r="F2125" s="2">
        <v>48.436999999999998</v>
      </c>
      <c r="G2125" s="3">
        <v>90.483000000000004</v>
      </c>
      <c r="H2125">
        <v>48767</v>
      </c>
      <c r="I2125">
        <f t="shared" si="332"/>
        <v>6292.7101182979968</v>
      </c>
      <c r="J2125">
        <f t="shared" si="333"/>
        <v>3368.5885746493818</v>
      </c>
      <c r="L2125">
        <f t="shared" si="334"/>
        <v>0.29916702700834474</v>
      </c>
      <c r="N2125">
        <f t="shared" si="331"/>
        <v>90.606353484598571</v>
      </c>
      <c r="P2125">
        <f t="shared" si="335"/>
        <v>48.767000000000003</v>
      </c>
      <c r="Q2125" s="3">
        <f t="shared" si="336"/>
        <v>66.627111433552116</v>
      </c>
      <c r="S2125" s="3">
        <f t="shared" si="337"/>
        <v>29.860111433552113</v>
      </c>
      <c r="T2125" s="5">
        <f t="shared" si="328"/>
        <v>32.711118227804256</v>
      </c>
      <c r="U2125">
        <f t="shared" si="329"/>
        <v>70.545812366884206</v>
      </c>
      <c r="V2125">
        <f t="shared" si="330"/>
        <v>84.996171355992772</v>
      </c>
    </row>
    <row r="2126" spans="1:22" x14ac:dyDescent="0.25">
      <c r="A2126">
        <v>3977.9</v>
      </c>
      <c r="B2126" s="1">
        <v>44552</v>
      </c>
      <c r="C2126" s="4">
        <v>2.9125000000000001</v>
      </c>
      <c r="D2126">
        <v>-3.3999999999999998E-3</v>
      </c>
      <c r="E2126">
        <v>1770.6</v>
      </c>
      <c r="F2126" s="2">
        <v>48.838999999999999</v>
      </c>
      <c r="G2126" s="3">
        <v>91.132000000000005</v>
      </c>
      <c r="H2126">
        <v>48765</v>
      </c>
      <c r="I2126">
        <f t="shared" si="332"/>
        <v>6240.9140236286585</v>
      </c>
      <c r="J2126">
        <f t="shared" si="333"/>
        <v>3344.599043146206</v>
      </c>
      <c r="L2126">
        <f t="shared" si="334"/>
        <v>0.2985362226071554</v>
      </c>
      <c r="N2126">
        <f t="shared" si="331"/>
        <v>90.603525555898571</v>
      </c>
      <c r="P2126">
        <f t="shared" si="335"/>
        <v>48.765000000000001</v>
      </c>
      <c r="Q2126" s="3">
        <f t="shared" si="336"/>
        <v>66.571073216401984</v>
      </c>
      <c r="S2126" s="3">
        <f t="shared" si="337"/>
        <v>29.806073216401984</v>
      </c>
      <c r="T2126" s="5">
        <f t="shared" si="328"/>
        <v>32.580223286794784</v>
      </c>
      <c r="U2126">
        <f t="shared" si="329"/>
        <v>70.009547722773704</v>
      </c>
      <c r="V2126">
        <f t="shared" si="330"/>
        <v>84.614963060046321</v>
      </c>
    </row>
    <row r="2127" spans="1:22" x14ac:dyDescent="0.25">
      <c r="A2127">
        <v>3977.8</v>
      </c>
      <c r="B2127" s="1">
        <v>35822</v>
      </c>
      <c r="C2127" s="4">
        <v>2.9411</v>
      </c>
      <c r="D2127">
        <v>-5.7000000000000002E-3</v>
      </c>
      <c r="E2127">
        <v>1652.9</v>
      </c>
      <c r="F2127" s="2">
        <v>49.445</v>
      </c>
      <c r="G2127" s="3">
        <v>92.668999999999997</v>
      </c>
      <c r="H2127">
        <v>48763</v>
      </c>
      <c r="I2127">
        <f t="shared" si="332"/>
        <v>6164.425118818891</v>
      </c>
      <c r="J2127">
        <f t="shared" si="333"/>
        <v>3289.1258133788006</v>
      </c>
      <c r="L2127">
        <f t="shared" si="334"/>
        <v>0.30100005846971561</v>
      </c>
      <c r="N2127">
        <f t="shared" si="331"/>
        <v>90.597811230898571</v>
      </c>
      <c r="P2127">
        <f t="shared" si="335"/>
        <v>48.762999999999998</v>
      </c>
      <c r="Q2127" s="3">
        <f t="shared" si="336"/>
        <v>66.777709127160094</v>
      </c>
      <c r="S2127" s="3">
        <f t="shared" si="337"/>
        <v>30.014709127160096</v>
      </c>
      <c r="T2127" s="5">
        <f t="shared" si="328"/>
        <v>31.817845115208048</v>
      </c>
      <c r="U2127">
        <f t="shared" si="329"/>
        <v>69.349015526022143</v>
      </c>
      <c r="V2127">
        <f t="shared" si="330"/>
        <v>82.791716511337185</v>
      </c>
    </row>
    <row r="2128" spans="1:22" x14ac:dyDescent="0.25">
      <c r="A2128">
        <v>3977.6</v>
      </c>
      <c r="B2128" s="1">
        <v>28887</v>
      </c>
      <c r="C2128" s="4">
        <v>2.9415999999999998</v>
      </c>
      <c r="D2128">
        <v>-8.5000000000000006E-3</v>
      </c>
      <c r="E2128">
        <v>1467.4</v>
      </c>
      <c r="F2128" s="2">
        <v>49.476999999999997</v>
      </c>
      <c r="G2128" s="3">
        <v>94.846000000000004</v>
      </c>
      <c r="H2128">
        <v>48761</v>
      </c>
      <c r="I2128">
        <f t="shared" si="332"/>
        <v>6160.438183398348</v>
      </c>
      <c r="J2128">
        <f t="shared" si="333"/>
        <v>3213.6305168378221</v>
      </c>
      <c r="L2128">
        <f t="shared" si="334"/>
        <v>0.313068725548032</v>
      </c>
      <c r="N2128">
        <f t="shared" si="331"/>
        <v>90.594926011798577</v>
      </c>
      <c r="P2128">
        <f t="shared" si="335"/>
        <v>48.761000000000003</v>
      </c>
      <c r="Q2128" s="3">
        <f t="shared" si="336"/>
        <v>67.826799430420621</v>
      </c>
      <c r="S2128" s="3">
        <f t="shared" si="337"/>
        <v>31.065799430420618</v>
      </c>
      <c r="T2128" s="5">
        <f t="shared" ref="T2128:T2191" si="338">(J2128*J2128*C2128*1000)/1000000000</f>
        <v>30.379141904086904</v>
      </c>
      <c r="U2128">
        <f t="shared" ref="U2128:U2191" si="339">((I2128*I2128-1.333*J2128*J2128)*C2128*1000)/1000000000</f>
        <v>71.14126135735917</v>
      </c>
      <c r="V2128">
        <f t="shared" ref="V2128:V2191" si="340">(9*U2128*T2128)/(3*U2128+T2128)</f>
        <v>79.781217506799607</v>
      </c>
    </row>
    <row r="2129" spans="1:22" x14ac:dyDescent="0.25">
      <c r="A2129">
        <v>3977.5</v>
      </c>
      <c r="B2129" s="1">
        <v>28121</v>
      </c>
      <c r="C2129" s="4">
        <v>2.9356</v>
      </c>
      <c r="D2129">
        <v>-9.9000000000000008E-3</v>
      </c>
      <c r="E2129">
        <v>1436.9</v>
      </c>
      <c r="F2129" s="2">
        <v>49.899000000000001</v>
      </c>
      <c r="G2129" s="3">
        <v>96.091999999999999</v>
      </c>
      <c r="H2129">
        <v>48759</v>
      </c>
      <c r="I2129">
        <f t="shared" si="332"/>
        <v>6108.3388444658221</v>
      </c>
      <c r="J2129">
        <f t="shared" si="333"/>
        <v>3171.96020480373</v>
      </c>
      <c r="L2129">
        <f t="shared" si="334"/>
        <v>0.31539160902356989</v>
      </c>
      <c r="N2129">
        <f t="shared" si="331"/>
        <v>90.589154592598575</v>
      </c>
      <c r="P2129">
        <f t="shared" si="335"/>
        <v>48.759</v>
      </c>
      <c r="Q2129" s="3">
        <f t="shared" si="336"/>
        <v>68.029695388129625</v>
      </c>
      <c r="S2129" s="3">
        <f t="shared" si="337"/>
        <v>31.270695388129624</v>
      </c>
      <c r="T2129" s="5">
        <f t="shared" si="338"/>
        <v>29.536044871344274</v>
      </c>
      <c r="U2129">
        <f t="shared" si="339"/>
        <v>70.160982361468896</v>
      </c>
      <c r="V2129">
        <f t="shared" si="340"/>
        <v>77.704273137901495</v>
      </c>
    </row>
    <row r="2130" spans="1:22" x14ac:dyDescent="0.25">
      <c r="A2130">
        <v>3977.3</v>
      </c>
      <c r="B2130" s="1">
        <v>37124</v>
      </c>
      <c r="C2130" s="4">
        <v>2.9329000000000001</v>
      </c>
      <c r="D2130">
        <v>-9.9000000000000008E-3</v>
      </c>
      <c r="E2130">
        <v>1481.5</v>
      </c>
      <c r="F2130" s="2">
        <v>50.131</v>
      </c>
      <c r="G2130" s="3">
        <v>95.105999999999995</v>
      </c>
      <c r="H2130">
        <v>48757</v>
      </c>
      <c r="I2130">
        <f t="shared" si="332"/>
        <v>6080.0702160339915</v>
      </c>
      <c r="J2130">
        <f t="shared" si="333"/>
        <v>3204.8451201816924</v>
      </c>
      <c r="L2130">
        <f t="shared" si="334"/>
        <v>0.30763134942770493</v>
      </c>
      <c r="N2130">
        <f t="shared" si="331"/>
        <v>90.586274768998578</v>
      </c>
      <c r="P2130">
        <f t="shared" si="335"/>
        <v>48.756999999999998</v>
      </c>
      <c r="Q2130" s="3">
        <f t="shared" si="336"/>
        <v>67.34246921807177</v>
      </c>
      <c r="S2130" s="3">
        <f t="shared" si="337"/>
        <v>30.585469218071772</v>
      </c>
      <c r="T2130" s="5">
        <f t="shared" si="338"/>
        <v>30.123910469461173</v>
      </c>
      <c r="U2130">
        <f t="shared" si="339"/>
        <v>68.266086107798415</v>
      </c>
      <c r="V2130">
        <f t="shared" si="340"/>
        <v>78.783425545615913</v>
      </c>
    </row>
    <row r="2131" spans="1:22" x14ac:dyDescent="0.25">
      <c r="A2131">
        <v>3977.2</v>
      </c>
      <c r="B2131" s="1">
        <v>34229</v>
      </c>
      <c r="C2131" s="4">
        <v>2.9518</v>
      </c>
      <c r="D2131">
        <v>-0.01</v>
      </c>
      <c r="E2131">
        <v>1478.4</v>
      </c>
      <c r="F2131" s="2">
        <v>49.904000000000003</v>
      </c>
      <c r="G2131" s="3">
        <v>95.584999999999994</v>
      </c>
      <c r="H2131">
        <v>48756</v>
      </c>
      <c r="I2131">
        <f t="shared" si="332"/>
        <v>6107.7268355242068</v>
      </c>
      <c r="J2131">
        <f t="shared" si="333"/>
        <v>3188.7848511795792</v>
      </c>
      <c r="L2131">
        <f t="shared" si="334"/>
        <v>0.31264082824217387</v>
      </c>
      <c r="N2131">
        <f t="shared" si="331"/>
        <v>90.580520419198578</v>
      </c>
      <c r="P2131">
        <f t="shared" si="335"/>
        <v>48.756</v>
      </c>
      <c r="Q2131" s="3">
        <f t="shared" si="336"/>
        <v>67.779609841780044</v>
      </c>
      <c r="S2131" s="3">
        <f t="shared" si="337"/>
        <v>31.023609841780043</v>
      </c>
      <c r="T2131" s="5">
        <f t="shared" si="338"/>
        <v>30.014932067870298</v>
      </c>
      <c r="U2131">
        <f t="shared" si="339"/>
        <v>70.105008279582663</v>
      </c>
      <c r="V2131">
        <f t="shared" si="340"/>
        <v>78.799055240212169</v>
      </c>
    </row>
    <row r="2132" spans="1:22" x14ac:dyDescent="0.25">
      <c r="A2132">
        <v>3977</v>
      </c>
      <c r="B2132" s="1">
        <v>28792</v>
      </c>
      <c r="C2132" s="4">
        <v>2.9574000000000003</v>
      </c>
      <c r="D2132">
        <v>-1.03E-2</v>
      </c>
      <c r="E2132">
        <v>1502.1</v>
      </c>
      <c r="F2132" s="2">
        <v>49.774999999999999</v>
      </c>
      <c r="G2132" s="3">
        <v>95.141000000000005</v>
      </c>
      <c r="H2132">
        <v>48754</v>
      </c>
      <c r="I2132">
        <f t="shared" si="332"/>
        <v>6123.5560020090415</v>
      </c>
      <c r="J2132">
        <f t="shared" si="333"/>
        <v>3203.6661376273114</v>
      </c>
      <c r="L2132">
        <f t="shared" si="334"/>
        <v>0.31157187992404906</v>
      </c>
      <c r="N2132">
        <f t="shared" si="331"/>
        <v>90.57762470339857</v>
      </c>
      <c r="P2132">
        <f t="shared" si="335"/>
        <v>48.753999999999998</v>
      </c>
      <c r="Q2132" s="3">
        <f t="shared" si="336"/>
        <v>67.682723266908582</v>
      </c>
      <c r="S2132" s="3">
        <f t="shared" si="337"/>
        <v>30.928723266908584</v>
      </c>
      <c r="T2132" s="5">
        <f t="shared" si="338"/>
        <v>30.353206055808904</v>
      </c>
      <c r="U2132">
        <f t="shared" si="339"/>
        <v>70.435578493354626</v>
      </c>
      <c r="V2132">
        <f t="shared" si="340"/>
        <v>79.622259803302072</v>
      </c>
    </row>
    <row r="2133" spans="1:22" x14ac:dyDescent="0.25">
      <c r="A2133">
        <v>3976.9</v>
      </c>
      <c r="B2133" s="1">
        <v>38905</v>
      </c>
      <c r="C2133" s="4">
        <v>2.9485999999999999</v>
      </c>
      <c r="D2133">
        <v>-1.06E-2</v>
      </c>
      <c r="E2133">
        <v>1219.8</v>
      </c>
      <c r="F2133" s="2">
        <v>49.65</v>
      </c>
      <c r="G2133" s="3">
        <v>95.222999999999999</v>
      </c>
      <c r="H2133">
        <v>48752</v>
      </c>
      <c r="I2133">
        <f t="shared" si="332"/>
        <v>6138.9728096676754</v>
      </c>
      <c r="J2133">
        <f t="shared" si="333"/>
        <v>3200.9073438139953</v>
      </c>
      <c r="L2133">
        <f t="shared" si="334"/>
        <v>0.31331327456963237</v>
      </c>
      <c r="N2133">
        <f t="shared" si="331"/>
        <v>90.571822284598582</v>
      </c>
      <c r="P2133">
        <f t="shared" si="335"/>
        <v>48.752000000000002</v>
      </c>
      <c r="Q2133" s="3">
        <f t="shared" si="336"/>
        <v>67.833052504249011</v>
      </c>
      <c r="S2133" s="3">
        <f t="shared" si="337"/>
        <v>31.081052504249008</v>
      </c>
      <c r="T2133" s="5">
        <f t="shared" si="338"/>
        <v>30.210788948909833</v>
      </c>
      <c r="U2133">
        <f t="shared" si="339"/>
        <v>70.852868664707373</v>
      </c>
      <c r="V2133">
        <f t="shared" si="340"/>
        <v>79.353864021489812</v>
      </c>
    </row>
    <row r="2134" spans="1:22" x14ac:dyDescent="0.25">
      <c r="A2134">
        <v>3976.7</v>
      </c>
      <c r="B2134" s="1">
        <v>3895</v>
      </c>
      <c r="C2134" s="4">
        <v>2.9279999999999999</v>
      </c>
      <c r="D2134">
        <v>-1.0500000000000001E-2</v>
      </c>
      <c r="E2134">
        <v>955.36</v>
      </c>
      <c r="F2134" s="2">
        <v>49.595999999999997</v>
      </c>
      <c r="G2134" s="3">
        <v>95.382999999999996</v>
      </c>
      <c r="H2134">
        <v>48750</v>
      </c>
      <c r="I2134">
        <f t="shared" si="332"/>
        <v>6145.656907815147</v>
      </c>
      <c r="J2134">
        <f t="shared" si="333"/>
        <v>3195.5379889498136</v>
      </c>
      <c r="L2134">
        <f t="shared" si="334"/>
        <v>0.31472534297340127</v>
      </c>
      <c r="N2134">
        <f t="shared" si="331"/>
        <v>90.568929707998578</v>
      </c>
      <c r="P2134">
        <f t="shared" si="335"/>
        <v>48.75</v>
      </c>
      <c r="Q2134" s="3">
        <f t="shared" si="336"/>
        <v>67.956134153914221</v>
      </c>
      <c r="S2134" s="3">
        <f t="shared" si="337"/>
        <v>31.206134153914221</v>
      </c>
      <c r="T2134" s="5">
        <f t="shared" si="338"/>
        <v>29.899163777669109</v>
      </c>
      <c r="U2134">
        <f t="shared" si="339"/>
        <v>70.732336054437695</v>
      </c>
      <c r="V2134">
        <f t="shared" si="340"/>
        <v>78.619744988197596</v>
      </c>
    </row>
    <row r="2135" spans="1:22" x14ac:dyDescent="0.25">
      <c r="A2135">
        <v>3976.6</v>
      </c>
      <c r="B2135" s="1">
        <v>41542</v>
      </c>
      <c r="C2135" s="4">
        <v>2.9183000000000003</v>
      </c>
      <c r="D2135">
        <v>-1.11E-2</v>
      </c>
      <c r="E2135">
        <v>738.01</v>
      </c>
      <c r="F2135" s="2">
        <v>49.473999999999997</v>
      </c>
      <c r="G2135" s="3">
        <v>95.137</v>
      </c>
      <c r="H2135">
        <v>48748</v>
      </c>
      <c r="I2135">
        <f t="shared" si="332"/>
        <v>6160.811739499537</v>
      </c>
      <c r="J2135">
        <f t="shared" si="333"/>
        <v>3203.8008345859134</v>
      </c>
      <c r="L2135">
        <f t="shared" si="334"/>
        <v>0.31466464091924379</v>
      </c>
      <c r="N2135">
        <f t="shared" si="331"/>
        <v>90.563184971998567</v>
      </c>
      <c r="P2135">
        <f t="shared" si="335"/>
        <v>48.747999999999998</v>
      </c>
      <c r="Q2135" s="3">
        <f t="shared" si="336"/>
        <v>67.947009637900862</v>
      </c>
      <c r="S2135" s="3">
        <f t="shared" si="337"/>
        <v>31.199009637900865</v>
      </c>
      <c r="T2135" s="5">
        <f t="shared" si="338"/>
        <v>29.95442280242564</v>
      </c>
      <c r="U2135">
        <f t="shared" si="339"/>
        <v>70.836585647675903</v>
      </c>
      <c r="V2135">
        <f t="shared" si="340"/>
        <v>78.761412705930141</v>
      </c>
    </row>
    <row r="2136" spans="1:22" x14ac:dyDescent="0.25">
      <c r="A2136">
        <v>3976.4</v>
      </c>
      <c r="B2136" s="1">
        <v>36967</v>
      </c>
      <c r="C2136" s="4">
        <v>2.9246999999999996</v>
      </c>
      <c r="D2136">
        <v>-1.0999999999999999E-2</v>
      </c>
      <c r="E2136">
        <v>594.39</v>
      </c>
      <c r="F2136" s="2">
        <v>49.381999999999998</v>
      </c>
      <c r="H2136">
        <v>48746</v>
      </c>
      <c r="I2136">
        <f t="shared" si="332"/>
        <v>6172.2894981977252</v>
      </c>
      <c r="L2136">
        <f t="shared" si="334"/>
        <v>0.5</v>
      </c>
      <c r="N2136">
        <f t="shared" si="331"/>
        <v>90.560322119698569</v>
      </c>
      <c r="P2136">
        <f t="shared" si="335"/>
        <v>48.746000000000002</v>
      </c>
      <c r="Q2136" s="3">
        <f t="shared" si="336"/>
        <v>90.560322119698569</v>
      </c>
      <c r="S2136" s="3">
        <f t="shared" si="337"/>
        <v>53.814322119698566</v>
      </c>
      <c r="T2136" s="5">
        <f t="shared" si="338"/>
        <v>0</v>
      </c>
      <c r="U2136">
        <f t="shared" si="339"/>
        <v>111.42275697767376</v>
      </c>
      <c r="V2136">
        <f t="shared" si="340"/>
        <v>0</v>
      </c>
    </row>
    <row r="2137" spans="1:22" x14ac:dyDescent="0.25">
      <c r="A2137">
        <v>3976.3</v>
      </c>
      <c r="B2137" s="1">
        <v>46579</v>
      </c>
      <c r="C2137" s="4">
        <v>2.9275000000000002</v>
      </c>
      <c r="D2137">
        <v>-1.06E-2</v>
      </c>
      <c r="E2137">
        <v>519.35</v>
      </c>
      <c r="F2137" s="2">
        <v>49.293999999999997</v>
      </c>
      <c r="G2137" s="3">
        <v>94.754999999999995</v>
      </c>
      <c r="H2137">
        <v>48744</v>
      </c>
      <c r="I2137">
        <f t="shared" si="332"/>
        <v>6183.3083133849977</v>
      </c>
      <c r="J2137">
        <f t="shared" si="333"/>
        <v>3216.7167959474441</v>
      </c>
      <c r="L2137">
        <f t="shared" si="334"/>
        <v>0.31447224323995554</v>
      </c>
      <c r="N2137">
        <f t="shared" si="331"/>
        <v>90.554583858298571</v>
      </c>
      <c r="P2137">
        <f t="shared" si="335"/>
        <v>48.744</v>
      </c>
      <c r="Q2137" s="3">
        <f t="shared" si="336"/>
        <v>67.923774950664352</v>
      </c>
      <c r="S2137" s="3">
        <f t="shared" si="337"/>
        <v>31.179774950664353</v>
      </c>
      <c r="T2137" s="5">
        <f t="shared" si="338"/>
        <v>30.29162398245472</v>
      </c>
      <c r="U2137">
        <f t="shared" si="339"/>
        <v>71.549255953383678</v>
      </c>
      <c r="V2137">
        <f t="shared" si="340"/>
        <v>79.636387889021478</v>
      </c>
    </row>
    <row r="2138" spans="1:22" x14ac:dyDescent="0.25">
      <c r="A2138">
        <v>3976.1</v>
      </c>
      <c r="B2138" s="1">
        <v>51344</v>
      </c>
      <c r="C2138" s="4">
        <v>2.9319000000000002</v>
      </c>
      <c r="D2138">
        <v>-9.4999999999999998E-3</v>
      </c>
      <c r="E2138">
        <v>486.03</v>
      </c>
      <c r="F2138" s="2">
        <v>49.290999999999997</v>
      </c>
      <c r="G2138" s="3">
        <v>94.968000000000004</v>
      </c>
      <c r="H2138">
        <v>48742</v>
      </c>
      <c r="I2138">
        <f t="shared" si="332"/>
        <v>6183.6846483130812</v>
      </c>
      <c r="J2138">
        <f t="shared" si="333"/>
        <v>3209.5021480919891</v>
      </c>
      <c r="L2138">
        <f t="shared" si="334"/>
        <v>0.31564081787147014</v>
      </c>
      <c r="N2138">
        <f t="shared" si="331"/>
        <v>90.551711980798572</v>
      </c>
      <c r="P2138">
        <f t="shared" si="335"/>
        <v>48.741999999999997</v>
      </c>
      <c r="Q2138" s="3">
        <f t="shared" si="336"/>
        <v>68.025516652095348</v>
      </c>
      <c r="S2138" s="3">
        <f t="shared" si="337"/>
        <v>31.283516652095351</v>
      </c>
      <c r="T2138" s="5">
        <f t="shared" si="338"/>
        <v>30.201220550792137</v>
      </c>
      <c r="U2138">
        <f t="shared" si="339"/>
        <v>71.851635703134505</v>
      </c>
      <c r="V2138">
        <f t="shared" si="340"/>
        <v>79.469285495309521</v>
      </c>
    </row>
    <row r="2139" spans="1:22" x14ac:dyDescent="0.25">
      <c r="A2139">
        <v>3976</v>
      </c>
      <c r="B2139" s="1">
        <v>52598</v>
      </c>
      <c r="C2139" s="4">
        <v>2.9356999999999998</v>
      </c>
      <c r="D2139">
        <v>-9.4999999999999998E-3</v>
      </c>
      <c r="E2139">
        <v>466.59</v>
      </c>
      <c r="F2139" s="2">
        <v>49.652999999999999</v>
      </c>
      <c r="G2139" s="3">
        <v>94.381</v>
      </c>
      <c r="H2139">
        <v>48741</v>
      </c>
      <c r="I2139">
        <f t="shared" si="332"/>
        <v>6138.6018971663361</v>
      </c>
      <c r="J2139">
        <f t="shared" si="333"/>
        <v>3229.4635572837756</v>
      </c>
      <c r="L2139">
        <f t="shared" si="334"/>
        <v>0.30865527673607907</v>
      </c>
      <c r="N2139">
        <f t="shared" si="331"/>
        <v>90.545959592998571</v>
      </c>
      <c r="P2139">
        <f t="shared" si="335"/>
        <v>48.741</v>
      </c>
      <c r="Q2139" s="3">
        <f t="shared" si="336"/>
        <v>67.405091787957033</v>
      </c>
      <c r="S2139" s="3">
        <f t="shared" si="337"/>
        <v>30.664091787957034</v>
      </c>
      <c r="T2139" s="5">
        <f t="shared" si="338"/>
        <v>30.617691941470856</v>
      </c>
      <c r="U2139">
        <f t="shared" si="339"/>
        <v>69.81093593960496</v>
      </c>
      <c r="V2139">
        <f t="shared" si="340"/>
        <v>80.13750271676723</v>
      </c>
    </row>
    <row r="2140" spans="1:22" x14ac:dyDescent="0.25">
      <c r="A2140">
        <v>3975.8</v>
      </c>
      <c r="B2140" s="1">
        <v>49505</v>
      </c>
      <c r="C2140" s="4">
        <v>2.9343000000000004</v>
      </c>
      <c r="D2140">
        <v>-9.7999999999999997E-3</v>
      </c>
      <c r="E2140">
        <v>419.56</v>
      </c>
      <c r="F2140" s="2">
        <v>49.984000000000002</v>
      </c>
      <c r="G2140" s="3">
        <v>94.974000000000004</v>
      </c>
      <c r="H2140">
        <v>48739</v>
      </c>
      <c r="I2140">
        <f t="shared" si="332"/>
        <v>6097.9513444302174</v>
      </c>
      <c r="J2140">
        <f t="shared" si="333"/>
        <v>3209.2993872007082</v>
      </c>
      <c r="L2140">
        <f t="shared" si="334"/>
        <v>0.30845366861342943</v>
      </c>
      <c r="N2140">
        <f t="shared" si="331"/>
        <v>90.543079671298571</v>
      </c>
      <c r="P2140">
        <f t="shared" si="335"/>
        <v>48.738999999999997</v>
      </c>
      <c r="Q2140" s="3">
        <f t="shared" si="336"/>
        <v>67.385070628074971</v>
      </c>
      <c r="S2140" s="3">
        <f t="shared" si="337"/>
        <v>30.646070628074973</v>
      </c>
      <c r="T2140" s="5">
        <f t="shared" si="338"/>
        <v>30.2221237820862</v>
      </c>
      <c r="U2140">
        <f t="shared" si="339"/>
        <v>68.825885599237168</v>
      </c>
      <c r="V2140">
        <f t="shared" si="340"/>
        <v>79.089975749324552</v>
      </c>
    </row>
    <row r="2141" spans="1:22" x14ac:dyDescent="0.25">
      <c r="A2141">
        <v>3975.7</v>
      </c>
      <c r="B2141" s="1">
        <v>50082</v>
      </c>
      <c r="C2141" s="4">
        <v>2.9285999999999999</v>
      </c>
      <c r="D2141">
        <v>-9.7000000000000003E-3</v>
      </c>
      <c r="E2141">
        <v>316.76</v>
      </c>
      <c r="F2141" s="2">
        <v>49.67</v>
      </c>
      <c r="G2141" s="3">
        <v>94.257999999999996</v>
      </c>
      <c r="H2141">
        <v>48737</v>
      </c>
      <c r="I2141">
        <f t="shared" si="332"/>
        <v>6136.5009059794656</v>
      </c>
      <c r="J2141">
        <f t="shared" si="333"/>
        <v>3233.6777780135376</v>
      </c>
      <c r="L2141">
        <f t="shared" si="334"/>
        <v>0.3077815630874956</v>
      </c>
      <c r="N2141">
        <f t="shared" si="331"/>
        <v>90.537322574698578</v>
      </c>
      <c r="P2141">
        <f t="shared" si="335"/>
        <v>48.737000000000002</v>
      </c>
      <c r="Q2141" s="3">
        <f t="shared" si="336"/>
        <v>67.322706380467906</v>
      </c>
      <c r="S2141" s="3">
        <f t="shared" si="337"/>
        <v>30.585706380467904</v>
      </c>
      <c r="T2141" s="5">
        <f t="shared" si="338"/>
        <v>30.623409537253583</v>
      </c>
      <c r="U2141">
        <f t="shared" si="339"/>
        <v>69.460240857548584</v>
      </c>
      <c r="V2141">
        <f t="shared" si="340"/>
        <v>80.098969218783353</v>
      </c>
    </row>
    <row r="2142" spans="1:22" x14ac:dyDescent="0.25">
      <c r="A2142">
        <v>3975.5</v>
      </c>
      <c r="B2142" s="1">
        <v>49047</v>
      </c>
      <c r="C2142" s="4">
        <v>2.9355000000000002</v>
      </c>
      <c r="D2142">
        <v>-9.4000000000000004E-3</v>
      </c>
      <c r="E2142">
        <v>205.02</v>
      </c>
      <c r="F2142" s="2">
        <v>49.209000000000003</v>
      </c>
      <c r="G2142" s="3">
        <v>93.980999999999995</v>
      </c>
      <c r="H2142">
        <v>48735</v>
      </c>
      <c r="I2142">
        <f t="shared" si="332"/>
        <v>6193.9889044686952</v>
      </c>
      <c r="J2142">
        <f t="shared" si="333"/>
        <v>3243.2087336802124</v>
      </c>
      <c r="L2142">
        <f t="shared" si="334"/>
        <v>0.31114003738082008</v>
      </c>
      <c r="N2142">
        <f t="shared" si="331"/>
        <v>90.534449618098563</v>
      </c>
      <c r="P2142">
        <f t="shared" si="335"/>
        <v>48.734999999999999</v>
      </c>
      <c r="Q2142" s="3">
        <f t="shared" si="336"/>
        <v>67.61471869815675</v>
      </c>
      <c r="S2142" s="3">
        <f t="shared" si="337"/>
        <v>30.879718698156751</v>
      </c>
      <c r="T2142" s="5">
        <f t="shared" si="338"/>
        <v>30.876771684239653</v>
      </c>
      <c r="U2142">
        <f t="shared" si="339"/>
        <v>71.463184334562513</v>
      </c>
      <c r="V2142">
        <f t="shared" si="340"/>
        <v>80.969011396127826</v>
      </c>
    </row>
    <row r="2143" spans="1:22" x14ac:dyDescent="0.25">
      <c r="A2143">
        <v>3975.4</v>
      </c>
      <c r="B2143" s="1">
        <v>51145</v>
      </c>
      <c r="C2143" s="4">
        <v>2.9413</v>
      </c>
      <c r="D2143">
        <v>-8.5000000000000006E-3</v>
      </c>
      <c r="E2143">
        <v>117.53</v>
      </c>
      <c r="F2143" s="2">
        <v>49.95</v>
      </c>
      <c r="G2143" s="3">
        <v>93.994</v>
      </c>
      <c r="H2143">
        <v>48733</v>
      </c>
      <c r="I2143">
        <f t="shared" si="332"/>
        <v>6102.1021021021024</v>
      </c>
      <c r="J2143">
        <f t="shared" si="333"/>
        <v>3242.760176181459</v>
      </c>
      <c r="L2143">
        <f t="shared" si="334"/>
        <v>0.3032291921913769</v>
      </c>
      <c r="N2143">
        <f t="shared" si="331"/>
        <v>90.528690167098574</v>
      </c>
      <c r="P2143">
        <f t="shared" si="335"/>
        <v>48.732999999999997</v>
      </c>
      <c r="Q2143" s="3">
        <f t="shared" si="336"/>
        <v>66.922156641492592</v>
      </c>
      <c r="S2143" s="3">
        <f t="shared" si="337"/>
        <v>30.189156641492595</v>
      </c>
      <c r="T2143" s="5">
        <f t="shared" si="338"/>
        <v>30.929221208699815</v>
      </c>
      <c r="U2143">
        <f t="shared" si="339"/>
        <v>68.292565663454937</v>
      </c>
      <c r="V2143">
        <f t="shared" si="340"/>
        <v>80.617324453491392</v>
      </c>
    </row>
    <row r="2144" spans="1:22" x14ac:dyDescent="0.25">
      <c r="A2144">
        <v>3975.2</v>
      </c>
      <c r="B2144" s="1">
        <v>53156</v>
      </c>
      <c r="C2144" s="4">
        <v>2.9396</v>
      </c>
      <c r="D2144">
        <v>-7.4999999999999997E-3</v>
      </c>
      <c r="E2144" s="1">
        <v>70252</v>
      </c>
      <c r="F2144" s="2">
        <v>49.825000000000003</v>
      </c>
      <c r="G2144" s="3">
        <v>94.022999999999996</v>
      </c>
      <c r="H2144">
        <v>48731</v>
      </c>
      <c r="I2144">
        <f t="shared" si="332"/>
        <v>6117.4109382839952</v>
      </c>
      <c r="J2144">
        <f t="shared" si="333"/>
        <v>3241.7599948948664</v>
      </c>
      <c r="L2144">
        <f t="shared" si="334"/>
        <v>0.30476477670673485</v>
      </c>
      <c r="N2144">
        <f t="shared" si="331"/>
        <v>90.525804751798574</v>
      </c>
      <c r="P2144">
        <f t="shared" si="335"/>
        <v>48.731000000000002</v>
      </c>
      <c r="Q2144" s="3">
        <f t="shared" si="336"/>
        <v>67.052258634375164</v>
      </c>
      <c r="S2144" s="3">
        <f t="shared" si="337"/>
        <v>30.321258634375162</v>
      </c>
      <c r="T2144" s="5">
        <f t="shared" si="338"/>
        <v>30.892279518486447</v>
      </c>
      <c r="U2144">
        <f t="shared" si="339"/>
        <v>68.828409083462219</v>
      </c>
      <c r="V2144">
        <f t="shared" si="340"/>
        <v>80.615886190952025</v>
      </c>
    </row>
    <row r="2145" spans="1:22" x14ac:dyDescent="0.25">
      <c r="A2145">
        <v>3975</v>
      </c>
      <c r="B2145" s="1">
        <v>65648</v>
      </c>
      <c r="C2145" s="4">
        <v>2.9291</v>
      </c>
      <c r="D2145">
        <v>-6.4999999999999997E-3</v>
      </c>
      <c r="E2145" s="1">
        <v>45734</v>
      </c>
      <c r="F2145" s="2">
        <v>49.654000000000003</v>
      </c>
      <c r="G2145" s="3">
        <v>94.260999999999996</v>
      </c>
      <c r="H2145">
        <v>48729</v>
      </c>
      <c r="I2145">
        <f t="shared" si="332"/>
        <v>6138.4782696258108</v>
      </c>
      <c r="J2145">
        <f t="shared" si="333"/>
        <v>3233.574861289399</v>
      </c>
      <c r="L2145">
        <f t="shared" si="334"/>
        <v>0.3079698567285345</v>
      </c>
      <c r="N2145">
        <f t="shared" si="331"/>
        <v>90.52003725659857</v>
      </c>
      <c r="P2145">
        <f t="shared" si="335"/>
        <v>48.728999999999999</v>
      </c>
      <c r="Q2145" s="3">
        <f t="shared" si="336"/>
        <v>67.327004554554193</v>
      </c>
      <c r="S2145" s="3">
        <f t="shared" si="337"/>
        <v>30.598004554554194</v>
      </c>
      <c r="T2145" s="5">
        <f t="shared" si="338"/>
        <v>30.626688298093672</v>
      </c>
      <c r="U2145">
        <f t="shared" si="339"/>
        <v>69.545793992059217</v>
      </c>
      <c r="V2145">
        <f t="shared" si="340"/>
        <v>80.119075853594438</v>
      </c>
    </row>
    <row r="2146" spans="1:22" x14ac:dyDescent="0.25">
      <c r="A2146">
        <v>3974.9</v>
      </c>
      <c r="B2146" s="1">
        <v>64909</v>
      </c>
      <c r="C2146" s="4">
        <v>2.9295999999999998</v>
      </c>
      <c r="D2146">
        <v>-5.3E-3</v>
      </c>
      <c r="E2146" s="1">
        <v>32565</v>
      </c>
      <c r="F2146" s="2">
        <v>49.466000000000001</v>
      </c>
      <c r="G2146" s="3">
        <v>93.662999999999997</v>
      </c>
      <c r="H2146">
        <v>48728</v>
      </c>
      <c r="I2146">
        <f t="shared" si="332"/>
        <v>6161.8081106214377</v>
      </c>
      <c r="J2146">
        <f t="shared" si="333"/>
        <v>3254.2199160821251</v>
      </c>
      <c r="L2146">
        <f t="shared" si="334"/>
        <v>0.30659701964811026</v>
      </c>
      <c r="N2146">
        <f t="shared" si="331"/>
        <v>90.514290362398569</v>
      </c>
      <c r="P2146">
        <f t="shared" si="335"/>
        <v>48.728000000000002</v>
      </c>
      <c r="Q2146" s="3">
        <f t="shared" si="336"/>
        <v>67.204344132181717</v>
      </c>
      <c r="S2146" s="3">
        <f t="shared" si="337"/>
        <v>30.476344132181715</v>
      </c>
      <c r="T2146" s="5">
        <f t="shared" si="338"/>
        <v>31.024309499415978</v>
      </c>
      <c r="U2146">
        <f t="shared" si="339"/>
        <v>69.875294318513625</v>
      </c>
      <c r="V2146">
        <f t="shared" si="340"/>
        <v>81.074087731531648</v>
      </c>
    </row>
    <row r="2147" spans="1:22" x14ac:dyDescent="0.25">
      <c r="A2147">
        <v>3974.7</v>
      </c>
      <c r="B2147" s="1">
        <v>57835</v>
      </c>
      <c r="C2147" s="4">
        <v>2.9398</v>
      </c>
      <c r="D2147">
        <v>-4.7999999999999996E-3</v>
      </c>
      <c r="E2147" s="1">
        <v>25069</v>
      </c>
      <c r="F2147" s="2">
        <v>49.456000000000003</v>
      </c>
      <c r="G2147" s="3">
        <v>93.747</v>
      </c>
      <c r="H2147">
        <v>48726</v>
      </c>
      <c r="I2147">
        <f t="shared" si="332"/>
        <v>6163.0540278227109</v>
      </c>
      <c r="J2147">
        <f t="shared" si="333"/>
        <v>3251.3040417293359</v>
      </c>
      <c r="L2147">
        <f t="shared" si="334"/>
        <v>0.30718519492553537</v>
      </c>
      <c r="N2147">
        <f t="shared" si="331"/>
        <v>90.511416424798568</v>
      </c>
      <c r="P2147">
        <f t="shared" si="335"/>
        <v>48.725999999999999</v>
      </c>
      <c r="Q2147" s="3">
        <f t="shared" si="336"/>
        <v>67.253117485771398</v>
      </c>
      <c r="S2147" s="3">
        <f t="shared" si="337"/>
        <v>30.527117485771399</v>
      </c>
      <c r="T2147" s="5">
        <f t="shared" si="338"/>
        <v>31.076561041396264</v>
      </c>
      <c r="U2147">
        <f t="shared" si="339"/>
        <v>70.238058237422337</v>
      </c>
      <c r="V2147">
        <f t="shared" si="340"/>
        <v>81.247181274198084</v>
      </c>
    </row>
    <row r="2148" spans="1:22" x14ac:dyDescent="0.25">
      <c r="A2148">
        <v>3974.6</v>
      </c>
      <c r="B2148" s="1">
        <v>40721</v>
      </c>
      <c r="C2148" s="4">
        <v>2.9480999999999997</v>
      </c>
      <c r="D2148">
        <v>-4.7999999999999996E-3</v>
      </c>
      <c r="E2148" s="1">
        <v>20944</v>
      </c>
      <c r="F2148" s="2">
        <v>49.228000000000002</v>
      </c>
      <c r="G2148" s="3">
        <v>93.819000000000003</v>
      </c>
      <c r="H2148">
        <v>48724</v>
      </c>
      <c r="I2148">
        <f t="shared" si="332"/>
        <v>6191.5982774031045</v>
      </c>
      <c r="J2148">
        <f t="shared" si="333"/>
        <v>3248.8088766667738</v>
      </c>
      <c r="L2148">
        <f t="shared" si="334"/>
        <v>0.31003726135875531</v>
      </c>
      <c r="N2148">
        <f t="shared" si="331"/>
        <v>90.505648537198567</v>
      </c>
      <c r="P2148">
        <f t="shared" si="335"/>
        <v>48.723999999999997</v>
      </c>
      <c r="Q2148" s="3">
        <f t="shared" si="336"/>
        <v>67.498735448811857</v>
      </c>
      <c r="S2148" s="3">
        <f t="shared" si="337"/>
        <v>30.77473544881186</v>
      </c>
      <c r="T2148" s="5">
        <f t="shared" si="338"/>
        <v>31.11648535314853</v>
      </c>
      <c r="U2148">
        <f t="shared" si="339"/>
        <v>71.539760059504587</v>
      </c>
      <c r="V2148">
        <f t="shared" si="340"/>
        <v>81.529007473487283</v>
      </c>
    </row>
    <row r="2149" spans="1:22" x14ac:dyDescent="0.25">
      <c r="A2149">
        <v>3974.4</v>
      </c>
      <c r="B2149" s="1">
        <v>44904</v>
      </c>
      <c r="C2149" s="4">
        <v>2.9541999999999997</v>
      </c>
      <c r="D2149">
        <v>-5.3E-3</v>
      </c>
      <c r="E2149" s="1">
        <v>18626</v>
      </c>
      <c r="F2149" s="2">
        <v>49.445999999999998</v>
      </c>
      <c r="G2149" s="3">
        <v>93.376000000000005</v>
      </c>
      <c r="H2149">
        <v>48722</v>
      </c>
      <c r="I2149">
        <f t="shared" si="332"/>
        <v>6164.3004489746409</v>
      </c>
      <c r="J2149">
        <f t="shared" si="333"/>
        <v>3264.2220699108984</v>
      </c>
      <c r="L2149">
        <f t="shared" si="334"/>
        <v>0.3051609426626895</v>
      </c>
      <c r="N2149">
        <f t="shared" si="331"/>
        <v>90.502756451098577</v>
      </c>
      <c r="P2149">
        <f t="shared" si="335"/>
        <v>48.722000000000001</v>
      </c>
      <c r="Q2149" s="3">
        <f t="shared" si="336"/>
        <v>67.07136434436508</v>
      </c>
      <c r="S2149" s="3">
        <f t="shared" si="337"/>
        <v>30.349364344365078</v>
      </c>
      <c r="T2149" s="5">
        <f t="shared" si="338"/>
        <v>31.477431491026614</v>
      </c>
      <c r="U2149">
        <f t="shared" si="339"/>
        <v>70.296048016992927</v>
      </c>
      <c r="V2149">
        <f t="shared" si="340"/>
        <v>82.167821380441126</v>
      </c>
    </row>
    <row r="2150" spans="1:22" x14ac:dyDescent="0.25">
      <c r="A2150">
        <v>3974.3</v>
      </c>
      <c r="B2150" s="1">
        <v>43258</v>
      </c>
      <c r="C2150" s="4">
        <v>2.9561999999999999</v>
      </c>
      <c r="D2150">
        <v>-5.7000000000000002E-3</v>
      </c>
      <c r="E2150" s="1">
        <v>16921</v>
      </c>
      <c r="F2150" s="2">
        <v>49.302</v>
      </c>
      <c r="G2150" s="3">
        <v>92.405000000000001</v>
      </c>
      <c r="H2150">
        <v>48720</v>
      </c>
      <c r="I2150">
        <f t="shared" si="332"/>
        <v>6182.3049774857018</v>
      </c>
      <c r="J2150">
        <f t="shared" si="333"/>
        <v>3298.5228072074028</v>
      </c>
      <c r="L2150">
        <f t="shared" si="334"/>
        <v>0.30102419211786297</v>
      </c>
      <c r="N2150">
        <f t="shared" si="331"/>
        <v>90.496960310698583</v>
      </c>
      <c r="P2150">
        <f t="shared" si="335"/>
        <v>48.72</v>
      </c>
      <c r="Q2150" s="3">
        <f t="shared" si="336"/>
        <v>66.711861213011588</v>
      </c>
      <c r="S2150" s="3">
        <f t="shared" si="337"/>
        <v>29.991861213011589</v>
      </c>
      <c r="T2150" s="5">
        <f t="shared" si="338"/>
        <v>32.164203060318783</v>
      </c>
      <c r="U2150">
        <f t="shared" si="339"/>
        <v>70.113726630771069</v>
      </c>
      <c r="V2150">
        <f t="shared" si="340"/>
        <v>83.694510278044646</v>
      </c>
    </row>
    <row r="2151" spans="1:22" x14ac:dyDescent="0.25">
      <c r="A2151">
        <v>3974.1</v>
      </c>
      <c r="B2151" s="1">
        <v>48855</v>
      </c>
      <c r="C2151" s="4">
        <v>2.9464000000000001</v>
      </c>
      <c r="D2151">
        <v>-4.7000000000000002E-3</v>
      </c>
      <c r="E2151" s="1">
        <v>15224</v>
      </c>
      <c r="F2151" s="2">
        <v>48.531999999999996</v>
      </c>
      <c r="G2151" s="3">
        <v>93.350999999999999</v>
      </c>
      <c r="H2151">
        <v>48718</v>
      </c>
      <c r="I2151">
        <f t="shared" si="332"/>
        <v>6280.392318470289</v>
      </c>
      <c r="J2151">
        <f t="shared" si="333"/>
        <v>3265.0962496384618</v>
      </c>
      <c r="L2151">
        <f t="shared" si="334"/>
        <v>0.31480303843619861</v>
      </c>
      <c r="N2151">
        <f t="shared" si="331"/>
        <v>90.49406027849858</v>
      </c>
      <c r="P2151">
        <f t="shared" si="335"/>
        <v>48.718000000000004</v>
      </c>
      <c r="Q2151" s="3">
        <f t="shared" si="336"/>
        <v>67.911358183536805</v>
      </c>
      <c r="S2151" s="3">
        <f t="shared" si="337"/>
        <v>31.193358183536802</v>
      </c>
      <c r="T2151" s="5">
        <f t="shared" si="338"/>
        <v>31.41113880956944</v>
      </c>
      <c r="U2151">
        <f t="shared" si="339"/>
        <v>74.344772625224721</v>
      </c>
      <c r="V2151">
        <f t="shared" si="340"/>
        <v>82.600357766538153</v>
      </c>
    </row>
    <row r="2152" spans="1:22" x14ac:dyDescent="0.25">
      <c r="A2152">
        <v>3974</v>
      </c>
      <c r="B2152" s="1">
        <v>5671</v>
      </c>
      <c r="C2152" s="4">
        <v>2.9224999999999999</v>
      </c>
      <c r="D2152">
        <v>-2.7000000000000001E-3</v>
      </c>
      <c r="E2152" s="1">
        <v>13098</v>
      </c>
      <c r="F2152" s="2">
        <v>48.603999999999999</v>
      </c>
      <c r="H2152">
        <v>48716</v>
      </c>
      <c r="I2152">
        <f t="shared" si="332"/>
        <v>6271.0887992757807</v>
      </c>
      <c r="L2152">
        <f t="shared" si="334"/>
        <v>0.5</v>
      </c>
      <c r="N2152">
        <f t="shared" si="331"/>
        <v>90.488279441698566</v>
      </c>
      <c r="P2152">
        <f t="shared" si="335"/>
        <v>48.716000000000001</v>
      </c>
      <c r="Q2152" s="3">
        <f t="shared" si="336"/>
        <v>90.488279441698566</v>
      </c>
      <c r="S2152" s="3">
        <f t="shared" si="337"/>
        <v>53.772279441698565</v>
      </c>
      <c r="T2152" s="5">
        <f t="shared" si="338"/>
        <v>0</v>
      </c>
      <c r="U2152">
        <f t="shared" si="339"/>
        <v>114.93185619375528</v>
      </c>
      <c r="V2152">
        <f t="shared" si="340"/>
        <v>0</v>
      </c>
    </row>
    <row r="2153" spans="1:22" x14ac:dyDescent="0.25">
      <c r="A2153">
        <v>3973.8</v>
      </c>
      <c r="B2153" s="1">
        <v>50606</v>
      </c>
      <c r="C2153" s="4">
        <v>2.907</v>
      </c>
      <c r="D2153">
        <v>-4.0000000000000002E-4</v>
      </c>
      <c r="E2153">
        <v>10.24</v>
      </c>
      <c r="F2153" s="2">
        <v>48.625</v>
      </c>
      <c r="G2153" s="3">
        <v>93.284999999999997</v>
      </c>
      <c r="H2153">
        <v>48714</v>
      </c>
      <c r="I2153">
        <f t="shared" si="332"/>
        <v>6268.3804627249374</v>
      </c>
      <c r="J2153">
        <f t="shared" si="333"/>
        <v>3267.4063354237019</v>
      </c>
      <c r="L2153">
        <f t="shared" si="334"/>
        <v>0.31346621004785247</v>
      </c>
      <c r="N2153">
        <f t="shared" si="331"/>
        <v>90.485412469198565</v>
      </c>
      <c r="P2153">
        <f t="shared" si="335"/>
        <v>48.713999999999999</v>
      </c>
      <c r="Q2153" s="3">
        <f t="shared" si="336"/>
        <v>67.786515507179843</v>
      </c>
      <c r="S2153" s="3">
        <f t="shared" si="337"/>
        <v>31.072515507179844</v>
      </c>
      <c r="T2153" s="5">
        <f t="shared" si="338"/>
        <v>31.034969675349508</v>
      </c>
      <c r="U2153">
        <f t="shared" si="339"/>
        <v>72.85395509200535</v>
      </c>
      <c r="V2153">
        <f t="shared" si="340"/>
        <v>81.5282076275207</v>
      </c>
    </row>
    <row r="2154" spans="1:22" x14ac:dyDescent="0.25">
      <c r="A2154">
        <v>3973.7</v>
      </c>
      <c r="B2154" s="1">
        <v>66854</v>
      </c>
      <c r="C2154" s="4">
        <v>2.9024000000000001</v>
      </c>
      <c r="D2154">
        <v>2.3E-3</v>
      </c>
      <c r="E2154" s="1">
        <v>83004</v>
      </c>
      <c r="F2154" s="2">
        <v>48.762</v>
      </c>
      <c r="G2154" s="3">
        <v>93.094999999999999</v>
      </c>
      <c r="H2154">
        <v>48713</v>
      </c>
      <c r="I2154">
        <f t="shared" si="332"/>
        <v>6250.7690414667168</v>
      </c>
      <c r="J2154">
        <f t="shared" si="333"/>
        <v>3274.074869756701</v>
      </c>
      <c r="L2154">
        <f t="shared" si="334"/>
        <v>0.31095938016075758</v>
      </c>
      <c r="N2154">
        <f t="shared" si="331"/>
        <v>90.479708935198573</v>
      </c>
      <c r="P2154">
        <f t="shared" si="335"/>
        <v>48.713000000000001</v>
      </c>
      <c r="Q2154" s="3">
        <f t="shared" si="336"/>
        <v>67.562033783921549</v>
      </c>
      <c r="S2154" s="3">
        <f t="shared" si="337"/>
        <v>30.849033783921548</v>
      </c>
      <c r="T2154" s="5">
        <f t="shared" si="338"/>
        <v>31.112469092046496</v>
      </c>
      <c r="U2154">
        <f t="shared" si="339"/>
        <v>71.929981241265779</v>
      </c>
      <c r="V2154">
        <f t="shared" si="340"/>
        <v>81.575848667246461</v>
      </c>
    </row>
    <row r="2155" spans="1:22" x14ac:dyDescent="0.25">
      <c r="A2155">
        <v>3973.5</v>
      </c>
      <c r="B2155" s="1">
        <v>65917</v>
      </c>
      <c r="C2155" s="4">
        <v>2.9095</v>
      </c>
      <c r="D2155">
        <v>4.1999999999999997E-3</v>
      </c>
      <c r="E2155" s="1">
        <v>63036</v>
      </c>
      <c r="F2155" s="2">
        <v>49.003</v>
      </c>
      <c r="G2155" s="3">
        <v>93.858000000000004</v>
      </c>
      <c r="H2155">
        <v>48711</v>
      </c>
      <c r="I2155">
        <f t="shared" si="332"/>
        <v>6220.0273452645761</v>
      </c>
      <c r="J2155">
        <f t="shared" si="333"/>
        <v>3247.458927315733</v>
      </c>
      <c r="L2155">
        <f t="shared" si="334"/>
        <v>0.31263399586795476</v>
      </c>
      <c r="N2155">
        <f t="shared" si="331"/>
        <v>90.476861680798564</v>
      </c>
      <c r="P2155">
        <f t="shared" si="335"/>
        <v>48.710999999999999</v>
      </c>
      <c r="Q2155" s="3">
        <f t="shared" si="336"/>
        <v>67.707325319615279</v>
      </c>
      <c r="S2155" s="3">
        <f t="shared" si="337"/>
        <v>30.996325319615281</v>
      </c>
      <c r="T2155" s="5">
        <f t="shared" si="338"/>
        <v>30.683556405451412</v>
      </c>
      <c r="U2155">
        <f t="shared" si="339"/>
        <v>71.663708853137081</v>
      </c>
      <c r="V2155">
        <f t="shared" si="340"/>
        <v>80.553994561182236</v>
      </c>
    </row>
    <row r="2156" spans="1:22" x14ac:dyDescent="0.25">
      <c r="A2156">
        <v>3973.4</v>
      </c>
      <c r="B2156" s="1">
        <v>69094</v>
      </c>
      <c r="C2156" s="4">
        <v>2.9166999999999996</v>
      </c>
      <c r="D2156">
        <v>7.0000000000000001E-3</v>
      </c>
      <c r="E2156" s="1">
        <v>46936</v>
      </c>
      <c r="F2156" s="2">
        <v>49.276000000000003</v>
      </c>
      <c r="G2156" s="3">
        <v>93.418999999999997</v>
      </c>
      <c r="H2156">
        <v>48709</v>
      </c>
      <c r="I2156">
        <f t="shared" si="332"/>
        <v>6185.5670103092789</v>
      </c>
      <c r="J2156">
        <f t="shared" si="333"/>
        <v>3262.7195752470061</v>
      </c>
      <c r="L2156">
        <f t="shared" si="334"/>
        <v>0.30726069139784168</v>
      </c>
      <c r="N2156">
        <f t="shared" si="331"/>
        <v>90.471153241798575</v>
      </c>
      <c r="P2156">
        <f t="shared" si="335"/>
        <v>48.709000000000003</v>
      </c>
      <c r="Q2156" s="3">
        <f t="shared" si="336"/>
        <v>67.232372241183185</v>
      </c>
      <c r="S2156" s="3">
        <f t="shared" si="337"/>
        <v>30.523372241183182</v>
      </c>
      <c r="T2156" s="5">
        <f t="shared" si="338"/>
        <v>31.049260339175895</v>
      </c>
      <c r="U2156">
        <f t="shared" si="339"/>
        <v>70.207892456347011</v>
      </c>
      <c r="V2156">
        <f t="shared" si="340"/>
        <v>81.180492788004798</v>
      </c>
    </row>
    <row r="2157" spans="1:22" x14ac:dyDescent="0.25">
      <c r="A2157">
        <v>3973.2</v>
      </c>
      <c r="B2157" s="1">
        <v>63715</v>
      </c>
      <c r="C2157" s="4">
        <v>2.9158000000000004</v>
      </c>
      <c r="D2157">
        <v>6.1000000000000004E-3</v>
      </c>
      <c r="E2157" s="1">
        <v>43867</v>
      </c>
      <c r="F2157" s="2">
        <v>49.183</v>
      </c>
      <c r="G2157" s="3">
        <v>93.194000000000003</v>
      </c>
      <c r="H2157">
        <v>48707</v>
      </c>
      <c r="I2157">
        <f t="shared" si="332"/>
        <v>6197.2632820283443</v>
      </c>
      <c r="J2157">
        <f t="shared" si="333"/>
        <v>3270.5968195377386</v>
      </c>
      <c r="L2157">
        <f t="shared" si="334"/>
        <v>0.30698148878462322</v>
      </c>
      <c r="N2157">
        <f t="shared" si="331"/>
        <v>90.468291959098579</v>
      </c>
      <c r="P2157">
        <f t="shared" si="335"/>
        <v>48.707000000000001</v>
      </c>
      <c r="Q2157" s="3">
        <f t="shared" si="336"/>
        <v>67.205702951946407</v>
      </c>
      <c r="S2157" s="3">
        <f t="shared" si="337"/>
        <v>30.498702951946406</v>
      </c>
      <c r="T2157" s="5">
        <f t="shared" si="338"/>
        <v>31.189739808498413</v>
      </c>
      <c r="U2157">
        <f t="shared" si="339"/>
        <v>70.408502117475209</v>
      </c>
      <c r="V2157">
        <f t="shared" si="340"/>
        <v>81.530374286076281</v>
      </c>
    </row>
    <row r="2158" spans="1:22" x14ac:dyDescent="0.25">
      <c r="A2158">
        <v>3973.1</v>
      </c>
      <c r="B2158" s="1">
        <v>46976</v>
      </c>
      <c r="C2158" s="4">
        <v>2.9165999999999999</v>
      </c>
      <c r="D2158">
        <v>3.8E-3</v>
      </c>
      <c r="E2158" s="1">
        <v>35828</v>
      </c>
      <c r="F2158" s="2">
        <v>47.915999999999997</v>
      </c>
      <c r="G2158" s="3">
        <v>94.641999999999996</v>
      </c>
      <c r="H2158">
        <v>48705</v>
      </c>
      <c r="I2158">
        <f t="shared" si="332"/>
        <v>6361.1319809666938</v>
      </c>
      <c r="J2158">
        <f t="shared" si="333"/>
        <v>3220.5574691997217</v>
      </c>
      <c r="L2158">
        <f t="shared" si="334"/>
        <v>0.32766205170004031</v>
      </c>
      <c r="N2158">
        <f t="shared" si="331"/>
        <v>90.462571159498566</v>
      </c>
      <c r="P2158">
        <f t="shared" si="335"/>
        <v>48.704999999999998</v>
      </c>
      <c r="Q2158" s="3">
        <f t="shared" si="336"/>
        <v>69.055437566001288</v>
      </c>
      <c r="S2158" s="3">
        <f t="shared" si="337"/>
        <v>32.35043756600129</v>
      </c>
      <c r="T2158" s="5">
        <f t="shared" si="338"/>
        <v>30.250947236858678</v>
      </c>
      <c r="U2158">
        <f t="shared" si="339"/>
        <v>77.692789964487417</v>
      </c>
      <c r="V2158">
        <f t="shared" si="340"/>
        <v>80.327267163466445</v>
      </c>
    </row>
    <row r="2159" spans="1:22" x14ac:dyDescent="0.25">
      <c r="A2159">
        <v>3972.9</v>
      </c>
      <c r="B2159" s="1">
        <v>50716</v>
      </c>
      <c r="C2159" s="4">
        <v>2.9165999999999999</v>
      </c>
      <c r="D2159">
        <v>1.5E-3</v>
      </c>
      <c r="E2159" s="1">
        <v>13101</v>
      </c>
      <c r="F2159" s="2">
        <v>49.284999999999997</v>
      </c>
      <c r="G2159" s="3">
        <v>95.424999999999997</v>
      </c>
      <c r="H2159">
        <v>48703</v>
      </c>
      <c r="I2159">
        <f t="shared" si="332"/>
        <v>6184.4374556153007</v>
      </c>
      <c r="J2159">
        <f t="shared" si="333"/>
        <v>3194.1315168980882</v>
      </c>
      <c r="L2159">
        <f t="shared" si="334"/>
        <v>0.31810389795928945</v>
      </c>
      <c r="N2159">
        <f t="shared" si="331"/>
        <v>90.459709974898573</v>
      </c>
      <c r="P2159">
        <f t="shared" si="335"/>
        <v>48.703000000000003</v>
      </c>
      <c r="Q2159" s="3">
        <f t="shared" si="336"/>
        <v>68.182466401433928</v>
      </c>
      <c r="S2159" s="3">
        <f t="shared" si="337"/>
        <v>31.479466401433925</v>
      </c>
      <c r="T2159" s="5">
        <f t="shared" si="338"/>
        <v>29.756541931045088</v>
      </c>
      <c r="U2159">
        <f t="shared" si="339"/>
        <v>71.886507495191637</v>
      </c>
      <c r="V2159">
        <f t="shared" si="340"/>
        <v>78.445740366577823</v>
      </c>
    </row>
    <row r="2160" spans="1:22" x14ac:dyDescent="0.25">
      <c r="A2160">
        <v>3972.8</v>
      </c>
      <c r="B2160" s="1">
        <v>46972</v>
      </c>
      <c r="C2160" s="4">
        <v>2.9001999999999999</v>
      </c>
      <c r="D2160">
        <v>1.8E-3</v>
      </c>
      <c r="E2160">
        <v>0.62329999999999997</v>
      </c>
      <c r="F2160" s="2">
        <v>49.151000000000003</v>
      </c>
      <c r="G2160" s="3">
        <v>94.563999999999993</v>
      </c>
      <c r="H2160">
        <v>48701</v>
      </c>
      <c r="I2160">
        <f t="shared" si="332"/>
        <v>6201.2980407316227</v>
      </c>
      <c r="J2160">
        <f t="shared" si="333"/>
        <v>3223.2139080411157</v>
      </c>
      <c r="L2160">
        <f t="shared" si="334"/>
        <v>0.31492300947375107</v>
      </c>
      <c r="N2160">
        <f t="shared" si="331"/>
        <v>90.453987605698572</v>
      </c>
      <c r="P2160">
        <f t="shared" si="335"/>
        <v>48.701000000000001</v>
      </c>
      <c r="Q2160" s="3">
        <f t="shared" si="336"/>
        <v>67.894428903817513</v>
      </c>
      <c r="S2160" s="3">
        <f t="shared" si="337"/>
        <v>31.193428903817512</v>
      </c>
      <c r="T2160" s="5">
        <f t="shared" si="338"/>
        <v>30.130490722849476</v>
      </c>
      <c r="U2160">
        <f t="shared" si="339"/>
        <v>71.366429516867015</v>
      </c>
      <c r="V2160">
        <f t="shared" si="340"/>
        <v>79.239927006032602</v>
      </c>
    </row>
    <row r="2161" spans="1:22" x14ac:dyDescent="0.25">
      <c r="A2161">
        <v>3972.6</v>
      </c>
      <c r="B2161" s="1">
        <v>61703</v>
      </c>
      <c r="C2161" s="4">
        <v>2.8395000000000001</v>
      </c>
      <c r="D2161">
        <v>2.8E-3</v>
      </c>
      <c r="E2161">
        <v>0.31230000000000002</v>
      </c>
      <c r="F2161" s="2">
        <v>48.320999999999998</v>
      </c>
      <c r="G2161" s="3">
        <v>93.436000000000007</v>
      </c>
      <c r="H2161">
        <v>48700</v>
      </c>
      <c r="I2161">
        <f t="shared" si="332"/>
        <v>6307.8164773080043</v>
      </c>
      <c r="J2161">
        <f t="shared" si="333"/>
        <v>3262.1259471723961</v>
      </c>
      <c r="L2161">
        <f t="shared" si="334"/>
        <v>0.31745230407263952</v>
      </c>
      <c r="N2161">
        <f t="shared" si="331"/>
        <v>90.451142509498581</v>
      </c>
      <c r="P2161">
        <f t="shared" si="335"/>
        <v>48.7</v>
      </c>
      <c r="Q2161" s="3">
        <f t="shared" si="336"/>
        <v>68.118417886969169</v>
      </c>
      <c r="S2161" s="3">
        <f t="shared" si="337"/>
        <v>31.418417886969166</v>
      </c>
      <c r="T2161" s="5">
        <f t="shared" si="338"/>
        <v>30.216441841564137</v>
      </c>
      <c r="U2161">
        <f t="shared" si="339"/>
        <v>72.70106709121066</v>
      </c>
      <c r="V2161">
        <f t="shared" si="340"/>
        <v>79.618784250020852</v>
      </c>
    </row>
    <row r="2162" spans="1:22" x14ac:dyDescent="0.25">
      <c r="A2162">
        <v>3972.5</v>
      </c>
      <c r="B2162" s="1">
        <v>7494</v>
      </c>
      <c r="C2162" s="4">
        <v>2.7660999999999998</v>
      </c>
      <c r="D2162">
        <v>5.1000000000000004E-3</v>
      </c>
      <c r="E2162">
        <v>0.23250000000000001</v>
      </c>
      <c r="F2162" s="2">
        <v>48.487000000000002</v>
      </c>
      <c r="G2162" s="3">
        <v>89.944999999999993</v>
      </c>
      <c r="H2162">
        <v>48698</v>
      </c>
      <c r="I2162">
        <f t="shared" si="332"/>
        <v>6286.2210489409545</v>
      </c>
      <c r="J2162">
        <f t="shared" si="333"/>
        <v>3388.7375618433493</v>
      </c>
      <c r="L2162">
        <f t="shared" si="334"/>
        <v>0.29517838223908555</v>
      </c>
      <c r="N2162">
        <f t="shared" si="331"/>
        <v>90.445571410498573</v>
      </c>
      <c r="P2162">
        <f t="shared" si="335"/>
        <v>48.698</v>
      </c>
      <c r="Q2162" s="3">
        <f t="shared" si="336"/>
        <v>66.18182893037455</v>
      </c>
      <c r="S2162" s="3">
        <f t="shared" si="337"/>
        <v>29.48382893037455</v>
      </c>
      <c r="T2162" s="5">
        <f t="shared" si="338"/>
        <v>31.764626253817092</v>
      </c>
      <c r="U2162">
        <f t="shared" si="339"/>
        <v>66.964551521795656</v>
      </c>
      <c r="V2162">
        <f t="shared" si="340"/>
        <v>82.283491026805024</v>
      </c>
    </row>
    <row r="2163" spans="1:22" x14ac:dyDescent="0.25">
      <c r="A2163">
        <v>3972.3</v>
      </c>
      <c r="B2163" s="1">
        <v>73878</v>
      </c>
      <c r="C2163" s="4">
        <v>2.6656</v>
      </c>
      <c r="D2163">
        <v>1.2500000000000001E-2</v>
      </c>
      <c r="E2163">
        <v>0.1681</v>
      </c>
      <c r="F2163" s="2">
        <v>49.920999999999999</v>
      </c>
      <c r="G2163" s="3">
        <v>92.221000000000004</v>
      </c>
      <c r="H2163">
        <v>48696</v>
      </c>
      <c r="I2163">
        <f t="shared" si="332"/>
        <v>6105.6469221369771</v>
      </c>
      <c r="J2163">
        <f t="shared" si="333"/>
        <v>3305.1040435475657</v>
      </c>
      <c r="L2163">
        <f t="shared" si="334"/>
        <v>0.29275991206542595</v>
      </c>
      <c r="N2163">
        <f t="shared" si="331"/>
        <v>90.442857866398569</v>
      </c>
      <c r="P2163">
        <f t="shared" si="335"/>
        <v>48.695999999999998</v>
      </c>
      <c r="Q2163" s="3">
        <f t="shared" si="336"/>
        <v>65.976986536930156</v>
      </c>
      <c r="S2163" s="3">
        <f t="shared" si="337"/>
        <v>29.280986536930158</v>
      </c>
      <c r="T2163" s="5">
        <f t="shared" si="338"/>
        <v>29.118248676210662</v>
      </c>
      <c r="U2163">
        <f t="shared" si="339"/>
        <v>60.556075229452851</v>
      </c>
      <c r="V2163">
        <f t="shared" si="340"/>
        <v>75.287476410992383</v>
      </c>
    </row>
    <row r="2164" spans="1:22" x14ac:dyDescent="0.25">
      <c r="A2164">
        <v>3972.2</v>
      </c>
      <c r="B2164" s="1">
        <v>72418</v>
      </c>
      <c r="C2164" s="4">
        <v>2.7031999999999998</v>
      </c>
      <c r="D2164">
        <v>4.36E-2</v>
      </c>
      <c r="E2164">
        <v>0.15160000000000001</v>
      </c>
      <c r="F2164" s="2">
        <v>49.886000000000003</v>
      </c>
      <c r="G2164" s="3">
        <v>89.72</v>
      </c>
      <c r="H2164">
        <v>48694</v>
      </c>
      <c r="I2164">
        <f t="shared" si="332"/>
        <v>6109.9306418634487</v>
      </c>
      <c r="J2164">
        <f t="shared" si="333"/>
        <v>3397.235844850647</v>
      </c>
      <c r="L2164">
        <f t="shared" si="334"/>
        <v>0.27624674273656491</v>
      </c>
      <c r="N2164">
        <f t="shared" si="331"/>
        <v>90.437627959198579</v>
      </c>
      <c r="P2164">
        <f t="shared" si="335"/>
        <v>48.694000000000003</v>
      </c>
      <c r="Q2164" s="3">
        <f t="shared" si="336"/>
        <v>64.626973203239487</v>
      </c>
      <c r="S2164" s="3">
        <f t="shared" si="337"/>
        <v>27.932973203239484</v>
      </c>
      <c r="T2164" s="5">
        <f t="shared" si="338"/>
        <v>31.198202617386567</v>
      </c>
      <c r="U2164">
        <f t="shared" si="339"/>
        <v>59.326637529489638</v>
      </c>
      <c r="V2164">
        <f t="shared" si="340"/>
        <v>79.635291234391573</v>
      </c>
    </row>
    <row r="2165" spans="1:22" x14ac:dyDescent="0.25">
      <c r="A2165">
        <v>3972</v>
      </c>
      <c r="B2165" s="1">
        <v>70901</v>
      </c>
      <c r="C2165" s="4">
        <v>2.88</v>
      </c>
      <c r="D2165">
        <v>6.9400000000000003E-2</v>
      </c>
      <c r="E2165">
        <v>0.1681</v>
      </c>
      <c r="F2165" s="2">
        <v>49.975999999999999</v>
      </c>
      <c r="G2165" s="3">
        <v>90.302999999999997</v>
      </c>
      <c r="H2165">
        <v>48692</v>
      </c>
      <c r="I2165">
        <f t="shared" si="332"/>
        <v>6098.927485192894</v>
      </c>
      <c r="J2165">
        <f t="shared" si="333"/>
        <v>3375.3031460748821</v>
      </c>
      <c r="L2165">
        <f t="shared" si="334"/>
        <v>0.27924811856876658</v>
      </c>
      <c r="N2165">
        <f t="shared" si="331"/>
        <v>90.434976119998566</v>
      </c>
      <c r="P2165">
        <f t="shared" si="335"/>
        <v>48.692</v>
      </c>
      <c r="Q2165" s="3">
        <f t="shared" si="336"/>
        <v>64.864899225491243</v>
      </c>
      <c r="S2165" s="3">
        <f t="shared" si="337"/>
        <v>28.172899225491243</v>
      </c>
      <c r="T2165" s="5">
        <f t="shared" si="338"/>
        <v>32.810893424360629</v>
      </c>
      <c r="U2165">
        <f t="shared" si="339"/>
        <v>63.390198497894282</v>
      </c>
      <c r="V2165">
        <f t="shared" si="340"/>
        <v>83.94867894371005</v>
      </c>
    </row>
    <row r="2166" spans="1:22" x14ac:dyDescent="0.25">
      <c r="A2166">
        <v>3971.8</v>
      </c>
      <c r="B2166" s="1">
        <v>56966</v>
      </c>
      <c r="C2166" s="4">
        <v>2.88</v>
      </c>
      <c r="D2166">
        <v>6.08E-2</v>
      </c>
      <c r="E2166">
        <v>0.28639999999999999</v>
      </c>
      <c r="F2166" s="2">
        <v>50.542999999999999</v>
      </c>
      <c r="G2166" s="3">
        <v>91.48</v>
      </c>
      <c r="H2166">
        <v>48690</v>
      </c>
      <c r="I2166">
        <f t="shared" si="332"/>
        <v>6030.5086757810204</v>
      </c>
      <c r="J2166">
        <f t="shared" si="333"/>
        <v>3331.8758198513337</v>
      </c>
      <c r="L2166">
        <f t="shared" si="334"/>
        <v>0.28030643241887154</v>
      </c>
      <c r="N2166">
        <f t="shared" si="331"/>
        <v>90.429325559998574</v>
      </c>
      <c r="P2166">
        <f t="shared" si="335"/>
        <v>48.69</v>
      </c>
      <c r="Q2166" s="3">
        <f t="shared" si="336"/>
        <v>64.946643057983337</v>
      </c>
      <c r="S2166" s="3">
        <f t="shared" si="337"/>
        <v>28.256643057983339</v>
      </c>
      <c r="T2166" s="5">
        <f t="shared" si="338"/>
        <v>31.972021859260792</v>
      </c>
      <c r="U2166">
        <f t="shared" si="339"/>
        <v>62.118355340975413</v>
      </c>
      <c r="V2166">
        <f t="shared" si="340"/>
        <v>81.870027703810678</v>
      </c>
    </row>
    <row r="2167" spans="1:22" x14ac:dyDescent="0.25">
      <c r="A2167">
        <v>3971.7</v>
      </c>
      <c r="B2167" s="1">
        <v>57831</v>
      </c>
      <c r="C2167" s="4">
        <v>2.88</v>
      </c>
      <c r="D2167">
        <v>4.0599999999999997E-2</v>
      </c>
      <c r="E2167">
        <v>0.36799999999999999</v>
      </c>
      <c r="F2167" s="2">
        <v>50.994</v>
      </c>
      <c r="G2167" s="3">
        <v>91.102000000000004</v>
      </c>
      <c r="H2167">
        <v>48688</v>
      </c>
      <c r="I2167">
        <f t="shared" si="332"/>
        <v>5977.1737851511953</v>
      </c>
      <c r="J2167">
        <f t="shared" si="333"/>
        <v>3345.7004237009073</v>
      </c>
      <c r="L2167">
        <f t="shared" si="334"/>
        <v>0.27186322151169212</v>
      </c>
      <c r="N2167">
        <f t="shared" si="331"/>
        <v>90.423674999998582</v>
      </c>
      <c r="P2167">
        <f t="shared" si="335"/>
        <v>48.688000000000002</v>
      </c>
      <c r="Q2167" s="3">
        <f t="shared" si="336"/>
        <v>64.270779764292328</v>
      </c>
      <c r="S2167" s="3">
        <f t="shared" si="337"/>
        <v>27.582779764292326</v>
      </c>
      <c r="T2167" s="5">
        <f t="shared" si="338"/>
        <v>32.237888616439001</v>
      </c>
      <c r="U2167">
        <f t="shared" si="339"/>
        <v>59.919521073034986</v>
      </c>
      <c r="V2167">
        <f t="shared" si="340"/>
        <v>82.006606554964051</v>
      </c>
    </row>
    <row r="2168" spans="1:22" x14ac:dyDescent="0.25">
      <c r="A2168">
        <v>3971.5</v>
      </c>
      <c r="B2168" s="1">
        <v>68044</v>
      </c>
      <c r="C2168" s="4">
        <v>2.88</v>
      </c>
      <c r="D2168">
        <v>2.3900000000000001E-2</v>
      </c>
      <c r="E2168">
        <v>0.52429999999999999</v>
      </c>
      <c r="F2168" s="2">
        <v>51.49</v>
      </c>
      <c r="G2168" s="3">
        <v>91.603999999999999</v>
      </c>
      <c r="H2168">
        <v>48686</v>
      </c>
      <c r="I2168">
        <f t="shared" si="332"/>
        <v>5919.5960380656452</v>
      </c>
      <c r="J2168">
        <f t="shared" si="333"/>
        <v>3327.3656172219557</v>
      </c>
      <c r="L2168">
        <f t="shared" si="334"/>
        <v>0.26906040818873844</v>
      </c>
      <c r="N2168">
        <f t="shared" si="331"/>
        <v>90.420849719998571</v>
      </c>
      <c r="P2168">
        <f t="shared" si="335"/>
        <v>48.686</v>
      </c>
      <c r="Q2168" s="3">
        <f t="shared" si="336"/>
        <v>64.048686365822149</v>
      </c>
      <c r="S2168" s="3">
        <f t="shared" si="337"/>
        <v>27.36268636582215</v>
      </c>
      <c r="T2168" s="5">
        <f t="shared" si="338"/>
        <v>31.885522417932034</v>
      </c>
      <c r="U2168">
        <f t="shared" si="339"/>
        <v>58.416456308078132</v>
      </c>
      <c r="V2168">
        <f t="shared" si="340"/>
        <v>80.93157524578649</v>
      </c>
    </row>
    <row r="2169" spans="1:22" x14ac:dyDescent="0.25">
      <c r="A2169">
        <v>3971.4</v>
      </c>
      <c r="B2169" s="1">
        <v>72525</v>
      </c>
      <c r="C2169" s="4">
        <v>2.88</v>
      </c>
      <c r="D2169">
        <v>2.1700000000000001E-2</v>
      </c>
      <c r="E2169">
        <v>0.78049999999999997</v>
      </c>
      <c r="F2169" s="2">
        <v>51.712000000000003</v>
      </c>
      <c r="G2169" s="3">
        <v>93.754000000000005</v>
      </c>
      <c r="H2169">
        <v>48685</v>
      </c>
      <c r="I2169">
        <f t="shared" si="332"/>
        <v>5894.1831683168321</v>
      </c>
      <c r="J2169">
        <f t="shared" si="333"/>
        <v>3251.0612880517101</v>
      </c>
      <c r="L2169">
        <f t="shared" si="334"/>
        <v>0.28137097946341538</v>
      </c>
      <c r="N2169">
        <f t="shared" si="331"/>
        <v>90.415199159998579</v>
      </c>
      <c r="P2169">
        <f t="shared" si="335"/>
        <v>48.685000000000002</v>
      </c>
      <c r="Q2169" s="3">
        <f t="shared" si="336"/>
        <v>65.023982528266046</v>
      </c>
      <c r="S2169" s="3">
        <f t="shared" si="337"/>
        <v>28.338982528266044</v>
      </c>
      <c r="T2169" s="5">
        <f t="shared" si="338"/>
        <v>30.439870556165122</v>
      </c>
      <c r="U2169">
        <f t="shared" si="339"/>
        <v>59.478870787039916</v>
      </c>
      <c r="V2169">
        <f t="shared" si="340"/>
        <v>78.011473195438782</v>
      </c>
    </row>
    <row r="2170" spans="1:22" x14ac:dyDescent="0.25">
      <c r="A2170">
        <v>3971.2</v>
      </c>
      <c r="B2170" s="1">
        <v>66036</v>
      </c>
      <c r="C2170" s="4">
        <v>2.88</v>
      </c>
      <c r="D2170">
        <v>1.5800000000000002E-2</v>
      </c>
      <c r="E2170" s="1">
        <v>12309</v>
      </c>
      <c r="F2170" s="2">
        <v>51.308</v>
      </c>
      <c r="G2170" s="3">
        <v>94.899000000000001</v>
      </c>
      <c r="H2170">
        <v>48683</v>
      </c>
      <c r="I2170">
        <f t="shared" si="332"/>
        <v>5940.5940594059421</v>
      </c>
      <c r="J2170">
        <f t="shared" si="333"/>
        <v>3211.8357411563875</v>
      </c>
      <c r="L2170">
        <f t="shared" si="334"/>
        <v>0.29347378851383693</v>
      </c>
      <c r="N2170">
        <f t="shared" si="331"/>
        <v>90.412373879998583</v>
      </c>
      <c r="P2170">
        <f t="shared" si="335"/>
        <v>48.683</v>
      </c>
      <c r="Q2170" s="3">
        <f t="shared" si="336"/>
        <v>66.016366046127757</v>
      </c>
      <c r="S2170" s="3">
        <f t="shared" si="337"/>
        <v>29.333366046127757</v>
      </c>
      <c r="T2170" s="5">
        <f t="shared" si="338"/>
        <v>29.709759825128451</v>
      </c>
      <c r="U2170">
        <f t="shared" si="339"/>
        <v>62.033984555613365</v>
      </c>
      <c r="V2170">
        <f t="shared" si="340"/>
        <v>76.859280577948326</v>
      </c>
    </row>
    <row r="2171" spans="1:22" x14ac:dyDescent="0.25">
      <c r="A2171">
        <v>3971.1</v>
      </c>
      <c r="B2171" s="1">
        <v>58432</v>
      </c>
      <c r="C2171" s="4">
        <v>2.88</v>
      </c>
      <c r="D2171">
        <v>1.55E-2</v>
      </c>
      <c r="E2171" s="1">
        <v>17068</v>
      </c>
      <c r="F2171" s="2">
        <v>51.277000000000001</v>
      </c>
      <c r="G2171" s="3">
        <v>95.56</v>
      </c>
      <c r="H2171">
        <v>48681</v>
      </c>
      <c r="I2171">
        <f t="shared" si="332"/>
        <v>5944.1855022719747</v>
      </c>
      <c r="J2171">
        <f t="shared" si="333"/>
        <v>3189.6190874843037</v>
      </c>
      <c r="L2171">
        <f t="shared" si="334"/>
        <v>0.29781790912939299</v>
      </c>
      <c r="N2171">
        <f t="shared" si="331"/>
        <v>90.406723319998576</v>
      </c>
      <c r="P2171">
        <f t="shared" si="335"/>
        <v>48.680999999999997</v>
      </c>
      <c r="Q2171" s="3">
        <f t="shared" si="336"/>
        <v>66.378215348608805</v>
      </c>
      <c r="S2171" s="3">
        <f t="shared" si="337"/>
        <v>29.697215348608808</v>
      </c>
      <c r="T2171" s="5">
        <f t="shared" si="338"/>
        <v>29.300169378943302</v>
      </c>
      <c r="U2171">
        <f t="shared" si="339"/>
        <v>62.702897119879118</v>
      </c>
      <c r="V2171">
        <f t="shared" si="340"/>
        <v>76.054165866534106</v>
      </c>
    </row>
    <row r="2172" spans="1:22" x14ac:dyDescent="0.25">
      <c r="A2172">
        <v>3970.9</v>
      </c>
      <c r="B2172" s="1">
        <v>60356</v>
      </c>
      <c r="C2172" s="4">
        <v>2.88</v>
      </c>
      <c r="D2172">
        <v>1.46E-2</v>
      </c>
      <c r="E2172" s="1">
        <v>22868</v>
      </c>
      <c r="F2172" s="2">
        <v>50.954999999999998</v>
      </c>
      <c r="G2172" s="3">
        <v>95.236000000000004</v>
      </c>
      <c r="H2172">
        <v>48679</v>
      </c>
      <c r="I2172">
        <f t="shared" si="332"/>
        <v>5981.7486017073907</v>
      </c>
      <c r="J2172">
        <f t="shared" si="333"/>
        <v>3200.4704103490285</v>
      </c>
      <c r="L2172">
        <f t="shared" si="334"/>
        <v>0.29945789956716495</v>
      </c>
      <c r="N2172">
        <f t="shared" si="331"/>
        <v>90.40389803999858</v>
      </c>
      <c r="P2172">
        <f t="shared" si="335"/>
        <v>48.679000000000002</v>
      </c>
      <c r="Q2172" s="3">
        <f t="shared" si="336"/>
        <v>66.514973482524539</v>
      </c>
      <c r="S2172" s="3">
        <f t="shared" si="337"/>
        <v>29.835973482524537</v>
      </c>
      <c r="T2172" s="5">
        <f t="shared" si="338"/>
        <v>29.499871240856674</v>
      </c>
      <c r="U2172">
        <f t="shared" si="339"/>
        <v>63.726862677939629</v>
      </c>
      <c r="V2172">
        <f t="shared" si="340"/>
        <v>76.669263095866569</v>
      </c>
    </row>
    <row r="2173" spans="1:22" x14ac:dyDescent="0.25">
      <c r="A2173">
        <v>3970.8</v>
      </c>
      <c r="B2173" s="1">
        <v>66426</v>
      </c>
      <c r="C2173" s="4">
        <v>2.88</v>
      </c>
      <c r="D2173">
        <v>1.5100000000000001E-2</v>
      </c>
      <c r="E2173" s="1">
        <v>29254</v>
      </c>
      <c r="F2173" s="2">
        <v>51.679000000000002</v>
      </c>
      <c r="G2173" s="3">
        <v>92.402000000000001</v>
      </c>
      <c r="H2173">
        <v>48677</v>
      </c>
      <c r="I2173">
        <f t="shared" si="332"/>
        <v>5897.946941697789</v>
      </c>
      <c r="J2173">
        <f t="shared" si="333"/>
        <v>3298.6298997857193</v>
      </c>
      <c r="L2173">
        <f t="shared" si="334"/>
        <v>0.27241075834699519</v>
      </c>
      <c r="N2173">
        <f t="shared" si="331"/>
        <v>90.398247479998588</v>
      </c>
      <c r="P2173">
        <f t="shared" si="335"/>
        <v>48.677</v>
      </c>
      <c r="Q2173" s="3">
        <f t="shared" si="336"/>
        <v>64.297512254123347</v>
      </c>
      <c r="S2173" s="3">
        <f t="shared" si="337"/>
        <v>27.620512254123348</v>
      </c>
      <c r="T2173" s="5">
        <f t="shared" si="338"/>
        <v>31.337162541389795</v>
      </c>
      <c r="U2173">
        <f t="shared" si="339"/>
        <v>58.410603338324442</v>
      </c>
      <c r="V2173">
        <f t="shared" si="340"/>
        <v>79.74964940142948</v>
      </c>
    </row>
    <row r="2174" spans="1:22" x14ac:dyDescent="0.25">
      <c r="A2174">
        <v>3970.6</v>
      </c>
      <c r="B2174" s="1">
        <v>73497</v>
      </c>
      <c r="C2174" s="4">
        <v>2.88</v>
      </c>
      <c r="D2174">
        <v>1.5299999999999999E-2</v>
      </c>
      <c r="E2174" s="1">
        <v>41893</v>
      </c>
      <c r="F2174" s="2">
        <v>51.822000000000003</v>
      </c>
      <c r="G2174" s="3">
        <v>91.462999999999994</v>
      </c>
      <c r="H2174">
        <v>48675</v>
      </c>
      <c r="I2174">
        <f t="shared" si="332"/>
        <v>5881.6718768090786</v>
      </c>
      <c r="J2174">
        <f t="shared" si="333"/>
        <v>3332.4951073111538</v>
      </c>
      <c r="L2174">
        <f t="shared" si="334"/>
        <v>0.26359698306608964</v>
      </c>
      <c r="N2174">
        <f t="shared" si="331"/>
        <v>90.395422199998592</v>
      </c>
      <c r="P2174">
        <f t="shared" si="335"/>
        <v>48.674999999999997</v>
      </c>
      <c r="Q2174" s="3">
        <f t="shared" si="336"/>
        <v>63.608911419798154</v>
      </c>
      <c r="S2174" s="3">
        <f t="shared" si="337"/>
        <v>26.933911419798157</v>
      </c>
      <c r="T2174" s="5">
        <f t="shared" si="338"/>
        <v>31.983908083928</v>
      </c>
      <c r="U2174">
        <f t="shared" si="339"/>
        <v>56.996355035490829</v>
      </c>
      <c r="V2174">
        <f t="shared" si="340"/>
        <v>80.831922434205836</v>
      </c>
    </row>
    <row r="2175" spans="1:22" x14ac:dyDescent="0.25">
      <c r="A2175">
        <v>3970.5</v>
      </c>
      <c r="B2175" s="1">
        <v>65212</v>
      </c>
      <c r="C2175" s="4">
        <v>2.88</v>
      </c>
      <c r="D2175">
        <v>1.52E-2</v>
      </c>
      <c r="E2175" s="1">
        <v>59669</v>
      </c>
      <c r="F2175" s="2">
        <v>51.566000000000003</v>
      </c>
      <c r="G2175" s="3">
        <v>91.67</v>
      </c>
      <c r="H2175">
        <v>48673</v>
      </c>
      <c r="I2175">
        <f t="shared" si="332"/>
        <v>5910.8715044796973</v>
      </c>
      <c r="J2175">
        <f t="shared" si="333"/>
        <v>3324.97000109087</v>
      </c>
      <c r="L2175">
        <f t="shared" si="334"/>
        <v>0.26855008967246197</v>
      </c>
      <c r="N2175">
        <f t="shared" si="331"/>
        <v>90.389771639998585</v>
      </c>
      <c r="P2175">
        <f t="shared" si="335"/>
        <v>48.673000000000002</v>
      </c>
      <c r="Q2175" s="3">
        <f t="shared" si="336"/>
        <v>63.989213190525376</v>
      </c>
      <c r="S2175" s="3">
        <f t="shared" si="337"/>
        <v>27.316213190525374</v>
      </c>
      <c r="T2175" s="5">
        <f t="shared" si="338"/>
        <v>31.839625463484154</v>
      </c>
      <c r="U2175">
        <f t="shared" si="339"/>
        <v>58.180376851489456</v>
      </c>
      <c r="V2175">
        <f t="shared" si="340"/>
        <v>80.782593281283624</v>
      </c>
    </row>
    <row r="2176" spans="1:22" x14ac:dyDescent="0.25">
      <c r="A2176">
        <v>3970.3</v>
      </c>
      <c r="B2176" s="1">
        <v>52051</v>
      </c>
      <c r="C2176" s="4">
        <v>2.88</v>
      </c>
      <c r="D2176">
        <v>1.7299999999999999E-2</v>
      </c>
      <c r="E2176" s="1">
        <v>80054</v>
      </c>
      <c r="F2176" s="2">
        <v>51.551000000000002</v>
      </c>
      <c r="G2176" s="3">
        <v>93.587999999999994</v>
      </c>
      <c r="H2176">
        <v>48671</v>
      </c>
      <c r="I2176">
        <f t="shared" si="332"/>
        <v>5912.5914143275595</v>
      </c>
      <c r="J2176">
        <f t="shared" si="333"/>
        <v>3256.8277984356973</v>
      </c>
      <c r="L2176">
        <f t="shared" si="334"/>
        <v>0.28221480576359342</v>
      </c>
      <c r="N2176">
        <f t="shared" si="331"/>
        <v>90.386946359998589</v>
      </c>
      <c r="P2176">
        <f t="shared" si="335"/>
        <v>48.670999999999999</v>
      </c>
      <c r="Q2176" s="3">
        <f t="shared" si="336"/>
        <v>65.072644661611719</v>
      </c>
      <c r="S2176" s="3">
        <f t="shared" si="337"/>
        <v>28.401644661611719</v>
      </c>
      <c r="T2176" s="5">
        <f t="shared" si="338"/>
        <v>30.547950648950913</v>
      </c>
      <c r="U2176">
        <f t="shared" si="339"/>
        <v>59.960745015354753</v>
      </c>
      <c r="V2176">
        <f t="shared" si="340"/>
        <v>78.340000803511089</v>
      </c>
    </row>
    <row r="2177" spans="1:22" x14ac:dyDescent="0.25">
      <c r="A2177">
        <v>3970.2</v>
      </c>
      <c r="B2177" s="1">
        <v>64014</v>
      </c>
      <c r="C2177" s="4">
        <v>2.88</v>
      </c>
      <c r="D2177">
        <v>1.5699999999999999E-2</v>
      </c>
      <c r="E2177" s="1">
        <v>92485</v>
      </c>
      <c r="F2177" s="2">
        <v>51.637</v>
      </c>
      <c r="G2177" s="3">
        <v>96.274000000000001</v>
      </c>
      <c r="H2177">
        <v>48670</v>
      </c>
      <c r="I2177">
        <f t="shared" si="332"/>
        <v>5902.7441563220173</v>
      </c>
      <c r="J2177">
        <f t="shared" si="333"/>
        <v>3165.963811620999</v>
      </c>
      <c r="L2177">
        <f t="shared" si="334"/>
        <v>0.29807200267723166</v>
      </c>
      <c r="N2177">
        <f t="shared" si="331"/>
        <v>90.381295799998597</v>
      </c>
      <c r="P2177">
        <f t="shared" si="335"/>
        <v>48.67</v>
      </c>
      <c r="Q2177" s="3">
        <f t="shared" si="336"/>
        <v>66.382599470015037</v>
      </c>
      <c r="S2177" s="3">
        <f t="shared" si="337"/>
        <v>29.712599470015036</v>
      </c>
      <c r="T2177" s="5">
        <f t="shared" si="338"/>
        <v>28.867181346702036</v>
      </c>
      <c r="U2177">
        <f t="shared" si="339"/>
        <v>61.866126360828105</v>
      </c>
      <c r="V2177">
        <f t="shared" si="340"/>
        <v>74.944929002674044</v>
      </c>
    </row>
    <row r="2178" spans="1:22" x14ac:dyDescent="0.25">
      <c r="A2178">
        <v>3970</v>
      </c>
      <c r="B2178" s="1">
        <v>57959</v>
      </c>
      <c r="C2178" s="4">
        <v>2.88</v>
      </c>
      <c r="D2178">
        <v>1.47E-2</v>
      </c>
      <c r="E2178" s="1">
        <v>93004</v>
      </c>
      <c r="F2178" s="2">
        <v>51.917000000000002</v>
      </c>
      <c r="G2178" s="3">
        <v>96.465000000000003</v>
      </c>
      <c r="H2178">
        <v>48668</v>
      </c>
      <c r="I2178">
        <f t="shared" si="332"/>
        <v>5870.909336055629</v>
      </c>
      <c r="J2178">
        <f t="shared" si="333"/>
        <v>3159.6952262478621</v>
      </c>
      <c r="L2178">
        <f t="shared" si="334"/>
        <v>0.29611759361205175</v>
      </c>
      <c r="N2178">
        <f t="shared" si="331"/>
        <v>90.378470519998586</v>
      </c>
      <c r="P2178">
        <f t="shared" si="335"/>
        <v>48.667999999999999</v>
      </c>
      <c r="Q2178" s="3">
        <f t="shared" si="336"/>
        <v>66.215255119203789</v>
      </c>
      <c r="S2178" s="3">
        <f t="shared" si="337"/>
        <v>29.54725511920379</v>
      </c>
      <c r="T2178" s="5">
        <f t="shared" si="338"/>
        <v>28.752980897587761</v>
      </c>
      <c r="U2178">
        <f t="shared" si="339"/>
        <v>60.938896588208735</v>
      </c>
      <c r="V2178">
        <f t="shared" si="340"/>
        <v>74.536082210312756</v>
      </c>
    </row>
    <row r="2179" spans="1:22" x14ac:dyDescent="0.25">
      <c r="A2179">
        <v>3969.9</v>
      </c>
      <c r="B2179" s="1">
        <v>63639</v>
      </c>
      <c r="C2179" s="4">
        <v>2.88</v>
      </c>
      <c r="D2179">
        <v>1.1599999999999999E-2</v>
      </c>
      <c r="E2179" s="1">
        <v>67688</v>
      </c>
      <c r="F2179" s="2">
        <v>51.718000000000004</v>
      </c>
      <c r="G2179" s="3">
        <v>97.751999999999995</v>
      </c>
      <c r="H2179">
        <v>48666</v>
      </c>
      <c r="I2179">
        <f t="shared" si="332"/>
        <v>5893.4993619242823</v>
      </c>
      <c r="J2179">
        <f t="shared" si="333"/>
        <v>3118.0947704394803</v>
      </c>
      <c r="L2179">
        <f t="shared" si="334"/>
        <v>0.30563381964698894</v>
      </c>
      <c r="N2179">
        <f t="shared" si="331"/>
        <v>90.372819959998594</v>
      </c>
      <c r="P2179">
        <f t="shared" si="335"/>
        <v>48.665999999999997</v>
      </c>
      <c r="Q2179" s="3">
        <f t="shared" si="336"/>
        <v>67.023770079215481</v>
      </c>
      <c r="S2179" s="3">
        <f t="shared" si="337"/>
        <v>30.357770079215484</v>
      </c>
      <c r="T2179" s="5">
        <f t="shared" si="338"/>
        <v>28.000843192633059</v>
      </c>
      <c r="U2179">
        <f t="shared" si="339"/>
        <v>62.706880043745677</v>
      </c>
      <c r="V2179">
        <f t="shared" si="340"/>
        <v>73.119105948187823</v>
      </c>
    </row>
    <row r="2180" spans="1:22" x14ac:dyDescent="0.25">
      <c r="A2180">
        <v>3969.7</v>
      </c>
      <c r="B2180" s="1">
        <v>67183</v>
      </c>
      <c r="C2180" s="4">
        <v>2.88</v>
      </c>
      <c r="D2180">
        <v>1.23E-2</v>
      </c>
      <c r="E2180" s="1">
        <v>66436</v>
      </c>
      <c r="F2180" s="2">
        <v>51.951999999999998</v>
      </c>
      <c r="G2180" s="3">
        <v>98.948999999999998</v>
      </c>
      <c r="H2180">
        <v>48664</v>
      </c>
      <c r="I2180">
        <f t="shared" si="332"/>
        <v>5866.9541114875283</v>
      </c>
      <c r="J2180">
        <f t="shared" si="333"/>
        <v>3080.3747385016532</v>
      </c>
      <c r="L2180">
        <f t="shared" si="334"/>
        <v>0.30971160941148473</v>
      </c>
      <c r="N2180">
        <f t="shared" ref="N2180:N2243" si="341">N2181+((A2179-A2180)*9.81*C2180*1000)/1000000</f>
        <v>90.369994679998598</v>
      </c>
      <c r="P2180">
        <f t="shared" si="335"/>
        <v>48.664000000000001</v>
      </c>
      <c r="Q2180" s="3">
        <f t="shared" si="336"/>
        <v>67.376223630817194</v>
      </c>
      <c r="S2180" s="3">
        <f t="shared" si="337"/>
        <v>30.712223630817192</v>
      </c>
      <c r="T2180" s="5">
        <f t="shared" si="338"/>
        <v>27.327480565245487</v>
      </c>
      <c r="U2180">
        <f t="shared" si="339"/>
        <v>62.705381979872939</v>
      </c>
      <c r="V2180">
        <f t="shared" si="340"/>
        <v>71.583556295981893</v>
      </c>
    </row>
    <row r="2181" spans="1:22" x14ac:dyDescent="0.25">
      <c r="A2181">
        <v>3969.6</v>
      </c>
      <c r="B2181" s="1">
        <v>69497</v>
      </c>
      <c r="C2181" s="4">
        <v>2.88</v>
      </c>
      <c r="D2181">
        <v>1.4800000000000001E-2</v>
      </c>
      <c r="E2181" s="1">
        <v>75541</v>
      </c>
      <c r="F2181" s="2">
        <v>52.128999999999998</v>
      </c>
      <c r="G2181" s="3">
        <v>100.48</v>
      </c>
      <c r="H2181">
        <v>48662</v>
      </c>
      <c r="I2181">
        <f t="shared" ref="I2181:I2244" si="342">1/((F2181*0.000001)*(1/0.3048))</f>
        <v>5847.033321183987</v>
      </c>
      <c r="J2181">
        <f t="shared" ref="J2181:J2244" si="343">1/((G2181*0.000001)*(1/0.3048))</f>
        <v>3033.43949044586</v>
      </c>
      <c r="L2181">
        <f t="shared" ref="L2181:L2244" si="344">(I2181*I2181-2*J2181*J2181)/(2*(I2181*I2181-J2181*J2181))</f>
        <v>0.31586210045630286</v>
      </c>
      <c r="N2181">
        <f t="shared" si="341"/>
        <v>90.364344119998592</v>
      </c>
      <c r="P2181">
        <f t="shared" ref="P2181:P2244" si="345">(H2181*1000)/1000000</f>
        <v>48.661999999999999</v>
      </c>
      <c r="Q2181" s="3">
        <f t="shared" ref="Q2181:Q2244" si="346">(L2181/(1-L2181))*(N2181-P2181)+P2181</f>
        <v>67.915706038621494</v>
      </c>
      <c r="S2181" s="3">
        <f t="shared" ref="S2181:S2244" si="347">Q2181-P2181+12</f>
        <v>31.253706038621495</v>
      </c>
      <c r="T2181" s="5">
        <f t="shared" si="338"/>
        <v>26.501054809525741</v>
      </c>
      <c r="U2181">
        <f t="shared" si="339"/>
        <v>63.134954076925432</v>
      </c>
      <c r="V2181">
        <f t="shared" si="340"/>
        <v>69.744665231636844</v>
      </c>
    </row>
    <row r="2182" spans="1:22" x14ac:dyDescent="0.25">
      <c r="A2182">
        <v>3969.4</v>
      </c>
      <c r="B2182" s="1">
        <v>66518</v>
      </c>
      <c r="C2182" s="4">
        <v>2.88</v>
      </c>
      <c r="D2182">
        <v>1.9E-2</v>
      </c>
      <c r="E2182" s="1">
        <v>99774</v>
      </c>
      <c r="F2182" s="2">
        <v>52.308999999999997</v>
      </c>
      <c r="G2182" s="3">
        <v>97.701999999999998</v>
      </c>
      <c r="H2182">
        <v>48660</v>
      </c>
      <c r="I2182">
        <f t="shared" si="342"/>
        <v>5826.913150700645</v>
      </c>
      <c r="J2182">
        <f t="shared" si="343"/>
        <v>3119.6904874004631</v>
      </c>
      <c r="L2182">
        <f t="shared" si="344"/>
        <v>0.29908570053102951</v>
      </c>
      <c r="N2182">
        <f t="shared" si="341"/>
        <v>90.361518839998595</v>
      </c>
      <c r="P2182">
        <f t="shared" si="345"/>
        <v>48.66</v>
      </c>
      <c r="Q2182" s="3">
        <f t="shared" si="346"/>
        <v>66.454369418512698</v>
      </c>
      <c r="S2182" s="3">
        <f t="shared" si="347"/>
        <v>29.794369418512701</v>
      </c>
      <c r="T2182" s="5">
        <f t="shared" si="338"/>
        <v>28.029509963069582</v>
      </c>
      <c r="U2182">
        <f t="shared" si="339"/>
        <v>60.421063792755611</v>
      </c>
      <c r="V2182">
        <f t="shared" si="340"/>
        <v>72.826979576159502</v>
      </c>
    </row>
    <row r="2183" spans="1:22" x14ac:dyDescent="0.25">
      <c r="A2183">
        <v>3969.3</v>
      </c>
      <c r="B2183" s="1">
        <v>67045</v>
      </c>
      <c r="C2183" s="4">
        <v>2.88</v>
      </c>
      <c r="D2183">
        <v>2.41E-2</v>
      </c>
      <c r="E2183">
        <v>12.31</v>
      </c>
      <c r="F2183" s="2">
        <v>52.808</v>
      </c>
      <c r="G2183" s="3">
        <v>97.061999999999998</v>
      </c>
      <c r="H2183">
        <v>48658</v>
      </c>
      <c r="I2183">
        <f t="shared" si="342"/>
        <v>5771.8527495833978</v>
      </c>
      <c r="J2183">
        <f t="shared" si="343"/>
        <v>3140.2608641898996</v>
      </c>
      <c r="L2183">
        <f t="shared" si="344"/>
        <v>0.28976636231417446</v>
      </c>
      <c r="N2183">
        <f t="shared" si="341"/>
        <v>90.355868279998603</v>
      </c>
      <c r="P2183">
        <f t="shared" si="345"/>
        <v>48.658000000000001</v>
      </c>
      <c r="Q2183" s="3">
        <f t="shared" si="346"/>
        <v>65.670204106693689</v>
      </c>
      <c r="S2183" s="3">
        <f t="shared" si="347"/>
        <v>29.012204106693687</v>
      </c>
      <c r="T2183" s="5">
        <f t="shared" si="338"/>
        <v>28.400366290068558</v>
      </c>
      <c r="U2183">
        <f t="shared" si="339"/>
        <v>58.087450124414069</v>
      </c>
      <c r="V2183">
        <f t="shared" si="340"/>
        <v>73.26134766155009</v>
      </c>
    </row>
    <row r="2184" spans="1:22" x14ac:dyDescent="0.25">
      <c r="A2184">
        <v>3969.1</v>
      </c>
      <c r="B2184" s="1">
        <v>56385</v>
      </c>
      <c r="C2184" s="4">
        <v>2.88</v>
      </c>
      <c r="D2184">
        <v>2.9399999999999999E-2</v>
      </c>
      <c r="E2184" s="1">
        <v>22182</v>
      </c>
      <c r="F2184" s="2">
        <v>52.642000000000003</v>
      </c>
      <c r="G2184" s="3">
        <v>99.545000000000002</v>
      </c>
      <c r="H2184">
        <v>48657</v>
      </c>
      <c r="I2184">
        <f t="shared" si="342"/>
        <v>5790.0535693932607</v>
      </c>
      <c r="J2184">
        <f t="shared" si="343"/>
        <v>3061.9317896428756</v>
      </c>
      <c r="L2184">
        <f t="shared" si="344"/>
        <v>0.30588612105532387</v>
      </c>
      <c r="N2184">
        <f t="shared" si="341"/>
        <v>90.353042999998607</v>
      </c>
      <c r="P2184">
        <f t="shared" si="345"/>
        <v>48.656999999999996</v>
      </c>
      <c r="Q2184" s="3">
        <f t="shared" si="346"/>
        <v>67.031853526941404</v>
      </c>
      <c r="S2184" s="3">
        <f t="shared" si="347"/>
        <v>30.374853526941408</v>
      </c>
      <c r="T2184" s="5">
        <f t="shared" si="338"/>
        <v>27.001227699145794</v>
      </c>
      <c r="U2184">
        <f t="shared" si="339"/>
        <v>60.558558045996328</v>
      </c>
      <c r="V2184">
        <f t="shared" si="340"/>
        <v>70.522413380818776</v>
      </c>
    </row>
    <row r="2185" spans="1:22" x14ac:dyDescent="0.25">
      <c r="A2185">
        <v>3969</v>
      </c>
      <c r="B2185" s="1">
        <v>6606</v>
      </c>
      <c r="C2185" s="4">
        <v>2.88</v>
      </c>
      <c r="D2185">
        <v>3.3700000000000001E-2</v>
      </c>
      <c r="E2185" s="1">
        <v>30545</v>
      </c>
      <c r="F2185" s="2">
        <v>51.515999999999998</v>
      </c>
      <c r="G2185" s="3">
        <v>98.391999999999996</v>
      </c>
      <c r="H2185">
        <v>48655</v>
      </c>
      <c r="I2185">
        <f t="shared" si="342"/>
        <v>5916.6084323317045</v>
      </c>
      <c r="J2185">
        <f t="shared" si="343"/>
        <v>3097.8128303114081</v>
      </c>
      <c r="L2185">
        <f t="shared" si="344"/>
        <v>0.31116655436940599</v>
      </c>
      <c r="N2185">
        <f t="shared" si="341"/>
        <v>90.3473924399986</v>
      </c>
      <c r="P2185">
        <f t="shared" si="345"/>
        <v>48.655000000000001</v>
      </c>
      <c r="Q2185" s="3">
        <f t="shared" si="346"/>
        <v>67.488693661745799</v>
      </c>
      <c r="S2185" s="3">
        <f t="shared" si="347"/>
        <v>30.833693661745798</v>
      </c>
      <c r="T2185" s="5">
        <f t="shared" si="338"/>
        <v>27.637759675128894</v>
      </c>
      <c r="U2185">
        <f t="shared" si="339"/>
        <v>63.976881736684433</v>
      </c>
      <c r="V2185">
        <f t="shared" si="340"/>
        <v>72.476726094290584</v>
      </c>
    </row>
    <row r="2186" spans="1:22" x14ac:dyDescent="0.25">
      <c r="A2186">
        <v>3968.8</v>
      </c>
      <c r="B2186" s="1">
        <v>61349</v>
      </c>
      <c r="C2186" s="4">
        <v>2.88</v>
      </c>
      <c r="D2186">
        <v>4.0800000000000003E-2</v>
      </c>
      <c r="E2186" s="1">
        <v>36923</v>
      </c>
      <c r="F2186" s="2">
        <v>53.533000000000001</v>
      </c>
      <c r="G2186" s="3">
        <v>96.77</v>
      </c>
      <c r="H2186">
        <v>48653</v>
      </c>
      <c r="I2186">
        <f t="shared" si="342"/>
        <v>5693.6842695160003</v>
      </c>
      <c r="J2186">
        <f t="shared" si="343"/>
        <v>3149.7364885811726</v>
      </c>
      <c r="L2186">
        <f t="shared" si="344"/>
        <v>0.27950945724386295</v>
      </c>
      <c r="N2186">
        <f t="shared" si="341"/>
        <v>90.344567159998604</v>
      </c>
      <c r="P2186">
        <f t="shared" si="345"/>
        <v>48.652999999999999</v>
      </c>
      <c r="Q2186" s="3">
        <f t="shared" si="346"/>
        <v>64.826962900275703</v>
      </c>
      <c r="S2186" s="3">
        <f t="shared" si="347"/>
        <v>28.173962900275704</v>
      </c>
      <c r="T2186" s="5">
        <f t="shared" si="338"/>
        <v>28.572019048799003</v>
      </c>
      <c r="U2186">
        <f t="shared" si="339"/>
        <v>55.277455423440699</v>
      </c>
      <c r="V2186">
        <f t="shared" si="340"/>
        <v>73.118188978173578</v>
      </c>
    </row>
    <row r="2187" spans="1:22" x14ac:dyDescent="0.25">
      <c r="A2187">
        <v>3968.6</v>
      </c>
      <c r="B2187" s="1">
        <v>81136</v>
      </c>
      <c r="C2187" s="4">
        <v>2.88</v>
      </c>
      <c r="D2187">
        <v>4.41E-2</v>
      </c>
      <c r="E2187" s="1">
        <v>26655</v>
      </c>
      <c r="F2187" s="2">
        <v>53.548000000000002</v>
      </c>
      <c r="G2187" s="3">
        <v>95.608999999999995</v>
      </c>
      <c r="H2187">
        <v>48651</v>
      </c>
      <c r="I2187">
        <f t="shared" si="342"/>
        <v>5692.0893404048711</v>
      </c>
      <c r="J2187">
        <f t="shared" si="343"/>
        <v>3187.9843947745512</v>
      </c>
      <c r="L2187">
        <f t="shared" si="344"/>
        <v>0.27147523019281017</v>
      </c>
      <c r="N2187">
        <f t="shared" si="341"/>
        <v>90.338916599998612</v>
      </c>
      <c r="P2187">
        <f t="shared" si="345"/>
        <v>48.651000000000003</v>
      </c>
      <c r="Q2187" s="3">
        <f t="shared" si="346"/>
        <v>64.185457062096191</v>
      </c>
      <c r="S2187" s="3">
        <f t="shared" si="347"/>
        <v>27.534457062096187</v>
      </c>
      <c r="T2187" s="5">
        <f t="shared" si="338"/>
        <v>29.270144163819058</v>
      </c>
      <c r="U2187">
        <f t="shared" si="339"/>
        <v>54.294555279983378</v>
      </c>
      <c r="V2187">
        <f t="shared" si="340"/>
        <v>74.434564388389973</v>
      </c>
    </row>
    <row r="2188" spans="1:22" x14ac:dyDescent="0.25">
      <c r="A2188">
        <v>3968.5</v>
      </c>
      <c r="B2188" s="1">
        <v>79368</v>
      </c>
      <c r="C2188" s="4">
        <v>2.88</v>
      </c>
      <c r="D2188">
        <v>4.7699999999999999E-2</v>
      </c>
      <c r="E2188" s="1">
        <v>43649</v>
      </c>
      <c r="F2188" s="2">
        <v>52.457999999999998</v>
      </c>
      <c r="G2188" s="3">
        <v>94.159000000000006</v>
      </c>
      <c r="H2188">
        <v>48649</v>
      </c>
      <c r="I2188">
        <f t="shared" si="342"/>
        <v>5810.362575774906</v>
      </c>
      <c r="J2188">
        <f t="shared" si="343"/>
        <v>3237.0777089816165</v>
      </c>
      <c r="L2188">
        <f t="shared" si="344"/>
        <v>0.27495847439661253</v>
      </c>
      <c r="N2188">
        <f t="shared" si="341"/>
        <v>90.333266039998605</v>
      </c>
      <c r="P2188">
        <f t="shared" si="345"/>
        <v>48.649000000000001</v>
      </c>
      <c r="Q2188" s="3">
        <f t="shared" si="346"/>
        <v>64.456980359693475</v>
      </c>
      <c r="S2188" s="3">
        <f t="shared" si="347"/>
        <v>27.807980359693474</v>
      </c>
      <c r="T2188" s="5">
        <f t="shared" si="338"/>
        <v>30.178575630678733</v>
      </c>
      <c r="U2188">
        <f t="shared" si="339"/>
        <v>57.001660878766188</v>
      </c>
      <c r="V2188">
        <f t="shared" si="340"/>
        <v>76.954898991259057</v>
      </c>
    </row>
    <row r="2189" spans="1:22" x14ac:dyDescent="0.25">
      <c r="A2189">
        <v>3968.3</v>
      </c>
      <c r="B2189" s="1">
        <v>83221</v>
      </c>
      <c r="C2189" s="4">
        <v>2.88</v>
      </c>
      <c r="D2189">
        <v>4.4699999999999997E-2</v>
      </c>
      <c r="E2189" s="1">
        <v>45657</v>
      </c>
      <c r="F2189" s="2">
        <v>52.966999999999999</v>
      </c>
      <c r="G2189" s="3">
        <v>94.287000000000006</v>
      </c>
      <c r="H2189">
        <v>48647</v>
      </c>
      <c r="I2189">
        <f t="shared" si="342"/>
        <v>5754.526403232202</v>
      </c>
      <c r="J2189">
        <f t="shared" si="343"/>
        <v>3232.6831906837633</v>
      </c>
      <c r="L2189">
        <f t="shared" si="344"/>
        <v>0.26945625590981875</v>
      </c>
      <c r="N2189">
        <f t="shared" si="341"/>
        <v>90.330440759998609</v>
      </c>
      <c r="P2189">
        <f t="shared" si="345"/>
        <v>48.646999999999998</v>
      </c>
      <c r="Q2189" s="3">
        <f t="shared" si="346"/>
        <v>64.021663011612148</v>
      </c>
      <c r="S2189" s="3">
        <f t="shared" si="347"/>
        <v>27.374663011612149</v>
      </c>
      <c r="T2189" s="5">
        <f t="shared" si="338"/>
        <v>30.096692960628545</v>
      </c>
      <c r="U2189">
        <f t="shared" si="339"/>
        <v>55.251081764912193</v>
      </c>
      <c r="V2189">
        <f t="shared" si="340"/>
        <v>76.415002863450368</v>
      </c>
    </row>
    <row r="2190" spans="1:22" x14ac:dyDescent="0.25">
      <c r="A2190">
        <v>3968.2</v>
      </c>
      <c r="B2190" s="1">
        <v>88589</v>
      </c>
      <c r="C2190" s="4">
        <v>2.88</v>
      </c>
      <c r="D2190">
        <v>4.6199999999999998E-2</v>
      </c>
      <c r="E2190" s="1">
        <v>46168</v>
      </c>
      <c r="F2190" s="2">
        <v>52.441000000000003</v>
      </c>
      <c r="G2190" s="3">
        <v>96.197000000000003</v>
      </c>
      <c r="H2190">
        <v>48645</v>
      </c>
      <c r="I2190">
        <f t="shared" si="342"/>
        <v>5812.2461432848349</v>
      </c>
      <c r="J2190">
        <f t="shared" si="343"/>
        <v>3168.4979781074258</v>
      </c>
      <c r="L2190">
        <f t="shared" si="344"/>
        <v>0.2885807796245865</v>
      </c>
      <c r="N2190">
        <f t="shared" si="341"/>
        <v>90.324790199998617</v>
      </c>
      <c r="P2190">
        <f t="shared" si="345"/>
        <v>48.645000000000003</v>
      </c>
      <c r="Q2190" s="3">
        <f t="shared" si="346"/>
        <v>65.552030350062338</v>
      </c>
      <c r="S2190" s="3">
        <f t="shared" si="347"/>
        <v>28.907030350062335</v>
      </c>
      <c r="T2190" s="5">
        <f t="shared" si="338"/>
        <v>28.913412779340032</v>
      </c>
      <c r="U2190">
        <f t="shared" si="339"/>
        <v>58.751171827912515</v>
      </c>
      <c r="V2190">
        <f t="shared" si="340"/>
        <v>74.516258884422896</v>
      </c>
    </row>
    <row r="2191" spans="1:22" x14ac:dyDescent="0.25">
      <c r="A2191">
        <v>3968</v>
      </c>
      <c r="B2191" s="1">
        <v>93185</v>
      </c>
      <c r="C2191" s="4">
        <v>2.88</v>
      </c>
      <c r="D2191">
        <v>4.5999999999999999E-2</v>
      </c>
      <c r="E2191" s="1">
        <v>56531</v>
      </c>
      <c r="F2191" s="2">
        <v>52.685000000000002</v>
      </c>
      <c r="G2191" s="3">
        <v>96.975999999999999</v>
      </c>
      <c r="H2191">
        <v>48643</v>
      </c>
      <c r="I2191">
        <f t="shared" si="342"/>
        <v>5785.327892189428</v>
      </c>
      <c r="J2191">
        <f t="shared" si="343"/>
        <v>3143.0457020293684</v>
      </c>
      <c r="L2191">
        <f t="shared" si="344"/>
        <v>0.29062740081325678</v>
      </c>
      <c r="N2191">
        <f t="shared" si="341"/>
        <v>90.321964919998607</v>
      </c>
      <c r="P2191">
        <f t="shared" si="345"/>
        <v>48.643000000000001</v>
      </c>
      <c r="Q2191" s="3">
        <f t="shared" si="346"/>
        <v>65.718721922686399</v>
      </c>
      <c r="S2191" s="3">
        <f t="shared" si="347"/>
        <v>29.075721922686398</v>
      </c>
      <c r="T2191" s="5">
        <f t="shared" si="338"/>
        <v>28.450760500930418</v>
      </c>
      <c r="U2191">
        <f t="shared" si="339"/>
        <v>58.468790454277261</v>
      </c>
      <c r="V2191">
        <f t="shared" si="340"/>
        <v>73.440324844503891</v>
      </c>
    </row>
    <row r="2192" spans="1:22" x14ac:dyDescent="0.25">
      <c r="A2192">
        <v>3967.9</v>
      </c>
      <c r="B2192" s="1">
        <v>77947</v>
      </c>
      <c r="C2192" s="4">
        <v>2.88</v>
      </c>
      <c r="D2192">
        <v>4.7399999999999998E-2</v>
      </c>
      <c r="E2192" s="1">
        <v>64857</v>
      </c>
      <c r="F2192" s="2">
        <v>54.003</v>
      </c>
      <c r="G2192" s="3">
        <v>97.367999999999995</v>
      </c>
      <c r="H2192">
        <v>48642</v>
      </c>
      <c r="I2192">
        <f t="shared" si="342"/>
        <v>5644.1308816176888</v>
      </c>
      <c r="J2192">
        <f t="shared" si="343"/>
        <v>3130.3919152082826</v>
      </c>
      <c r="L2192">
        <f t="shared" si="344"/>
        <v>0.27786154506304245</v>
      </c>
      <c r="N2192">
        <f t="shared" si="341"/>
        <v>90.316314359998614</v>
      </c>
      <c r="P2192">
        <f t="shared" si="345"/>
        <v>48.642000000000003</v>
      </c>
      <c r="Q2192" s="3">
        <f t="shared" si="346"/>
        <v>64.677275920215408</v>
      </c>
      <c r="S2192" s="3">
        <f t="shared" si="347"/>
        <v>28.035275920215405</v>
      </c>
      <c r="T2192" s="5">
        <f t="shared" ref="T2192:T2255" si="348">(J2192*J2192*C2192*1000)/1000000000</f>
        <v>28.222138203267971</v>
      </c>
      <c r="U2192">
        <f t="shared" ref="U2192:U2255" si="349">((I2192*I2192-1.333*J2192*J2192)*C2192*1000)/1000000000</f>
        <v>54.125784392475538</v>
      </c>
      <c r="V2192">
        <f t="shared" ref="V2192:V2255" si="350">(9*U2192*T2192)/(3*U2192+T2192)</f>
        <v>72.129826830981031</v>
      </c>
    </row>
    <row r="2193" spans="1:22" x14ac:dyDescent="0.25">
      <c r="A2193">
        <v>3967.7</v>
      </c>
      <c r="B2193" s="1">
        <v>80709</v>
      </c>
      <c r="C2193" s="4">
        <v>2.88</v>
      </c>
      <c r="D2193">
        <v>4.8000000000000001E-2</v>
      </c>
      <c r="E2193" s="1">
        <v>72836</v>
      </c>
      <c r="F2193" s="2">
        <v>52.786000000000001</v>
      </c>
      <c r="G2193" s="3">
        <v>97.497</v>
      </c>
      <c r="H2193">
        <v>48640</v>
      </c>
      <c r="I2193">
        <f t="shared" si="342"/>
        <v>5774.2583260713072</v>
      </c>
      <c r="J2193">
        <f t="shared" si="343"/>
        <v>3126.2500384627224</v>
      </c>
      <c r="L2193">
        <f t="shared" si="344"/>
        <v>0.29265991519707291</v>
      </c>
      <c r="N2193">
        <f t="shared" si="341"/>
        <v>90.313489079998618</v>
      </c>
      <c r="P2193">
        <f t="shared" si="345"/>
        <v>48.64</v>
      </c>
      <c r="Q2193" s="3">
        <f t="shared" si="346"/>
        <v>65.882285630562734</v>
      </c>
      <c r="S2193" s="3">
        <f t="shared" si="347"/>
        <v>29.242285630562733</v>
      </c>
      <c r="T2193" s="5">
        <f t="shared" si="348"/>
        <v>28.147505192605937</v>
      </c>
      <c r="U2193">
        <f t="shared" si="349"/>
        <v>58.504506120923281</v>
      </c>
      <c r="V2193">
        <f t="shared" si="350"/>
        <v>72.771916539229224</v>
      </c>
    </row>
    <row r="2194" spans="1:22" x14ac:dyDescent="0.25">
      <c r="A2194">
        <v>3967.6</v>
      </c>
      <c r="B2194" s="1">
        <v>71607</v>
      </c>
      <c r="C2194" s="4">
        <v>2.88</v>
      </c>
      <c r="D2194">
        <v>5.16E-2</v>
      </c>
      <c r="E2194" s="1">
        <v>82857</v>
      </c>
      <c r="F2194" s="2">
        <v>52.552999999999997</v>
      </c>
      <c r="G2194" s="3">
        <v>98.971999999999994</v>
      </c>
      <c r="H2194">
        <v>48638</v>
      </c>
      <c r="I2194">
        <f t="shared" si="342"/>
        <v>5799.8591897703282</v>
      </c>
      <c r="J2194">
        <f t="shared" si="343"/>
        <v>3079.6588934244037</v>
      </c>
      <c r="L2194">
        <f t="shared" si="344"/>
        <v>0.30367077278088467</v>
      </c>
      <c r="N2194">
        <f t="shared" si="341"/>
        <v>90.307838519998612</v>
      </c>
      <c r="P2194">
        <f t="shared" si="345"/>
        <v>48.637999999999998</v>
      </c>
      <c r="Q2194" s="3">
        <f t="shared" si="346"/>
        <v>66.810312133956756</v>
      </c>
      <c r="S2194" s="3">
        <f t="shared" si="347"/>
        <v>30.172312133956758</v>
      </c>
      <c r="T2194" s="5">
        <f t="shared" si="348"/>
        <v>27.314780831562306</v>
      </c>
      <c r="U2194">
        <f t="shared" si="349"/>
        <v>60.467893020477838</v>
      </c>
      <c r="V2194">
        <f t="shared" si="350"/>
        <v>71.220366489994461</v>
      </c>
    </row>
    <row r="2195" spans="1:22" x14ac:dyDescent="0.25">
      <c r="A2195">
        <v>3967.4</v>
      </c>
      <c r="B2195" s="1">
        <v>83896</v>
      </c>
      <c r="C2195" s="4">
        <v>2.88</v>
      </c>
      <c r="D2195">
        <v>4.9500000000000002E-2</v>
      </c>
      <c r="E2195">
        <v>77.39</v>
      </c>
      <c r="F2195" s="2">
        <v>52.871000000000002</v>
      </c>
      <c r="G2195" s="3">
        <v>97.283000000000001</v>
      </c>
      <c r="H2195">
        <v>48636</v>
      </c>
      <c r="I2195">
        <f t="shared" si="342"/>
        <v>5764.9751281420822</v>
      </c>
      <c r="J2195">
        <f t="shared" si="343"/>
        <v>3133.1270622822076</v>
      </c>
      <c r="L2195">
        <f t="shared" si="344"/>
        <v>0.29041132281950305</v>
      </c>
      <c r="N2195">
        <f t="shared" si="341"/>
        <v>90.305013239998615</v>
      </c>
      <c r="P2195">
        <f t="shared" si="345"/>
        <v>48.636000000000003</v>
      </c>
      <c r="Q2195" s="3">
        <f t="shared" si="346"/>
        <v>65.689757542601313</v>
      </c>
      <c r="S2195" s="3">
        <f t="shared" si="347"/>
        <v>29.053757542601311</v>
      </c>
      <c r="T2195" s="5">
        <f t="shared" si="348"/>
        <v>28.27147734260679</v>
      </c>
      <c r="U2195">
        <f t="shared" si="349"/>
        <v>58.030742799223994</v>
      </c>
      <c r="V2195">
        <f t="shared" si="350"/>
        <v>72.965324577307214</v>
      </c>
    </row>
    <row r="2196" spans="1:22" x14ac:dyDescent="0.25">
      <c r="A2196">
        <v>3967.3</v>
      </c>
      <c r="B2196" s="1">
        <v>88536</v>
      </c>
      <c r="C2196" s="4">
        <v>2.88</v>
      </c>
      <c r="D2196">
        <v>4.19E-2</v>
      </c>
      <c r="E2196">
        <v>79.08</v>
      </c>
      <c r="F2196" s="2">
        <v>53.670999999999999</v>
      </c>
      <c r="G2196" s="3">
        <v>97.287999999999997</v>
      </c>
      <c r="H2196">
        <v>48634</v>
      </c>
      <c r="I2196">
        <f t="shared" si="342"/>
        <v>5679.0445491978926</v>
      </c>
      <c r="J2196">
        <f t="shared" si="343"/>
        <v>3132.9660389770584</v>
      </c>
      <c r="L2196">
        <f t="shared" si="344"/>
        <v>0.28125679195156716</v>
      </c>
      <c r="N2196">
        <f t="shared" si="341"/>
        <v>90.299362679998623</v>
      </c>
      <c r="P2196">
        <f t="shared" si="345"/>
        <v>48.634</v>
      </c>
      <c r="Q2196" s="3">
        <f t="shared" si="346"/>
        <v>64.938385365524454</v>
      </c>
      <c r="S2196" s="3">
        <f t="shared" si="347"/>
        <v>28.304385365524453</v>
      </c>
      <c r="T2196" s="5">
        <f t="shared" si="348"/>
        <v>28.268571459984759</v>
      </c>
      <c r="U2196">
        <f t="shared" si="349"/>
        <v>55.202449580150265</v>
      </c>
      <c r="V2196">
        <f t="shared" si="350"/>
        <v>72.440401582540616</v>
      </c>
    </row>
    <row r="2197" spans="1:22" x14ac:dyDescent="0.25">
      <c r="A2197">
        <v>3967.1</v>
      </c>
      <c r="B2197" s="1">
        <v>80151</v>
      </c>
      <c r="C2197" s="4">
        <v>2.88</v>
      </c>
      <c r="D2197">
        <v>3.4599999999999999E-2</v>
      </c>
      <c r="E2197" s="1">
        <v>77458</v>
      </c>
      <c r="F2197" s="2">
        <v>55.11</v>
      </c>
      <c r="G2197" s="3">
        <v>95.712999999999994</v>
      </c>
      <c r="H2197">
        <v>48632</v>
      </c>
      <c r="I2197">
        <f t="shared" si="342"/>
        <v>5530.75666848122</v>
      </c>
      <c r="J2197">
        <f t="shared" si="343"/>
        <v>3184.5203890798543</v>
      </c>
      <c r="L2197">
        <f t="shared" si="344"/>
        <v>0.25202658201613953</v>
      </c>
      <c r="N2197">
        <f t="shared" si="341"/>
        <v>90.296537399998627</v>
      </c>
      <c r="P2197">
        <f t="shared" si="345"/>
        <v>48.631999999999998</v>
      </c>
      <c r="Q2197" s="3">
        <f t="shared" si="346"/>
        <v>62.670695359668308</v>
      </c>
      <c r="S2197" s="3">
        <f t="shared" si="347"/>
        <v>26.03869535966831</v>
      </c>
      <c r="T2197" s="5">
        <f t="shared" si="348"/>
        <v>29.206569912380083</v>
      </c>
      <c r="U2197">
        <f t="shared" si="349"/>
        <v>49.164737965531863</v>
      </c>
      <c r="V2197">
        <f t="shared" si="350"/>
        <v>73.137197984918771</v>
      </c>
    </row>
    <row r="2198" spans="1:22" x14ac:dyDescent="0.25">
      <c r="A2198">
        <v>3967</v>
      </c>
      <c r="B2198" s="1">
        <v>89831</v>
      </c>
      <c r="C2198" s="4">
        <v>2.88</v>
      </c>
      <c r="D2198">
        <v>3.3399999999999999E-2</v>
      </c>
      <c r="E2198" s="1">
        <v>75032</v>
      </c>
      <c r="F2198" s="2">
        <v>55.695</v>
      </c>
      <c r="G2198" s="3">
        <v>99.73</v>
      </c>
      <c r="H2198">
        <v>48630</v>
      </c>
      <c r="I2198">
        <f t="shared" si="342"/>
        <v>5472.6636143280375</v>
      </c>
      <c r="J2198">
        <f t="shared" si="343"/>
        <v>3056.2518800762064</v>
      </c>
      <c r="L2198">
        <f t="shared" si="344"/>
        <v>0.27338766582411489</v>
      </c>
      <c r="N2198">
        <f t="shared" si="341"/>
        <v>90.29088683999862</v>
      </c>
      <c r="P2198">
        <f t="shared" si="345"/>
        <v>48.63</v>
      </c>
      <c r="Q2198" s="3">
        <f t="shared" si="346"/>
        <v>64.304895778183734</v>
      </c>
      <c r="S2198" s="3">
        <f t="shared" si="347"/>
        <v>27.674895778183732</v>
      </c>
      <c r="T2198" s="5">
        <f t="shared" si="348"/>
        <v>26.901145596871718</v>
      </c>
      <c r="U2198">
        <f t="shared" si="349"/>
        <v>50.396908381869252</v>
      </c>
      <c r="V2198">
        <f t="shared" si="350"/>
        <v>68.513015665714093</v>
      </c>
    </row>
    <row r="2199" spans="1:22" x14ac:dyDescent="0.25">
      <c r="A2199">
        <v>3966.8</v>
      </c>
      <c r="B2199" s="1">
        <v>95038</v>
      </c>
      <c r="C2199" s="4">
        <v>2.88</v>
      </c>
      <c r="D2199">
        <v>3.9399999999999998E-2</v>
      </c>
      <c r="E2199" s="1">
        <v>71572</v>
      </c>
      <c r="F2199" s="2">
        <v>55.999000000000002</v>
      </c>
      <c r="G2199" s="3">
        <v>100.07</v>
      </c>
      <c r="H2199">
        <v>48629</v>
      </c>
      <c r="I2199">
        <f t="shared" si="342"/>
        <v>5442.9543384703311</v>
      </c>
      <c r="J2199">
        <f t="shared" si="343"/>
        <v>3045.867892475268</v>
      </c>
      <c r="L2199">
        <f t="shared" si="344"/>
        <v>0.27203876823786449</v>
      </c>
      <c r="N2199">
        <f t="shared" si="341"/>
        <v>90.288061559998624</v>
      </c>
      <c r="P2199">
        <f t="shared" si="345"/>
        <v>48.628999999999998</v>
      </c>
      <c r="Q2199" s="3">
        <f t="shared" si="346"/>
        <v>64.196971614772011</v>
      </c>
      <c r="S2199" s="3">
        <f t="shared" si="347"/>
        <v>27.567971614772013</v>
      </c>
      <c r="T2199" s="5">
        <f t="shared" si="348"/>
        <v>26.718656309025782</v>
      </c>
      <c r="U2199">
        <f t="shared" si="349"/>
        <v>49.706196700406871</v>
      </c>
      <c r="V2199">
        <f t="shared" si="350"/>
        <v>67.976184333073775</v>
      </c>
    </row>
    <row r="2200" spans="1:22" x14ac:dyDescent="0.25">
      <c r="A2200">
        <v>3966.7</v>
      </c>
      <c r="B2200" s="1">
        <v>91743</v>
      </c>
      <c r="C2200" s="4">
        <v>2.88</v>
      </c>
      <c r="D2200">
        <v>4.3200000000000002E-2</v>
      </c>
      <c r="E2200">
        <v>68.599999999999994</v>
      </c>
      <c r="F2200" s="2">
        <v>56.341000000000001</v>
      </c>
      <c r="G2200" s="3">
        <v>97.486999999999995</v>
      </c>
      <c r="H2200">
        <v>48627</v>
      </c>
      <c r="I2200">
        <f t="shared" si="342"/>
        <v>5409.9146270034262</v>
      </c>
      <c r="J2200">
        <f t="shared" si="343"/>
        <v>3126.5707222501464</v>
      </c>
      <c r="L2200">
        <f t="shared" si="344"/>
        <v>0.24924125299811187</v>
      </c>
      <c r="N2200">
        <f t="shared" si="341"/>
        <v>90.282410999998632</v>
      </c>
      <c r="P2200">
        <f t="shared" si="345"/>
        <v>48.627000000000002</v>
      </c>
      <c r="Q2200" s="3">
        <f t="shared" si="346"/>
        <v>62.456005487118063</v>
      </c>
      <c r="S2200" s="3">
        <f t="shared" si="347"/>
        <v>25.82900548711806</v>
      </c>
      <c r="T2200" s="5">
        <f t="shared" si="348"/>
        <v>28.153280105947591</v>
      </c>
      <c r="U2200">
        <f t="shared" si="349"/>
        <v>46.761145280592835</v>
      </c>
      <c r="V2200">
        <f t="shared" si="350"/>
        <v>70.342837805695808</v>
      </c>
    </row>
    <row r="2201" spans="1:22" x14ac:dyDescent="0.25">
      <c r="A2201">
        <v>3966.5</v>
      </c>
      <c r="B2201" s="1">
        <v>10281</v>
      </c>
      <c r="C2201" s="4">
        <v>2.88</v>
      </c>
      <c r="D2201">
        <v>4.58E-2</v>
      </c>
      <c r="E2201" s="1">
        <v>66007</v>
      </c>
      <c r="F2201" s="2">
        <v>56.204000000000001</v>
      </c>
      <c r="G2201" s="3">
        <v>95.683000000000007</v>
      </c>
      <c r="H2201">
        <v>48625</v>
      </c>
      <c r="I2201">
        <f t="shared" si="342"/>
        <v>5423.1015586079293</v>
      </c>
      <c r="J2201">
        <f t="shared" si="343"/>
        <v>3185.5188486983061</v>
      </c>
      <c r="L2201">
        <f t="shared" si="344"/>
        <v>0.23659882567637452</v>
      </c>
      <c r="N2201">
        <f t="shared" si="341"/>
        <v>90.279585719998622</v>
      </c>
      <c r="P2201">
        <f t="shared" si="345"/>
        <v>48.625</v>
      </c>
      <c r="Q2201" s="3">
        <f t="shared" si="346"/>
        <v>61.534891151424375</v>
      </c>
      <c r="S2201" s="3">
        <f t="shared" si="347"/>
        <v>24.909891151424375</v>
      </c>
      <c r="T2201" s="5">
        <f t="shared" si="348"/>
        <v>29.22488736598708</v>
      </c>
      <c r="U2201">
        <f t="shared" si="349"/>
        <v>45.744113024269396</v>
      </c>
      <c r="V2201">
        <f t="shared" si="350"/>
        <v>72.281625823828534</v>
      </c>
    </row>
    <row r="2202" spans="1:22" x14ac:dyDescent="0.25">
      <c r="A2202">
        <v>3966.4</v>
      </c>
      <c r="B2202" s="1">
        <v>10176</v>
      </c>
      <c r="C2202" s="4">
        <v>2.88</v>
      </c>
      <c r="D2202">
        <v>4.9399999999999999E-2</v>
      </c>
      <c r="E2202" s="1">
        <v>63217</v>
      </c>
      <c r="F2202" s="2">
        <v>54.656999999999996</v>
      </c>
      <c r="G2202" s="3">
        <v>99.037000000000006</v>
      </c>
      <c r="H2202">
        <v>48623</v>
      </c>
      <c r="I2202">
        <f t="shared" si="342"/>
        <v>5576.5958614633091</v>
      </c>
      <c r="J2202">
        <f t="shared" si="343"/>
        <v>3077.6376505750377</v>
      </c>
      <c r="L2202">
        <f t="shared" si="344"/>
        <v>0.28101348409218918</v>
      </c>
      <c r="N2202">
        <f t="shared" si="341"/>
        <v>90.273935159998629</v>
      </c>
      <c r="P2202">
        <f t="shared" si="345"/>
        <v>48.622999999999998</v>
      </c>
      <c r="Q2202" s="3">
        <f t="shared" si="346"/>
        <v>64.90212922710478</v>
      </c>
      <c r="S2202" s="3">
        <f t="shared" si="347"/>
        <v>28.279129227104782</v>
      </c>
      <c r="T2202" s="5">
        <f t="shared" si="348"/>
        <v>27.278938103722666</v>
      </c>
      <c r="U2202">
        <f t="shared" si="349"/>
        <v>53.200629145756039</v>
      </c>
      <c r="V2202">
        <f t="shared" si="350"/>
        <v>69.891119049293565</v>
      </c>
    </row>
    <row r="2203" spans="1:22" x14ac:dyDescent="0.25">
      <c r="A2203">
        <v>3966.2</v>
      </c>
      <c r="B2203" s="1">
        <v>93558</v>
      </c>
      <c r="C2203" s="4">
        <v>2.88</v>
      </c>
      <c r="D2203">
        <v>6.2799999999999995E-2</v>
      </c>
      <c r="E2203" s="1">
        <v>60779</v>
      </c>
      <c r="F2203" s="2">
        <v>54.780999999999999</v>
      </c>
      <c r="G2203" s="3">
        <v>99.156999999999996</v>
      </c>
      <c r="H2203">
        <v>48621</v>
      </c>
      <c r="I2203">
        <f t="shared" si="342"/>
        <v>5563.9729103156214</v>
      </c>
      <c r="J2203">
        <f t="shared" si="343"/>
        <v>3073.9130873261602</v>
      </c>
      <c r="L2203">
        <f t="shared" si="344"/>
        <v>0.28034761495877131</v>
      </c>
      <c r="N2203">
        <f t="shared" si="341"/>
        <v>90.271109879998633</v>
      </c>
      <c r="P2203">
        <f t="shared" si="345"/>
        <v>48.621000000000002</v>
      </c>
      <c r="Q2203" s="3">
        <f t="shared" si="346"/>
        <v>64.846207072661102</v>
      </c>
      <c r="S2203" s="3">
        <f t="shared" si="347"/>
        <v>28.2252070726611</v>
      </c>
      <c r="T2203" s="5">
        <f t="shared" si="348"/>
        <v>27.212952005092934</v>
      </c>
      <c r="U2203">
        <f t="shared" si="349"/>
        <v>52.883583271782236</v>
      </c>
      <c r="V2203">
        <f t="shared" si="350"/>
        <v>69.685826732343486</v>
      </c>
    </row>
    <row r="2204" spans="1:22" x14ac:dyDescent="0.25">
      <c r="A2204">
        <v>3966.1</v>
      </c>
      <c r="B2204" s="1">
        <v>97423</v>
      </c>
      <c r="C2204" s="4">
        <v>2.88</v>
      </c>
      <c r="D2204">
        <v>7.5200000000000003E-2</v>
      </c>
      <c r="E2204" s="1">
        <v>60312</v>
      </c>
      <c r="F2204" s="2">
        <v>54.875999999999998</v>
      </c>
      <c r="G2204" s="3">
        <v>99.063000000000002</v>
      </c>
      <c r="H2204">
        <v>48619</v>
      </c>
      <c r="I2204">
        <f t="shared" si="342"/>
        <v>5554.3406953859621</v>
      </c>
      <c r="J2204">
        <f t="shared" si="343"/>
        <v>3076.8298961267074</v>
      </c>
      <c r="L2204">
        <f t="shared" si="344"/>
        <v>0.27864378441608734</v>
      </c>
      <c r="N2204">
        <f t="shared" si="341"/>
        <v>90.265459319998627</v>
      </c>
      <c r="P2204">
        <f t="shared" si="345"/>
        <v>48.619</v>
      </c>
      <c r="Q2204" s="3">
        <f t="shared" si="346"/>
        <v>64.706096474328689</v>
      </c>
      <c r="S2204" s="3">
        <f t="shared" si="347"/>
        <v>28.087096474328689</v>
      </c>
      <c r="T2204" s="5">
        <f t="shared" si="348"/>
        <v>27.264620763933365</v>
      </c>
      <c r="U2204">
        <f t="shared" si="349"/>
        <v>52.506278135688191</v>
      </c>
      <c r="V2204">
        <f t="shared" si="350"/>
        <v>69.725256722434537</v>
      </c>
    </row>
    <row r="2205" spans="1:22" x14ac:dyDescent="0.25">
      <c r="A2205">
        <v>3965.9</v>
      </c>
      <c r="B2205" s="1">
        <v>86992</v>
      </c>
      <c r="C2205" s="4">
        <v>2.88</v>
      </c>
      <c r="D2205">
        <v>8.6199999999999999E-2</v>
      </c>
      <c r="E2205" s="1">
        <v>60803</v>
      </c>
      <c r="F2205" s="2">
        <v>54.741999999999997</v>
      </c>
      <c r="G2205" s="3">
        <v>99.56</v>
      </c>
      <c r="H2205">
        <v>48617</v>
      </c>
      <c r="I2205">
        <f t="shared" si="342"/>
        <v>5567.9368674874877</v>
      </c>
      <c r="J2205">
        <f t="shared" si="343"/>
        <v>3061.470470068301</v>
      </c>
      <c r="L2205">
        <f t="shared" si="344"/>
        <v>0.2833357302363968</v>
      </c>
      <c r="N2205">
        <f t="shared" si="341"/>
        <v>90.26263403999863</v>
      </c>
      <c r="P2205">
        <f t="shared" si="345"/>
        <v>48.616999999999997</v>
      </c>
      <c r="Q2205" s="3">
        <f t="shared" si="346"/>
        <v>65.081747343652239</v>
      </c>
      <c r="S2205" s="3">
        <f t="shared" si="347"/>
        <v>28.464747343652242</v>
      </c>
      <c r="T2205" s="5">
        <f t="shared" si="348"/>
        <v>26.993092144608646</v>
      </c>
      <c r="U2205">
        <f t="shared" si="349"/>
        <v>53.303740536976647</v>
      </c>
      <c r="V2205">
        <f t="shared" si="350"/>
        <v>69.28408852371156</v>
      </c>
    </row>
    <row r="2206" spans="1:22" x14ac:dyDescent="0.25">
      <c r="A2206">
        <v>3965.8</v>
      </c>
      <c r="B2206" s="1">
        <v>97027</v>
      </c>
      <c r="C2206" s="4">
        <v>2.88</v>
      </c>
      <c r="D2206">
        <v>9.11E-2</v>
      </c>
      <c r="E2206">
        <v>61.35</v>
      </c>
      <c r="F2206" s="2">
        <v>54.944000000000003</v>
      </c>
      <c r="G2206" s="3">
        <v>96.177000000000007</v>
      </c>
      <c r="H2206">
        <v>48615</v>
      </c>
      <c r="I2206">
        <f t="shared" si="342"/>
        <v>5547.4665113570181</v>
      </c>
      <c r="J2206">
        <f t="shared" si="343"/>
        <v>3169.1568670264205</v>
      </c>
      <c r="L2206">
        <f t="shared" si="344"/>
        <v>0.25776282194614031</v>
      </c>
      <c r="N2206">
        <f t="shared" si="341"/>
        <v>90.256983479998638</v>
      </c>
      <c r="P2206">
        <f t="shared" si="345"/>
        <v>48.615000000000002</v>
      </c>
      <c r="Q2206" s="3">
        <f t="shared" si="346"/>
        <v>63.076354794141182</v>
      </c>
      <c r="S2206" s="3">
        <f t="shared" si="347"/>
        <v>26.46135479414118</v>
      </c>
      <c r="T2206" s="5">
        <f t="shared" si="348"/>
        <v>28.925439113723662</v>
      </c>
      <c r="U2206">
        <f t="shared" si="349"/>
        <v>50.072617581933848</v>
      </c>
      <c r="V2206">
        <f t="shared" si="350"/>
        <v>72.764946568027838</v>
      </c>
    </row>
    <row r="2207" spans="1:22" x14ac:dyDescent="0.25">
      <c r="A2207">
        <v>3965.6</v>
      </c>
      <c r="B2207" s="1">
        <v>90896</v>
      </c>
      <c r="C2207" s="4">
        <v>2.88</v>
      </c>
      <c r="D2207">
        <v>9.8900000000000002E-2</v>
      </c>
      <c r="E2207" s="1">
        <v>63438</v>
      </c>
      <c r="F2207" s="2">
        <v>55.081000000000003</v>
      </c>
      <c r="G2207" s="3">
        <v>96.372</v>
      </c>
      <c r="H2207">
        <v>48614</v>
      </c>
      <c r="I2207">
        <f t="shared" si="342"/>
        <v>5533.6685971569141</v>
      </c>
      <c r="J2207">
        <f t="shared" si="343"/>
        <v>3162.7443655833649</v>
      </c>
      <c r="L2207">
        <f t="shared" si="344"/>
        <v>0.2574281749502268</v>
      </c>
      <c r="N2207">
        <f t="shared" si="341"/>
        <v>90.254158199998642</v>
      </c>
      <c r="P2207">
        <f t="shared" si="345"/>
        <v>48.613999999999997</v>
      </c>
      <c r="Q2207" s="3">
        <f t="shared" si="346"/>
        <v>63.049438523870563</v>
      </c>
      <c r="S2207" s="3">
        <f t="shared" si="347"/>
        <v>26.435438523870566</v>
      </c>
      <c r="T2207" s="5">
        <f t="shared" si="348"/>
        <v>28.808501535444446</v>
      </c>
      <c r="U2207">
        <f t="shared" si="349"/>
        <v>49.788153305554992</v>
      </c>
      <c r="V2207">
        <f t="shared" si="350"/>
        <v>72.451502816940973</v>
      </c>
    </row>
    <row r="2208" spans="1:22" x14ac:dyDescent="0.25">
      <c r="A2208">
        <v>3965.4</v>
      </c>
      <c r="B2208" s="1">
        <v>94852</v>
      </c>
      <c r="C2208" s="4">
        <v>2.88</v>
      </c>
      <c r="D2208">
        <v>9.9599999999999994E-2</v>
      </c>
      <c r="E2208" s="1">
        <v>65301</v>
      </c>
      <c r="F2208" s="2">
        <v>55.185000000000002</v>
      </c>
      <c r="G2208" s="3">
        <v>95.361000000000004</v>
      </c>
      <c r="H2208">
        <v>48612</v>
      </c>
      <c r="I2208">
        <f t="shared" si="342"/>
        <v>5523.2400108725205</v>
      </c>
      <c r="J2208">
        <f t="shared" si="343"/>
        <v>3196.2752068455661</v>
      </c>
      <c r="L2208">
        <f t="shared" si="344"/>
        <v>0.24824611457901369</v>
      </c>
      <c r="N2208">
        <f t="shared" si="341"/>
        <v>90.248507639998635</v>
      </c>
      <c r="P2208">
        <f t="shared" si="345"/>
        <v>48.612000000000002</v>
      </c>
      <c r="Q2208" s="3">
        <f t="shared" si="346"/>
        <v>62.361315363339699</v>
      </c>
      <c r="S2208" s="3">
        <f t="shared" si="347"/>
        <v>25.749315363339697</v>
      </c>
      <c r="T2208" s="5">
        <f t="shared" si="348"/>
        <v>29.42258456993952</v>
      </c>
      <c r="U2208">
        <f t="shared" si="349"/>
        <v>48.637493795255502</v>
      </c>
      <c r="V2208">
        <f t="shared" si="350"/>
        <v>73.455739728646009</v>
      </c>
    </row>
    <row r="2209" spans="1:22" x14ac:dyDescent="0.25">
      <c r="A2209">
        <v>3965.3</v>
      </c>
      <c r="B2209" s="1">
        <v>88416</v>
      </c>
      <c r="C2209" s="4">
        <v>2.88</v>
      </c>
      <c r="D2209">
        <v>9.2799999999999994E-2</v>
      </c>
      <c r="E2209" s="1">
        <v>67529</v>
      </c>
      <c r="F2209" s="2">
        <v>54.991</v>
      </c>
      <c r="G2209" s="3">
        <v>96.078000000000003</v>
      </c>
      <c r="H2209">
        <v>48610</v>
      </c>
      <c r="I2209">
        <f t="shared" si="342"/>
        <v>5542.7251732101622</v>
      </c>
      <c r="J2209">
        <f t="shared" si="343"/>
        <v>3172.4224067944801</v>
      </c>
      <c r="L2209">
        <f t="shared" si="344"/>
        <v>0.25640214910439307</v>
      </c>
      <c r="N2209">
        <f t="shared" si="341"/>
        <v>90.242857079998643</v>
      </c>
      <c r="P2209">
        <f t="shared" si="345"/>
        <v>48.61</v>
      </c>
      <c r="Q2209" s="3">
        <f t="shared" si="346"/>
        <v>62.965547176220014</v>
      </c>
      <c r="S2209" s="3">
        <f t="shared" si="347"/>
        <v>26.355547176220014</v>
      </c>
      <c r="T2209" s="5">
        <f t="shared" si="348"/>
        <v>28.985080110139243</v>
      </c>
      <c r="U2209">
        <f t="shared" si="349"/>
        <v>49.841678968908738</v>
      </c>
      <c r="V2209">
        <f t="shared" si="350"/>
        <v>72.836126808490889</v>
      </c>
    </row>
    <row r="2210" spans="1:22" x14ac:dyDescent="0.25">
      <c r="A2210">
        <v>3965.1</v>
      </c>
      <c r="B2210" s="1">
        <v>85077</v>
      </c>
      <c r="C2210" s="4">
        <v>2.88</v>
      </c>
      <c r="D2210">
        <v>7.9200000000000007E-2</v>
      </c>
      <c r="E2210" s="1">
        <v>68433</v>
      </c>
      <c r="F2210" s="2">
        <v>54.872999999999998</v>
      </c>
      <c r="G2210" s="3">
        <v>96.24</v>
      </c>
      <c r="H2210">
        <v>48608</v>
      </c>
      <c r="I2210">
        <f t="shared" si="342"/>
        <v>5554.6443606145112</v>
      </c>
      <c r="J2210">
        <f t="shared" si="343"/>
        <v>3167.0822942643404</v>
      </c>
      <c r="L2210">
        <f t="shared" si="344"/>
        <v>0.25915836914490731</v>
      </c>
      <c r="N2210">
        <f t="shared" si="341"/>
        <v>90.240031799998647</v>
      </c>
      <c r="P2210">
        <f t="shared" si="345"/>
        <v>48.607999999999997</v>
      </c>
      <c r="Q2210" s="3">
        <f t="shared" si="346"/>
        <v>63.171557197809435</v>
      </c>
      <c r="S2210" s="3">
        <f t="shared" si="347"/>
        <v>26.563557197809438</v>
      </c>
      <c r="T2210" s="5">
        <f t="shared" si="348"/>
        <v>28.88758154489091</v>
      </c>
      <c r="U2210">
        <f t="shared" si="349"/>
        <v>50.352586842631403</v>
      </c>
      <c r="V2210">
        <f t="shared" si="350"/>
        <v>72.750313928211071</v>
      </c>
    </row>
    <row r="2211" spans="1:22" x14ac:dyDescent="0.25">
      <c r="A2211">
        <v>3965</v>
      </c>
      <c r="B2211" s="1">
        <v>77942</v>
      </c>
      <c r="C2211" s="4">
        <v>2.88</v>
      </c>
      <c r="D2211">
        <v>6.8500000000000005E-2</v>
      </c>
      <c r="E2211" s="1">
        <v>70431</v>
      </c>
      <c r="F2211" s="2">
        <v>54.945999999999998</v>
      </c>
      <c r="G2211" s="3">
        <v>96.031999999999996</v>
      </c>
      <c r="H2211">
        <v>48606</v>
      </c>
      <c r="I2211">
        <f t="shared" si="342"/>
        <v>5547.2645870491033</v>
      </c>
      <c r="J2211">
        <f t="shared" si="343"/>
        <v>3173.9420193268916</v>
      </c>
      <c r="L2211">
        <f t="shared" si="344"/>
        <v>0.25664815784830808</v>
      </c>
      <c r="N2211">
        <f t="shared" si="341"/>
        <v>90.23438123999864</v>
      </c>
      <c r="P2211">
        <f t="shared" si="345"/>
        <v>48.606000000000002</v>
      </c>
      <c r="Q2211" s="3">
        <f t="shared" si="346"/>
        <v>62.978530951867235</v>
      </c>
      <c r="S2211" s="3">
        <f t="shared" si="347"/>
        <v>26.372530951867233</v>
      </c>
      <c r="T2211" s="5">
        <f t="shared" si="348"/>
        <v>29.012854873100736</v>
      </c>
      <c r="U2211">
        <f t="shared" si="349"/>
        <v>49.949640322496407</v>
      </c>
      <c r="V2211">
        <f t="shared" si="350"/>
        <v>72.92019174843557</v>
      </c>
    </row>
    <row r="2212" spans="1:22" x14ac:dyDescent="0.25">
      <c r="A2212">
        <v>3964.8</v>
      </c>
      <c r="B2212" s="1">
        <v>64577</v>
      </c>
      <c r="C2212" s="4">
        <v>2.88</v>
      </c>
      <c r="D2212">
        <v>6.25E-2</v>
      </c>
      <c r="E2212" s="1">
        <v>73127</v>
      </c>
      <c r="F2212" s="2">
        <v>54.719000000000001</v>
      </c>
      <c r="G2212" s="3">
        <v>95.884</v>
      </c>
      <c r="H2212">
        <v>48604</v>
      </c>
      <c r="I2212">
        <f t="shared" si="342"/>
        <v>5570.2772345985859</v>
      </c>
      <c r="J2212">
        <f t="shared" si="343"/>
        <v>3178.8410996620923</v>
      </c>
      <c r="L2212">
        <f t="shared" si="344"/>
        <v>0.2585181104491624</v>
      </c>
      <c r="N2212">
        <f t="shared" si="341"/>
        <v>90.231555959998644</v>
      </c>
      <c r="P2212">
        <f t="shared" si="345"/>
        <v>48.603999999999999</v>
      </c>
      <c r="Q2212" s="3">
        <f t="shared" si="346"/>
        <v>63.117472629674779</v>
      </c>
      <c r="S2212" s="3">
        <f t="shared" si="347"/>
        <v>26.51347262967478</v>
      </c>
      <c r="T2212" s="5">
        <f t="shared" si="348"/>
        <v>29.102488522274594</v>
      </c>
      <c r="U2212">
        <f t="shared" si="349"/>
        <v>50.566989594235302</v>
      </c>
      <c r="V2212">
        <f t="shared" si="350"/>
        <v>73.254280122026529</v>
      </c>
    </row>
    <row r="2213" spans="1:22" x14ac:dyDescent="0.25">
      <c r="A2213">
        <v>3964.7</v>
      </c>
      <c r="B2213" s="1">
        <v>70611</v>
      </c>
      <c r="C2213" s="4">
        <v>2.88</v>
      </c>
      <c r="D2213">
        <v>5.96E-2</v>
      </c>
      <c r="E2213" s="1">
        <v>74983</v>
      </c>
      <c r="F2213" s="2">
        <v>54.875999999999998</v>
      </c>
      <c r="G2213" s="3">
        <v>96.344999999999999</v>
      </c>
      <c r="H2213">
        <v>48602</v>
      </c>
      <c r="I2213">
        <f t="shared" si="342"/>
        <v>5554.3406953859621</v>
      </c>
      <c r="J2213">
        <f t="shared" si="343"/>
        <v>3163.6307021640982</v>
      </c>
      <c r="L2213">
        <f t="shared" si="344"/>
        <v>0.25989609090431876</v>
      </c>
      <c r="N2213">
        <f t="shared" si="341"/>
        <v>90.225905399998652</v>
      </c>
      <c r="P2213">
        <f t="shared" si="345"/>
        <v>48.601999999999997</v>
      </c>
      <c r="Q2213" s="3">
        <f t="shared" si="346"/>
        <v>63.218718231969596</v>
      </c>
      <c r="S2213" s="3">
        <f t="shared" si="347"/>
        <v>26.6167182319696</v>
      </c>
      <c r="T2213" s="5">
        <f t="shared" si="348"/>
        <v>28.824650552664874</v>
      </c>
      <c r="U2213">
        <f t="shared" si="349"/>
        <v>50.426758427309075</v>
      </c>
      <c r="V2213">
        <f t="shared" si="350"/>
        <v>72.634344401839328</v>
      </c>
    </row>
    <row r="2214" spans="1:22" x14ac:dyDescent="0.25">
      <c r="A2214">
        <v>3964.5</v>
      </c>
      <c r="B2214" s="1">
        <v>70507</v>
      </c>
      <c r="C2214" s="4">
        <v>2.88</v>
      </c>
      <c r="D2214">
        <v>5.1700000000000003E-2</v>
      </c>
      <c r="E2214" s="1">
        <v>77318</v>
      </c>
      <c r="F2214" s="2">
        <v>55.203000000000003</v>
      </c>
      <c r="G2214" s="3">
        <v>96.831999999999994</v>
      </c>
      <c r="H2214">
        <v>48600</v>
      </c>
      <c r="I2214">
        <f t="shared" si="342"/>
        <v>5521.4390522254234</v>
      </c>
      <c r="J2214">
        <f t="shared" si="343"/>
        <v>3147.7197620621291</v>
      </c>
      <c r="L2214">
        <f t="shared" si="344"/>
        <v>0.25925581410700665</v>
      </c>
      <c r="N2214">
        <f t="shared" si="341"/>
        <v>90.223080119998642</v>
      </c>
      <c r="P2214">
        <f t="shared" si="345"/>
        <v>48.6</v>
      </c>
      <c r="Q2214" s="3">
        <f t="shared" si="346"/>
        <v>63.167816700636607</v>
      </c>
      <c r="S2214" s="3">
        <f t="shared" si="347"/>
        <v>26.567816700636605</v>
      </c>
      <c r="T2214" s="5">
        <f t="shared" si="348"/>
        <v>28.535442337372224</v>
      </c>
      <c r="U2214">
        <f t="shared" si="349"/>
        <v>49.76276828170996</v>
      </c>
      <c r="V2214">
        <f t="shared" si="350"/>
        <v>71.869048122917448</v>
      </c>
    </row>
    <row r="2215" spans="1:22" x14ac:dyDescent="0.25">
      <c r="A2215">
        <v>3964.4</v>
      </c>
      <c r="B2215" s="1">
        <v>6481</v>
      </c>
      <c r="C2215" s="4">
        <v>2.88</v>
      </c>
      <c r="D2215">
        <v>4.8800000000000003E-2</v>
      </c>
      <c r="E2215" s="1">
        <v>80789</v>
      </c>
      <c r="F2215" s="2">
        <v>55.209000000000003</v>
      </c>
      <c r="G2215" s="3">
        <v>95.573999999999998</v>
      </c>
      <c r="H2215">
        <v>48599</v>
      </c>
      <c r="I2215">
        <f t="shared" si="342"/>
        <v>5520.8389936423418</v>
      </c>
      <c r="J2215">
        <f t="shared" si="343"/>
        <v>3189.1518613848957</v>
      </c>
      <c r="L2215">
        <f t="shared" si="344"/>
        <v>0.24960109270115394</v>
      </c>
      <c r="N2215">
        <f t="shared" si="341"/>
        <v>90.217429559998649</v>
      </c>
      <c r="P2215">
        <f t="shared" si="345"/>
        <v>48.598999999999997</v>
      </c>
      <c r="Q2215" s="3">
        <f t="shared" si="346"/>
        <v>62.442311062478197</v>
      </c>
      <c r="S2215" s="3">
        <f t="shared" si="347"/>
        <v>25.8433110624782</v>
      </c>
      <c r="T2215" s="5">
        <f t="shared" si="348"/>
        <v>29.291586033527267</v>
      </c>
      <c r="U2215">
        <f t="shared" si="349"/>
        <v>48.735745815226906</v>
      </c>
      <c r="V2215">
        <f t="shared" si="350"/>
        <v>73.208044181650365</v>
      </c>
    </row>
    <row r="2216" spans="1:22" x14ac:dyDescent="0.25">
      <c r="A2216">
        <v>3964.2</v>
      </c>
      <c r="B2216" s="1">
        <v>68034</v>
      </c>
      <c r="C2216" s="4">
        <v>2.88</v>
      </c>
      <c r="D2216">
        <v>4.3200000000000002E-2</v>
      </c>
      <c r="E2216" s="1">
        <v>82055</v>
      </c>
      <c r="F2216" s="2">
        <v>55.357999999999997</v>
      </c>
      <c r="G2216" s="3">
        <v>95.28</v>
      </c>
      <c r="H2216">
        <v>48597</v>
      </c>
      <c r="I2216">
        <f t="shared" si="342"/>
        <v>5505.9792622565856</v>
      </c>
      <c r="J2216">
        <f t="shared" si="343"/>
        <v>3198.9924433249375</v>
      </c>
      <c r="L2216">
        <f t="shared" si="344"/>
        <v>0.24520907486163571</v>
      </c>
      <c r="N2216">
        <f t="shared" si="341"/>
        <v>90.214604279998653</v>
      </c>
      <c r="P2216">
        <f t="shared" si="345"/>
        <v>48.597000000000001</v>
      </c>
      <c r="Q2216" s="3">
        <f t="shared" si="346"/>
        <v>62.117319208376003</v>
      </c>
      <c r="S2216" s="3">
        <f t="shared" si="347"/>
        <v>25.520319208376002</v>
      </c>
      <c r="T2216" s="5">
        <f t="shared" si="348"/>
        <v>29.47263163905615</v>
      </c>
      <c r="U2216">
        <f t="shared" si="349"/>
        <v>48.022508017968924</v>
      </c>
      <c r="V2216">
        <f t="shared" si="350"/>
        <v>73.401727409487975</v>
      </c>
    </row>
    <row r="2217" spans="1:22" x14ac:dyDescent="0.25">
      <c r="A2217">
        <v>3964.1</v>
      </c>
      <c r="B2217" s="1">
        <v>6858</v>
      </c>
      <c r="C2217" s="4">
        <v>2.88</v>
      </c>
      <c r="D2217">
        <v>4.7399999999999998E-2</v>
      </c>
      <c r="E2217" s="1">
        <v>83341</v>
      </c>
      <c r="F2217" s="2">
        <v>55.317</v>
      </c>
      <c r="G2217" s="3">
        <v>96.864999999999995</v>
      </c>
      <c r="H2217">
        <v>48595</v>
      </c>
      <c r="I2217">
        <f t="shared" si="342"/>
        <v>5510.0601984923269</v>
      </c>
      <c r="J2217">
        <f t="shared" si="343"/>
        <v>3146.6473958602182</v>
      </c>
      <c r="L2217">
        <f t="shared" si="344"/>
        <v>0.25802314263867854</v>
      </c>
      <c r="N2217">
        <f t="shared" si="341"/>
        <v>90.208953719998647</v>
      </c>
      <c r="P2217">
        <f t="shared" si="345"/>
        <v>48.594999999999999</v>
      </c>
      <c r="Q2217" s="3">
        <f t="shared" si="346"/>
        <v>63.066291132501981</v>
      </c>
      <c r="S2217" s="3">
        <f t="shared" si="347"/>
        <v>26.471291132501982</v>
      </c>
      <c r="T2217" s="5">
        <f t="shared" si="348"/>
        <v>28.516002721556809</v>
      </c>
      <c r="U2217">
        <f t="shared" si="349"/>
        <v>49.427166938271554</v>
      </c>
      <c r="V2217">
        <f t="shared" si="350"/>
        <v>71.749808615174842</v>
      </c>
    </row>
    <row r="2218" spans="1:22" x14ac:dyDescent="0.25">
      <c r="A2218">
        <v>3963.9</v>
      </c>
      <c r="B2218" s="1">
        <v>74523</v>
      </c>
      <c r="C2218" s="4">
        <v>2.88</v>
      </c>
      <c r="D2218">
        <v>4.4900000000000002E-2</v>
      </c>
      <c r="E2218" s="1">
        <v>82721</v>
      </c>
      <c r="F2218" s="2">
        <v>55.268999999999998</v>
      </c>
      <c r="G2218" s="3">
        <v>97.364999999999995</v>
      </c>
      <c r="H2218">
        <v>48593</v>
      </c>
      <c r="I2218">
        <f t="shared" si="342"/>
        <v>5514.8455734679492</v>
      </c>
      <c r="J2218">
        <f t="shared" si="343"/>
        <v>3130.4883685102459</v>
      </c>
      <c r="L2218">
        <f t="shared" si="344"/>
        <v>0.26229347590742141</v>
      </c>
      <c r="N2218">
        <f t="shared" si="341"/>
        <v>90.20612843999865</v>
      </c>
      <c r="P2218">
        <f t="shared" si="345"/>
        <v>48.593000000000004</v>
      </c>
      <c r="Q2218" s="3">
        <f t="shared" si="346"/>
        <v>63.38865619313875</v>
      </c>
      <c r="S2218" s="3">
        <f t="shared" si="347"/>
        <v>26.795656193138747</v>
      </c>
      <c r="T2218" s="5">
        <f t="shared" si="348"/>
        <v>28.223877385088471</v>
      </c>
      <c r="U2218">
        <f t="shared" si="349"/>
        <v>49.968513939370276</v>
      </c>
      <c r="V2218">
        <f t="shared" si="350"/>
        <v>71.255758603129536</v>
      </c>
    </row>
    <row r="2219" spans="1:22" x14ac:dyDescent="0.25">
      <c r="A2219">
        <v>3963.8</v>
      </c>
      <c r="B2219" s="1">
        <v>69426</v>
      </c>
      <c r="C2219" s="4">
        <v>2.88</v>
      </c>
      <c r="D2219">
        <v>5.1299999999999998E-2</v>
      </c>
      <c r="E2219" s="1">
        <v>81813</v>
      </c>
      <c r="F2219" s="2">
        <v>56.72</v>
      </c>
      <c r="G2219" s="3">
        <v>97.438999999999993</v>
      </c>
      <c r="H2219">
        <v>48591</v>
      </c>
      <c r="I2219">
        <f t="shared" si="342"/>
        <v>5373.7658674189006</v>
      </c>
      <c r="J2219">
        <f t="shared" si="343"/>
        <v>3128.1109206785791</v>
      </c>
      <c r="L2219">
        <f t="shared" si="344"/>
        <v>0.24374257348158948</v>
      </c>
      <c r="N2219">
        <f t="shared" si="341"/>
        <v>90.200477879998658</v>
      </c>
      <c r="P2219">
        <f t="shared" si="345"/>
        <v>48.591000000000001</v>
      </c>
      <c r="Q2219" s="3">
        <f t="shared" si="346"/>
        <v>62.001779007337447</v>
      </c>
      <c r="S2219" s="3">
        <f t="shared" si="347"/>
        <v>25.410779007337446</v>
      </c>
      <c r="T2219" s="5">
        <f t="shared" si="348"/>
        <v>28.181024444357533</v>
      </c>
      <c r="U2219">
        <f t="shared" si="349"/>
        <v>45.60149005744028</v>
      </c>
      <c r="V2219">
        <f t="shared" si="350"/>
        <v>70.102346760498023</v>
      </c>
    </row>
    <row r="2220" spans="1:22" x14ac:dyDescent="0.25">
      <c r="A2220">
        <v>3963.6</v>
      </c>
      <c r="B2220" s="1">
        <v>75029</v>
      </c>
      <c r="C2220" s="4">
        <v>2.88</v>
      </c>
      <c r="D2220">
        <v>5.2999999999999999E-2</v>
      </c>
      <c r="E2220" s="1">
        <v>80371</v>
      </c>
      <c r="F2220" s="2">
        <v>56.292999999999999</v>
      </c>
      <c r="G2220" s="3">
        <v>98.4</v>
      </c>
      <c r="H2220">
        <v>48589</v>
      </c>
      <c r="I2220">
        <f t="shared" si="342"/>
        <v>5414.5275611532525</v>
      </c>
      <c r="J2220">
        <f t="shared" si="343"/>
        <v>3097.560975609756</v>
      </c>
      <c r="L2220">
        <f t="shared" si="344"/>
        <v>0.25674945049783604</v>
      </c>
      <c r="N2220">
        <f t="shared" si="341"/>
        <v>90.197652599998662</v>
      </c>
      <c r="P2220">
        <f t="shared" si="345"/>
        <v>48.588999999999999</v>
      </c>
      <c r="Q2220" s="3">
        <f t="shared" si="346"/>
        <v>62.962347854449064</v>
      </c>
      <c r="S2220" s="3">
        <f t="shared" si="347"/>
        <v>26.373347854449065</v>
      </c>
      <c r="T2220" s="5">
        <f t="shared" si="348"/>
        <v>27.633265913146932</v>
      </c>
      <c r="U2220">
        <f t="shared" si="349"/>
        <v>47.598129623981116</v>
      </c>
      <c r="V2220">
        <f t="shared" si="350"/>
        <v>69.458363261164592</v>
      </c>
    </row>
    <row r="2221" spans="1:22" x14ac:dyDescent="0.25">
      <c r="A2221">
        <v>3963.5</v>
      </c>
      <c r="B2221" s="1">
        <v>82146</v>
      </c>
      <c r="C2221" s="4">
        <v>2.88</v>
      </c>
      <c r="D2221">
        <v>5.16E-2</v>
      </c>
      <c r="E2221" s="1">
        <v>79899</v>
      </c>
      <c r="F2221" s="2">
        <v>56.451999999999998</v>
      </c>
      <c r="G2221" s="3">
        <v>97.028999999999996</v>
      </c>
      <c r="H2221">
        <v>48587</v>
      </c>
      <c r="I2221">
        <f t="shared" si="342"/>
        <v>5399.2772620987753</v>
      </c>
      <c r="J2221">
        <f t="shared" si="343"/>
        <v>3141.3288810561799</v>
      </c>
      <c r="L2221">
        <f t="shared" si="344"/>
        <v>0.24414487839750099</v>
      </c>
      <c r="N2221">
        <f t="shared" si="341"/>
        <v>90.192002039998656</v>
      </c>
      <c r="P2221">
        <f t="shared" si="345"/>
        <v>48.587000000000003</v>
      </c>
      <c r="Q2221" s="3">
        <f t="shared" si="346"/>
        <v>62.025617895778602</v>
      </c>
      <c r="S2221" s="3">
        <f t="shared" si="347"/>
        <v>25.438617895778599</v>
      </c>
      <c r="T2221" s="5">
        <f t="shared" si="348"/>
        <v>28.419687760198094</v>
      </c>
      <c r="U2221">
        <f t="shared" si="349"/>
        <v>46.074877680344457</v>
      </c>
      <c r="V2221">
        <f t="shared" si="350"/>
        <v>70.718898062173267</v>
      </c>
    </row>
    <row r="2222" spans="1:22" x14ac:dyDescent="0.25">
      <c r="A2222">
        <v>3963.3</v>
      </c>
      <c r="B2222" s="1">
        <v>81405</v>
      </c>
      <c r="C2222" s="4">
        <v>2.88</v>
      </c>
      <c r="D2222">
        <v>4.6899999999999997E-2</v>
      </c>
      <c r="E2222" s="1">
        <v>80982</v>
      </c>
      <c r="F2222" s="2">
        <v>56.503999999999998</v>
      </c>
      <c r="G2222" s="3">
        <v>99.262</v>
      </c>
      <c r="H2222">
        <v>48586</v>
      </c>
      <c r="I2222">
        <f t="shared" si="342"/>
        <v>5394.3083675492016</v>
      </c>
      <c r="J2222">
        <f t="shared" si="343"/>
        <v>3070.6614817352065</v>
      </c>
      <c r="L2222">
        <f t="shared" si="344"/>
        <v>0.26031638828158327</v>
      </c>
      <c r="N2222">
        <f t="shared" si="341"/>
        <v>90.189176759998659</v>
      </c>
      <c r="P2222">
        <f t="shared" si="345"/>
        <v>48.585999999999999</v>
      </c>
      <c r="Q2222" s="3">
        <f t="shared" si="346"/>
        <v>63.227379832714099</v>
      </c>
      <c r="S2222" s="3">
        <f t="shared" si="347"/>
        <v>26.641379832714101</v>
      </c>
      <c r="T2222" s="5">
        <f t="shared" si="348"/>
        <v>27.155410373987291</v>
      </c>
      <c r="U2222">
        <f t="shared" si="349"/>
        <v>47.605698732403589</v>
      </c>
      <c r="V2222">
        <f t="shared" si="350"/>
        <v>68.450897157863977</v>
      </c>
    </row>
    <row r="2223" spans="1:22" x14ac:dyDescent="0.25">
      <c r="A2223">
        <v>3963.2</v>
      </c>
      <c r="B2223" s="1">
        <v>78024</v>
      </c>
      <c r="C2223" s="4">
        <v>2.88</v>
      </c>
      <c r="D2223">
        <v>4.5499999999999999E-2</v>
      </c>
      <c r="E2223" s="1">
        <v>81536</v>
      </c>
      <c r="F2223" s="2">
        <v>55.279000000000003</v>
      </c>
      <c r="G2223" s="3">
        <v>96.094999999999999</v>
      </c>
      <c r="H2223">
        <v>48584</v>
      </c>
      <c r="I2223">
        <f t="shared" si="342"/>
        <v>5513.8479350205316</v>
      </c>
      <c r="J2223">
        <f t="shared" si="343"/>
        <v>3171.8611790415739</v>
      </c>
      <c r="L2223">
        <f t="shared" si="344"/>
        <v>0.2527088171027112</v>
      </c>
      <c r="N2223">
        <f t="shared" si="341"/>
        <v>90.183526199998667</v>
      </c>
      <c r="P2223">
        <f t="shared" si="345"/>
        <v>48.584000000000003</v>
      </c>
      <c r="Q2223" s="3">
        <f t="shared" si="346"/>
        <v>62.651564690482644</v>
      </c>
      <c r="S2223" s="3">
        <f t="shared" si="347"/>
        <v>26.067564690482641</v>
      </c>
      <c r="T2223" s="5">
        <f t="shared" si="348"/>
        <v>28.974825616639695</v>
      </c>
      <c r="U2223">
        <f t="shared" si="349"/>
        <v>48.935812318546219</v>
      </c>
      <c r="V2223">
        <f t="shared" si="350"/>
        <v>72.596401185809171</v>
      </c>
    </row>
    <row r="2224" spans="1:22" x14ac:dyDescent="0.25">
      <c r="A2224">
        <v>3963</v>
      </c>
      <c r="B2224" s="1">
        <v>62219</v>
      </c>
      <c r="C2224" s="4">
        <v>2.88</v>
      </c>
      <c r="D2224">
        <v>4.8300000000000003E-2</v>
      </c>
      <c r="E2224" s="1">
        <v>80904</v>
      </c>
      <c r="F2224" s="2">
        <v>55.372999999999998</v>
      </c>
      <c r="G2224" s="3">
        <v>96.290999999999997</v>
      </c>
      <c r="H2224">
        <v>48582</v>
      </c>
      <c r="I2224">
        <f t="shared" si="342"/>
        <v>5504.4877467357755</v>
      </c>
      <c r="J2224">
        <f t="shared" si="343"/>
        <v>3165.4048664984271</v>
      </c>
      <c r="L2224">
        <f t="shared" si="344"/>
        <v>0.25295890301531243</v>
      </c>
      <c r="N2224">
        <f t="shared" si="341"/>
        <v>90.180700919998657</v>
      </c>
      <c r="P2224">
        <f t="shared" si="345"/>
        <v>48.582000000000001</v>
      </c>
      <c r="Q2224" s="3">
        <f t="shared" si="346"/>
        <v>62.667920833617295</v>
      </c>
      <c r="S2224" s="3">
        <f t="shared" si="347"/>
        <v>26.085920833617294</v>
      </c>
      <c r="T2224" s="5">
        <f t="shared" si="348"/>
        <v>28.856989350293542</v>
      </c>
      <c r="U2224">
        <f t="shared" si="349"/>
        <v>48.795863015475874</v>
      </c>
      <c r="V2224">
        <f t="shared" si="350"/>
        <v>72.315591217290631</v>
      </c>
    </row>
    <row r="2225" spans="1:22" x14ac:dyDescent="0.25">
      <c r="A2225">
        <v>3962.9</v>
      </c>
      <c r="B2225" s="1">
        <v>69859</v>
      </c>
      <c r="C2225" s="4">
        <v>2.88</v>
      </c>
      <c r="D2225">
        <v>4.7399999999999998E-2</v>
      </c>
      <c r="E2225" s="1">
        <v>77519</v>
      </c>
      <c r="F2225" s="2">
        <v>55.451000000000001</v>
      </c>
      <c r="G2225" s="3">
        <v>94.936999999999998</v>
      </c>
      <c r="H2225">
        <v>48580</v>
      </c>
      <c r="I2225">
        <f t="shared" si="342"/>
        <v>5496.7448738525918</v>
      </c>
      <c r="J2225">
        <f t="shared" si="343"/>
        <v>3210.5501543128607</v>
      </c>
      <c r="L2225">
        <f t="shared" si="344"/>
        <v>0.24109976500623648</v>
      </c>
      <c r="N2225">
        <f t="shared" si="341"/>
        <v>90.175050359998664</v>
      </c>
      <c r="P2225">
        <f t="shared" si="345"/>
        <v>48.58</v>
      </c>
      <c r="Q2225" s="3">
        <f t="shared" si="346"/>
        <v>61.79459185910077</v>
      </c>
      <c r="S2225" s="3">
        <f t="shared" si="347"/>
        <v>25.214591859100771</v>
      </c>
      <c r="T2225" s="5">
        <f t="shared" si="348"/>
        <v>29.685981004871998</v>
      </c>
      <c r="U2225">
        <f t="shared" si="349"/>
        <v>47.445495440192879</v>
      </c>
      <c r="V2225">
        <f t="shared" si="350"/>
        <v>73.689180749027216</v>
      </c>
    </row>
    <row r="2226" spans="1:22" x14ac:dyDescent="0.25">
      <c r="A2226">
        <v>3962.7</v>
      </c>
      <c r="B2226" s="1">
        <v>66154</v>
      </c>
      <c r="C2226" s="4">
        <v>2.88</v>
      </c>
      <c r="D2226">
        <v>4.8300000000000003E-2</v>
      </c>
      <c r="E2226" s="1">
        <v>73275</v>
      </c>
      <c r="F2226" s="2">
        <v>55.451999999999998</v>
      </c>
      <c r="G2226" s="3">
        <v>94.51</v>
      </c>
      <c r="H2226">
        <v>48578</v>
      </c>
      <c r="I2226">
        <f t="shared" si="342"/>
        <v>5496.645747673665</v>
      </c>
      <c r="J2226">
        <f t="shared" si="343"/>
        <v>3225.0555496772831</v>
      </c>
      <c r="L2226">
        <f t="shared" si="344"/>
        <v>0.2375097306385808</v>
      </c>
      <c r="N2226">
        <f t="shared" si="341"/>
        <v>90.172225079998668</v>
      </c>
      <c r="P2226">
        <f t="shared" si="345"/>
        <v>48.578000000000003</v>
      </c>
      <c r="Q2226" s="3">
        <f t="shared" si="346"/>
        <v>61.534274449436076</v>
      </c>
      <c r="S2226" s="3">
        <f t="shared" si="347"/>
        <v>24.956274449436073</v>
      </c>
      <c r="T2226" s="5">
        <f t="shared" si="348"/>
        <v>29.95483189969222</v>
      </c>
      <c r="U2226">
        <f t="shared" si="349"/>
        <v>47.083978766916957</v>
      </c>
      <c r="V2226">
        <f t="shared" si="350"/>
        <v>74.141543325693277</v>
      </c>
    </row>
    <row r="2227" spans="1:22" x14ac:dyDescent="0.25">
      <c r="A2227">
        <v>3962.6</v>
      </c>
      <c r="B2227" s="1">
        <v>72796</v>
      </c>
      <c r="C2227" s="4">
        <v>2.88</v>
      </c>
      <c r="D2227">
        <v>4.87E-2</v>
      </c>
      <c r="E2227" s="1">
        <v>68194</v>
      </c>
      <c r="F2227" s="2">
        <v>55.533999999999999</v>
      </c>
      <c r="G2227" s="3">
        <v>94.472999999999999</v>
      </c>
      <c r="H2227">
        <v>48576</v>
      </c>
      <c r="I2227">
        <f t="shared" si="342"/>
        <v>5488.5295494651937</v>
      </c>
      <c r="J2227">
        <f t="shared" si="343"/>
        <v>3226.3186307198889</v>
      </c>
      <c r="L2227">
        <f t="shared" si="344"/>
        <v>0.23600749535238355</v>
      </c>
      <c r="N2227">
        <f t="shared" si="341"/>
        <v>90.166574519998662</v>
      </c>
      <c r="P2227">
        <f t="shared" si="345"/>
        <v>48.576000000000001</v>
      </c>
      <c r="Q2227" s="3">
        <f t="shared" si="346"/>
        <v>61.423884322188385</v>
      </c>
      <c r="S2227" s="3">
        <f t="shared" si="347"/>
        <v>24.847884322188385</v>
      </c>
      <c r="T2227" s="5">
        <f t="shared" si="348"/>
        <v>29.978299891959139</v>
      </c>
      <c r="U2227">
        <f t="shared" si="349"/>
        <v>46.795921296233949</v>
      </c>
      <c r="V2227">
        <f t="shared" si="350"/>
        <v>74.109591903856469</v>
      </c>
    </row>
    <row r="2228" spans="1:22" x14ac:dyDescent="0.25">
      <c r="A2228">
        <v>3962.4</v>
      </c>
      <c r="B2228" s="1">
        <v>87919</v>
      </c>
      <c r="C2228" s="4">
        <v>2.88</v>
      </c>
      <c r="D2228">
        <v>5.4399999999999997E-2</v>
      </c>
      <c r="E2228" s="1">
        <v>61923</v>
      </c>
      <c r="F2228" s="2">
        <v>55.616999999999997</v>
      </c>
      <c r="G2228" s="3">
        <v>94.423000000000002</v>
      </c>
      <c r="H2228">
        <v>48574</v>
      </c>
      <c r="I2228">
        <f t="shared" si="342"/>
        <v>5480.3387453476462</v>
      </c>
      <c r="J2228">
        <f t="shared" si="343"/>
        <v>3228.0270696758212</v>
      </c>
      <c r="L2228">
        <f t="shared" si="344"/>
        <v>0.23436873661672142</v>
      </c>
      <c r="N2228">
        <f t="shared" si="341"/>
        <v>90.163749239998666</v>
      </c>
      <c r="P2228">
        <f t="shared" si="345"/>
        <v>48.573999999999998</v>
      </c>
      <c r="Q2228" s="3">
        <f t="shared" si="346"/>
        <v>61.305111504658051</v>
      </c>
      <c r="S2228" s="3">
        <f t="shared" si="347"/>
        <v>24.731111504658053</v>
      </c>
      <c r="T2228" s="5">
        <f t="shared" si="348"/>
        <v>30.010057236172422</v>
      </c>
      <c r="U2228">
        <f t="shared" si="349"/>
        <v>46.494838463806957</v>
      </c>
      <c r="V2228">
        <f t="shared" si="350"/>
        <v>74.089775717836517</v>
      </c>
    </row>
    <row r="2229" spans="1:22" x14ac:dyDescent="0.25">
      <c r="A2229">
        <v>3962.2</v>
      </c>
      <c r="B2229" s="1">
        <v>75199</v>
      </c>
      <c r="C2229" s="4">
        <v>2.88</v>
      </c>
      <c r="D2229">
        <v>5.8999999999999997E-2</v>
      </c>
      <c r="E2229" s="1">
        <v>57195</v>
      </c>
      <c r="F2229" s="2">
        <v>55.143000000000001</v>
      </c>
      <c r="G2229" s="3">
        <v>100.89</v>
      </c>
      <c r="H2229">
        <v>48572</v>
      </c>
      <c r="I2229">
        <f t="shared" si="342"/>
        <v>5527.4468200859592</v>
      </c>
      <c r="J2229">
        <f t="shared" si="343"/>
        <v>3021.1121022896227</v>
      </c>
      <c r="L2229">
        <f t="shared" si="344"/>
        <v>0.28700387321402032</v>
      </c>
      <c r="N2229">
        <f t="shared" si="341"/>
        <v>90.158098679998673</v>
      </c>
      <c r="P2229">
        <f t="shared" si="345"/>
        <v>48.572000000000003</v>
      </c>
      <c r="Q2229" s="3">
        <f t="shared" si="346"/>
        <v>65.311742257537844</v>
      </c>
      <c r="S2229" s="3">
        <f t="shared" si="347"/>
        <v>28.739742257537841</v>
      </c>
      <c r="T2229" s="5">
        <f t="shared" si="348"/>
        <v>26.286100803650367</v>
      </c>
      <c r="U2229">
        <f t="shared" si="349"/>
        <v>52.952312473503802</v>
      </c>
      <c r="V2229">
        <f t="shared" si="350"/>
        <v>67.662216907216035</v>
      </c>
    </row>
    <row r="2230" spans="1:22" x14ac:dyDescent="0.25">
      <c r="A2230">
        <v>3962.1</v>
      </c>
      <c r="B2230" s="1">
        <v>8563</v>
      </c>
      <c r="C2230" s="4">
        <v>2.88</v>
      </c>
      <c r="D2230">
        <v>6.7900000000000002E-2</v>
      </c>
      <c r="E2230" s="1">
        <v>50992</v>
      </c>
      <c r="F2230" s="2">
        <v>55.094999999999999</v>
      </c>
      <c r="G2230" s="3">
        <v>99.049000000000007</v>
      </c>
      <c r="H2230">
        <v>48571</v>
      </c>
      <c r="I2230">
        <f t="shared" si="342"/>
        <v>5532.2624557582367</v>
      </c>
      <c r="J2230">
        <f t="shared" si="343"/>
        <v>3077.2647881351654</v>
      </c>
      <c r="L2230">
        <f t="shared" si="344"/>
        <v>0.27598899696293461</v>
      </c>
      <c r="N2230">
        <f t="shared" si="341"/>
        <v>90.152448119998667</v>
      </c>
      <c r="P2230">
        <f t="shared" si="345"/>
        <v>48.570999999999998</v>
      </c>
      <c r="Q2230" s="3">
        <f t="shared" si="346"/>
        <v>64.421618444699547</v>
      </c>
      <c r="S2230" s="3">
        <f t="shared" si="347"/>
        <v>27.850618444699549</v>
      </c>
      <c r="T2230" s="5">
        <f t="shared" si="348"/>
        <v>27.272328699734103</v>
      </c>
      <c r="U2230">
        <f t="shared" si="349"/>
        <v>51.791058135903839</v>
      </c>
      <c r="V2230">
        <f t="shared" si="350"/>
        <v>69.600207146772348</v>
      </c>
    </row>
    <row r="2231" spans="1:22" x14ac:dyDescent="0.25">
      <c r="A2231">
        <v>3961.9</v>
      </c>
      <c r="B2231" s="1">
        <v>93374</v>
      </c>
      <c r="C2231" s="4">
        <v>2.88</v>
      </c>
      <c r="D2231">
        <v>7.7200000000000005E-2</v>
      </c>
      <c r="E2231" s="1">
        <v>47229</v>
      </c>
      <c r="F2231" s="2">
        <v>55.042000000000002</v>
      </c>
      <c r="G2231" s="3">
        <v>98.358999999999995</v>
      </c>
      <c r="H2231">
        <v>48569</v>
      </c>
      <c r="I2231">
        <f t="shared" si="342"/>
        <v>5537.5894771265584</v>
      </c>
      <c r="J2231">
        <f t="shared" si="343"/>
        <v>3098.8521640114286</v>
      </c>
      <c r="L2231">
        <f t="shared" si="344"/>
        <v>0.27203306801172361</v>
      </c>
      <c r="N2231">
        <f t="shared" si="341"/>
        <v>90.149622839998671</v>
      </c>
      <c r="P2231">
        <f t="shared" si="345"/>
        <v>48.569000000000003</v>
      </c>
      <c r="Q2231" s="3">
        <f t="shared" si="346"/>
        <v>64.107211838975886</v>
      </c>
      <c r="S2231" s="3">
        <f t="shared" si="347"/>
        <v>27.538211838975883</v>
      </c>
      <c r="T2231" s="5">
        <f t="shared" si="348"/>
        <v>27.656308035067145</v>
      </c>
      <c r="U2231">
        <f t="shared" si="349"/>
        <v>51.449045374741935</v>
      </c>
      <c r="V2231">
        <f t="shared" si="350"/>
        <v>70.361392786270642</v>
      </c>
    </row>
    <row r="2232" spans="1:22" x14ac:dyDescent="0.25">
      <c r="A2232">
        <v>3961.8</v>
      </c>
      <c r="B2232" s="1">
        <v>88511</v>
      </c>
      <c r="C2232" s="4">
        <v>2.88</v>
      </c>
      <c r="D2232">
        <v>9.1999999999999998E-2</v>
      </c>
      <c r="E2232" s="1">
        <v>47301</v>
      </c>
      <c r="F2232" s="2">
        <v>54.561</v>
      </c>
      <c r="G2232" s="3">
        <v>97.543999999999997</v>
      </c>
      <c r="H2232">
        <v>48567</v>
      </c>
      <c r="I2232">
        <f t="shared" si="342"/>
        <v>5586.4078737559803</v>
      </c>
      <c r="J2232">
        <f t="shared" si="343"/>
        <v>3124.7437054047414</v>
      </c>
      <c r="L2232">
        <f t="shared" si="344"/>
        <v>0.27233596272577559</v>
      </c>
      <c r="N2232">
        <f t="shared" si="341"/>
        <v>90.143972279998678</v>
      </c>
      <c r="P2232">
        <f t="shared" si="345"/>
        <v>48.567</v>
      </c>
      <c r="Q2232" s="3">
        <f t="shared" si="346"/>
        <v>64.127621651045288</v>
      </c>
      <c r="S2232" s="3">
        <f t="shared" si="347"/>
        <v>27.560621651045288</v>
      </c>
      <c r="T2232" s="5">
        <f t="shared" si="348"/>
        <v>28.120386886463674</v>
      </c>
      <c r="U2232">
        <f t="shared" si="349"/>
        <v>52.394428724396832</v>
      </c>
      <c r="V2232">
        <f t="shared" si="350"/>
        <v>71.559102088379873</v>
      </c>
    </row>
    <row r="2233" spans="1:22" x14ac:dyDescent="0.25">
      <c r="A2233">
        <v>3961.6</v>
      </c>
      <c r="B2233" s="1">
        <v>84444</v>
      </c>
      <c r="C2233" s="4">
        <v>2.88</v>
      </c>
      <c r="D2233">
        <v>0.10009999999999999</v>
      </c>
      <c r="E2233" s="1">
        <v>58992</v>
      </c>
      <c r="F2233" s="2">
        <v>54.677999999999997</v>
      </c>
      <c r="G2233" s="3">
        <v>97.239000000000004</v>
      </c>
      <c r="H2233">
        <v>48565</v>
      </c>
      <c r="I2233">
        <f t="shared" si="342"/>
        <v>5574.4540765938782</v>
      </c>
      <c r="J2233">
        <f t="shared" si="343"/>
        <v>3134.5447814148647</v>
      </c>
      <c r="L2233">
        <f t="shared" si="344"/>
        <v>0.26880574038511174</v>
      </c>
      <c r="N2233">
        <f t="shared" si="341"/>
        <v>90.141146999998682</v>
      </c>
      <c r="P2233">
        <f t="shared" si="345"/>
        <v>48.564999999999998</v>
      </c>
      <c r="Q2233" s="3">
        <f t="shared" si="346"/>
        <v>63.849456667618142</v>
      </c>
      <c r="S2233" s="3">
        <f t="shared" si="347"/>
        <v>27.284456667618144</v>
      </c>
      <c r="T2233" s="5">
        <f t="shared" si="348"/>
        <v>28.297068441682065</v>
      </c>
      <c r="U2233">
        <f t="shared" si="349"/>
        <v>51.77467793315364</v>
      </c>
      <c r="V2233">
        <f t="shared" si="350"/>
        <v>71.808982106360631</v>
      </c>
    </row>
    <row r="2234" spans="1:22" x14ac:dyDescent="0.25">
      <c r="A2234">
        <v>3961.5</v>
      </c>
      <c r="B2234" s="1">
        <v>92588</v>
      </c>
      <c r="C2234" s="4">
        <v>2.88</v>
      </c>
      <c r="D2234">
        <v>0.1066</v>
      </c>
      <c r="E2234" s="1">
        <v>77137</v>
      </c>
      <c r="F2234" s="2">
        <v>54.796999999999997</v>
      </c>
      <c r="G2234" s="3">
        <v>97.855999999999995</v>
      </c>
      <c r="H2234">
        <v>48563</v>
      </c>
      <c r="I2234">
        <f t="shared" si="342"/>
        <v>5562.3483037392571</v>
      </c>
      <c r="J2234">
        <f t="shared" si="343"/>
        <v>3114.7809025506872</v>
      </c>
      <c r="L2234">
        <f t="shared" si="344"/>
        <v>0.27159043521753345</v>
      </c>
      <c r="N2234">
        <f t="shared" si="341"/>
        <v>90.135496439998676</v>
      </c>
      <c r="P2234">
        <f t="shared" si="345"/>
        <v>48.563000000000002</v>
      </c>
      <c r="Q2234" s="3">
        <f t="shared" si="346"/>
        <v>64.063472463716849</v>
      </c>
      <c r="S2234" s="3">
        <f t="shared" si="347"/>
        <v>27.500472463716847</v>
      </c>
      <c r="T2234" s="5">
        <f t="shared" si="348"/>
        <v>27.941357004176083</v>
      </c>
      <c r="U2234">
        <f t="shared" si="349"/>
        <v>51.860560831512934</v>
      </c>
      <c r="V2234">
        <f t="shared" si="350"/>
        <v>71.061867966513091</v>
      </c>
    </row>
    <row r="2235" spans="1:22" x14ac:dyDescent="0.25">
      <c r="A2235">
        <v>3961.3</v>
      </c>
      <c r="B2235" s="1">
        <v>8975</v>
      </c>
      <c r="C2235" s="4">
        <v>2.88</v>
      </c>
      <c r="D2235">
        <v>0.10290000000000001</v>
      </c>
      <c r="E2235">
        <v>127.55</v>
      </c>
      <c r="F2235" s="2">
        <v>52.941000000000003</v>
      </c>
      <c r="G2235" s="3">
        <v>94.6</v>
      </c>
      <c r="H2235">
        <v>48561</v>
      </c>
      <c r="I2235">
        <f t="shared" si="342"/>
        <v>5757.3525245084156</v>
      </c>
      <c r="J2235">
        <f t="shared" si="343"/>
        <v>3221.9873150105714</v>
      </c>
      <c r="L2235">
        <f t="shared" si="344"/>
        <v>0.27200111574584529</v>
      </c>
      <c r="N2235">
        <f t="shared" si="341"/>
        <v>90.132671159998679</v>
      </c>
      <c r="P2235">
        <f t="shared" si="345"/>
        <v>48.561</v>
      </c>
      <c r="Q2235" s="3">
        <f t="shared" si="346"/>
        <v>64.093360259760232</v>
      </c>
      <c r="S2235" s="3">
        <f t="shared" si="347"/>
        <v>27.532360259760232</v>
      </c>
      <c r="T2235" s="5">
        <f t="shared" si="348"/>
        <v>29.897862503296405</v>
      </c>
      <c r="U2235">
        <f t="shared" si="349"/>
        <v>55.609820586520549</v>
      </c>
      <c r="V2235">
        <f t="shared" si="350"/>
        <v>76.06230087064759</v>
      </c>
    </row>
    <row r="2236" spans="1:22" x14ac:dyDescent="0.25">
      <c r="A2236">
        <v>3961.2</v>
      </c>
      <c r="B2236" s="1">
        <v>88621</v>
      </c>
      <c r="C2236" s="4">
        <v>2.88</v>
      </c>
      <c r="D2236">
        <v>0.10100000000000001</v>
      </c>
      <c r="E2236">
        <v>120.48</v>
      </c>
      <c r="F2236" s="2">
        <v>55.505000000000003</v>
      </c>
      <c r="G2236" s="3">
        <v>99.263999999999996</v>
      </c>
      <c r="H2236">
        <v>48559</v>
      </c>
      <c r="I2236">
        <f t="shared" si="342"/>
        <v>5491.3971714259978</v>
      </c>
      <c r="J2236">
        <f t="shared" si="343"/>
        <v>3070.5996131528054</v>
      </c>
      <c r="L2236">
        <f t="shared" si="344"/>
        <v>0.272551617314085</v>
      </c>
      <c r="N2236">
        <f t="shared" si="341"/>
        <v>90.127020599998687</v>
      </c>
      <c r="P2236">
        <f t="shared" si="345"/>
        <v>48.558999999999997</v>
      </c>
      <c r="Q2236" s="3">
        <f t="shared" si="346"/>
        <v>64.133206380449764</v>
      </c>
      <c r="S2236" s="3">
        <f t="shared" si="347"/>
        <v>27.574206380449766</v>
      </c>
      <c r="T2236" s="5">
        <f t="shared" si="348"/>
        <v>27.15431611476717</v>
      </c>
      <c r="U2236">
        <f t="shared" si="349"/>
        <v>50.650972154730255</v>
      </c>
      <c r="V2236">
        <f t="shared" si="350"/>
        <v>69.112410517712405</v>
      </c>
    </row>
    <row r="2237" spans="1:22" x14ac:dyDescent="0.25">
      <c r="A2237">
        <v>3961</v>
      </c>
      <c r="B2237" s="1">
        <v>83227</v>
      </c>
      <c r="C2237" s="4">
        <v>2.88</v>
      </c>
      <c r="D2237">
        <v>0.10100000000000001</v>
      </c>
      <c r="E2237">
        <v>103.95</v>
      </c>
      <c r="F2237" s="2">
        <v>54.518999999999998</v>
      </c>
      <c r="G2237" s="3">
        <v>99.063000000000002</v>
      </c>
      <c r="H2237">
        <v>48558</v>
      </c>
      <c r="I2237">
        <f t="shared" si="342"/>
        <v>5590.711495075112</v>
      </c>
      <c r="J2237">
        <f t="shared" si="343"/>
        <v>3076.8298961267074</v>
      </c>
      <c r="L2237">
        <f t="shared" si="344"/>
        <v>0.28276178055007628</v>
      </c>
      <c r="N2237">
        <f t="shared" si="341"/>
        <v>90.124195319998677</v>
      </c>
      <c r="P2237">
        <f t="shared" si="345"/>
        <v>48.558</v>
      </c>
      <c r="Q2237" s="3">
        <f t="shared" si="346"/>
        <v>64.944928471811124</v>
      </c>
      <c r="S2237" s="3">
        <f t="shared" si="347"/>
        <v>28.386928471811125</v>
      </c>
      <c r="T2237" s="5">
        <f t="shared" si="348"/>
        <v>27.264620763933365</v>
      </c>
      <c r="U2237">
        <f t="shared" si="349"/>
        <v>53.673698982632011</v>
      </c>
      <c r="V2237">
        <f t="shared" si="350"/>
        <v>69.949742284692348</v>
      </c>
    </row>
    <row r="2238" spans="1:22" x14ac:dyDescent="0.25">
      <c r="A2238">
        <v>3960.9</v>
      </c>
      <c r="B2238" s="1">
        <v>85498</v>
      </c>
      <c r="C2238" s="4">
        <v>2.88</v>
      </c>
      <c r="D2238">
        <v>9.1999999999999998E-2</v>
      </c>
      <c r="E2238" s="1">
        <v>87508</v>
      </c>
      <c r="F2238" s="2">
        <v>54.185000000000002</v>
      </c>
      <c r="G2238" s="3">
        <v>95.778999999999996</v>
      </c>
      <c r="H2238">
        <v>48556</v>
      </c>
      <c r="I2238">
        <f t="shared" si="342"/>
        <v>5625.173018363017</v>
      </c>
      <c r="J2238">
        <f t="shared" si="343"/>
        <v>3182.3259795988688</v>
      </c>
      <c r="L2238">
        <f t="shared" si="344"/>
        <v>0.26465203013503424</v>
      </c>
      <c r="N2238">
        <f t="shared" si="341"/>
        <v>90.118544759998684</v>
      </c>
      <c r="P2238">
        <f t="shared" si="345"/>
        <v>48.555999999999997</v>
      </c>
      <c r="Q2238" s="3">
        <f t="shared" si="346"/>
        <v>63.514376576917421</v>
      </c>
      <c r="S2238" s="3">
        <f t="shared" si="347"/>
        <v>26.958376576917424</v>
      </c>
      <c r="T2238" s="5">
        <f t="shared" si="348"/>
        <v>29.166332084438107</v>
      </c>
      <c r="U2238">
        <f t="shared" si="349"/>
        <v>52.25188521261957</v>
      </c>
      <c r="V2238">
        <f t="shared" si="350"/>
        <v>73.772675805455236</v>
      </c>
    </row>
    <row r="2239" spans="1:22" x14ac:dyDescent="0.25">
      <c r="A2239">
        <v>3960.7</v>
      </c>
      <c r="B2239" s="1">
        <v>66901</v>
      </c>
      <c r="C2239" s="4">
        <v>2.88</v>
      </c>
      <c r="D2239">
        <v>8.8700000000000001E-2</v>
      </c>
      <c r="E2239">
        <v>75.83</v>
      </c>
      <c r="F2239" s="2">
        <v>54.411999999999999</v>
      </c>
      <c r="G2239" s="3">
        <v>96.266000000000005</v>
      </c>
      <c r="H2239">
        <v>48554</v>
      </c>
      <c r="I2239">
        <f t="shared" si="342"/>
        <v>5601.7055061383526</v>
      </c>
      <c r="J2239">
        <f t="shared" si="343"/>
        <v>3166.2269129287597</v>
      </c>
      <c r="L2239">
        <f t="shared" si="344"/>
        <v>0.26526785570085909</v>
      </c>
      <c r="N2239">
        <f t="shared" si="341"/>
        <v>90.115719479998688</v>
      </c>
      <c r="P2239">
        <f t="shared" si="345"/>
        <v>48.554000000000002</v>
      </c>
      <c r="Q2239" s="3">
        <f t="shared" si="346"/>
        <v>63.55945238321727</v>
      </c>
      <c r="S2239" s="3">
        <f t="shared" si="347"/>
        <v>27.005452383217268</v>
      </c>
      <c r="T2239" s="5">
        <f t="shared" si="348"/>
        <v>28.871979448764623</v>
      </c>
      <c r="U2239">
        <f t="shared" si="349"/>
        <v>51.885472577998868</v>
      </c>
      <c r="V2239">
        <f t="shared" si="350"/>
        <v>73.063695818587775</v>
      </c>
    </row>
    <row r="2240" spans="1:22" x14ac:dyDescent="0.25">
      <c r="A2240">
        <v>3960.6</v>
      </c>
      <c r="B2240" s="1">
        <v>61165</v>
      </c>
      <c r="C2240" s="4">
        <v>2.88</v>
      </c>
      <c r="D2240">
        <v>8.8200000000000001E-2</v>
      </c>
      <c r="E2240" s="1">
        <v>67259</v>
      </c>
      <c r="F2240" s="2">
        <v>54.631</v>
      </c>
      <c r="G2240" s="3">
        <v>96.805999999999997</v>
      </c>
      <c r="H2240">
        <v>48552</v>
      </c>
      <c r="I2240">
        <f t="shared" si="342"/>
        <v>5579.2498764437787</v>
      </c>
      <c r="J2240">
        <f t="shared" si="343"/>
        <v>3148.5651715802742</v>
      </c>
      <c r="L2240">
        <f t="shared" si="344"/>
        <v>0.26635245836684607</v>
      </c>
      <c r="N2240">
        <f t="shared" si="341"/>
        <v>90.110068919998682</v>
      </c>
      <c r="P2240">
        <f t="shared" si="345"/>
        <v>48.552</v>
      </c>
      <c r="Q2240" s="3">
        <f t="shared" si="346"/>
        <v>63.639754260281229</v>
      </c>
      <c r="S2240" s="3">
        <f t="shared" si="347"/>
        <v>27.08775426028123</v>
      </c>
      <c r="T2240" s="5">
        <f t="shared" si="348"/>
        <v>28.550772402302364</v>
      </c>
      <c r="U2240">
        <f t="shared" si="349"/>
        <v>51.590544437068949</v>
      </c>
      <c r="V2240">
        <f t="shared" si="350"/>
        <v>72.312759476435943</v>
      </c>
    </row>
    <row r="2241" spans="1:22" x14ac:dyDescent="0.25">
      <c r="A2241">
        <v>3960.4</v>
      </c>
      <c r="B2241" s="1">
        <v>67608</v>
      </c>
      <c r="C2241" s="4">
        <v>2.88</v>
      </c>
      <c r="D2241">
        <v>9.4799999999999995E-2</v>
      </c>
      <c r="E2241" s="1">
        <v>59242</v>
      </c>
      <c r="F2241" s="2">
        <v>54.502000000000002</v>
      </c>
      <c r="G2241" s="3">
        <v>97.403999999999996</v>
      </c>
      <c r="H2241">
        <v>48550</v>
      </c>
      <c r="I2241">
        <f t="shared" si="342"/>
        <v>5592.4553227404504</v>
      </c>
      <c r="J2241">
        <f t="shared" si="343"/>
        <v>3129.2349390168788</v>
      </c>
      <c r="L2241">
        <f t="shared" si="344"/>
        <v>0.27210100155646411</v>
      </c>
      <c r="N2241">
        <f t="shared" si="341"/>
        <v>90.107243639998686</v>
      </c>
      <c r="P2241">
        <f t="shared" si="345"/>
        <v>48.55</v>
      </c>
      <c r="Q2241" s="3">
        <f t="shared" si="346"/>
        <v>64.084803098436737</v>
      </c>
      <c r="S2241" s="3">
        <f t="shared" si="347"/>
        <v>27.53480309843674</v>
      </c>
      <c r="T2241" s="5">
        <f t="shared" si="348"/>
        <v>28.20128055426423</v>
      </c>
      <c r="U2241">
        <f t="shared" si="349"/>
        <v>52.481295847288003</v>
      </c>
      <c r="V2241">
        <f t="shared" si="350"/>
        <v>71.751707135566477</v>
      </c>
    </row>
    <row r="2242" spans="1:22" x14ac:dyDescent="0.25">
      <c r="A2242">
        <v>3960.3</v>
      </c>
      <c r="B2242" s="1">
        <v>65859</v>
      </c>
      <c r="C2242" s="4">
        <v>2.88</v>
      </c>
      <c r="D2242">
        <v>9.6100000000000005E-2</v>
      </c>
      <c r="E2242" s="1">
        <v>58318</v>
      </c>
      <c r="F2242" s="2">
        <v>54.372999999999998</v>
      </c>
      <c r="G2242" s="3">
        <v>99.936000000000007</v>
      </c>
      <c r="H2242">
        <v>48548</v>
      </c>
      <c r="I2242">
        <f t="shared" si="342"/>
        <v>5605.7234289077314</v>
      </c>
      <c r="J2242">
        <f t="shared" si="343"/>
        <v>3049.9519692603267</v>
      </c>
      <c r="L2242">
        <f t="shared" si="344"/>
        <v>0.28975144134937475</v>
      </c>
      <c r="N2242">
        <f t="shared" si="341"/>
        <v>90.101593079998693</v>
      </c>
      <c r="P2242">
        <f t="shared" si="345"/>
        <v>48.548000000000002</v>
      </c>
      <c r="Q2242" s="3">
        <f t="shared" si="346"/>
        <v>65.500112526704427</v>
      </c>
      <c r="S2242" s="3">
        <f t="shared" si="347"/>
        <v>28.952112526704425</v>
      </c>
      <c r="T2242" s="5">
        <f t="shared" si="348"/>
        <v>26.790356202609441</v>
      </c>
      <c r="U2242">
        <f t="shared" si="349"/>
        <v>54.789964446768167</v>
      </c>
      <c r="V2242">
        <f t="shared" si="350"/>
        <v>69.10737983604362</v>
      </c>
    </row>
    <row r="2243" spans="1:22" x14ac:dyDescent="0.25">
      <c r="A2243">
        <v>3960.1</v>
      </c>
      <c r="B2243" s="1">
        <v>5917</v>
      </c>
      <c r="C2243" s="4">
        <v>2.88</v>
      </c>
      <c r="D2243">
        <v>9.1999999999999998E-2</v>
      </c>
      <c r="E2243" s="1">
        <v>54127</v>
      </c>
      <c r="F2243" s="2">
        <v>54.524999999999999</v>
      </c>
      <c r="G2243" s="3">
        <v>99.293999999999997</v>
      </c>
      <c r="H2243">
        <v>48546</v>
      </c>
      <c r="I2243">
        <f t="shared" si="342"/>
        <v>5590.0962861072912</v>
      </c>
      <c r="J2243">
        <f t="shared" si="343"/>
        <v>3069.6718834974927</v>
      </c>
      <c r="L2243">
        <f t="shared" si="344"/>
        <v>0.28413910394593617</v>
      </c>
      <c r="N2243">
        <f t="shared" si="341"/>
        <v>90.098767799998697</v>
      </c>
      <c r="P2243">
        <f t="shared" si="345"/>
        <v>48.545999999999999</v>
      </c>
      <c r="Q2243" s="3">
        <f t="shared" si="346"/>
        <v>65.039101207575243</v>
      </c>
      <c r="S2243" s="3">
        <f t="shared" si="347"/>
        <v>28.493101207575243</v>
      </c>
      <c r="T2243" s="5">
        <f t="shared" si="348"/>
        <v>27.137910160324928</v>
      </c>
      <c r="U2243">
        <f t="shared" si="349"/>
        <v>53.822794041584395</v>
      </c>
      <c r="V2243">
        <f t="shared" si="350"/>
        <v>69.699389051315066</v>
      </c>
    </row>
    <row r="2244" spans="1:22" x14ac:dyDescent="0.25">
      <c r="A2244">
        <v>3960</v>
      </c>
      <c r="B2244" s="1">
        <v>74282</v>
      </c>
      <c r="C2244" s="4">
        <v>2.88</v>
      </c>
      <c r="D2244">
        <v>8.77E-2</v>
      </c>
      <c r="E2244" s="1">
        <v>50589</v>
      </c>
      <c r="F2244" s="2">
        <v>54.652999999999999</v>
      </c>
      <c r="G2244" s="3">
        <v>99.013999999999996</v>
      </c>
      <c r="H2244">
        <v>48544</v>
      </c>
      <c r="I2244">
        <f t="shared" si="342"/>
        <v>5577.0040070993373</v>
      </c>
      <c r="J2244">
        <f t="shared" si="343"/>
        <v>3078.3525562041737</v>
      </c>
      <c r="L2244">
        <f t="shared" si="344"/>
        <v>0.2809132685046678</v>
      </c>
      <c r="N2244">
        <f t="shared" ref="N2244:N2307" si="351">N2245+((A2243-A2244)*9.81*C2244*1000)/1000000</f>
        <v>90.093117239998691</v>
      </c>
      <c r="P2244">
        <f t="shared" si="345"/>
        <v>48.543999999999997</v>
      </c>
      <c r="Q2244" s="3">
        <f t="shared" si="346"/>
        <v>64.775280339578117</v>
      </c>
      <c r="S2244" s="3">
        <f t="shared" si="347"/>
        <v>28.23128033957812</v>
      </c>
      <c r="T2244" s="5">
        <f t="shared" si="348"/>
        <v>27.291612845631661</v>
      </c>
      <c r="U2244">
        <f t="shared" si="349"/>
        <v>53.196844318954938</v>
      </c>
      <c r="V2244">
        <f t="shared" si="350"/>
        <v>69.91812439733755</v>
      </c>
    </row>
    <row r="2245" spans="1:22" x14ac:dyDescent="0.25">
      <c r="A2245">
        <v>3959.8</v>
      </c>
      <c r="B2245" s="1">
        <v>87122</v>
      </c>
      <c r="C2245" s="4">
        <v>2.88</v>
      </c>
      <c r="D2245">
        <v>8.9200000000000002E-2</v>
      </c>
      <c r="E2245" s="1">
        <v>48171</v>
      </c>
      <c r="F2245" s="2">
        <v>54.271999999999998</v>
      </c>
      <c r="G2245" s="3">
        <v>94.988</v>
      </c>
      <c r="H2245">
        <v>48543</v>
      </c>
      <c r="I2245">
        <f t="shared" ref="I2245:I2308" si="352">1/((F2245*0.000001)*(1/0.3048))</f>
        <v>5616.1556603773588</v>
      </c>
      <c r="J2245">
        <f t="shared" ref="J2245:J2308" si="353">1/((G2245*0.000001)*(1/0.3048))</f>
        <v>3208.8263780688089</v>
      </c>
      <c r="L2245">
        <f t="shared" ref="L2245:L2308" si="354">(I2245*I2245-2*J2245*J2245)/(2*(I2245*I2245-J2245*J2245))</f>
        <v>0.25766669026936917</v>
      </c>
      <c r="N2245">
        <f t="shared" si="351"/>
        <v>90.090291959998694</v>
      </c>
      <c r="P2245">
        <f t="shared" ref="P2245:P2308" si="355">(H2245*1000)/1000000</f>
        <v>48.542999999999999</v>
      </c>
      <c r="Q2245" s="3">
        <f t="shared" ref="Q2245:Q2308" si="356">(L2245/(1-L2245))*(N2245-P2245)+P2245</f>
        <v>62.964221665066688</v>
      </c>
      <c r="S2245" s="3">
        <f t="shared" ref="S2245:S2308" si="357">Q2245-P2245+12</f>
        <v>26.421221665066689</v>
      </c>
      <c r="T2245" s="5">
        <f t="shared" si="348"/>
        <v>29.65411216681975</v>
      </c>
      <c r="U2245">
        <f t="shared" si="349"/>
        <v>51.309737158204577</v>
      </c>
      <c r="V2245">
        <f t="shared" si="350"/>
        <v>74.592299762484103</v>
      </c>
    </row>
    <row r="2246" spans="1:22" x14ac:dyDescent="0.25">
      <c r="A2246">
        <v>3959.7</v>
      </c>
      <c r="B2246" s="1">
        <v>77839</v>
      </c>
      <c r="C2246" s="4">
        <v>2.88</v>
      </c>
      <c r="D2246">
        <v>8.7800000000000003E-2</v>
      </c>
      <c r="E2246" s="1">
        <v>46526</v>
      </c>
      <c r="F2246" s="2">
        <v>54.296999999999997</v>
      </c>
      <c r="G2246" s="3">
        <v>95.852999999999994</v>
      </c>
      <c r="H2246">
        <v>48541</v>
      </c>
      <c r="I2246">
        <f t="shared" si="352"/>
        <v>5613.5698104867688</v>
      </c>
      <c r="J2246">
        <f t="shared" si="353"/>
        <v>3179.86917467372</v>
      </c>
      <c r="L2246">
        <f t="shared" si="354"/>
        <v>0.26375501411669472</v>
      </c>
      <c r="N2246">
        <f t="shared" si="351"/>
        <v>90.084641399998702</v>
      </c>
      <c r="P2246">
        <f t="shared" si="355"/>
        <v>48.540999999999997</v>
      </c>
      <c r="Q2246" s="3">
        <f t="shared" si="356"/>
        <v>63.423741389090146</v>
      </c>
      <c r="S2246" s="3">
        <f t="shared" si="357"/>
        <v>26.88274138909015</v>
      </c>
      <c r="T2246" s="5">
        <f t="shared" si="348"/>
        <v>29.12131574795556</v>
      </c>
      <c r="U2246">
        <f t="shared" si="349"/>
        <v>51.936324237535601</v>
      </c>
      <c r="V2246">
        <f t="shared" si="350"/>
        <v>73.606584326980666</v>
      </c>
    </row>
    <row r="2247" spans="1:22" x14ac:dyDescent="0.25">
      <c r="A2247">
        <v>3959.5</v>
      </c>
      <c r="B2247" s="1">
        <v>77598</v>
      </c>
      <c r="C2247" s="4">
        <v>2.88</v>
      </c>
      <c r="D2247">
        <v>9.0499999999999997E-2</v>
      </c>
      <c r="E2247" s="1">
        <v>44901</v>
      </c>
      <c r="F2247" s="2">
        <v>54.241999999999997</v>
      </c>
      <c r="G2247" s="3">
        <v>96.513999999999996</v>
      </c>
      <c r="H2247">
        <v>48539</v>
      </c>
      <c r="I2247">
        <f t="shared" si="352"/>
        <v>5619.2618266288127</v>
      </c>
      <c r="J2247">
        <f t="shared" si="353"/>
        <v>3158.0910541475855</v>
      </c>
      <c r="L2247">
        <f t="shared" si="354"/>
        <v>0.2691584449072611</v>
      </c>
      <c r="N2247">
        <f t="shared" si="351"/>
        <v>90.081816119998692</v>
      </c>
      <c r="P2247">
        <f t="shared" si="355"/>
        <v>48.539000000000001</v>
      </c>
      <c r="Q2247" s="3">
        <f t="shared" si="356"/>
        <v>63.838622340861932</v>
      </c>
      <c r="S2247" s="3">
        <f t="shared" si="357"/>
        <v>27.29962234086193</v>
      </c>
      <c r="T2247" s="5">
        <f t="shared" si="348"/>
        <v>28.723792626106583</v>
      </c>
      <c r="U2247">
        <f t="shared" si="349"/>
        <v>52.650362440878332</v>
      </c>
      <c r="V2247">
        <f t="shared" si="350"/>
        <v>72.912128486208857</v>
      </c>
    </row>
    <row r="2248" spans="1:22" x14ac:dyDescent="0.25">
      <c r="A2248">
        <v>3959.4</v>
      </c>
      <c r="B2248" s="1">
        <v>84855</v>
      </c>
      <c r="C2248" s="4">
        <v>2.88</v>
      </c>
      <c r="D2248">
        <v>8.43E-2</v>
      </c>
      <c r="E2248" s="1">
        <v>44766</v>
      </c>
      <c r="F2248" s="2">
        <v>54.192</v>
      </c>
      <c r="G2248" s="3">
        <v>98.227999999999994</v>
      </c>
      <c r="H2248">
        <v>48537</v>
      </c>
      <c r="I2248">
        <f t="shared" si="352"/>
        <v>5624.4464127546507</v>
      </c>
      <c r="J2248">
        <f t="shared" si="353"/>
        <v>3102.9848922914039</v>
      </c>
      <c r="L2248">
        <f t="shared" si="354"/>
        <v>0.2812286017277153</v>
      </c>
      <c r="N2248">
        <f t="shared" si="351"/>
        <v>90.076165559998699</v>
      </c>
      <c r="P2248">
        <f t="shared" si="355"/>
        <v>48.536999999999999</v>
      </c>
      <c r="Q2248" s="3">
        <f t="shared" si="356"/>
        <v>64.78973553657616</v>
      </c>
      <c r="S2248" s="3">
        <f t="shared" si="357"/>
        <v>28.252735536576161</v>
      </c>
      <c r="T2248" s="5">
        <f t="shared" si="348"/>
        <v>27.730123896351436</v>
      </c>
      <c r="U2248">
        <f t="shared" si="349"/>
        <v>54.142809502015659</v>
      </c>
      <c r="V2248">
        <f t="shared" si="350"/>
        <v>71.059025058694147</v>
      </c>
    </row>
    <row r="2249" spans="1:22" x14ac:dyDescent="0.25">
      <c r="A2249">
        <v>3959.2</v>
      </c>
      <c r="B2249" s="1">
        <v>90231</v>
      </c>
      <c r="C2249" s="4">
        <v>2.88</v>
      </c>
      <c r="D2249">
        <v>7.9600000000000004E-2</v>
      </c>
      <c r="E2249" s="1">
        <v>45888</v>
      </c>
      <c r="F2249" s="2">
        <v>54.02</v>
      </c>
      <c r="G2249" s="3">
        <v>99.631</v>
      </c>
      <c r="H2249">
        <v>48535</v>
      </c>
      <c r="I2249">
        <f t="shared" si="352"/>
        <v>5642.3546834505742</v>
      </c>
      <c r="J2249">
        <f t="shared" si="353"/>
        <v>3059.2887755818974</v>
      </c>
      <c r="L2249">
        <f t="shared" si="354"/>
        <v>0.29180313825465426</v>
      </c>
      <c r="N2249">
        <f t="shared" si="351"/>
        <v>90.073340279998703</v>
      </c>
      <c r="P2249">
        <f t="shared" si="355"/>
        <v>48.534999999999997</v>
      </c>
      <c r="Q2249" s="3">
        <f t="shared" si="356"/>
        <v>65.650323021512946</v>
      </c>
      <c r="S2249" s="3">
        <f t="shared" si="357"/>
        <v>29.11532302151295</v>
      </c>
      <c r="T2249" s="5">
        <f t="shared" si="348"/>
        <v>26.954633699715991</v>
      </c>
      <c r="U2249">
        <f t="shared" si="349"/>
        <v>55.757632434985673</v>
      </c>
      <c r="V2249">
        <f t="shared" si="350"/>
        <v>69.641718423072291</v>
      </c>
    </row>
    <row r="2250" spans="1:22" x14ac:dyDescent="0.25">
      <c r="A2250">
        <v>3959</v>
      </c>
      <c r="B2250" s="1">
        <v>97543</v>
      </c>
      <c r="C2250" s="4">
        <v>2.88</v>
      </c>
      <c r="D2250">
        <v>7.4099999999999999E-2</v>
      </c>
      <c r="E2250" s="1">
        <v>47408</v>
      </c>
      <c r="F2250" s="2">
        <v>54.188000000000002</v>
      </c>
      <c r="G2250" s="3">
        <v>100.02</v>
      </c>
      <c r="H2250">
        <v>48533</v>
      </c>
      <c r="I2250">
        <f t="shared" si="352"/>
        <v>5624.8615929726147</v>
      </c>
      <c r="J2250">
        <f t="shared" si="353"/>
        <v>3047.3905218956211</v>
      </c>
      <c r="L2250">
        <f t="shared" si="354"/>
        <v>0.29226937166806888</v>
      </c>
      <c r="N2250">
        <f t="shared" si="351"/>
        <v>90.067689719998697</v>
      </c>
      <c r="P2250">
        <f t="shared" si="355"/>
        <v>48.533000000000001</v>
      </c>
      <c r="Q2250" s="3">
        <f t="shared" si="356"/>
        <v>65.685454876092749</v>
      </c>
      <c r="S2250" s="3">
        <f t="shared" si="357"/>
        <v>29.152454876092747</v>
      </c>
      <c r="T2250" s="5">
        <f t="shared" si="348"/>
        <v>26.745376299665082</v>
      </c>
      <c r="U2250">
        <f t="shared" si="349"/>
        <v>55.468929060029886</v>
      </c>
      <c r="V2250">
        <f t="shared" si="350"/>
        <v>69.125999860979135</v>
      </c>
    </row>
    <row r="2251" spans="1:22" x14ac:dyDescent="0.25">
      <c r="A2251">
        <v>3958.9</v>
      </c>
      <c r="B2251" s="1">
        <v>82589</v>
      </c>
      <c r="C2251" s="4">
        <v>2.88</v>
      </c>
      <c r="D2251">
        <v>7.6999999999999999E-2</v>
      </c>
      <c r="E2251" s="1">
        <v>48374</v>
      </c>
      <c r="F2251" s="2">
        <v>54.006</v>
      </c>
      <c r="G2251" s="3">
        <v>99.894000000000005</v>
      </c>
      <c r="H2251">
        <v>48531</v>
      </c>
      <c r="I2251">
        <f t="shared" si="352"/>
        <v>5643.8173536273762</v>
      </c>
      <c r="J2251">
        <f t="shared" si="353"/>
        <v>3051.2343083668688</v>
      </c>
      <c r="L2251">
        <f t="shared" si="354"/>
        <v>0.29350179588033332</v>
      </c>
      <c r="N2251">
        <f t="shared" si="351"/>
        <v>90.062039159998704</v>
      </c>
      <c r="P2251">
        <f t="shared" si="355"/>
        <v>48.530999999999999</v>
      </c>
      <c r="Q2251" s="3">
        <f t="shared" si="356"/>
        <v>65.784312898968707</v>
      </c>
      <c r="S2251" s="3">
        <f t="shared" si="357"/>
        <v>29.253312898968709</v>
      </c>
      <c r="T2251" s="5">
        <f t="shared" si="348"/>
        <v>26.812888717118522</v>
      </c>
      <c r="U2251">
        <f t="shared" si="349"/>
        <v>55.994121384864904</v>
      </c>
      <c r="V2251">
        <f t="shared" si="350"/>
        <v>69.366563662851149</v>
      </c>
    </row>
    <row r="2252" spans="1:22" x14ac:dyDescent="0.25">
      <c r="A2252">
        <v>3958.7</v>
      </c>
      <c r="B2252" s="1">
        <v>88242</v>
      </c>
      <c r="C2252" s="4">
        <v>2.88</v>
      </c>
      <c r="D2252">
        <v>7.6600000000000001E-2</v>
      </c>
      <c r="E2252" s="1">
        <v>48147</v>
      </c>
      <c r="F2252" s="2">
        <v>53.984000000000002</v>
      </c>
      <c r="G2252" s="3">
        <v>100.69</v>
      </c>
      <c r="H2252">
        <v>48529</v>
      </c>
      <c r="I2252">
        <f t="shared" si="352"/>
        <v>5646.1173681090704</v>
      </c>
      <c r="J2252">
        <f t="shared" si="353"/>
        <v>3027.1129208461621</v>
      </c>
      <c r="L2252">
        <f t="shared" si="354"/>
        <v>0.29829803263231397</v>
      </c>
      <c r="N2252">
        <f t="shared" si="351"/>
        <v>90.059213879998708</v>
      </c>
      <c r="P2252">
        <f t="shared" si="355"/>
        <v>48.529000000000003</v>
      </c>
      <c r="Q2252" s="3">
        <f t="shared" si="356"/>
        <v>66.183761809598039</v>
      </c>
      <c r="S2252" s="3">
        <f t="shared" si="357"/>
        <v>29.654761809598035</v>
      </c>
      <c r="T2252" s="5">
        <f t="shared" si="348"/>
        <v>26.390628390394895</v>
      </c>
      <c r="U2252">
        <f t="shared" si="349"/>
        <v>56.631779398856743</v>
      </c>
      <c r="V2252">
        <f t="shared" si="350"/>
        <v>68.527233203189624</v>
      </c>
    </row>
    <row r="2253" spans="1:22" x14ac:dyDescent="0.25">
      <c r="A2253">
        <v>3958.6</v>
      </c>
      <c r="B2253" s="1">
        <v>89774</v>
      </c>
      <c r="C2253" s="4">
        <v>2.88</v>
      </c>
      <c r="D2253">
        <v>8.8300000000000003E-2</v>
      </c>
      <c r="E2253" s="1">
        <v>46478</v>
      </c>
      <c r="F2253" s="2">
        <v>56.406999999999996</v>
      </c>
      <c r="G2253" s="3">
        <v>105.77</v>
      </c>
      <c r="H2253">
        <v>48528</v>
      </c>
      <c r="I2253">
        <f t="shared" si="352"/>
        <v>5403.5846614781858</v>
      </c>
      <c r="J2253">
        <f t="shared" si="353"/>
        <v>2881.7244965491168</v>
      </c>
      <c r="L2253">
        <f t="shared" si="354"/>
        <v>0.3012783424408732</v>
      </c>
      <c r="N2253">
        <f t="shared" si="351"/>
        <v>90.053563319998702</v>
      </c>
      <c r="P2253">
        <f t="shared" si="355"/>
        <v>48.527999999999999</v>
      </c>
      <c r="Q2253" s="3">
        <f t="shared" si="356"/>
        <v>66.433202666362263</v>
      </c>
      <c r="S2253" s="3">
        <f t="shared" si="357"/>
        <v>29.905202666362264</v>
      </c>
      <c r="T2253" s="5">
        <f t="shared" si="348"/>
        <v>23.916487893152432</v>
      </c>
      <c r="U2253">
        <f t="shared" si="349"/>
        <v>52.211655956463289</v>
      </c>
      <c r="V2253">
        <f t="shared" si="350"/>
        <v>62.245274570692843</v>
      </c>
    </row>
    <row r="2254" spans="1:22" x14ac:dyDescent="0.25">
      <c r="A2254">
        <v>3958.4</v>
      </c>
      <c r="B2254" s="1">
        <v>83945</v>
      </c>
      <c r="C2254" s="4">
        <v>2.88</v>
      </c>
      <c r="D2254">
        <v>8.9700000000000002E-2</v>
      </c>
      <c r="E2254" s="1">
        <v>43688</v>
      </c>
      <c r="F2254" s="2">
        <v>54.23</v>
      </c>
      <c r="G2254" s="3">
        <v>101.75</v>
      </c>
      <c r="H2254">
        <v>48526</v>
      </c>
      <c r="I2254">
        <f t="shared" si="352"/>
        <v>5620.5052553936948</v>
      </c>
      <c r="J2254">
        <f t="shared" si="353"/>
        <v>2995.5773955773957</v>
      </c>
      <c r="L2254">
        <f t="shared" si="354"/>
        <v>0.30161726871441269</v>
      </c>
      <c r="N2254">
        <f t="shared" si="351"/>
        <v>90.050738039998706</v>
      </c>
      <c r="P2254">
        <f t="shared" si="355"/>
        <v>48.526000000000003</v>
      </c>
      <c r="Q2254" s="3">
        <f t="shared" si="356"/>
        <v>66.459688091987275</v>
      </c>
      <c r="S2254" s="3">
        <f t="shared" si="357"/>
        <v>29.933688091987271</v>
      </c>
      <c r="T2254" s="5">
        <f t="shared" si="348"/>
        <v>25.843633726735447</v>
      </c>
      <c r="U2254">
        <f t="shared" si="349"/>
        <v>56.529864700877091</v>
      </c>
      <c r="V2254">
        <f t="shared" si="350"/>
        <v>67.278395836773171</v>
      </c>
    </row>
    <row r="2255" spans="1:22" x14ac:dyDescent="0.25">
      <c r="A2255">
        <v>3958.3</v>
      </c>
      <c r="B2255" s="1">
        <v>63996</v>
      </c>
      <c r="C2255" s="4">
        <v>2.88</v>
      </c>
      <c r="D2255">
        <v>8.9899999999999994E-2</v>
      </c>
      <c r="E2255" s="1">
        <v>37808</v>
      </c>
      <c r="F2255" s="2">
        <v>57.627000000000002</v>
      </c>
      <c r="G2255" s="3">
        <v>101.58</v>
      </c>
      <c r="H2255">
        <v>48524</v>
      </c>
      <c r="I2255">
        <f t="shared" si="352"/>
        <v>5289.1873600916242</v>
      </c>
      <c r="J2255">
        <f t="shared" si="353"/>
        <v>3000.5906674542234</v>
      </c>
      <c r="L2255">
        <f t="shared" si="354"/>
        <v>0.26271442093630226</v>
      </c>
      <c r="N2255">
        <f t="shared" si="351"/>
        <v>90.045087479998713</v>
      </c>
      <c r="P2255">
        <f t="shared" si="355"/>
        <v>48.524000000000001</v>
      </c>
      <c r="Q2255" s="3">
        <f t="shared" si="356"/>
        <v>63.319065526449151</v>
      </c>
      <c r="S2255" s="3">
        <f t="shared" si="357"/>
        <v>26.79506552644915</v>
      </c>
      <c r="T2255" s="5">
        <f t="shared" si="348"/>
        <v>25.930207738406541</v>
      </c>
      <c r="U2255">
        <f t="shared" si="349"/>
        <v>46.004481523544733</v>
      </c>
      <c r="V2255">
        <f t="shared" si="350"/>
        <v>65.486840838404049</v>
      </c>
    </row>
    <row r="2256" spans="1:22" x14ac:dyDescent="0.25">
      <c r="A2256">
        <v>3958.1</v>
      </c>
      <c r="B2256" s="1">
        <v>60887</v>
      </c>
      <c r="C2256" s="4">
        <v>2.88</v>
      </c>
      <c r="D2256">
        <v>8.2299999999999998E-2</v>
      </c>
      <c r="E2256" s="1">
        <v>39418</v>
      </c>
      <c r="F2256" s="2">
        <v>60.198999999999998</v>
      </c>
      <c r="G2256" s="3">
        <v>105.22</v>
      </c>
      <c r="H2256">
        <v>48522</v>
      </c>
      <c r="I2256">
        <f t="shared" si="352"/>
        <v>5063.2070300171108</v>
      </c>
      <c r="J2256">
        <f t="shared" si="353"/>
        <v>2896.7876829500101</v>
      </c>
      <c r="L2256">
        <f t="shared" si="354"/>
        <v>0.25669668287731517</v>
      </c>
      <c r="N2256">
        <f t="shared" si="351"/>
        <v>90.042262199998717</v>
      </c>
      <c r="P2256">
        <f t="shared" si="355"/>
        <v>48.521999999999998</v>
      </c>
      <c r="Q2256" s="3">
        <f t="shared" si="356"/>
        <v>62.860848399322947</v>
      </c>
      <c r="S2256" s="3">
        <f t="shared" si="357"/>
        <v>26.338848399322949</v>
      </c>
      <c r="T2256" s="5">
        <f t="shared" ref="T2256:T2319" si="358">(J2256*J2256*C2256*1000)/1000000000</f>
        <v>24.167171174661757</v>
      </c>
      <c r="U2256">
        <f t="shared" ref="U2256:U2319" si="359">((I2256*I2256-1.333*J2256*J2256)*C2256*1000)/1000000000</f>
        <v>41.61702925916218</v>
      </c>
      <c r="V2256">
        <f t="shared" ref="V2256:V2319" si="360">(9*U2256*T2256)/(3*U2256+T2256)</f>
        <v>60.743514872834417</v>
      </c>
    </row>
    <row r="2257" spans="1:22" x14ac:dyDescent="0.25">
      <c r="A2257">
        <v>3958</v>
      </c>
      <c r="B2257" s="1">
        <v>72217</v>
      </c>
      <c r="C2257" s="4">
        <v>2.88</v>
      </c>
      <c r="D2257">
        <v>8.4400000000000003E-2</v>
      </c>
      <c r="E2257" s="1">
        <v>42098</v>
      </c>
      <c r="F2257" s="2">
        <v>56.838999999999999</v>
      </c>
      <c r="G2257" s="3">
        <v>101.95</v>
      </c>
      <c r="H2257">
        <v>48520</v>
      </c>
      <c r="I2257">
        <f t="shared" si="352"/>
        <v>5362.5151744400864</v>
      </c>
      <c r="J2257">
        <f t="shared" si="353"/>
        <v>2989.7008337420307</v>
      </c>
      <c r="L2257">
        <f t="shared" si="354"/>
        <v>0.27449301772668416</v>
      </c>
      <c r="N2257">
        <f t="shared" si="351"/>
        <v>90.036611639998711</v>
      </c>
      <c r="P2257">
        <f t="shared" si="355"/>
        <v>48.52</v>
      </c>
      <c r="Q2257" s="3">
        <f t="shared" si="356"/>
        <v>64.227664148374629</v>
      </c>
      <c r="S2257" s="3">
        <f t="shared" si="357"/>
        <v>27.707664148374626</v>
      </c>
      <c r="T2257" s="5">
        <f t="shared" si="358"/>
        <v>25.742335896800046</v>
      </c>
      <c r="U2257">
        <f t="shared" si="359"/>
        <v>48.5043849583341</v>
      </c>
      <c r="V2257">
        <f t="shared" si="360"/>
        <v>65.618599905565645</v>
      </c>
    </row>
    <row r="2258" spans="1:22" x14ac:dyDescent="0.25">
      <c r="A2258">
        <v>3957.8</v>
      </c>
      <c r="B2258" s="1">
        <v>71575</v>
      </c>
      <c r="C2258" s="4">
        <v>2.88</v>
      </c>
      <c r="D2258">
        <v>8.2699999999999996E-2</v>
      </c>
      <c r="E2258" s="1">
        <v>43983</v>
      </c>
      <c r="F2258" s="2">
        <v>56.072000000000003</v>
      </c>
      <c r="G2258" s="3">
        <v>101.91</v>
      </c>
      <c r="H2258">
        <v>48518</v>
      </c>
      <c r="I2258">
        <f t="shared" si="352"/>
        <v>5435.8681694963616</v>
      </c>
      <c r="J2258">
        <f t="shared" si="353"/>
        <v>2990.8743008536953</v>
      </c>
      <c r="L2258">
        <f t="shared" si="354"/>
        <v>0.28291549256935539</v>
      </c>
      <c r="N2258">
        <f t="shared" si="351"/>
        <v>90.033786359998714</v>
      </c>
      <c r="P2258">
        <f t="shared" si="355"/>
        <v>48.518000000000001</v>
      </c>
      <c r="Q2258" s="3">
        <f t="shared" si="356"/>
        <v>64.897462986207614</v>
      </c>
      <c r="S2258" s="3">
        <f t="shared" si="357"/>
        <v>28.379462986207614</v>
      </c>
      <c r="T2258" s="5">
        <f t="shared" si="358"/>
        <v>25.762547760500393</v>
      </c>
      <c r="U2258">
        <f t="shared" si="359"/>
        <v>50.758672572946899</v>
      </c>
      <c r="V2258">
        <f t="shared" si="360"/>
        <v>66.103961835993061</v>
      </c>
    </row>
    <row r="2259" spans="1:22" x14ac:dyDescent="0.25">
      <c r="A2259">
        <v>3957.7</v>
      </c>
      <c r="B2259" s="1">
        <v>76503</v>
      </c>
      <c r="C2259" s="4">
        <v>2.88</v>
      </c>
      <c r="D2259">
        <v>8.4099999999999994E-2</v>
      </c>
      <c r="E2259" s="1">
        <v>45123</v>
      </c>
      <c r="F2259" s="2">
        <v>55.695999999999998</v>
      </c>
      <c r="G2259" s="3">
        <v>100.61</v>
      </c>
      <c r="H2259">
        <v>48516</v>
      </c>
      <c r="I2259">
        <f t="shared" si="352"/>
        <v>5472.5653547831098</v>
      </c>
      <c r="J2259">
        <f t="shared" si="353"/>
        <v>3029.5199284365372</v>
      </c>
      <c r="L2259">
        <f t="shared" si="354"/>
        <v>0.27906697837838434</v>
      </c>
      <c r="N2259">
        <f t="shared" si="351"/>
        <v>90.028135799998722</v>
      </c>
      <c r="P2259">
        <f t="shared" si="355"/>
        <v>48.515999999999998</v>
      </c>
      <c r="Q2259" s="3">
        <f t="shared" si="356"/>
        <v>64.584991093903653</v>
      </c>
      <c r="S2259" s="3">
        <f t="shared" si="357"/>
        <v>28.068991093903655</v>
      </c>
      <c r="T2259" s="5">
        <f t="shared" si="358"/>
        <v>26.432614070767066</v>
      </c>
      <c r="U2259">
        <f t="shared" si="359"/>
        <v>51.018363543299948</v>
      </c>
      <c r="V2259">
        <f t="shared" si="360"/>
        <v>67.619887650801076</v>
      </c>
    </row>
    <row r="2260" spans="1:22" x14ac:dyDescent="0.25">
      <c r="A2260">
        <v>3957.5</v>
      </c>
      <c r="B2260" s="1">
        <v>85482</v>
      </c>
      <c r="C2260" s="4">
        <v>2.88</v>
      </c>
      <c r="D2260">
        <v>9.1399999999999995E-2</v>
      </c>
      <c r="E2260">
        <v>43</v>
      </c>
      <c r="F2260" s="2">
        <v>55.566000000000003</v>
      </c>
      <c r="G2260" s="3">
        <v>103.13</v>
      </c>
      <c r="H2260">
        <v>48515</v>
      </c>
      <c r="I2260">
        <f t="shared" si="352"/>
        <v>5485.3687506748738</v>
      </c>
      <c r="J2260">
        <f t="shared" si="353"/>
        <v>2955.4930670028125</v>
      </c>
      <c r="L2260">
        <f t="shared" si="354"/>
        <v>0.29547616725077358</v>
      </c>
      <c r="N2260">
        <f t="shared" si="351"/>
        <v>90.025310519998712</v>
      </c>
      <c r="P2260">
        <f t="shared" si="355"/>
        <v>48.515000000000001</v>
      </c>
      <c r="Q2260" s="3">
        <f t="shared" si="356"/>
        <v>65.924357758667185</v>
      </c>
      <c r="S2260" s="3">
        <f t="shared" si="357"/>
        <v>29.409357758667184</v>
      </c>
      <c r="T2260" s="5">
        <f t="shared" si="358"/>
        <v>25.156625095012867</v>
      </c>
      <c r="U2260">
        <f t="shared" si="359"/>
        <v>53.123317301283471</v>
      </c>
      <c r="V2260">
        <f t="shared" si="360"/>
        <v>65.181019395597872</v>
      </c>
    </row>
    <row r="2261" spans="1:22" x14ac:dyDescent="0.25">
      <c r="A2261">
        <v>3957.4</v>
      </c>
      <c r="B2261" s="1">
        <v>10281</v>
      </c>
      <c r="C2261" s="4">
        <v>2.88</v>
      </c>
      <c r="D2261">
        <v>0.1065</v>
      </c>
      <c r="E2261" s="1">
        <v>38857</v>
      </c>
      <c r="F2261" s="2">
        <v>55.808</v>
      </c>
      <c r="G2261" s="3">
        <v>103.01</v>
      </c>
      <c r="H2261">
        <v>48513</v>
      </c>
      <c r="I2261">
        <f t="shared" si="352"/>
        <v>5461.5825688073401</v>
      </c>
      <c r="J2261">
        <f t="shared" si="353"/>
        <v>2958.9360256285795</v>
      </c>
      <c r="L2261">
        <f t="shared" si="354"/>
        <v>0.29226828863881699</v>
      </c>
      <c r="N2261">
        <f t="shared" si="351"/>
        <v>90.01965995999872</v>
      </c>
      <c r="P2261">
        <f t="shared" si="355"/>
        <v>48.512999999999998</v>
      </c>
      <c r="Q2261" s="3">
        <f t="shared" si="356"/>
        <v>65.653789763808078</v>
      </c>
      <c r="S2261" s="3">
        <f t="shared" si="357"/>
        <v>29.14078976380808</v>
      </c>
      <c r="T2261" s="5">
        <f t="shared" si="358"/>
        <v>25.215270922836442</v>
      </c>
      <c r="U2261">
        <f t="shared" si="359"/>
        <v>52.295230228851544</v>
      </c>
      <c r="V2261">
        <f t="shared" si="360"/>
        <v>65.171240606569938</v>
      </c>
    </row>
    <row r="2262" spans="1:22" x14ac:dyDescent="0.25">
      <c r="A2262">
        <v>3957.2</v>
      </c>
      <c r="B2262" s="1">
        <v>12794</v>
      </c>
      <c r="C2262" s="4">
        <v>2.88</v>
      </c>
      <c r="D2262">
        <v>0.11210000000000001</v>
      </c>
      <c r="E2262" s="1">
        <v>35123</v>
      </c>
      <c r="F2262" s="2">
        <v>56.042999999999999</v>
      </c>
      <c r="G2262" s="3">
        <v>100.82</v>
      </c>
      <c r="H2262">
        <v>48511</v>
      </c>
      <c r="I2262">
        <f t="shared" si="352"/>
        <v>5438.6810127937488</v>
      </c>
      <c r="J2262">
        <f t="shared" si="353"/>
        <v>3023.2096806189252</v>
      </c>
      <c r="L2262">
        <f t="shared" si="354"/>
        <v>0.27641778981934961</v>
      </c>
      <c r="N2262">
        <f t="shared" si="351"/>
        <v>90.016834679998723</v>
      </c>
      <c r="P2262">
        <f t="shared" si="355"/>
        <v>48.511000000000003</v>
      </c>
      <c r="Q2262" s="3">
        <f t="shared" si="356"/>
        <v>64.366767216814537</v>
      </c>
      <c r="S2262" s="3">
        <f t="shared" si="357"/>
        <v>27.855767216814534</v>
      </c>
      <c r="T2262" s="5">
        <f t="shared" si="358"/>
        <v>26.322614706205396</v>
      </c>
      <c r="U2262">
        <f t="shared" si="359"/>
        <v>50.100197934327142</v>
      </c>
      <c r="V2262">
        <f t="shared" si="360"/>
        <v>67.199061564731679</v>
      </c>
    </row>
    <row r="2263" spans="1:22" x14ac:dyDescent="0.25">
      <c r="A2263">
        <v>3957.1</v>
      </c>
      <c r="B2263" s="1">
        <v>12491</v>
      </c>
      <c r="C2263" s="4">
        <v>2.88</v>
      </c>
      <c r="D2263">
        <v>0.1027</v>
      </c>
      <c r="E2263" s="1">
        <v>33349</v>
      </c>
      <c r="F2263" s="2">
        <v>55.774999999999999</v>
      </c>
      <c r="G2263" s="3">
        <v>97.852000000000004</v>
      </c>
      <c r="H2263">
        <v>48509</v>
      </c>
      <c r="I2263">
        <f t="shared" si="352"/>
        <v>5464.8139847601979</v>
      </c>
      <c r="J2263">
        <f t="shared" si="353"/>
        <v>3114.908228753628</v>
      </c>
      <c r="L2263">
        <f t="shared" si="354"/>
        <v>0.25937716215289935</v>
      </c>
      <c r="N2263">
        <f t="shared" si="351"/>
        <v>90.011184119998717</v>
      </c>
      <c r="P2263">
        <f t="shared" si="355"/>
        <v>48.509</v>
      </c>
      <c r="Q2263" s="3">
        <f t="shared" si="356"/>
        <v>63.043683768980316</v>
      </c>
      <c r="S2263" s="3">
        <f t="shared" si="357"/>
        <v>26.534683768980315</v>
      </c>
      <c r="T2263" s="5">
        <f t="shared" si="358"/>
        <v>27.943641427844344</v>
      </c>
      <c r="U2263">
        <f t="shared" si="359"/>
        <v>48.759998614211717</v>
      </c>
      <c r="V2263">
        <f t="shared" si="360"/>
        <v>70.385324562141292</v>
      </c>
    </row>
    <row r="2264" spans="1:22" x14ac:dyDescent="0.25">
      <c r="A2264">
        <v>3956.9</v>
      </c>
      <c r="B2264" s="1">
        <v>13231</v>
      </c>
      <c r="C2264" s="4">
        <v>2.88</v>
      </c>
      <c r="D2264">
        <v>9.2600000000000002E-2</v>
      </c>
      <c r="E2264" s="1">
        <v>33903</v>
      </c>
      <c r="F2264" s="2">
        <v>55.744</v>
      </c>
      <c r="G2264" s="3">
        <v>99.263000000000005</v>
      </c>
      <c r="H2264">
        <v>48507</v>
      </c>
      <c r="I2264">
        <f t="shared" si="352"/>
        <v>5467.8530424799083</v>
      </c>
      <c r="J2264">
        <f t="shared" si="353"/>
        <v>3070.6305471323658</v>
      </c>
      <c r="L2264">
        <f t="shared" si="354"/>
        <v>0.26967767075146648</v>
      </c>
      <c r="N2264">
        <f t="shared" si="351"/>
        <v>90.008358839998721</v>
      </c>
      <c r="P2264">
        <f t="shared" si="355"/>
        <v>48.506999999999998</v>
      </c>
      <c r="Q2264" s="3">
        <f t="shared" si="356"/>
        <v>63.831726270532705</v>
      </c>
      <c r="S2264" s="3">
        <f t="shared" si="357"/>
        <v>27.324726270532707</v>
      </c>
      <c r="T2264" s="5">
        <f t="shared" si="358"/>
        <v>27.154863236109339</v>
      </c>
      <c r="U2264">
        <f t="shared" si="359"/>
        <v>49.907127961437787</v>
      </c>
      <c r="V2264">
        <f t="shared" si="360"/>
        <v>68.957767406691872</v>
      </c>
    </row>
    <row r="2265" spans="1:22" x14ac:dyDescent="0.25">
      <c r="A2265">
        <v>3956.8</v>
      </c>
      <c r="B2265" s="1">
        <v>12461</v>
      </c>
      <c r="C2265" s="4">
        <v>2.88</v>
      </c>
      <c r="D2265">
        <v>9.2600000000000002E-2</v>
      </c>
      <c r="E2265" s="1">
        <v>36548</v>
      </c>
      <c r="F2265" s="2">
        <v>55.917000000000002</v>
      </c>
      <c r="G2265" s="3">
        <v>100.17</v>
      </c>
      <c r="H2265">
        <v>48505</v>
      </c>
      <c r="I2265">
        <f t="shared" si="352"/>
        <v>5450.9362090240902</v>
      </c>
      <c r="J2265">
        <f t="shared" si="353"/>
        <v>3042.8271937705904</v>
      </c>
      <c r="L2265">
        <f t="shared" si="354"/>
        <v>0.27366679194293148</v>
      </c>
      <c r="N2265">
        <f t="shared" si="351"/>
        <v>90.002708279998728</v>
      </c>
      <c r="P2265">
        <f t="shared" si="355"/>
        <v>48.505000000000003</v>
      </c>
      <c r="Q2265" s="3">
        <f t="shared" si="356"/>
        <v>64.140447439267547</v>
      </c>
      <c r="S2265" s="3">
        <f t="shared" si="357"/>
        <v>27.635447439267544</v>
      </c>
      <c r="T2265" s="5">
        <f t="shared" si="358"/>
        <v>26.665336313711439</v>
      </c>
      <c r="U2265">
        <f t="shared" si="359"/>
        <v>50.02769869179042</v>
      </c>
      <c r="V2265">
        <f t="shared" si="360"/>
        <v>67.927327746416282</v>
      </c>
    </row>
    <row r="2266" spans="1:22" x14ac:dyDescent="0.25">
      <c r="A2266">
        <v>3956.6</v>
      </c>
      <c r="B2266" s="1">
        <v>11957</v>
      </c>
      <c r="C2266" s="4">
        <v>2.88</v>
      </c>
      <c r="D2266">
        <v>9.4299999999999995E-2</v>
      </c>
      <c r="E2266" s="1">
        <v>40587</v>
      </c>
      <c r="F2266" s="2">
        <v>56.137999999999998</v>
      </c>
      <c r="G2266" s="3">
        <v>100.78</v>
      </c>
      <c r="H2266">
        <v>48503</v>
      </c>
      <c r="I2266">
        <f t="shared" si="352"/>
        <v>5429.477359364425</v>
      </c>
      <c r="J2266">
        <f t="shared" si="353"/>
        <v>3024.4096050803737</v>
      </c>
      <c r="L2266">
        <f t="shared" si="354"/>
        <v>0.27505959673838942</v>
      </c>
      <c r="N2266">
        <f t="shared" si="351"/>
        <v>89.999882999998732</v>
      </c>
      <c r="P2266">
        <f t="shared" si="355"/>
        <v>48.503</v>
      </c>
      <c r="Q2266" s="3">
        <f t="shared" si="356"/>
        <v>64.247902412013502</v>
      </c>
      <c r="S2266" s="3">
        <f t="shared" si="357"/>
        <v>27.744902412013502</v>
      </c>
      <c r="T2266" s="5">
        <f t="shared" si="358"/>
        <v>26.343513962790972</v>
      </c>
      <c r="U2266">
        <f t="shared" si="359"/>
        <v>49.784262147650182</v>
      </c>
      <c r="V2266">
        <f t="shared" si="360"/>
        <v>67.180877558985273</v>
      </c>
    </row>
    <row r="2267" spans="1:22" x14ac:dyDescent="0.25">
      <c r="A2267">
        <v>3956.5</v>
      </c>
      <c r="B2267" s="1">
        <v>13443</v>
      </c>
      <c r="C2267" s="4">
        <v>2.88</v>
      </c>
      <c r="D2267">
        <v>0.1076</v>
      </c>
      <c r="E2267" s="1">
        <v>45134</v>
      </c>
      <c r="F2267" s="2">
        <v>56.301000000000002</v>
      </c>
      <c r="G2267" s="3">
        <v>103.9</v>
      </c>
      <c r="H2267">
        <v>48501</v>
      </c>
      <c r="I2267">
        <f t="shared" si="352"/>
        <v>5413.7581925720688</v>
      </c>
      <c r="J2267">
        <f t="shared" si="353"/>
        <v>2933.5899903753611</v>
      </c>
      <c r="L2267">
        <f t="shared" si="354"/>
        <v>0.29215519675606522</v>
      </c>
      <c r="N2267">
        <f t="shared" si="351"/>
        <v>89.994232439998726</v>
      </c>
      <c r="P2267">
        <f t="shared" si="355"/>
        <v>48.500999999999998</v>
      </c>
      <c r="Q2267" s="3">
        <f t="shared" si="356"/>
        <v>65.626877638710837</v>
      </c>
      <c r="S2267" s="3">
        <f t="shared" si="357"/>
        <v>29.12587763871084</v>
      </c>
      <c r="T2267" s="5">
        <f t="shared" si="358"/>
        <v>24.785136667095873</v>
      </c>
      <c r="U2267">
        <f t="shared" si="359"/>
        <v>51.370692793567848</v>
      </c>
      <c r="V2267">
        <f t="shared" si="360"/>
        <v>64.053913701708808</v>
      </c>
    </row>
    <row r="2268" spans="1:22" x14ac:dyDescent="0.25">
      <c r="A2268">
        <v>3956.3</v>
      </c>
      <c r="B2268" s="1">
        <v>13704</v>
      </c>
      <c r="C2268" s="4">
        <v>2.88</v>
      </c>
      <c r="D2268">
        <v>0.11409999999999999</v>
      </c>
      <c r="E2268" s="1">
        <v>49311</v>
      </c>
      <c r="F2268" s="2">
        <v>56.518000000000001</v>
      </c>
      <c r="G2268" s="3">
        <v>104.91</v>
      </c>
      <c r="H2268">
        <v>48500</v>
      </c>
      <c r="I2268">
        <f t="shared" si="352"/>
        <v>5392.9721504653389</v>
      </c>
      <c r="J2268">
        <f t="shared" si="353"/>
        <v>2905.3474406634264</v>
      </c>
      <c r="L2268">
        <f t="shared" si="354"/>
        <v>0.29554810658852215</v>
      </c>
      <c r="N2268">
        <f t="shared" si="351"/>
        <v>89.99140715999873</v>
      </c>
      <c r="P2268">
        <f t="shared" si="355"/>
        <v>48.5</v>
      </c>
      <c r="Q2268" s="3">
        <f t="shared" si="356"/>
        <v>65.907443915646198</v>
      </c>
      <c r="S2268" s="3">
        <f t="shared" si="357"/>
        <v>29.407443915646198</v>
      </c>
      <c r="T2268" s="5">
        <f t="shared" si="358"/>
        <v>24.310206002792221</v>
      </c>
      <c r="U2268">
        <f t="shared" si="359"/>
        <v>51.356843411478827</v>
      </c>
      <c r="V2268">
        <f t="shared" si="360"/>
        <v>62.991437438246457</v>
      </c>
    </row>
    <row r="2269" spans="1:22" x14ac:dyDescent="0.25">
      <c r="A2269">
        <v>3956.2</v>
      </c>
      <c r="B2269" s="1">
        <v>14632</v>
      </c>
      <c r="C2269" s="4">
        <v>2.88</v>
      </c>
      <c r="D2269">
        <v>0.12330000000000001</v>
      </c>
      <c r="E2269">
        <v>48.67</v>
      </c>
      <c r="F2269" s="2">
        <v>56.594000000000001</v>
      </c>
      <c r="G2269" s="3">
        <v>105.27</v>
      </c>
      <c r="H2269">
        <v>48498</v>
      </c>
      <c r="I2269">
        <f t="shared" si="352"/>
        <v>5385.7299360356228</v>
      </c>
      <c r="J2269">
        <f t="shared" si="353"/>
        <v>2895.4117982331154</v>
      </c>
      <c r="L2269">
        <f t="shared" si="354"/>
        <v>0.2967429424097261</v>
      </c>
      <c r="N2269">
        <f t="shared" si="351"/>
        <v>89.985756599998737</v>
      </c>
      <c r="P2269">
        <f t="shared" si="355"/>
        <v>48.497999999999998</v>
      </c>
      <c r="Q2269" s="3">
        <f t="shared" si="356"/>
        <v>66.003972865237586</v>
      </c>
      <c r="S2269" s="3">
        <f t="shared" si="357"/>
        <v>29.505972865237588</v>
      </c>
      <c r="T2269" s="5">
        <f t="shared" si="358"/>
        <v>24.144219306280863</v>
      </c>
      <c r="U2269">
        <f t="shared" si="359"/>
        <v>51.353286063189202</v>
      </c>
      <c r="V2269">
        <f t="shared" si="360"/>
        <v>62.619021764697372</v>
      </c>
    </row>
    <row r="2270" spans="1:22" x14ac:dyDescent="0.25">
      <c r="A2270">
        <v>3956</v>
      </c>
      <c r="B2270" s="1">
        <v>14317</v>
      </c>
      <c r="C2270" s="4">
        <v>2.88</v>
      </c>
      <c r="D2270">
        <v>0.1227</v>
      </c>
      <c r="E2270" s="1">
        <v>47091</v>
      </c>
      <c r="F2270" s="2">
        <v>56.42</v>
      </c>
      <c r="G2270" s="3">
        <v>103.96</v>
      </c>
      <c r="H2270">
        <v>48496</v>
      </c>
      <c r="I2270">
        <f t="shared" si="352"/>
        <v>5402.3395958879837</v>
      </c>
      <c r="J2270">
        <f t="shared" si="353"/>
        <v>2931.896883416699</v>
      </c>
      <c r="L2270">
        <f t="shared" si="354"/>
        <v>0.29124985710473172</v>
      </c>
      <c r="N2270">
        <f t="shared" si="351"/>
        <v>89.982931319998727</v>
      </c>
      <c r="P2270">
        <f t="shared" si="355"/>
        <v>48.496000000000002</v>
      </c>
      <c r="Q2270" s="3">
        <f t="shared" si="356"/>
        <v>65.544409710795577</v>
      </c>
      <c r="S2270" s="3">
        <f t="shared" si="357"/>
        <v>29.048409710795575</v>
      </c>
      <c r="T2270" s="5">
        <f t="shared" si="358"/>
        <v>24.75653568476703</v>
      </c>
      <c r="U2270">
        <f t="shared" si="359"/>
        <v>51.053124486987073</v>
      </c>
      <c r="V2270">
        <f t="shared" si="360"/>
        <v>63.935184538845149</v>
      </c>
    </row>
    <row r="2271" spans="1:22" x14ac:dyDescent="0.25">
      <c r="A2271">
        <v>3955.8</v>
      </c>
      <c r="B2271" s="1">
        <v>12073</v>
      </c>
      <c r="C2271" s="4">
        <v>2.88</v>
      </c>
      <c r="D2271">
        <v>0.1221</v>
      </c>
      <c r="E2271" s="1">
        <v>45737</v>
      </c>
      <c r="F2271" s="2">
        <v>56.478999999999999</v>
      </c>
      <c r="G2271" s="3">
        <v>103.7</v>
      </c>
      <c r="H2271">
        <v>48494</v>
      </c>
      <c r="I2271">
        <f t="shared" si="352"/>
        <v>5396.6961171408848</v>
      </c>
      <c r="J2271">
        <f t="shared" si="353"/>
        <v>2939.2478302796535</v>
      </c>
      <c r="L2271">
        <f t="shared" si="354"/>
        <v>0.28913561010945188</v>
      </c>
      <c r="N2271">
        <f t="shared" si="351"/>
        <v>89.977280759998735</v>
      </c>
      <c r="P2271">
        <f t="shared" si="355"/>
        <v>48.494</v>
      </c>
      <c r="Q2271" s="3">
        <f t="shared" si="356"/>
        <v>65.366829561388897</v>
      </c>
      <c r="S2271" s="3">
        <f t="shared" si="357"/>
        <v>28.872829561388897</v>
      </c>
      <c r="T2271" s="5">
        <f t="shared" si="358"/>
        <v>24.880832086474513</v>
      </c>
      <c r="U2271">
        <f t="shared" si="359"/>
        <v>50.711918293328353</v>
      </c>
      <c r="V2271">
        <f t="shared" si="360"/>
        <v>64.151008157814687</v>
      </c>
    </row>
    <row r="2272" spans="1:22" x14ac:dyDescent="0.25">
      <c r="A2272">
        <v>3955.7</v>
      </c>
      <c r="B2272" s="1">
        <v>12776</v>
      </c>
      <c r="C2272" s="4">
        <v>2.88</v>
      </c>
      <c r="D2272">
        <v>0.12130000000000001</v>
      </c>
      <c r="E2272" s="1">
        <v>47137</v>
      </c>
      <c r="F2272" s="2">
        <v>56.204999999999998</v>
      </c>
      <c r="G2272" s="3">
        <v>103.39</v>
      </c>
      <c r="H2272">
        <v>48492</v>
      </c>
      <c r="I2272">
        <f t="shared" si="352"/>
        <v>5423.0050707232458</v>
      </c>
      <c r="J2272">
        <f t="shared" si="353"/>
        <v>2948.0607408840315</v>
      </c>
      <c r="L2272">
        <f t="shared" si="354"/>
        <v>0.29025256035544278</v>
      </c>
      <c r="N2272">
        <f t="shared" si="351"/>
        <v>89.971630199998742</v>
      </c>
      <c r="P2272">
        <f t="shared" si="355"/>
        <v>48.491999999999997</v>
      </c>
      <c r="Q2272" s="3">
        <f t="shared" si="356"/>
        <v>65.455173370764143</v>
      </c>
      <c r="S2272" s="3">
        <f t="shared" si="357"/>
        <v>28.963173370764146</v>
      </c>
      <c r="T2272" s="5">
        <f t="shared" si="358"/>
        <v>25.030258939992109</v>
      </c>
      <c r="U2272">
        <f t="shared" si="359"/>
        <v>51.332538744609828</v>
      </c>
      <c r="V2272">
        <f t="shared" si="360"/>
        <v>64.592179403321055</v>
      </c>
    </row>
    <row r="2273" spans="1:22" x14ac:dyDescent="0.25">
      <c r="A2273">
        <v>3955.5</v>
      </c>
      <c r="B2273">
        <v>14.02</v>
      </c>
      <c r="C2273" s="4">
        <v>2.88</v>
      </c>
      <c r="D2273">
        <v>0.1166</v>
      </c>
      <c r="E2273" s="1">
        <v>45876</v>
      </c>
      <c r="F2273" s="2">
        <v>55.877000000000002</v>
      </c>
      <c r="G2273" s="3">
        <v>106.18</v>
      </c>
      <c r="H2273">
        <v>48490</v>
      </c>
      <c r="I2273">
        <f t="shared" si="352"/>
        <v>5454.838305564007</v>
      </c>
      <c r="J2273">
        <f t="shared" si="353"/>
        <v>2870.5970992653988</v>
      </c>
      <c r="L2273">
        <f t="shared" si="354"/>
        <v>0.30849748365786472</v>
      </c>
      <c r="N2273">
        <f t="shared" si="351"/>
        <v>89.968804919998732</v>
      </c>
      <c r="P2273">
        <f t="shared" si="355"/>
        <v>48.49</v>
      </c>
      <c r="Q2273" s="3">
        <f t="shared" si="356"/>
        <v>66.994787243064678</v>
      </c>
      <c r="S2273" s="3">
        <f t="shared" si="357"/>
        <v>30.504787243064676</v>
      </c>
      <c r="T2273" s="5">
        <f t="shared" si="358"/>
        <v>23.732143794175453</v>
      </c>
      <c r="U2273">
        <f t="shared" si="359"/>
        <v>54.060203829127524</v>
      </c>
      <c r="V2273">
        <f t="shared" si="360"/>
        <v>62.108061170147138</v>
      </c>
    </row>
    <row r="2274" spans="1:22" x14ac:dyDescent="0.25">
      <c r="A2274">
        <v>3955.4</v>
      </c>
      <c r="B2274">
        <v>13.25</v>
      </c>
      <c r="C2274" s="4">
        <v>2.88</v>
      </c>
      <c r="D2274">
        <v>0.10929999999999999</v>
      </c>
      <c r="E2274" s="1">
        <v>45056</v>
      </c>
      <c r="F2274" s="2">
        <v>55.750999999999998</v>
      </c>
      <c r="G2274" s="3">
        <v>102.4</v>
      </c>
      <c r="H2274">
        <v>48488</v>
      </c>
      <c r="I2274">
        <f t="shared" si="352"/>
        <v>5467.1665082240688</v>
      </c>
      <c r="J2274">
        <f t="shared" si="353"/>
        <v>2976.5625000000005</v>
      </c>
      <c r="L2274">
        <f t="shared" si="354"/>
        <v>0.28935020198874684</v>
      </c>
      <c r="N2274">
        <f t="shared" si="351"/>
        <v>89.96315435999874</v>
      </c>
      <c r="P2274">
        <f t="shared" si="355"/>
        <v>48.488</v>
      </c>
      <c r="Q2274" s="3">
        <f t="shared" si="356"/>
        <v>65.375142338131013</v>
      </c>
      <c r="S2274" s="3">
        <f t="shared" si="357"/>
        <v>28.887142338131014</v>
      </c>
      <c r="T2274" s="5">
        <f t="shared" si="358"/>
        <v>25.516582031250003</v>
      </c>
      <c r="U2274">
        <f t="shared" si="359"/>
        <v>52.069335882846985</v>
      </c>
      <c r="V2274">
        <f t="shared" si="360"/>
        <v>65.801129854669014</v>
      </c>
    </row>
    <row r="2275" spans="1:22" x14ac:dyDescent="0.25">
      <c r="A2275">
        <v>3955.2</v>
      </c>
      <c r="B2275" s="1">
        <v>13698</v>
      </c>
      <c r="C2275" s="4">
        <v>2.88</v>
      </c>
      <c r="D2275">
        <v>0.104</v>
      </c>
      <c r="E2275" s="1">
        <v>45017</v>
      </c>
      <c r="F2275" s="2">
        <v>55.61</v>
      </c>
      <c r="G2275" s="3">
        <v>105.36</v>
      </c>
      <c r="H2275">
        <v>48487</v>
      </c>
      <c r="I2275">
        <f t="shared" si="352"/>
        <v>5481.0285919798607</v>
      </c>
      <c r="J2275">
        <f t="shared" si="353"/>
        <v>2892.9384965831441</v>
      </c>
      <c r="L2275">
        <f t="shared" si="354"/>
        <v>0.30691978873056963</v>
      </c>
      <c r="N2275">
        <f t="shared" si="351"/>
        <v>89.960329079998743</v>
      </c>
      <c r="P2275">
        <f t="shared" si="355"/>
        <v>48.487000000000002</v>
      </c>
      <c r="Q2275" s="3">
        <f t="shared" si="356"/>
        <v>66.852818547715387</v>
      </c>
      <c r="S2275" s="3">
        <f t="shared" si="357"/>
        <v>30.365818547715385</v>
      </c>
      <c r="T2275" s="5">
        <f t="shared" si="358"/>
        <v>24.102988257636696</v>
      </c>
      <c r="U2275">
        <f t="shared" si="359"/>
        <v>54.3907389997404</v>
      </c>
      <c r="V2275">
        <f t="shared" si="360"/>
        <v>63.002542566869039</v>
      </c>
    </row>
    <row r="2276" spans="1:22" x14ac:dyDescent="0.25">
      <c r="A2276">
        <v>3955.1</v>
      </c>
      <c r="B2276" s="1">
        <v>12682</v>
      </c>
      <c r="C2276" s="4">
        <v>2.88</v>
      </c>
      <c r="D2276">
        <v>0.1004</v>
      </c>
      <c r="E2276" s="1">
        <v>44879</v>
      </c>
      <c r="F2276" s="2">
        <v>56.527999999999999</v>
      </c>
      <c r="G2276" s="3">
        <v>105.36</v>
      </c>
      <c r="H2276">
        <v>48485</v>
      </c>
      <c r="I2276">
        <f t="shared" si="352"/>
        <v>5392.0181149165019</v>
      </c>
      <c r="J2276">
        <f t="shared" si="353"/>
        <v>2892.9384965831441</v>
      </c>
      <c r="L2276">
        <f t="shared" si="354"/>
        <v>0.29789452675985617</v>
      </c>
      <c r="N2276">
        <f t="shared" si="351"/>
        <v>89.954678519998737</v>
      </c>
      <c r="P2276">
        <f t="shared" si="355"/>
        <v>48.484999999999999</v>
      </c>
      <c r="Q2276" s="3">
        <f t="shared" si="356"/>
        <v>66.080063318033766</v>
      </c>
      <c r="S2276" s="3">
        <f t="shared" si="357"/>
        <v>29.595063318033766</v>
      </c>
      <c r="T2276" s="5">
        <f t="shared" si="358"/>
        <v>24.102988257636696</v>
      </c>
      <c r="U2276">
        <f t="shared" si="359"/>
        <v>51.603431585142872</v>
      </c>
      <c r="V2276">
        <f t="shared" si="360"/>
        <v>62.567585600319283</v>
      </c>
    </row>
    <row r="2277" spans="1:22" x14ac:dyDescent="0.25">
      <c r="A2277">
        <v>3954.9</v>
      </c>
      <c r="B2277" s="1">
        <v>12318</v>
      </c>
      <c r="C2277" s="4">
        <v>2.88</v>
      </c>
      <c r="D2277">
        <v>0.1019</v>
      </c>
      <c r="E2277" s="1">
        <v>44491</v>
      </c>
      <c r="F2277" s="2">
        <v>56.319000000000003</v>
      </c>
      <c r="G2277" s="3">
        <v>104.67</v>
      </c>
      <c r="H2277">
        <v>48483</v>
      </c>
      <c r="I2277">
        <f t="shared" si="352"/>
        <v>5412.027912427423</v>
      </c>
      <c r="J2277">
        <f t="shared" si="353"/>
        <v>2912.0091716824309</v>
      </c>
      <c r="L2277">
        <f t="shared" si="354"/>
        <v>0.29625910447856868</v>
      </c>
      <c r="N2277">
        <f t="shared" si="351"/>
        <v>89.951853239998741</v>
      </c>
      <c r="P2277">
        <f t="shared" si="355"/>
        <v>48.482999999999997</v>
      </c>
      <c r="Q2277" s="3">
        <f t="shared" si="356"/>
        <v>65.940455439664845</v>
      </c>
      <c r="S2277" s="3">
        <f t="shared" si="357"/>
        <v>29.457455439664848</v>
      </c>
      <c r="T2277" s="5">
        <f t="shared" si="358"/>
        <v>24.421816557972278</v>
      </c>
      <c r="U2277">
        <f t="shared" si="359"/>
        <v>51.80105136791633</v>
      </c>
      <c r="V2277">
        <f t="shared" si="360"/>
        <v>63.315355616403252</v>
      </c>
    </row>
    <row r="2278" spans="1:22" x14ac:dyDescent="0.25">
      <c r="A2278">
        <v>3954.8</v>
      </c>
      <c r="B2278" s="1">
        <v>11041</v>
      </c>
      <c r="C2278" s="4">
        <v>2.88</v>
      </c>
      <c r="D2278">
        <v>9.74E-2</v>
      </c>
      <c r="E2278">
        <v>44.58</v>
      </c>
      <c r="F2278" s="2">
        <v>56.262</v>
      </c>
      <c r="G2278" s="3">
        <v>100.95</v>
      </c>
      <c r="H2278">
        <v>48481</v>
      </c>
      <c r="I2278">
        <f t="shared" si="352"/>
        <v>5417.5109310013868</v>
      </c>
      <c r="J2278">
        <f t="shared" si="353"/>
        <v>3019.3164933135217</v>
      </c>
      <c r="L2278">
        <f t="shared" si="354"/>
        <v>0.27471943530765808</v>
      </c>
      <c r="N2278">
        <f t="shared" si="351"/>
        <v>89.946202679998748</v>
      </c>
      <c r="P2278">
        <f t="shared" si="355"/>
        <v>48.481000000000002</v>
      </c>
      <c r="Q2278" s="3">
        <f t="shared" si="356"/>
        <v>64.187055862670121</v>
      </c>
      <c r="S2278" s="3">
        <f t="shared" si="357"/>
        <v>27.706055862670119</v>
      </c>
      <c r="T2278" s="5">
        <f t="shared" si="358"/>
        <v>26.254863609969775</v>
      </c>
      <c r="U2278">
        <f t="shared" si="359"/>
        <v>49.528609907966477</v>
      </c>
      <c r="V2278">
        <f t="shared" si="360"/>
        <v>66.936946188936318</v>
      </c>
    </row>
    <row r="2279" spans="1:22" x14ac:dyDescent="0.25">
      <c r="A2279">
        <v>3954.6</v>
      </c>
      <c r="B2279" s="1">
        <v>11435</v>
      </c>
      <c r="C2279" s="4">
        <v>2.88</v>
      </c>
      <c r="D2279">
        <v>8.6300000000000002E-2</v>
      </c>
      <c r="E2279" s="1">
        <v>46988</v>
      </c>
      <c r="F2279" s="2">
        <v>56.338999999999999</v>
      </c>
      <c r="G2279" s="3">
        <v>101.05</v>
      </c>
      <c r="H2279">
        <v>48479</v>
      </c>
      <c r="I2279">
        <f t="shared" si="352"/>
        <v>5410.1066756598457</v>
      </c>
      <c r="J2279">
        <f t="shared" si="353"/>
        <v>3016.3285502226627</v>
      </c>
      <c r="L2279">
        <f t="shared" si="354"/>
        <v>0.27447249610672136</v>
      </c>
      <c r="N2279">
        <f t="shared" si="351"/>
        <v>89.943377399998752</v>
      </c>
      <c r="P2279">
        <f t="shared" si="355"/>
        <v>48.478999999999999</v>
      </c>
      <c r="Q2279" s="3">
        <f t="shared" si="356"/>
        <v>64.165284949113172</v>
      </c>
      <c r="S2279" s="3">
        <f t="shared" si="357"/>
        <v>27.686284949113173</v>
      </c>
      <c r="T2279" s="5">
        <f t="shared" si="358"/>
        <v>26.202925217918445</v>
      </c>
      <c r="U2279">
        <f t="shared" si="359"/>
        <v>49.366952901530077</v>
      </c>
      <c r="V2279">
        <f t="shared" si="360"/>
        <v>66.791591748882624</v>
      </c>
    </row>
    <row r="2280" spans="1:22" x14ac:dyDescent="0.25">
      <c r="A2280">
        <v>3954.5</v>
      </c>
      <c r="B2280" s="1">
        <v>12915</v>
      </c>
      <c r="C2280" s="4">
        <v>2.88</v>
      </c>
      <c r="D2280">
        <v>8.5400000000000004E-2</v>
      </c>
      <c r="E2280">
        <v>48.84</v>
      </c>
      <c r="F2280" s="2">
        <v>56.823</v>
      </c>
      <c r="G2280" s="3">
        <v>104.46</v>
      </c>
      <c r="H2280">
        <v>48477</v>
      </c>
      <c r="I2280">
        <f t="shared" si="352"/>
        <v>5364.0251306689206</v>
      </c>
      <c r="J2280">
        <f t="shared" si="353"/>
        <v>2917.8632969557734</v>
      </c>
      <c r="L2280">
        <f t="shared" si="354"/>
        <v>0.28987132335475513</v>
      </c>
      <c r="N2280">
        <f t="shared" si="351"/>
        <v>89.937726839998746</v>
      </c>
      <c r="P2280">
        <f t="shared" si="355"/>
        <v>48.476999999999997</v>
      </c>
      <c r="Q2280" s="3">
        <f t="shared" si="356"/>
        <v>65.401081721550241</v>
      </c>
      <c r="S2280" s="3">
        <f t="shared" si="357"/>
        <v>28.924081721550245</v>
      </c>
      <c r="T2280" s="5">
        <f t="shared" si="358"/>
        <v>24.520107512798248</v>
      </c>
      <c r="U2280">
        <f t="shared" si="359"/>
        <v>50.180261620489382</v>
      </c>
      <c r="V2280">
        <f t="shared" si="360"/>
        <v>63.257010400230989</v>
      </c>
    </row>
    <row r="2281" spans="1:22" x14ac:dyDescent="0.25">
      <c r="A2281">
        <v>3954.3</v>
      </c>
      <c r="B2281" s="1">
        <v>13475</v>
      </c>
      <c r="C2281" s="4">
        <v>2.88</v>
      </c>
      <c r="D2281">
        <v>8.9599999999999999E-2</v>
      </c>
      <c r="E2281" s="1">
        <v>48187</v>
      </c>
      <c r="F2281" s="2">
        <v>57.158000000000001</v>
      </c>
      <c r="G2281" s="3">
        <v>103.13</v>
      </c>
      <c r="H2281">
        <v>48475</v>
      </c>
      <c r="I2281">
        <f t="shared" si="352"/>
        <v>5332.5868644809134</v>
      </c>
      <c r="J2281">
        <f t="shared" si="353"/>
        <v>2955.4930670028125</v>
      </c>
      <c r="L2281">
        <f t="shared" si="354"/>
        <v>0.27831840144235637</v>
      </c>
      <c r="N2281">
        <f t="shared" si="351"/>
        <v>89.93490155999875</v>
      </c>
      <c r="P2281">
        <f t="shared" si="355"/>
        <v>48.475000000000001</v>
      </c>
      <c r="Q2281" s="3">
        <f t="shared" si="356"/>
        <v>64.464119785232597</v>
      </c>
      <c r="S2281" s="3">
        <f t="shared" si="357"/>
        <v>27.989119785232596</v>
      </c>
      <c r="T2281" s="5">
        <f t="shared" si="358"/>
        <v>25.156625095012867</v>
      </c>
      <c r="U2281">
        <f t="shared" si="359"/>
        <v>48.363288829982864</v>
      </c>
      <c r="V2281">
        <f t="shared" si="360"/>
        <v>64.31800166439713</v>
      </c>
    </row>
    <row r="2282" spans="1:22" x14ac:dyDescent="0.25">
      <c r="A2282">
        <v>3954.2</v>
      </c>
      <c r="B2282" s="1">
        <v>12609</v>
      </c>
      <c r="C2282" s="4">
        <v>2.88</v>
      </c>
      <c r="D2282">
        <v>0.104</v>
      </c>
      <c r="E2282">
        <v>48.59</v>
      </c>
      <c r="F2282" s="2">
        <v>57.140999999999998</v>
      </c>
      <c r="G2282" s="3">
        <v>97.177999999999997</v>
      </c>
      <c r="H2282">
        <v>48473</v>
      </c>
      <c r="I2282">
        <f t="shared" si="352"/>
        <v>5334.1733606342223</v>
      </c>
      <c r="J2282">
        <f t="shared" si="353"/>
        <v>3136.5123793451194</v>
      </c>
      <c r="L2282">
        <f t="shared" si="354"/>
        <v>0.23576840341482225</v>
      </c>
      <c r="N2282">
        <f t="shared" si="351"/>
        <v>89.929250999998757</v>
      </c>
      <c r="P2282">
        <f t="shared" si="355"/>
        <v>48.472999999999999</v>
      </c>
      <c r="Q2282" s="3">
        <f t="shared" si="356"/>
        <v>61.262413776540264</v>
      </c>
      <c r="S2282" s="3">
        <f t="shared" si="357"/>
        <v>24.789413776540265</v>
      </c>
      <c r="T2282" s="5">
        <f t="shared" si="358"/>
        <v>28.332604528661328</v>
      </c>
      <c r="U2282">
        <f t="shared" si="359"/>
        <v>44.178445834237856</v>
      </c>
      <c r="V2282">
        <f t="shared" si="360"/>
        <v>70.027711975167847</v>
      </c>
    </row>
    <row r="2283" spans="1:22" x14ac:dyDescent="0.25">
      <c r="A2283">
        <v>3954</v>
      </c>
      <c r="B2283" s="1">
        <v>11878</v>
      </c>
      <c r="C2283" s="4">
        <v>2.88</v>
      </c>
      <c r="D2283">
        <v>9.6600000000000005E-2</v>
      </c>
      <c r="E2283">
        <v>48.66</v>
      </c>
      <c r="F2283" s="2">
        <v>57.389000000000003</v>
      </c>
      <c r="G2283" s="3">
        <v>103.04</v>
      </c>
      <c r="H2283">
        <v>48472</v>
      </c>
      <c r="I2283">
        <f t="shared" si="352"/>
        <v>5311.1223405182182</v>
      </c>
      <c r="J2283">
        <f t="shared" si="353"/>
        <v>2958.0745341614911</v>
      </c>
      <c r="L2283">
        <f t="shared" si="354"/>
        <v>0.27514935014568104</v>
      </c>
      <c r="N2283">
        <f t="shared" si="351"/>
        <v>89.926425719998747</v>
      </c>
      <c r="P2283">
        <f t="shared" si="355"/>
        <v>48.472000000000001</v>
      </c>
      <c r="Q2283" s="3">
        <f t="shared" si="356"/>
        <v>64.207873727660285</v>
      </c>
      <c r="S2283" s="3">
        <f t="shared" si="357"/>
        <v>27.735873727660284</v>
      </c>
      <c r="T2283" s="5">
        <f t="shared" si="358"/>
        <v>25.200590255005601</v>
      </c>
      <c r="U2283">
        <f t="shared" si="359"/>
        <v>47.646712276018469</v>
      </c>
      <c r="V2283">
        <f t="shared" si="360"/>
        <v>64.270731101670492</v>
      </c>
    </row>
    <row r="2284" spans="1:22" x14ac:dyDescent="0.25">
      <c r="A2284">
        <v>3953.9</v>
      </c>
      <c r="B2284" s="1">
        <v>10572</v>
      </c>
      <c r="C2284" s="4">
        <v>2.88</v>
      </c>
      <c r="D2284">
        <v>9.4899999999999998E-2</v>
      </c>
      <c r="E2284">
        <v>50.07</v>
      </c>
      <c r="F2284" s="2">
        <v>57.304000000000002</v>
      </c>
      <c r="G2284" s="3">
        <v>101.83</v>
      </c>
      <c r="H2284">
        <v>48470</v>
      </c>
      <c r="I2284">
        <f t="shared" si="352"/>
        <v>5319.0004188189314</v>
      </c>
      <c r="J2284">
        <f t="shared" si="353"/>
        <v>2993.224000785624</v>
      </c>
      <c r="L2284">
        <f t="shared" si="354"/>
        <v>0.26828016034667518</v>
      </c>
      <c r="N2284">
        <f t="shared" si="351"/>
        <v>89.920775159998755</v>
      </c>
      <c r="P2284">
        <f t="shared" si="355"/>
        <v>48.47</v>
      </c>
      <c r="Q2284" s="3">
        <f t="shared" si="356"/>
        <v>63.667648066624913</v>
      </c>
      <c r="S2284" s="3">
        <f t="shared" si="357"/>
        <v>27.197648066624915</v>
      </c>
      <c r="T2284" s="5">
        <f t="shared" si="358"/>
        <v>25.803042966371798</v>
      </c>
      <c r="U2284">
        <f t="shared" si="359"/>
        <v>47.084828237366779</v>
      </c>
      <c r="V2284">
        <f t="shared" si="360"/>
        <v>65.452821950663633</v>
      </c>
    </row>
    <row r="2285" spans="1:22" x14ac:dyDescent="0.25">
      <c r="A2285">
        <v>3953.7</v>
      </c>
      <c r="B2285" s="1">
        <v>96428</v>
      </c>
      <c r="C2285" s="4">
        <v>2.88</v>
      </c>
      <c r="D2285">
        <v>9.5299999999999996E-2</v>
      </c>
      <c r="E2285" s="1">
        <v>52149</v>
      </c>
      <c r="F2285" s="2">
        <v>57.35</v>
      </c>
      <c r="G2285" s="3">
        <v>102.13</v>
      </c>
      <c r="H2285">
        <v>48468</v>
      </c>
      <c r="I2285">
        <f t="shared" si="352"/>
        <v>5314.7340889276384</v>
      </c>
      <c r="J2285">
        <f t="shared" si="353"/>
        <v>2984.4316067756786</v>
      </c>
      <c r="L2285">
        <f t="shared" si="354"/>
        <v>0.26972513701015571</v>
      </c>
      <c r="N2285">
        <f t="shared" si="351"/>
        <v>89.917949879998758</v>
      </c>
      <c r="P2285">
        <f t="shared" si="355"/>
        <v>48.468000000000004</v>
      </c>
      <c r="Q2285" s="3">
        <f t="shared" si="356"/>
        <v>63.777432074210985</v>
      </c>
      <c r="S2285" s="3">
        <f t="shared" si="357"/>
        <v>27.309432074210982</v>
      </c>
      <c r="T2285" s="5">
        <f t="shared" si="358"/>
        <v>25.651676204702376</v>
      </c>
      <c r="U2285">
        <f t="shared" si="359"/>
        <v>47.155943114839076</v>
      </c>
      <c r="V2285">
        <f t="shared" si="360"/>
        <v>65.142969513972361</v>
      </c>
    </row>
    <row r="2286" spans="1:22" x14ac:dyDescent="0.25">
      <c r="A2286">
        <v>3953.6</v>
      </c>
      <c r="B2286" s="1">
        <v>10165</v>
      </c>
      <c r="C2286" s="4">
        <v>2.88</v>
      </c>
      <c r="D2286">
        <v>9.8400000000000001E-2</v>
      </c>
      <c r="E2286" s="1">
        <v>54894</v>
      </c>
      <c r="F2286" s="2">
        <v>57.472000000000001</v>
      </c>
      <c r="G2286" s="3">
        <v>103.17</v>
      </c>
      <c r="H2286">
        <v>48466</v>
      </c>
      <c r="I2286">
        <f t="shared" si="352"/>
        <v>5303.4521158129173</v>
      </c>
      <c r="J2286">
        <f t="shared" si="353"/>
        <v>2954.3471939517303</v>
      </c>
      <c r="L2286">
        <f t="shared" si="354"/>
        <v>0.27502910823766169</v>
      </c>
      <c r="N2286">
        <f t="shared" si="351"/>
        <v>89.912299319998752</v>
      </c>
      <c r="P2286">
        <f t="shared" si="355"/>
        <v>48.466000000000001</v>
      </c>
      <c r="Q2286" s="3">
        <f t="shared" si="356"/>
        <v>64.189305406125584</v>
      </c>
      <c r="S2286" s="3">
        <f t="shared" si="357"/>
        <v>27.723305406125583</v>
      </c>
      <c r="T2286" s="5">
        <f t="shared" si="358"/>
        <v>25.13712194614213</v>
      </c>
      <c r="U2286">
        <f t="shared" si="359"/>
        <v>47.4968369585876</v>
      </c>
      <c r="V2286">
        <f t="shared" si="360"/>
        <v>64.102820419666855</v>
      </c>
    </row>
    <row r="2287" spans="1:22" x14ac:dyDescent="0.25">
      <c r="A2287">
        <v>3953.4</v>
      </c>
      <c r="B2287" s="1">
        <v>10172</v>
      </c>
      <c r="C2287" s="4">
        <v>2.88</v>
      </c>
      <c r="D2287">
        <v>0.1026</v>
      </c>
      <c r="E2287" s="1">
        <v>56828</v>
      </c>
      <c r="F2287" s="2">
        <v>57.433999999999997</v>
      </c>
      <c r="G2287" s="3">
        <v>101</v>
      </c>
      <c r="H2287">
        <v>48464</v>
      </c>
      <c r="I2287">
        <f t="shared" si="352"/>
        <v>5306.9610335341449</v>
      </c>
      <c r="J2287">
        <f t="shared" si="353"/>
        <v>3017.8217821782177</v>
      </c>
      <c r="L2287">
        <f t="shared" si="354"/>
        <v>0.26104723631721455</v>
      </c>
      <c r="N2287">
        <f t="shared" si="351"/>
        <v>89.909474039998756</v>
      </c>
      <c r="P2287">
        <f t="shared" si="355"/>
        <v>48.463999999999999</v>
      </c>
      <c r="Q2287" s="3">
        <f t="shared" si="356"/>
        <v>63.10529642343819</v>
      </c>
      <c r="S2287" s="3">
        <f t="shared" si="357"/>
        <v>26.641296423438192</v>
      </c>
      <c r="T2287" s="5">
        <f t="shared" si="358"/>
        <v>26.228875129889225</v>
      </c>
      <c r="U2287">
        <f t="shared" si="359"/>
        <v>46.148755436833092</v>
      </c>
      <c r="V2287">
        <f t="shared" si="360"/>
        <v>66.153697507015323</v>
      </c>
    </row>
    <row r="2288" spans="1:22" x14ac:dyDescent="0.25">
      <c r="A2288">
        <v>3953.3</v>
      </c>
      <c r="B2288" s="1">
        <v>10833</v>
      </c>
      <c r="C2288" s="4">
        <v>2.88</v>
      </c>
      <c r="D2288">
        <v>9.5000000000000001E-2</v>
      </c>
      <c r="E2288" s="1">
        <v>59807</v>
      </c>
      <c r="F2288" s="2">
        <v>57.273000000000003</v>
      </c>
      <c r="G2288" s="3">
        <v>103.71</v>
      </c>
      <c r="H2288">
        <v>48462</v>
      </c>
      <c r="I2288">
        <f t="shared" si="352"/>
        <v>5321.8794196218123</v>
      </c>
      <c r="J2288">
        <f t="shared" si="353"/>
        <v>2938.9644200173566</v>
      </c>
      <c r="L2288">
        <f t="shared" si="354"/>
        <v>0.28060551939060246</v>
      </c>
      <c r="N2288">
        <f t="shared" si="351"/>
        <v>89.903823479998763</v>
      </c>
      <c r="P2288">
        <f t="shared" si="355"/>
        <v>48.462000000000003</v>
      </c>
      <c r="Q2288" s="3">
        <f t="shared" si="356"/>
        <v>64.626711734023843</v>
      </c>
      <c r="S2288" s="3">
        <f t="shared" si="357"/>
        <v>28.16471173402384</v>
      </c>
      <c r="T2288" s="5">
        <f t="shared" si="358"/>
        <v>24.876034162928516</v>
      </c>
      <c r="U2288">
        <f t="shared" si="359"/>
        <v>48.408760064959566</v>
      </c>
      <c r="V2288">
        <f t="shared" si="360"/>
        <v>63.714369574367062</v>
      </c>
    </row>
    <row r="2289" spans="1:22" x14ac:dyDescent="0.25">
      <c r="A2289">
        <v>3953.1</v>
      </c>
      <c r="B2289" s="1">
        <v>10872</v>
      </c>
      <c r="C2289" s="4">
        <v>2.88</v>
      </c>
      <c r="D2289">
        <v>9.3600000000000003E-2</v>
      </c>
      <c r="E2289" s="1">
        <v>62953</v>
      </c>
      <c r="F2289" s="2">
        <v>57.43</v>
      </c>
      <c r="G2289" s="3">
        <v>102.76</v>
      </c>
      <c r="H2289">
        <v>48460</v>
      </c>
      <c r="I2289">
        <f t="shared" si="352"/>
        <v>5307.3306634163337</v>
      </c>
      <c r="J2289">
        <f t="shared" si="353"/>
        <v>2966.1346827559369</v>
      </c>
      <c r="L2289">
        <f t="shared" si="354"/>
        <v>0.2728950938155601</v>
      </c>
      <c r="N2289">
        <f t="shared" si="351"/>
        <v>89.900998199998767</v>
      </c>
      <c r="P2289">
        <f t="shared" si="355"/>
        <v>48.46</v>
      </c>
      <c r="Q2289" s="3">
        <f t="shared" si="356"/>
        <v>64.013526039240389</v>
      </c>
      <c r="S2289" s="3">
        <f t="shared" si="357"/>
        <v>27.553526039240388</v>
      </c>
      <c r="T2289" s="5">
        <f t="shared" si="358"/>
        <v>25.338110273993266</v>
      </c>
      <c r="U2289">
        <f t="shared" si="359"/>
        <v>47.347444264784038</v>
      </c>
      <c r="V2289">
        <f t="shared" si="360"/>
        <v>64.507254717606756</v>
      </c>
    </row>
    <row r="2290" spans="1:22" x14ac:dyDescent="0.25">
      <c r="A2290">
        <v>3953</v>
      </c>
      <c r="B2290" s="1">
        <v>99181</v>
      </c>
      <c r="C2290" s="4">
        <v>2.88</v>
      </c>
      <c r="D2290">
        <v>9.2799999999999994E-2</v>
      </c>
      <c r="E2290" s="1">
        <v>66969</v>
      </c>
      <c r="F2290" s="2">
        <v>57.23</v>
      </c>
      <c r="G2290" s="3">
        <v>107.97</v>
      </c>
      <c r="H2290">
        <v>48459</v>
      </c>
      <c r="I2290">
        <f t="shared" si="352"/>
        <v>5325.8780359951088</v>
      </c>
      <c r="J2290">
        <f t="shared" si="353"/>
        <v>2823.0063906640739</v>
      </c>
      <c r="L2290">
        <f t="shared" si="354"/>
        <v>0.30463039867109637</v>
      </c>
      <c r="N2290">
        <f t="shared" si="351"/>
        <v>89.895347639998761</v>
      </c>
      <c r="P2290">
        <f t="shared" si="355"/>
        <v>48.459000000000003</v>
      </c>
      <c r="Q2290" s="3">
        <f t="shared" si="356"/>
        <v>66.611607012046392</v>
      </c>
      <c r="S2290" s="3">
        <f t="shared" si="357"/>
        <v>30.152607012046388</v>
      </c>
      <c r="T2290" s="5">
        <f t="shared" si="358"/>
        <v>22.95177143538298</v>
      </c>
      <c r="U2290">
        <f t="shared" si="359"/>
        <v>51.096422017004414</v>
      </c>
      <c r="V2290">
        <f t="shared" si="360"/>
        <v>59.888325353940964</v>
      </c>
    </row>
    <row r="2291" spans="1:22" x14ac:dyDescent="0.25">
      <c r="A2291">
        <v>3952.8</v>
      </c>
      <c r="B2291" s="1">
        <v>9013</v>
      </c>
      <c r="C2291" s="4">
        <v>2.88</v>
      </c>
      <c r="D2291">
        <v>9.8400000000000001E-2</v>
      </c>
      <c r="E2291" s="1">
        <v>73025</v>
      </c>
      <c r="F2291" s="2">
        <v>57.283999999999999</v>
      </c>
      <c r="G2291" s="3">
        <v>103.96</v>
      </c>
      <c r="H2291">
        <v>48457</v>
      </c>
      <c r="I2291">
        <f t="shared" si="352"/>
        <v>5320.8574820194126</v>
      </c>
      <c r="J2291">
        <f t="shared" si="353"/>
        <v>2931.896883416699</v>
      </c>
      <c r="L2291">
        <f t="shared" si="354"/>
        <v>0.28199849988432663</v>
      </c>
      <c r="N2291">
        <f t="shared" si="351"/>
        <v>89.892522359998765</v>
      </c>
      <c r="P2291">
        <f t="shared" si="355"/>
        <v>48.457000000000001</v>
      </c>
      <c r="Q2291" s="3">
        <f t="shared" si="356"/>
        <v>64.730998237553337</v>
      </c>
      <c r="S2291" s="3">
        <f t="shared" si="357"/>
        <v>28.273998237553336</v>
      </c>
      <c r="T2291" s="5">
        <f t="shared" si="358"/>
        <v>24.75653568476703</v>
      </c>
      <c r="U2291">
        <f t="shared" si="359"/>
        <v>48.536728042816002</v>
      </c>
      <c r="V2291">
        <f t="shared" si="360"/>
        <v>63.477251720176689</v>
      </c>
    </row>
    <row r="2292" spans="1:22" x14ac:dyDescent="0.25">
      <c r="A2292">
        <v>3952.6</v>
      </c>
      <c r="B2292" s="1">
        <v>93848</v>
      </c>
      <c r="C2292" s="4">
        <v>2.88</v>
      </c>
      <c r="D2292">
        <v>0.1051</v>
      </c>
      <c r="E2292" s="1">
        <v>74247</v>
      </c>
      <c r="F2292" s="2">
        <v>57.247999999999998</v>
      </c>
      <c r="G2292" s="3">
        <v>101.53</v>
      </c>
      <c r="H2292">
        <v>48455</v>
      </c>
      <c r="I2292">
        <f t="shared" si="352"/>
        <v>5324.2034656232536</v>
      </c>
      <c r="J2292">
        <f t="shared" si="353"/>
        <v>3002.0683541810304</v>
      </c>
      <c r="L2292">
        <f t="shared" si="354"/>
        <v>0.26693713152225501</v>
      </c>
      <c r="N2292">
        <f t="shared" si="351"/>
        <v>89.886871799998772</v>
      </c>
      <c r="P2292">
        <f t="shared" si="355"/>
        <v>48.454999999999998</v>
      </c>
      <c r="Q2292" s="3">
        <f t="shared" si="356"/>
        <v>63.541980240665737</v>
      </c>
      <c r="S2292" s="3">
        <f t="shared" si="357"/>
        <v>27.086980240665739</v>
      </c>
      <c r="T2292" s="5">
        <f t="shared" si="358"/>
        <v>25.955753481144576</v>
      </c>
      <c r="U2292">
        <f t="shared" si="359"/>
        <v>47.040751134495714</v>
      </c>
      <c r="V2292">
        <f t="shared" si="360"/>
        <v>65.770495261661907</v>
      </c>
    </row>
    <row r="2293" spans="1:22" x14ac:dyDescent="0.25">
      <c r="A2293">
        <v>3952.5</v>
      </c>
      <c r="B2293">
        <v>11.1</v>
      </c>
      <c r="C2293" s="4">
        <v>2.88</v>
      </c>
      <c r="D2293">
        <v>0.1176</v>
      </c>
      <c r="E2293" s="1">
        <v>71677</v>
      </c>
      <c r="F2293" s="2">
        <v>57.186999999999998</v>
      </c>
      <c r="G2293" s="3">
        <v>102.25</v>
      </c>
      <c r="H2293">
        <v>48453</v>
      </c>
      <c r="I2293">
        <f t="shared" si="352"/>
        <v>5329.8826656407937</v>
      </c>
      <c r="J2293">
        <f t="shared" si="353"/>
        <v>2980.9290953545237</v>
      </c>
      <c r="L2293">
        <f t="shared" si="354"/>
        <v>0.27240882495740804</v>
      </c>
      <c r="N2293">
        <f t="shared" si="351"/>
        <v>89.881221239998766</v>
      </c>
      <c r="P2293">
        <f t="shared" si="355"/>
        <v>48.453000000000003</v>
      </c>
      <c r="Q2293" s="3">
        <f t="shared" si="356"/>
        <v>63.963651386615524</v>
      </c>
      <c r="S2293" s="3">
        <f t="shared" si="357"/>
        <v>27.510651386615521</v>
      </c>
      <c r="T2293" s="5">
        <f t="shared" si="358"/>
        <v>25.591502222009677</v>
      </c>
      <c r="U2293">
        <f t="shared" si="359"/>
        <v>47.700557319015942</v>
      </c>
      <c r="V2293">
        <f t="shared" si="360"/>
        <v>65.127473717014226</v>
      </c>
    </row>
    <row r="2294" spans="1:22" x14ac:dyDescent="0.25">
      <c r="A2294">
        <v>3952.3</v>
      </c>
      <c r="B2294" s="1">
        <v>96016</v>
      </c>
      <c r="C2294" s="4">
        <v>2.88</v>
      </c>
      <c r="D2294">
        <v>0.12559999999999999</v>
      </c>
      <c r="E2294" s="1">
        <v>71168</v>
      </c>
      <c r="F2294" s="2">
        <v>57.430999999999997</v>
      </c>
      <c r="G2294" s="3">
        <v>97.972999999999999</v>
      </c>
      <c r="H2294">
        <v>48451</v>
      </c>
      <c r="I2294">
        <f t="shared" si="352"/>
        <v>5307.2382511187352</v>
      </c>
      <c r="J2294">
        <f t="shared" si="353"/>
        <v>3111.0612107417355</v>
      </c>
      <c r="L2294">
        <f t="shared" si="354"/>
        <v>0.23824475141516385</v>
      </c>
      <c r="N2294">
        <f t="shared" si="351"/>
        <v>89.87839595999877</v>
      </c>
      <c r="P2294">
        <f t="shared" si="355"/>
        <v>48.451000000000001</v>
      </c>
      <c r="Q2294" s="3">
        <f t="shared" si="356"/>
        <v>61.407733374142637</v>
      </c>
      <c r="S2294" s="3">
        <f t="shared" si="357"/>
        <v>24.956733374142637</v>
      </c>
      <c r="T2294" s="5">
        <f t="shared" si="358"/>
        <v>27.874661348107676</v>
      </c>
      <c r="U2294">
        <f t="shared" si="359"/>
        <v>43.963396642889485</v>
      </c>
      <c r="V2294">
        <f t="shared" si="360"/>
        <v>69.033852252588275</v>
      </c>
    </row>
    <row r="2295" spans="1:22" x14ac:dyDescent="0.25">
      <c r="A2295">
        <v>3952.2</v>
      </c>
      <c r="B2295" s="1">
        <v>10451</v>
      </c>
      <c r="C2295" s="4">
        <v>2.88</v>
      </c>
      <c r="D2295">
        <v>0.13730000000000001</v>
      </c>
      <c r="E2295">
        <v>71.44</v>
      </c>
      <c r="F2295" s="2">
        <v>57.402000000000001</v>
      </c>
      <c r="G2295" s="3">
        <v>102.6</v>
      </c>
      <c r="H2295">
        <v>48449</v>
      </c>
      <c r="I2295">
        <f t="shared" si="352"/>
        <v>5309.9195149994785</v>
      </c>
      <c r="J2295">
        <f t="shared" si="353"/>
        <v>2970.7602339181294</v>
      </c>
      <c r="L2295">
        <f t="shared" si="354"/>
        <v>0.27218651702337582</v>
      </c>
      <c r="N2295">
        <f t="shared" si="351"/>
        <v>89.872745399998777</v>
      </c>
      <c r="P2295">
        <f t="shared" si="355"/>
        <v>48.448999999999998</v>
      </c>
      <c r="Q2295" s="3">
        <f t="shared" si="356"/>
        <v>63.940585751305576</v>
      </c>
      <c r="S2295" s="3">
        <f t="shared" si="357"/>
        <v>27.491585751305578</v>
      </c>
      <c r="T2295" s="5">
        <f t="shared" si="358"/>
        <v>25.417199138196384</v>
      </c>
      <c r="U2295">
        <f t="shared" si="359"/>
        <v>47.321179885408434</v>
      </c>
      <c r="V2295">
        <f t="shared" si="360"/>
        <v>64.672594656854969</v>
      </c>
    </row>
    <row r="2296" spans="1:22" x14ac:dyDescent="0.25">
      <c r="A2296">
        <v>3952</v>
      </c>
      <c r="B2296" s="1">
        <v>84316</v>
      </c>
      <c r="C2296" s="4">
        <v>2.88</v>
      </c>
      <c r="D2296">
        <v>0.1439</v>
      </c>
      <c r="E2296" s="1">
        <v>71048</v>
      </c>
      <c r="F2296" s="2">
        <v>57.079000000000001</v>
      </c>
      <c r="G2296" s="3">
        <v>99.635999999999996</v>
      </c>
      <c r="H2296">
        <v>48447</v>
      </c>
      <c r="I2296">
        <f t="shared" si="352"/>
        <v>5339.9674135846808</v>
      </c>
      <c r="J2296">
        <f t="shared" si="353"/>
        <v>3059.1352523184396</v>
      </c>
      <c r="L2296">
        <f t="shared" si="354"/>
        <v>0.25574630423861683</v>
      </c>
      <c r="N2296">
        <f t="shared" si="351"/>
        <v>89.869920119998767</v>
      </c>
      <c r="P2296">
        <f t="shared" si="355"/>
        <v>48.447000000000003</v>
      </c>
      <c r="Q2296" s="3">
        <f t="shared" si="356"/>
        <v>62.681069366123268</v>
      </c>
      <c r="S2296" s="3">
        <f t="shared" si="357"/>
        <v>26.234069366123265</v>
      </c>
      <c r="T2296" s="5">
        <f t="shared" si="358"/>
        <v>26.951928456894919</v>
      </c>
      <c r="U2296">
        <f t="shared" si="359"/>
        <v>46.197005064020317</v>
      </c>
      <c r="V2296">
        <f t="shared" si="360"/>
        <v>67.691712685968469</v>
      </c>
    </row>
    <row r="2297" spans="1:22" x14ac:dyDescent="0.25">
      <c r="A2297">
        <v>3951.9</v>
      </c>
      <c r="B2297" s="1">
        <v>66008</v>
      </c>
      <c r="C2297" s="4">
        <v>2.88</v>
      </c>
      <c r="D2297">
        <v>0.1598</v>
      </c>
      <c r="E2297">
        <v>69.02</v>
      </c>
      <c r="F2297" s="2">
        <v>56.973999999999997</v>
      </c>
      <c r="G2297" s="3">
        <v>92.963999999999999</v>
      </c>
      <c r="H2297">
        <v>48445</v>
      </c>
      <c r="I2297">
        <f t="shared" si="352"/>
        <v>5349.8086846631804</v>
      </c>
      <c r="J2297">
        <f t="shared" si="353"/>
        <v>3278.688524590164</v>
      </c>
      <c r="L2297">
        <f t="shared" si="354"/>
        <v>0.19923321978734271</v>
      </c>
      <c r="N2297">
        <f t="shared" si="351"/>
        <v>89.864269559998775</v>
      </c>
      <c r="P2297">
        <f t="shared" si="355"/>
        <v>48.445</v>
      </c>
      <c r="Q2297" s="3">
        <f t="shared" si="356"/>
        <v>58.750240726253587</v>
      </c>
      <c r="S2297" s="3">
        <f t="shared" si="357"/>
        <v>22.305240726253587</v>
      </c>
      <c r="T2297" s="5">
        <f t="shared" si="358"/>
        <v>30.959419510884175</v>
      </c>
      <c r="U2297">
        <f t="shared" si="359"/>
        <v>41.157998323984451</v>
      </c>
      <c r="V2297">
        <f t="shared" si="360"/>
        <v>74.25886208284922</v>
      </c>
    </row>
    <row r="2298" spans="1:22" x14ac:dyDescent="0.25">
      <c r="A2298">
        <v>3951.7</v>
      </c>
      <c r="B2298" s="1">
        <v>11342</v>
      </c>
      <c r="C2298" s="4">
        <v>2.88</v>
      </c>
      <c r="D2298">
        <v>0.17030000000000001</v>
      </c>
      <c r="E2298" s="1">
        <v>66947</v>
      </c>
      <c r="F2298" s="2">
        <v>56.94</v>
      </c>
      <c r="G2298" s="3">
        <v>96.870999999999995</v>
      </c>
      <c r="H2298">
        <v>48444</v>
      </c>
      <c r="I2298">
        <f t="shared" si="352"/>
        <v>5353.0031612223402</v>
      </c>
      <c r="J2298">
        <f t="shared" si="353"/>
        <v>3146.4524986838173</v>
      </c>
      <c r="L2298">
        <f t="shared" si="354"/>
        <v>0.23605870221052999</v>
      </c>
      <c r="N2298">
        <f t="shared" si="351"/>
        <v>89.861444279998778</v>
      </c>
      <c r="P2298">
        <f t="shared" si="355"/>
        <v>48.444000000000003</v>
      </c>
      <c r="Q2298" s="3">
        <f t="shared" si="356"/>
        <v>61.24203588823368</v>
      </c>
      <c r="S2298" s="3">
        <f t="shared" si="357"/>
        <v>24.798035888233677</v>
      </c>
      <c r="T2298" s="5">
        <f t="shared" si="358"/>
        <v>28.512470380244075</v>
      </c>
      <c r="U2298">
        <f t="shared" si="359"/>
        <v>44.518248374016977</v>
      </c>
      <c r="V2298">
        <f t="shared" si="360"/>
        <v>70.488822232765514</v>
      </c>
    </row>
    <row r="2299" spans="1:22" x14ac:dyDescent="0.25">
      <c r="A2299">
        <v>3951.6</v>
      </c>
      <c r="B2299" s="1">
        <v>55414</v>
      </c>
      <c r="C2299" s="4">
        <v>2.88</v>
      </c>
      <c r="D2299">
        <v>0.17069999999999999</v>
      </c>
      <c r="E2299" s="1">
        <v>65283</v>
      </c>
      <c r="F2299" s="2">
        <v>57.408999999999999</v>
      </c>
      <c r="G2299" s="3">
        <v>99.438000000000002</v>
      </c>
      <c r="H2299">
        <v>48442</v>
      </c>
      <c r="I2299">
        <f t="shared" si="352"/>
        <v>5309.2720653556071</v>
      </c>
      <c r="J2299">
        <f t="shared" si="353"/>
        <v>3065.2265733421837</v>
      </c>
      <c r="L2299">
        <f t="shared" si="354"/>
        <v>0.25002032732988794</v>
      </c>
      <c r="N2299">
        <f t="shared" si="351"/>
        <v>89.855793719998772</v>
      </c>
      <c r="P2299">
        <f t="shared" si="355"/>
        <v>48.442</v>
      </c>
      <c r="Q2299" s="3">
        <f t="shared" si="356"/>
        <v>62.248094537179561</v>
      </c>
      <c r="S2299" s="3">
        <f t="shared" si="357"/>
        <v>25.806094537179561</v>
      </c>
      <c r="T2299" s="5">
        <f t="shared" si="358"/>
        <v>27.059368164258427</v>
      </c>
      <c r="U2299">
        <f t="shared" si="359"/>
        <v>45.112367445263843</v>
      </c>
      <c r="V2299">
        <f t="shared" si="360"/>
        <v>67.6517747050477</v>
      </c>
    </row>
    <row r="2300" spans="1:22" x14ac:dyDescent="0.25">
      <c r="A2300">
        <v>3951.4</v>
      </c>
      <c r="B2300" s="1">
        <v>66588</v>
      </c>
      <c r="C2300" s="4">
        <v>2.88</v>
      </c>
      <c r="D2300">
        <v>0.16389999999999999</v>
      </c>
      <c r="E2300" s="1">
        <v>62837</v>
      </c>
      <c r="F2300" s="2">
        <v>56.46</v>
      </c>
      <c r="G2300" s="3">
        <v>95.635000000000005</v>
      </c>
      <c r="H2300">
        <v>48440</v>
      </c>
      <c r="I2300">
        <f t="shared" si="352"/>
        <v>5398.5122210414456</v>
      </c>
      <c r="J2300">
        <f t="shared" si="353"/>
        <v>3187.1176870392642</v>
      </c>
      <c r="L2300">
        <f t="shared" si="354"/>
        <v>0.23249752190072481</v>
      </c>
      <c r="N2300">
        <f t="shared" si="351"/>
        <v>89.852968439998776</v>
      </c>
      <c r="P2300">
        <f t="shared" si="355"/>
        <v>48.44</v>
      </c>
      <c r="Q2300" s="3">
        <f t="shared" si="356"/>
        <v>60.985122408851979</v>
      </c>
      <c r="S2300" s="3">
        <f t="shared" si="357"/>
        <v>24.545122408851981</v>
      </c>
      <c r="T2300" s="5">
        <f t="shared" si="358"/>
        <v>29.254231154990904</v>
      </c>
      <c r="U2300">
        <f t="shared" si="359"/>
        <v>44.938640368510583</v>
      </c>
      <c r="V2300">
        <f t="shared" si="360"/>
        <v>72.114325458754436</v>
      </c>
    </row>
    <row r="2301" spans="1:22" x14ac:dyDescent="0.25">
      <c r="A2301">
        <v>3951.3</v>
      </c>
      <c r="B2301" s="1">
        <v>51194</v>
      </c>
      <c r="C2301" s="4">
        <v>2.88</v>
      </c>
      <c r="D2301">
        <v>0.14199999999999999</v>
      </c>
      <c r="E2301" s="1">
        <v>61945</v>
      </c>
      <c r="F2301" s="2">
        <v>56.988999999999997</v>
      </c>
      <c r="G2301" s="3">
        <v>93.673000000000002</v>
      </c>
      <c r="H2301">
        <v>48438</v>
      </c>
      <c r="I2301">
        <f t="shared" si="352"/>
        <v>5348.4005685307702</v>
      </c>
      <c r="J2301">
        <f t="shared" si="353"/>
        <v>3253.8725139581311</v>
      </c>
      <c r="L2301">
        <f t="shared" si="354"/>
        <v>0.20618655591491766</v>
      </c>
      <c r="N2301">
        <f t="shared" si="351"/>
        <v>89.847317879998783</v>
      </c>
      <c r="P2301">
        <f t="shared" si="355"/>
        <v>48.438000000000002</v>
      </c>
      <c r="Q2301" s="3">
        <f t="shared" si="356"/>
        <v>59.193731967104156</v>
      </c>
      <c r="S2301" s="3">
        <f t="shared" si="357"/>
        <v>22.755731967104154</v>
      </c>
      <c r="T2301" s="5">
        <f t="shared" si="358"/>
        <v>30.492536650825556</v>
      </c>
      <c r="U2301">
        <f t="shared" si="359"/>
        <v>41.736967931855098</v>
      </c>
      <c r="V2301">
        <f t="shared" si="360"/>
        <v>73.56288458604385</v>
      </c>
    </row>
    <row r="2302" spans="1:22" x14ac:dyDescent="0.25">
      <c r="A2302">
        <v>3951.1</v>
      </c>
      <c r="B2302" s="1">
        <v>63948</v>
      </c>
      <c r="C2302" s="4">
        <v>2.88</v>
      </c>
      <c r="D2302">
        <v>0.1328</v>
      </c>
      <c r="E2302" s="1">
        <v>63298</v>
      </c>
      <c r="F2302" s="2">
        <v>56.529000000000003</v>
      </c>
      <c r="G2302" s="3">
        <v>96.876999999999995</v>
      </c>
      <c r="H2302">
        <v>48436</v>
      </c>
      <c r="I2302">
        <f t="shared" si="352"/>
        <v>5391.9227299262329</v>
      </c>
      <c r="J2302">
        <f t="shared" si="353"/>
        <v>3146.2576256490197</v>
      </c>
      <c r="L2302">
        <f t="shared" si="354"/>
        <v>0.24186419271653961</v>
      </c>
      <c r="N2302">
        <f t="shared" si="351"/>
        <v>89.844492599998787</v>
      </c>
      <c r="P2302">
        <f t="shared" si="355"/>
        <v>48.436</v>
      </c>
      <c r="Q2302" s="3">
        <f t="shared" si="356"/>
        <v>61.646339807314895</v>
      </c>
      <c r="S2302" s="3">
        <f t="shared" si="357"/>
        <v>25.210339807314895</v>
      </c>
      <c r="T2302" s="5">
        <f t="shared" si="358"/>
        <v>28.508938695229272</v>
      </c>
      <c r="U2302">
        <f t="shared" si="359"/>
        <v>45.727337208685441</v>
      </c>
      <c r="V2302">
        <f t="shared" si="360"/>
        <v>70.810992729873632</v>
      </c>
    </row>
    <row r="2303" spans="1:22" x14ac:dyDescent="0.25">
      <c r="A2303">
        <v>3951</v>
      </c>
      <c r="B2303">
        <v>10.14</v>
      </c>
      <c r="C2303" s="4">
        <v>2.88</v>
      </c>
      <c r="D2303">
        <v>0.12479999999999999</v>
      </c>
      <c r="E2303" s="1">
        <v>65314</v>
      </c>
      <c r="F2303" s="2">
        <v>56.408000000000001</v>
      </c>
      <c r="G2303" s="3">
        <v>95.876999999999995</v>
      </c>
      <c r="H2303">
        <v>48434</v>
      </c>
      <c r="I2303">
        <f t="shared" si="352"/>
        <v>5403.4888668274016</v>
      </c>
      <c r="J2303">
        <f t="shared" si="353"/>
        <v>3179.0731875215124</v>
      </c>
      <c r="L2303">
        <f t="shared" si="354"/>
        <v>0.23530962030991959</v>
      </c>
      <c r="N2303">
        <f t="shared" si="351"/>
        <v>89.838842039998781</v>
      </c>
      <c r="P2303">
        <f t="shared" si="355"/>
        <v>48.433999999999997</v>
      </c>
      <c r="Q2303" s="3">
        <f t="shared" si="356"/>
        <v>61.175049081032</v>
      </c>
      <c r="S2303" s="3">
        <f t="shared" si="357"/>
        <v>24.741049081032003</v>
      </c>
      <c r="T2303" s="5">
        <f t="shared" si="358"/>
        <v>29.106738235060387</v>
      </c>
      <c r="U2303">
        <f t="shared" si="359"/>
        <v>45.290070702376219</v>
      </c>
      <c r="V2303">
        <f t="shared" si="360"/>
        <v>71.914386031652683</v>
      </c>
    </row>
    <row r="2304" spans="1:22" x14ac:dyDescent="0.25">
      <c r="A2304">
        <v>3950.8</v>
      </c>
      <c r="B2304" s="1">
        <v>11419</v>
      </c>
      <c r="C2304" s="4">
        <v>2.88</v>
      </c>
      <c r="D2304">
        <v>0.13789999999999999</v>
      </c>
      <c r="E2304">
        <v>65.75</v>
      </c>
      <c r="F2304" s="2">
        <v>56.539000000000001</v>
      </c>
      <c r="G2304" s="3">
        <v>98.784999999999997</v>
      </c>
      <c r="H2304">
        <v>48432</v>
      </c>
      <c r="I2304">
        <f t="shared" si="352"/>
        <v>5390.969065600736</v>
      </c>
      <c r="J2304">
        <f t="shared" si="353"/>
        <v>3085.4886875537786</v>
      </c>
      <c r="L2304">
        <f t="shared" si="354"/>
        <v>0.25641974029152331</v>
      </c>
      <c r="N2304">
        <f t="shared" si="351"/>
        <v>89.836016759998785</v>
      </c>
      <c r="P2304">
        <f t="shared" si="355"/>
        <v>48.432000000000002</v>
      </c>
      <c r="Q2304" s="3">
        <f t="shared" si="356"/>
        <v>62.709957336827536</v>
      </c>
      <c r="S2304" s="3">
        <f t="shared" si="357"/>
        <v>26.277957336827534</v>
      </c>
      <c r="T2304" s="5">
        <f t="shared" si="358"/>
        <v>27.41829247014434</v>
      </c>
      <c r="U2304">
        <f t="shared" si="359"/>
        <v>47.15155284013813</v>
      </c>
      <c r="V2304">
        <f t="shared" si="360"/>
        <v>68.899936475805731</v>
      </c>
    </row>
    <row r="2305" spans="1:22" x14ac:dyDescent="0.25">
      <c r="A2305">
        <v>3950.7</v>
      </c>
      <c r="B2305">
        <v>12.79</v>
      </c>
      <c r="C2305" s="4">
        <v>2.88</v>
      </c>
      <c r="D2305">
        <v>0.14549999999999999</v>
      </c>
      <c r="E2305" s="1">
        <v>66065</v>
      </c>
      <c r="F2305" s="2">
        <v>56.430999999999997</v>
      </c>
      <c r="G2305" s="3">
        <v>101.63</v>
      </c>
      <c r="H2305">
        <v>48430</v>
      </c>
      <c r="I2305">
        <f t="shared" si="352"/>
        <v>5401.2865269089698</v>
      </c>
      <c r="J2305">
        <f t="shared" si="353"/>
        <v>2999.1144347141603</v>
      </c>
      <c r="L2305">
        <f t="shared" si="354"/>
        <v>0.27712982945729159</v>
      </c>
      <c r="N2305">
        <f t="shared" si="351"/>
        <v>89.830366199998792</v>
      </c>
      <c r="P2305">
        <f t="shared" si="355"/>
        <v>48.43</v>
      </c>
      <c r="Q2305" s="3">
        <f t="shared" si="356"/>
        <v>64.301835485840158</v>
      </c>
      <c r="S2305" s="3">
        <f t="shared" si="357"/>
        <v>27.871835485840158</v>
      </c>
      <c r="T2305" s="5">
        <f t="shared" si="358"/>
        <v>25.904699690431208</v>
      </c>
      <c r="U2305">
        <f t="shared" si="359"/>
        <v>49.489856212468077</v>
      </c>
      <c r="V2305">
        <f t="shared" si="360"/>
        <v>66.169044761047559</v>
      </c>
    </row>
    <row r="2306" spans="1:22" x14ac:dyDescent="0.25">
      <c r="A2306">
        <v>3950.5</v>
      </c>
      <c r="B2306" s="1">
        <v>12301</v>
      </c>
      <c r="C2306" s="4">
        <v>2.88</v>
      </c>
      <c r="D2306">
        <v>0.155</v>
      </c>
      <c r="E2306" s="1">
        <v>66668</v>
      </c>
      <c r="F2306" s="2">
        <v>56.432000000000002</v>
      </c>
      <c r="G2306" s="3">
        <v>104.67</v>
      </c>
      <c r="H2306">
        <v>48429</v>
      </c>
      <c r="I2306">
        <f t="shared" si="352"/>
        <v>5401.190813722711</v>
      </c>
      <c r="J2306">
        <f t="shared" si="353"/>
        <v>2912.0091716824309</v>
      </c>
      <c r="L2306">
        <f t="shared" si="354"/>
        <v>0.2951053287199451</v>
      </c>
      <c r="N2306">
        <f t="shared" si="351"/>
        <v>89.827540919998782</v>
      </c>
      <c r="P2306">
        <f t="shared" si="355"/>
        <v>48.429000000000002</v>
      </c>
      <c r="Q2306" s="3">
        <f t="shared" si="356"/>
        <v>65.76056813987114</v>
      </c>
      <c r="S2306" s="3">
        <f t="shared" si="357"/>
        <v>29.331568139871138</v>
      </c>
      <c r="T2306" s="5">
        <f t="shared" si="358"/>
        <v>24.421816557972278</v>
      </c>
      <c r="U2306">
        <f t="shared" si="359"/>
        <v>51.463561682201636</v>
      </c>
      <c r="V2306">
        <f t="shared" si="360"/>
        <v>63.259016365744017</v>
      </c>
    </row>
    <row r="2307" spans="1:22" x14ac:dyDescent="0.25">
      <c r="A2307">
        <v>3950.4</v>
      </c>
      <c r="B2307" s="1">
        <v>12478</v>
      </c>
      <c r="C2307" s="4">
        <v>2.88</v>
      </c>
      <c r="D2307">
        <v>0.16500000000000001</v>
      </c>
      <c r="E2307" s="1">
        <v>69532</v>
      </c>
      <c r="F2307" s="2">
        <v>56.75</v>
      </c>
      <c r="G2307" s="3">
        <v>103.16</v>
      </c>
      <c r="H2307">
        <v>48427</v>
      </c>
      <c r="I2307">
        <f t="shared" si="352"/>
        <v>5370.9251101321597</v>
      </c>
      <c r="J2307">
        <f t="shared" si="353"/>
        <v>2954.6335789065538</v>
      </c>
      <c r="L2307">
        <f t="shared" si="354"/>
        <v>0.28302257824378713</v>
      </c>
      <c r="N2307">
        <f t="shared" si="351"/>
        <v>89.82189035999879</v>
      </c>
      <c r="P2307">
        <f t="shared" si="355"/>
        <v>48.427</v>
      </c>
      <c r="Q2307" s="3">
        <f t="shared" si="356"/>
        <v>64.767387075381748</v>
      </c>
      <c r="S2307" s="3">
        <f t="shared" si="357"/>
        <v>28.340387075381749</v>
      </c>
      <c r="T2307" s="5">
        <f t="shared" si="358"/>
        <v>25.141995606534195</v>
      </c>
      <c r="U2307">
        <f t="shared" si="359"/>
        <v>49.564609087796597</v>
      </c>
      <c r="V2307">
        <f t="shared" si="360"/>
        <v>64.517074042424667</v>
      </c>
    </row>
    <row r="2308" spans="1:22" x14ac:dyDescent="0.25">
      <c r="A2308">
        <v>3950.2</v>
      </c>
      <c r="B2308" s="1">
        <v>13585</v>
      </c>
      <c r="C2308" s="4">
        <v>2.88</v>
      </c>
      <c r="D2308">
        <v>0.16889999999999999</v>
      </c>
      <c r="E2308" s="1">
        <v>73287</v>
      </c>
      <c r="F2308" s="2">
        <v>56.731999999999999</v>
      </c>
      <c r="G2308" s="3">
        <v>109.24</v>
      </c>
      <c r="H2308">
        <v>48425</v>
      </c>
      <c r="I2308">
        <f t="shared" si="352"/>
        <v>5372.6292039765922</v>
      </c>
      <c r="J2308">
        <f t="shared" si="353"/>
        <v>2790.1867447821319</v>
      </c>
      <c r="L2308">
        <f t="shared" si="354"/>
        <v>0.31534295184578115</v>
      </c>
      <c r="N2308">
        <f t="shared" ref="N2308:N2371" si="361">N2309+((A2307-A2308)*9.81*C2308*1000)/1000000</f>
        <v>89.819065079998794</v>
      </c>
      <c r="P2308">
        <f t="shared" si="355"/>
        <v>48.424999999999997</v>
      </c>
      <c r="Q2308" s="3">
        <f t="shared" si="356"/>
        <v>67.490496669338214</v>
      </c>
      <c r="S2308" s="3">
        <f t="shared" si="357"/>
        <v>31.065496669338216</v>
      </c>
      <c r="T2308" s="5">
        <f t="shared" si="358"/>
        <v>22.42120916378278</v>
      </c>
      <c r="U2308">
        <f t="shared" si="359"/>
        <v>53.24414452733334</v>
      </c>
      <c r="V2308">
        <f t="shared" si="360"/>
        <v>58.984178130003038</v>
      </c>
    </row>
    <row r="2309" spans="1:22" x14ac:dyDescent="0.25">
      <c r="A2309">
        <v>3950.1</v>
      </c>
      <c r="B2309" s="1">
        <v>14282</v>
      </c>
      <c r="C2309" s="4">
        <v>2.88</v>
      </c>
      <c r="D2309">
        <v>0.18509999999999999</v>
      </c>
      <c r="E2309" s="1">
        <v>77531</v>
      </c>
      <c r="F2309" s="2">
        <v>56.883000000000003</v>
      </c>
      <c r="G2309" s="3">
        <v>106.36</v>
      </c>
      <c r="H2309">
        <v>48423</v>
      </c>
      <c r="I2309">
        <f t="shared" ref="I2309:I2372" si="362">1/((F2309*0.000001)*(1/0.3048))</f>
        <v>5358.3671747270719</v>
      </c>
      <c r="J2309">
        <f t="shared" ref="J2309:J2372" si="363">1/((G2309*0.000001)*(1/0.3048))</f>
        <v>2865.7389996239194</v>
      </c>
      <c r="L2309">
        <f t="shared" ref="L2309:L2372" si="364">(I2309*I2309-2*J2309*J2309)/(2*(I2309*I2309-J2309*J2309))</f>
        <v>0.2996925675613355</v>
      </c>
      <c r="N2309">
        <f t="shared" si="361"/>
        <v>89.813414519998787</v>
      </c>
      <c r="P2309">
        <f t="shared" ref="P2309:P2372" si="365">(H2309*1000)/1000000</f>
        <v>48.423000000000002</v>
      </c>
      <c r="Q2309" s="3">
        <f t="shared" ref="Q2309:Q2372" si="366">(L2309/(1-L2309))*(N2309-P2309)+P2309</f>
        <v>66.135791590303228</v>
      </c>
      <c r="S2309" s="3">
        <f t="shared" ref="S2309:S2372" si="367">Q2309-P2309+12</f>
        <v>29.712791590303226</v>
      </c>
      <c r="T2309" s="5">
        <f t="shared" si="358"/>
        <v>23.651884840220646</v>
      </c>
      <c r="U2309">
        <f t="shared" si="359"/>
        <v>51.16288199206052</v>
      </c>
      <c r="V2309">
        <f t="shared" si="360"/>
        <v>61.481623017253</v>
      </c>
    </row>
    <row r="2310" spans="1:22" x14ac:dyDescent="0.25">
      <c r="A2310">
        <v>3949.9</v>
      </c>
      <c r="B2310" s="1">
        <v>15897</v>
      </c>
      <c r="C2310" s="4">
        <v>2.88</v>
      </c>
      <c r="D2310">
        <v>0.21529999999999999</v>
      </c>
      <c r="E2310" s="1">
        <v>82148</v>
      </c>
      <c r="F2310" s="2">
        <v>57.021999999999998</v>
      </c>
      <c r="G2310" s="3">
        <v>102.41</v>
      </c>
      <c r="H2310">
        <v>48421</v>
      </c>
      <c r="I2310">
        <f t="shared" si="362"/>
        <v>5345.3053207533949</v>
      </c>
      <c r="J2310">
        <f t="shared" si="363"/>
        <v>2976.2718484523002</v>
      </c>
      <c r="L2310">
        <f t="shared" si="364"/>
        <v>0.27533348143775921</v>
      </c>
      <c r="N2310">
        <f t="shared" si="361"/>
        <v>89.810589239998791</v>
      </c>
      <c r="P2310">
        <f t="shared" si="365"/>
        <v>48.420999999999999</v>
      </c>
      <c r="Q2310" s="3">
        <f t="shared" si="366"/>
        <v>64.146770970263063</v>
      </c>
      <c r="S2310" s="3">
        <f t="shared" si="367"/>
        <v>27.725770970263063</v>
      </c>
      <c r="T2310" s="5">
        <f t="shared" si="358"/>
        <v>25.511599053762254</v>
      </c>
      <c r="U2310">
        <f t="shared" si="359"/>
        <v>48.281230700909632</v>
      </c>
      <c r="V2310">
        <f t="shared" si="360"/>
        <v>65.073309551570276</v>
      </c>
    </row>
    <row r="2311" spans="1:22" x14ac:dyDescent="0.25">
      <c r="A2311">
        <v>3949.8</v>
      </c>
      <c r="B2311" s="1">
        <v>17877</v>
      </c>
      <c r="C2311" s="4">
        <v>2.88</v>
      </c>
      <c r="D2311">
        <v>0.2374</v>
      </c>
      <c r="E2311">
        <v>80.760000000000005</v>
      </c>
      <c r="F2311" s="2">
        <v>57.188000000000002</v>
      </c>
      <c r="G2311" s="3">
        <v>97.061999999999998</v>
      </c>
      <c r="H2311">
        <v>48419</v>
      </c>
      <c r="I2311">
        <f t="shared" si="362"/>
        <v>5329.7894663216057</v>
      </c>
      <c r="J2311">
        <f t="shared" si="363"/>
        <v>3140.2608641898996</v>
      </c>
      <c r="L2311">
        <f t="shared" si="364"/>
        <v>0.23413274960371513</v>
      </c>
      <c r="N2311">
        <f t="shared" si="361"/>
        <v>89.804938679998799</v>
      </c>
      <c r="P2311">
        <f t="shared" si="365"/>
        <v>48.418999999999997</v>
      </c>
      <c r="Q2311" s="3">
        <f t="shared" si="366"/>
        <v>61.071066808007579</v>
      </c>
      <c r="S2311" s="3">
        <f t="shared" si="367"/>
        <v>24.652066808007582</v>
      </c>
      <c r="T2311" s="5">
        <f t="shared" si="358"/>
        <v>28.400366290068558</v>
      </c>
      <c r="U2311">
        <f t="shared" si="359"/>
        <v>43.953480310639307</v>
      </c>
      <c r="V2311">
        <f t="shared" si="360"/>
        <v>70.102320459096944</v>
      </c>
    </row>
    <row r="2312" spans="1:22" x14ac:dyDescent="0.25">
      <c r="A2312">
        <v>3949.6</v>
      </c>
      <c r="B2312" s="1">
        <v>17125</v>
      </c>
      <c r="C2312" s="4">
        <v>2.88</v>
      </c>
      <c r="D2312">
        <v>0.24210000000000001</v>
      </c>
      <c r="E2312" s="1">
        <v>79124</v>
      </c>
      <c r="F2312" s="2">
        <v>57.05</v>
      </c>
      <c r="G2312" s="3">
        <v>99.254000000000005</v>
      </c>
      <c r="H2312">
        <v>48417</v>
      </c>
      <c r="I2312">
        <f t="shared" si="362"/>
        <v>5342.6818580192821</v>
      </c>
      <c r="J2312">
        <f t="shared" si="363"/>
        <v>3070.9089809982474</v>
      </c>
      <c r="L2312">
        <f t="shared" si="364"/>
        <v>0.2533065632890697</v>
      </c>
      <c r="N2312">
        <f t="shared" si="361"/>
        <v>89.802113399998802</v>
      </c>
      <c r="P2312">
        <f t="shared" si="365"/>
        <v>48.417000000000002</v>
      </c>
      <c r="Q2312" s="3">
        <f t="shared" si="366"/>
        <v>62.456390640499876</v>
      </c>
      <c r="S2312" s="3">
        <f t="shared" si="367"/>
        <v>26.039390640499875</v>
      </c>
      <c r="T2312" s="5">
        <f t="shared" si="358"/>
        <v>27.159788072377999</v>
      </c>
      <c r="U2312">
        <f t="shared" si="359"/>
        <v>46.003440875224229</v>
      </c>
      <c r="V2312">
        <f t="shared" si="360"/>
        <v>68.081284776144813</v>
      </c>
    </row>
    <row r="2313" spans="1:22" x14ac:dyDescent="0.25">
      <c r="A2313">
        <v>3949.4</v>
      </c>
      <c r="B2313">
        <v>11.27</v>
      </c>
      <c r="C2313" s="4">
        <v>2.88</v>
      </c>
      <c r="D2313">
        <v>0.23949999999999999</v>
      </c>
      <c r="E2313" s="1">
        <v>78445</v>
      </c>
      <c r="F2313" s="2">
        <v>57.023000000000003</v>
      </c>
      <c r="G2313" s="3">
        <v>97.078999999999994</v>
      </c>
      <c r="H2313">
        <v>48416</v>
      </c>
      <c r="I2313">
        <f t="shared" si="362"/>
        <v>5345.21158129176</v>
      </c>
      <c r="J2313">
        <f t="shared" si="363"/>
        <v>3139.7109570555945</v>
      </c>
      <c r="L2313">
        <f t="shared" si="364"/>
        <v>0.23661303700393413</v>
      </c>
      <c r="N2313">
        <f t="shared" si="361"/>
        <v>89.796462839998796</v>
      </c>
      <c r="P2313">
        <f t="shared" si="365"/>
        <v>48.415999999999997</v>
      </c>
      <c r="Q2313" s="3">
        <f t="shared" si="366"/>
        <v>61.241942097272904</v>
      </c>
      <c r="S2313" s="3">
        <f t="shared" si="367"/>
        <v>24.825942097272907</v>
      </c>
      <c r="T2313" s="5">
        <f t="shared" si="358"/>
        <v>28.390420494302276</v>
      </c>
      <c r="U2313">
        <f t="shared" si="359"/>
        <v>44.440875605568678</v>
      </c>
      <c r="V2313">
        <f t="shared" si="360"/>
        <v>70.218553784068661</v>
      </c>
    </row>
    <row r="2314" spans="1:22" x14ac:dyDescent="0.25">
      <c r="A2314">
        <v>3949.3</v>
      </c>
      <c r="B2314" s="1">
        <v>12402</v>
      </c>
      <c r="C2314" s="4">
        <v>2.88</v>
      </c>
      <c r="D2314">
        <v>0.26250000000000001</v>
      </c>
      <c r="E2314">
        <v>77.400000000000006</v>
      </c>
      <c r="F2314" s="2">
        <v>56.851999999999997</v>
      </c>
      <c r="G2314" s="3">
        <v>99.114000000000004</v>
      </c>
      <c r="H2314">
        <v>48414</v>
      </c>
      <c r="I2314">
        <f t="shared" si="362"/>
        <v>5361.288960810527</v>
      </c>
      <c r="J2314">
        <f t="shared" si="363"/>
        <v>3075.2466856347241</v>
      </c>
      <c r="L2314">
        <f t="shared" si="364"/>
        <v>0.2548219880126828</v>
      </c>
      <c r="N2314">
        <f t="shared" si="361"/>
        <v>89.790812279998804</v>
      </c>
      <c r="P2314">
        <f t="shared" si="365"/>
        <v>48.414000000000001</v>
      </c>
      <c r="Q2314" s="3">
        <f t="shared" si="366"/>
        <v>62.563265535489705</v>
      </c>
      <c r="S2314" s="3">
        <f t="shared" si="367"/>
        <v>26.149265535489704</v>
      </c>
      <c r="T2314" s="5">
        <f t="shared" si="358"/>
        <v>27.236569471221184</v>
      </c>
      <c r="U2314">
        <f t="shared" si="359"/>
        <v>46.474700540231559</v>
      </c>
      <c r="V2314">
        <f t="shared" si="360"/>
        <v>68.356275146527722</v>
      </c>
    </row>
    <row r="2315" spans="1:22" x14ac:dyDescent="0.25">
      <c r="A2315">
        <v>3949.1</v>
      </c>
      <c r="B2315" s="1">
        <v>11059</v>
      </c>
      <c r="C2315" s="4">
        <v>2.88</v>
      </c>
      <c r="D2315">
        <v>0.27189999999999998</v>
      </c>
      <c r="E2315" s="1">
        <v>74646</v>
      </c>
      <c r="F2315" s="2">
        <v>57.17</v>
      </c>
      <c r="G2315" s="3">
        <v>99.21</v>
      </c>
      <c r="H2315">
        <v>48412</v>
      </c>
      <c r="I2315">
        <f t="shared" si="362"/>
        <v>5331.467552912367</v>
      </c>
      <c r="J2315">
        <f t="shared" si="363"/>
        <v>3072.2709404293928</v>
      </c>
      <c r="L2315">
        <f t="shared" si="364"/>
        <v>0.25142212411908871</v>
      </c>
      <c r="N2315">
        <f t="shared" si="361"/>
        <v>89.787986999998807</v>
      </c>
      <c r="P2315">
        <f t="shared" si="365"/>
        <v>48.411999999999999</v>
      </c>
      <c r="Q2315" s="3">
        <f t="shared" si="366"/>
        <v>62.308802021862654</v>
      </c>
      <c r="S2315" s="3">
        <f t="shared" si="367"/>
        <v>25.896802021862655</v>
      </c>
      <c r="T2315" s="5">
        <f t="shared" si="358"/>
        <v>27.183884346451887</v>
      </c>
      <c r="U2315">
        <f t="shared" si="359"/>
        <v>45.626575417320893</v>
      </c>
      <c r="V2315">
        <f t="shared" si="360"/>
        <v>68.039267834630451</v>
      </c>
    </row>
    <row r="2316" spans="1:22" x14ac:dyDescent="0.25">
      <c r="A2316">
        <v>3949</v>
      </c>
      <c r="B2316" s="1">
        <v>10915</v>
      </c>
      <c r="C2316" s="4">
        <v>2.88</v>
      </c>
      <c r="D2316">
        <v>0.25650000000000001</v>
      </c>
      <c r="E2316" s="1">
        <v>76691</v>
      </c>
      <c r="F2316" s="2">
        <v>57.100999999999999</v>
      </c>
      <c r="G2316" s="3">
        <v>97.323999999999998</v>
      </c>
      <c r="H2316">
        <v>48410</v>
      </c>
      <c r="I2316">
        <f t="shared" si="362"/>
        <v>5337.910019088984</v>
      </c>
      <c r="J2316">
        <f t="shared" si="363"/>
        <v>3131.8071595906463</v>
      </c>
      <c r="L2316">
        <f t="shared" si="364"/>
        <v>0.23753864692601659</v>
      </c>
      <c r="N2316">
        <f t="shared" si="361"/>
        <v>89.782336439998801</v>
      </c>
      <c r="P2316">
        <f t="shared" si="365"/>
        <v>48.41</v>
      </c>
      <c r="Q2316" s="3">
        <f t="shared" si="366"/>
        <v>61.299215667789596</v>
      </c>
      <c r="S2316" s="3">
        <f t="shared" si="367"/>
        <v>24.8892156677896</v>
      </c>
      <c r="T2316" s="5">
        <f t="shared" si="358"/>
        <v>28.247662324406107</v>
      </c>
      <c r="U2316">
        <f t="shared" si="359"/>
        <v>44.406522232611458</v>
      </c>
      <c r="V2316">
        <f t="shared" si="360"/>
        <v>69.917741659500223</v>
      </c>
    </row>
    <row r="2317" spans="1:22" x14ac:dyDescent="0.25">
      <c r="A2317">
        <v>3948.8</v>
      </c>
      <c r="B2317" s="1">
        <v>12914</v>
      </c>
      <c r="C2317" s="4">
        <v>2.88</v>
      </c>
      <c r="D2317">
        <v>0.2296</v>
      </c>
      <c r="E2317" s="1">
        <v>78338</v>
      </c>
      <c r="F2317" s="2">
        <v>57.072000000000003</v>
      </c>
      <c r="G2317" s="3">
        <v>103.44</v>
      </c>
      <c r="H2317">
        <v>48408</v>
      </c>
      <c r="I2317">
        <f t="shared" si="362"/>
        <v>5340.6223717409594</v>
      </c>
      <c r="J2317">
        <f t="shared" si="363"/>
        <v>2946.6357308584693</v>
      </c>
      <c r="L2317">
        <f t="shared" si="364"/>
        <v>0.28117833491832345</v>
      </c>
      <c r="N2317">
        <f t="shared" si="361"/>
        <v>89.779511159998805</v>
      </c>
      <c r="P2317">
        <f t="shared" si="365"/>
        <v>48.408000000000001</v>
      </c>
      <c r="Q2317" s="3">
        <f t="shared" si="366"/>
        <v>64.591113539992591</v>
      </c>
      <c r="S2317" s="3">
        <f t="shared" si="367"/>
        <v>28.18311353999259</v>
      </c>
      <c r="T2317" s="5">
        <f t="shared" si="358"/>
        <v>25.006066935470855</v>
      </c>
      <c r="U2317">
        <f t="shared" si="359"/>
        <v>48.810985049532647</v>
      </c>
      <c r="V2317">
        <f t="shared" si="360"/>
        <v>64.076058650329486</v>
      </c>
    </row>
    <row r="2318" spans="1:22" x14ac:dyDescent="0.25">
      <c r="A2318">
        <v>3948.7</v>
      </c>
      <c r="B2318" s="1">
        <v>10786</v>
      </c>
      <c r="C2318" s="4">
        <v>2.88</v>
      </c>
      <c r="D2318">
        <v>0.2142</v>
      </c>
      <c r="E2318" s="1">
        <v>78443</v>
      </c>
      <c r="F2318" s="2">
        <v>56.512999999999998</v>
      </c>
      <c r="G2318" s="3">
        <v>99.980999999999995</v>
      </c>
      <c r="H2318">
        <v>48406</v>
      </c>
      <c r="I2318">
        <f t="shared" si="362"/>
        <v>5393.449294852513</v>
      </c>
      <c r="J2318">
        <f t="shared" si="363"/>
        <v>3048.5792300537105</v>
      </c>
      <c r="L2318">
        <f t="shared" si="364"/>
        <v>0.26525336279092215</v>
      </c>
      <c r="N2318">
        <f t="shared" si="361"/>
        <v>89.773860599998812</v>
      </c>
      <c r="P2318">
        <f t="shared" si="365"/>
        <v>48.405999999999999</v>
      </c>
      <c r="Q2318" s="3">
        <f t="shared" si="366"/>
        <v>63.340350944832345</v>
      </c>
      <c r="S2318" s="3">
        <f t="shared" si="367"/>
        <v>26.934350944832346</v>
      </c>
      <c r="T2318" s="5">
        <f t="shared" si="358"/>
        <v>26.766245727114839</v>
      </c>
      <c r="U2318">
        <f t="shared" si="359"/>
        <v>48.097764898653722</v>
      </c>
      <c r="V2318">
        <f t="shared" si="360"/>
        <v>67.734131163714082</v>
      </c>
    </row>
    <row r="2319" spans="1:22" x14ac:dyDescent="0.25">
      <c r="A2319">
        <v>3948.5</v>
      </c>
      <c r="B2319" s="1">
        <v>11225</v>
      </c>
      <c r="C2319" s="4">
        <v>2.88</v>
      </c>
      <c r="D2319">
        <v>0.2233</v>
      </c>
      <c r="E2319" s="1">
        <v>75156</v>
      </c>
      <c r="F2319" s="2">
        <v>55.997999999999998</v>
      </c>
      <c r="G2319" s="3">
        <v>97.561999999999998</v>
      </c>
      <c r="H2319">
        <v>48404</v>
      </c>
      <c r="I2319">
        <f t="shared" si="362"/>
        <v>5443.0515375549139</v>
      </c>
      <c r="J2319">
        <f t="shared" si="363"/>
        <v>3124.1671962444398</v>
      </c>
      <c r="L2319">
        <f t="shared" si="364"/>
        <v>0.25434840000071196</v>
      </c>
      <c r="N2319">
        <f t="shared" si="361"/>
        <v>89.771035319998802</v>
      </c>
      <c r="P2319">
        <f t="shared" si="365"/>
        <v>48.404000000000003</v>
      </c>
      <c r="Q2319" s="3">
        <f t="shared" si="366"/>
        <v>62.514664077465511</v>
      </c>
      <c r="S2319" s="3">
        <f t="shared" si="367"/>
        <v>26.110664077465508</v>
      </c>
      <c r="T2319" s="5">
        <f t="shared" si="358"/>
        <v>28.110011529858753</v>
      </c>
      <c r="U2319">
        <f t="shared" si="359"/>
        <v>47.854567547277547</v>
      </c>
      <c r="V2319">
        <f t="shared" si="360"/>
        <v>70.521757323228925</v>
      </c>
    </row>
    <row r="2320" spans="1:22" x14ac:dyDescent="0.25">
      <c r="A2320">
        <v>3948.4</v>
      </c>
      <c r="B2320" s="1">
        <v>11865</v>
      </c>
      <c r="C2320" s="4">
        <v>2.88</v>
      </c>
      <c r="D2320">
        <v>0.22650000000000001</v>
      </c>
      <c r="E2320">
        <v>67.7</v>
      </c>
      <c r="F2320" s="2">
        <v>55.478999999999999</v>
      </c>
      <c r="G2320" s="3">
        <v>99.631</v>
      </c>
      <c r="H2320">
        <v>48402</v>
      </c>
      <c r="I2320">
        <f t="shared" si="362"/>
        <v>5493.9706916130435</v>
      </c>
      <c r="J2320">
        <f t="shared" si="363"/>
        <v>3059.2887755818974</v>
      </c>
      <c r="L2320">
        <f t="shared" si="364"/>
        <v>0.27528240709919882</v>
      </c>
      <c r="N2320">
        <f t="shared" si="361"/>
        <v>89.76538475999881</v>
      </c>
      <c r="P2320">
        <f t="shared" si="365"/>
        <v>48.402000000000001</v>
      </c>
      <c r="Q2320" s="3">
        <f t="shared" si="366"/>
        <v>64.113792060857804</v>
      </c>
      <c r="S2320" s="3">
        <f t="shared" si="367"/>
        <v>27.711792060857803</v>
      </c>
      <c r="T2320" s="5">
        <f t="shared" ref="T2320:T2383" si="368">(J2320*J2320*C2320*1000)/1000000000</f>
        <v>26.954633699715991</v>
      </c>
      <c r="U2320">
        <f t="shared" ref="U2320:U2383" si="369">((I2320*I2320-1.333*J2320*J2320)*C2320*1000)/1000000000</f>
        <v>50.998569483951535</v>
      </c>
      <c r="V2320">
        <f t="shared" ref="V2320:V2383" si="370">(9*U2320*T2320)/(3*U2320+T2320)</f>
        <v>68.751354895586502</v>
      </c>
    </row>
    <row r="2321" spans="1:22" x14ac:dyDescent="0.25">
      <c r="A2321">
        <v>3948.2</v>
      </c>
      <c r="B2321" s="1">
        <v>96427</v>
      </c>
      <c r="C2321" s="4">
        <v>2.88</v>
      </c>
      <c r="D2321">
        <v>0.22420000000000001</v>
      </c>
      <c r="E2321" s="1">
        <v>61979</v>
      </c>
      <c r="F2321" s="2">
        <v>55.006999999999998</v>
      </c>
      <c r="G2321" s="3">
        <v>97.914000000000001</v>
      </c>
      <c r="H2321">
        <v>48401</v>
      </c>
      <c r="I2321">
        <f t="shared" si="362"/>
        <v>5541.1129492610035</v>
      </c>
      <c r="J2321">
        <f t="shared" si="363"/>
        <v>3112.9358416569648</v>
      </c>
      <c r="L2321">
        <f t="shared" si="364"/>
        <v>0.26942583512666529</v>
      </c>
      <c r="N2321">
        <f t="shared" si="361"/>
        <v>89.762559479998814</v>
      </c>
      <c r="P2321">
        <f t="shared" si="365"/>
        <v>48.401000000000003</v>
      </c>
      <c r="Q2321" s="3">
        <f t="shared" si="366"/>
        <v>63.654581690740486</v>
      </c>
      <c r="S2321" s="3">
        <f t="shared" si="367"/>
        <v>27.253581690740482</v>
      </c>
      <c r="T2321" s="5">
        <f t="shared" si="368"/>
        <v>27.908264316304962</v>
      </c>
      <c r="U2321">
        <f t="shared" si="369"/>
        <v>51.225609889793262</v>
      </c>
      <c r="V2321">
        <f t="shared" si="370"/>
        <v>70.856921472468528</v>
      </c>
    </row>
    <row r="2322" spans="1:22" x14ac:dyDescent="0.25">
      <c r="A2322">
        <v>3948.1</v>
      </c>
      <c r="B2322" s="1">
        <v>96567</v>
      </c>
      <c r="C2322" s="4">
        <v>2.88</v>
      </c>
      <c r="D2322">
        <v>0.18820000000000001</v>
      </c>
      <c r="E2322" s="1">
        <v>55978</v>
      </c>
      <c r="F2322" s="2">
        <v>55.829000000000001</v>
      </c>
      <c r="G2322" s="3">
        <v>97.841999999999999</v>
      </c>
      <c r="H2322">
        <v>48399</v>
      </c>
      <c r="I2322">
        <f t="shared" si="362"/>
        <v>5459.5282021888279</v>
      </c>
      <c r="J2322">
        <f t="shared" si="363"/>
        <v>3115.2265898080586</v>
      </c>
      <c r="L2322">
        <f t="shared" si="364"/>
        <v>0.25861288139980115</v>
      </c>
      <c r="N2322">
        <f t="shared" si="361"/>
        <v>89.756908919998807</v>
      </c>
      <c r="P2322">
        <f t="shared" si="365"/>
        <v>48.399000000000001</v>
      </c>
      <c r="Q2322" s="3">
        <f t="shared" si="366"/>
        <v>62.825590004242031</v>
      </c>
      <c r="S2322" s="3">
        <f t="shared" si="367"/>
        <v>26.42659000424203</v>
      </c>
      <c r="T2322" s="5">
        <f t="shared" si="368"/>
        <v>27.94935371283978</v>
      </c>
      <c r="U2322">
        <f t="shared" si="369"/>
        <v>48.586082289410676</v>
      </c>
      <c r="V2322">
        <f t="shared" si="370"/>
        <v>70.357004264456151</v>
      </c>
    </row>
    <row r="2323" spans="1:22" x14ac:dyDescent="0.25">
      <c r="A2323">
        <v>3947.9</v>
      </c>
      <c r="B2323" s="1">
        <v>97605</v>
      </c>
      <c r="C2323" s="4">
        <v>2.88</v>
      </c>
      <c r="D2323">
        <v>0.15479999999999999</v>
      </c>
      <c r="E2323" s="1">
        <v>49313</v>
      </c>
      <c r="F2323" s="2">
        <v>55.814</v>
      </c>
      <c r="G2323" s="3">
        <v>97.510999999999996</v>
      </c>
      <c r="H2323">
        <v>48397</v>
      </c>
      <c r="I2323">
        <f t="shared" si="362"/>
        <v>5460.9954491704593</v>
      </c>
      <c r="J2323">
        <f t="shared" si="363"/>
        <v>3125.8011916604282</v>
      </c>
      <c r="L2323">
        <f t="shared" si="364"/>
        <v>0.25636565113452453</v>
      </c>
      <c r="N2323">
        <f t="shared" si="361"/>
        <v>89.754083639998811</v>
      </c>
      <c r="P2323">
        <f t="shared" si="365"/>
        <v>48.396999999999998</v>
      </c>
      <c r="Q2323" s="3">
        <f t="shared" si="366"/>
        <v>62.654727191554599</v>
      </c>
      <c r="S2323" s="3">
        <f t="shared" si="367"/>
        <v>26.257727191554601</v>
      </c>
      <c r="T2323" s="5">
        <f t="shared" si="368"/>
        <v>28.139423298582965</v>
      </c>
      <c r="U2323">
        <f t="shared" si="369"/>
        <v>48.378866075067045</v>
      </c>
      <c r="V2323">
        <f t="shared" si="370"/>
        <v>70.709036443592097</v>
      </c>
    </row>
    <row r="2324" spans="1:22" x14ac:dyDescent="0.25">
      <c r="A2324">
        <v>3947.8</v>
      </c>
      <c r="B2324" s="1">
        <v>87452</v>
      </c>
      <c r="C2324" s="4">
        <v>2.88</v>
      </c>
      <c r="D2324">
        <v>0.13619999999999999</v>
      </c>
      <c r="E2324" s="1">
        <v>46576</v>
      </c>
      <c r="F2324" s="2">
        <v>55.523000000000003</v>
      </c>
      <c r="G2324" s="3">
        <v>98.944999999999993</v>
      </c>
      <c r="H2324">
        <v>48395</v>
      </c>
      <c r="I2324">
        <f t="shared" si="362"/>
        <v>5489.6169155124899</v>
      </c>
      <c r="J2324">
        <f t="shared" si="363"/>
        <v>3080.4992672696958</v>
      </c>
      <c r="L2324">
        <f t="shared" si="364"/>
        <v>0.27019075004377857</v>
      </c>
      <c r="N2324">
        <f t="shared" si="361"/>
        <v>89.748433079998819</v>
      </c>
      <c r="P2324">
        <f t="shared" si="365"/>
        <v>48.395000000000003</v>
      </c>
      <c r="Q2324" s="3">
        <f t="shared" si="366"/>
        <v>63.7049115987367</v>
      </c>
      <c r="S2324" s="3">
        <f t="shared" si="367"/>
        <v>27.309911598736697</v>
      </c>
      <c r="T2324" s="5">
        <f t="shared" si="368"/>
        <v>27.329690118669504</v>
      </c>
      <c r="U2324">
        <f t="shared" si="369"/>
        <v>50.360897443566444</v>
      </c>
      <c r="V2324">
        <f t="shared" si="370"/>
        <v>69.429763343876687</v>
      </c>
    </row>
    <row r="2325" spans="1:22" x14ac:dyDescent="0.25">
      <c r="A2325">
        <v>3947.6</v>
      </c>
      <c r="B2325" s="1">
        <v>93776</v>
      </c>
      <c r="C2325" s="4">
        <v>2.88</v>
      </c>
      <c r="D2325">
        <v>0.1371</v>
      </c>
      <c r="E2325" s="1">
        <v>55367</v>
      </c>
      <c r="F2325" s="2">
        <v>55.442999999999998</v>
      </c>
      <c r="G2325" s="3">
        <v>99.846999999999994</v>
      </c>
      <c r="H2325">
        <v>48393</v>
      </c>
      <c r="I2325">
        <f t="shared" si="362"/>
        <v>5497.5380120123382</v>
      </c>
      <c r="J2325">
        <f t="shared" si="363"/>
        <v>3052.6705859965755</v>
      </c>
      <c r="L2325">
        <f t="shared" si="364"/>
        <v>0.2771062638650989</v>
      </c>
      <c r="N2325">
        <f t="shared" si="361"/>
        <v>89.745607799998822</v>
      </c>
      <c r="P2325">
        <f t="shared" si="365"/>
        <v>48.393000000000001</v>
      </c>
      <c r="Q2325" s="3">
        <f t="shared" si="366"/>
        <v>64.244661282617642</v>
      </c>
      <c r="S2325" s="3">
        <f t="shared" si="367"/>
        <v>27.851661282617641</v>
      </c>
      <c r="T2325" s="5">
        <f t="shared" si="368"/>
        <v>26.83813739503298</v>
      </c>
      <c r="U2325">
        <f t="shared" si="369"/>
        <v>51.266784529760287</v>
      </c>
      <c r="V2325">
        <f t="shared" si="370"/>
        <v>68.552084307306572</v>
      </c>
    </row>
    <row r="2326" spans="1:22" x14ac:dyDescent="0.25">
      <c r="A2326">
        <v>3947.5</v>
      </c>
      <c r="B2326" s="1">
        <v>11404</v>
      </c>
      <c r="C2326" s="4">
        <v>2.88</v>
      </c>
      <c r="D2326">
        <v>0.1242</v>
      </c>
      <c r="E2326" s="1">
        <v>63619</v>
      </c>
      <c r="F2326" s="2">
        <v>56.256999999999998</v>
      </c>
      <c r="G2326" s="3">
        <v>98.838999999999999</v>
      </c>
      <c r="H2326">
        <v>48391</v>
      </c>
      <c r="I2326">
        <f t="shared" si="362"/>
        <v>5417.9924276090105</v>
      </c>
      <c r="J2326">
        <f t="shared" si="363"/>
        <v>3083.8029522759239</v>
      </c>
      <c r="L2326">
        <f t="shared" si="364"/>
        <v>0.26039466190509841</v>
      </c>
      <c r="N2326">
        <f t="shared" si="361"/>
        <v>89.739957239998816</v>
      </c>
      <c r="P2326">
        <f t="shared" si="365"/>
        <v>48.390999999999998</v>
      </c>
      <c r="Q2326" s="3">
        <f t="shared" si="366"/>
        <v>62.948828595953565</v>
      </c>
      <c r="S2326" s="3">
        <f t="shared" si="367"/>
        <v>26.557828595953566</v>
      </c>
      <c r="T2326" s="5">
        <f t="shared" si="368"/>
        <v>27.388341067581226</v>
      </c>
      <c r="U2326">
        <f t="shared" si="369"/>
        <v>48.032710160324534</v>
      </c>
      <c r="V2326">
        <f t="shared" si="370"/>
        <v>69.042333937629863</v>
      </c>
    </row>
    <row r="2327" spans="1:22" x14ac:dyDescent="0.25">
      <c r="A2327">
        <v>3947.3</v>
      </c>
      <c r="B2327" s="1">
        <v>97092</v>
      </c>
      <c r="C2327" s="4">
        <v>2.88</v>
      </c>
      <c r="D2327">
        <v>0.104</v>
      </c>
      <c r="E2327" s="1">
        <v>79123</v>
      </c>
      <c r="F2327" s="2">
        <v>55.895000000000003</v>
      </c>
      <c r="G2327" s="3">
        <v>97.242000000000004</v>
      </c>
      <c r="H2327">
        <v>48389</v>
      </c>
      <c r="I2327">
        <f t="shared" si="362"/>
        <v>5453.0816709902501</v>
      </c>
      <c r="J2327">
        <f t="shared" si="363"/>
        <v>3134.4480779909918</v>
      </c>
      <c r="L2327">
        <f t="shared" si="364"/>
        <v>0.2532871408445575</v>
      </c>
      <c r="N2327">
        <f t="shared" si="361"/>
        <v>89.73713195999882</v>
      </c>
      <c r="P2327">
        <f t="shared" si="365"/>
        <v>48.389000000000003</v>
      </c>
      <c r="Q2327" s="3">
        <f t="shared" si="366"/>
        <v>62.414404805880579</v>
      </c>
      <c r="S2327" s="3">
        <f t="shared" si="367"/>
        <v>26.025404805880576</v>
      </c>
      <c r="T2327" s="5">
        <f t="shared" si="368"/>
        <v>28.29532249042969</v>
      </c>
      <c r="U2327">
        <f t="shared" si="369"/>
        <v>47.922302286467897</v>
      </c>
      <c r="V2327">
        <f t="shared" si="370"/>
        <v>70.926623613034138</v>
      </c>
    </row>
    <row r="2328" spans="1:22" x14ac:dyDescent="0.25">
      <c r="A2328">
        <v>3947.2</v>
      </c>
      <c r="B2328" s="1">
        <v>73823</v>
      </c>
      <c r="C2328" s="4">
        <v>2.88</v>
      </c>
      <c r="D2328">
        <v>7.4899999999999994E-2</v>
      </c>
      <c r="E2328">
        <v>146.66999999999999</v>
      </c>
      <c r="F2328" s="2">
        <v>55.945</v>
      </c>
      <c r="G2328" s="3">
        <v>98.174999999999997</v>
      </c>
      <c r="H2328">
        <v>48388</v>
      </c>
      <c r="I2328">
        <f t="shared" si="362"/>
        <v>5448.2080614889628</v>
      </c>
      <c r="J2328">
        <f t="shared" si="363"/>
        <v>3104.6600458365169</v>
      </c>
      <c r="L2328">
        <f t="shared" si="364"/>
        <v>0.25955681124751623</v>
      </c>
      <c r="N2328">
        <f t="shared" si="361"/>
        <v>89.731481399998827</v>
      </c>
      <c r="P2328">
        <f t="shared" si="365"/>
        <v>48.387999999999998</v>
      </c>
      <c r="Q2328" s="3">
        <f t="shared" si="366"/>
        <v>62.880647594117931</v>
      </c>
      <c r="S2328" s="3">
        <f t="shared" si="367"/>
        <v>26.492647594117933</v>
      </c>
      <c r="T2328" s="5">
        <f t="shared" si="368"/>
        <v>27.760072320615176</v>
      </c>
      <c r="U2328">
        <f t="shared" si="369"/>
        <v>48.48278031068714</v>
      </c>
      <c r="V2328">
        <f t="shared" si="370"/>
        <v>69.932915856068391</v>
      </c>
    </row>
    <row r="2329" spans="1:22" x14ac:dyDescent="0.25">
      <c r="A2329">
        <v>3947</v>
      </c>
      <c r="B2329" s="1">
        <v>6537</v>
      </c>
      <c r="C2329" s="4">
        <v>2.88</v>
      </c>
      <c r="D2329">
        <v>5.8299999999999998E-2</v>
      </c>
      <c r="E2329">
        <v>119.31</v>
      </c>
      <c r="F2329" s="2">
        <v>55.762</v>
      </c>
      <c r="G2329" s="3">
        <v>93.415999999999997</v>
      </c>
      <c r="H2329">
        <v>48386</v>
      </c>
      <c r="I2329">
        <f t="shared" si="362"/>
        <v>5466.0880169290922</v>
      </c>
      <c r="J2329">
        <f t="shared" si="363"/>
        <v>3262.8243555707809</v>
      </c>
      <c r="L2329">
        <f t="shared" si="364"/>
        <v>0.22322249512249481</v>
      </c>
      <c r="N2329">
        <f t="shared" si="361"/>
        <v>89.728656119998817</v>
      </c>
      <c r="P2329">
        <f t="shared" si="365"/>
        <v>48.386000000000003</v>
      </c>
      <c r="Q2329" s="3">
        <f t="shared" si="366"/>
        <v>60.266636084528137</v>
      </c>
      <c r="S2329" s="3">
        <f t="shared" si="367"/>
        <v>23.880636084528135</v>
      </c>
      <c r="T2329" s="5">
        <f t="shared" si="368"/>
        <v>30.66054559288094</v>
      </c>
      <c r="U2329">
        <f t="shared" si="369"/>
        <v>45.178473166079264</v>
      </c>
      <c r="V2329">
        <f t="shared" si="370"/>
        <v>75.012469286440577</v>
      </c>
    </row>
    <row r="2330" spans="1:22" x14ac:dyDescent="0.25">
      <c r="A2330">
        <v>3946.9</v>
      </c>
      <c r="B2330" s="1">
        <v>63702</v>
      </c>
      <c r="C2330" s="4">
        <v>2.88</v>
      </c>
      <c r="D2330">
        <v>4.4200000000000003E-2</v>
      </c>
      <c r="E2330" s="1">
        <v>99031</v>
      </c>
      <c r="F2330" s="2">
        <v>55.735999999999997</v>
      </c>
      <c r="G2330" s="3">
        <v>90.804000000000002</v>
      </c>
      <c r="H2330">
        <v>48384</v>
      </c>
      <c r="I2330">
        <f t="shared" si="362"/>
        <v>5468.6378642170239</v>
      </c>
      <c r="J2330">
        <f t="shared" si="363"/>
        <v>3356.6803224527562</v>
      </c>
      <c r="L2330">
        <f t="shared" si="364"/>
        <v>0.19774435938060644</v>
      </c>
      <c r="N2330">
        <f t="shared" si="361"/>
        <v>89.723005559998825</v>
      </c>
      <c r="P2330">
        <f t="shared" si="365"/>
        <v>48.384</v>
      </c>
      <c r="Q2330" s="3">
        <f t="shared" si="366"/>
        <v>58.573464253042843</v>
      </c>
      <c r="S2330" s="3">
        <f t="shared" si="367"/>
        <v>22.189464253042843</v>
      </c>
      <c r="T2330" s="5">
        <f t="shared" si="368"/>
        <v>32.449832026967627</v>
      </c>
      <c r="U2330">
        <f t="shared" si="369"/>
        <v>42.873654167102771</v>
      </c>
      <c r="V2330">
        <f t="shared" si="370"/>
        <v>77.737158506069079</v>
      </c>
    </row>
    <row r="2331" spans="1:22" x14ac:dyDescent="0.25">
      <c r="A2331">
        <v>3946.7</v>
      </c>
      <c r="B2331" s="1">
        <v>78213</v>
      </c>
      <c r="C2331" s="4">
        <v>2.88</v>
      </c>
      <c r="D2331">
        <v>3.7999999999999999E-2</v>
      </c>
      <c r="E2331" s="1">
        <v>88174</v>
      </c>
      <c r="F2331" s="2">
        <v>58.131999999999998</v>
      </c>
      <c r="G2331" s="3">
        <v>95.903999999999996</v>
      </c>
      <c r="H2331">
        <v>48382</v>
      </c>
      <c r="I2331">
        <f t="shared" si="362"/>
        <v>5243.2395238422905</v>
      </c>
      <c r="J2331">
        <f t="shared" si="363"/>
        <v>3178.1781781781783</v>
      </c>
      <c r="L2331">
        <f t="shared" si="364"/>
        <v>0.20959217063197921</v>
      </c>
      <c r="N2331">
        <f t="shared" si="361"/>
        <v>89.720180279998829</v>
      </c>
      <c r="P2331">
        <f t="shared" si="365"/>
        <v>48.381999999999998</v>
      </c>
      <c r="Q2331" s="3">
        <f t="shared" si="366"/>
        <v>59.343630961814426</v>
      </c>
      <c r="S2331" s="3">
        <f t="shared" si="367"/>
        <v>22.961630961814429</v>
      </c>
      <c r="T2331" s="5">
        <f t="shared" si="368"/>
        <v>29.090351612874134</v>
      </c>
      <c r="U2331">
        <f t="shared" si="369"/>
        <v>40.39825612865873</v>
      </c>
      <c r="V2331">
        <f t="shared" si="370"/>
        <v>70.378193649827608</v>
      </c>
    </row>
    <row r="2332" spans="1:22" x14ac:dyDescent="0.25">
      <c r="A2332">
        <v>3946.6</v>
      </c>
      <c r="B2332" s="1">
        <v>61513</v>
      </c>
      <c r="C2332" s="4">
        <v>2.88</v>
      </c>
      <c r="D2332">
        <v>3.5400000000000001E-2</v>
      </c>
      <c r="E2332" s="1">
        <v>83548</v>
      </c>
      <c r="F2332" s="2">
        <v>56.816000000000003</v>
      </c>
      <c r="G2332" s="3">
        <v>95.409000000000006</v>
      </c>
      <c r="H2332">
        <v>48380</v>
      </c>
      <c r="I2332">
        <f t="shared" si="362"/>
        <v>5364.6860039425519</v>
      </c>
      <c r="J2332">
        <f t="shared" si="363"/>
        <v>3194.667169763859</v>
      </c>
      <c r="L2332">
        <f t="shared" si="364"/>
        <v>0.22526322747358318</v>
      </c>
      <c r="N2332">
        <f t="shared" si="361"/>
        <v>89.714529719998822</v>
      </c>
      <c r="P2332">
        <f t="shared" si="365"/>
        <v>48.38</v>
      </c>
      <c r="Q2332" s="3">
        <f t="shared" si="366"/>
        <v>60.398468596070401</v>
      </c>
      <c r="S2332" s="3">
        <f t="shared" si="367"/>
        <v>24.018468596070399</v>
      </c>
      <c r="T2332" s="5">
        <f t="shared" si="368"/>
        <v>29.392987177633035</v>
      </c>
      <c r="U2332">
        <f t="shared" si="369"/>
        <v>43.705133144398843</v>
      </c>
      <c r="V2332">
        <f t="shared" si="370"/>
        <v>72.031250248767179</v>
      </c>
    </row>
    <row r="2333" spans="1:22" x14ac:dyDescent="0.25">
      <c r="A2333">
        <v>3946.4</v>
      </c>
      <c r="B2333" s="1">
        <v>65667</v>
      </c>
      <c r="C2333" s="4">
        <v>2.88</v>
      </c>
      <c r="D2333">
        <v>3.3000000000000002E-2</v>
      </c>
      <c r="E2333" s="1">
        <v>83936</v>
      </c>
      <c r="F2333" s="2">
        <v>55.448</v>
      </c>
      <c r="G2333" s="3">
        <v>98.251999999999995</v>
      </c>
      <c r="H2333">
        <v>48378</v>
      </c>
      <c r="I2333">
        <f t="shared" si="362"/>
        <v>5497.0422738421594</v>
      </c>
      <c r="J2333">
        <f t="shared" si="363"/>
        <v>3102.2269266783378</v>
      </c>
      <c r="L2333">
        <f t="shared" si="364"/>
        <v>0.26634044076289826</v>
      </c>
      <c r="N2333">
        <f t="shared" si="361"/>
        <v>89.711704439998826</v>
      </c>
      <c r="P2333">
        <f t="shared" si="365"/>
        <v>48.378</v>
      </c>
      <c r="Q2333" s="3">
        <f t="shared" si="366"/>
        <v>63.383375341064493</v>
      </c>
      <c r="S2333" s="3">
        <f t="shared" si="367"/>
        <v>27.005375341064493</v>
      </c>
      <c r="T2333" s="5">
        <f t="shared" si="368"/>
        <v>27.7165782852714</v>
      </c>
      <c r="U2333">
        <f t="shared" si="369"/>
        <v>50.080125575707626</v>
      </c>
      <c r="V2333">
        <f t="shared" si="370"/>
        <v>70.199265258431936</v>
      </c>
    </row>
    <row r="2334" spans="1:22" x14ac:dyDescent="0.25">
      <c r="A2334">
        <v>3946.2</v>
      </c>
      <c r="B2334" s="1">
        <v>54512</v>
      </c>
      <c r="C2334" s="4">
        <v>2.88</v>
      </c>
      <c r="D2334">
        <v>3.7600000000000001E-2</v>
      </c>
      <c r="E2334" s="1">
        <v>79101</v>
      </c>
      <c r="F2334" s="2">
        <v>54.112000000000002</v>
      </c>
      <c r="G2334" s="3">
        <v>96.29</v>
      </c>
      <c r="H2334">
        <v>48376</v>
      </c>
      <c r="I2334">
        <f t="shared" si="362"/>
        <v>5632.7616794795986</v>
      </c>
      <c r="J2334">
        <f t="shared" si="363"/>
        <v>3165.437740159934</v>
      </c>
      <c r="L2334">
        <f t="shared" si="364"/>
        <v>0.26920968374216686</v>
      </c>
      <c r="N2334">
        <f t="shared" si="361"/>
        <v>89.706053879998834</v>
      </c>
      <c r="P2334">
        <f t="shared" si="365"/>
        <v>48.375999999999998</v>
      </c>
      <c r="Q2334" s="3">
        <f t="shared" si="366"/>
        <v>63.60123011943638</v>
      </c>
      <c r="S2334" s="3">
        <f t="shared" si="367"/>
        <v>27.225230119436382</v>
      </c>
      <c r="T2334" s="5">
        <f t="shared" si="368"/>
        <v>28.857588730067029</v>
      </c>
      <c r="U2334">
        <f t="shared" si="369"/>
        <v>52.909486139724471</v>
      </c>
      <c r="V2334">
        <f t="shared" si="370"/>
        <v>73.254711250040842</v>
      </c>
    </row>
    <row r="2335" spans="1:22" x14ac:dyDescent="0.25">
      <c r="A2335">
        <v>3946.1</v>
      </c>
      <c r="B2335" s="1">
        <v>69652</v>
      </c>
      <c r="C2335" s="4">
        <v>2.88</v>
      </c>
      <c r="D2335">
        <v>4.0599999999999997E-2</v>
      </c>
      <c r="E2335" s="1">
        <v>73084</v>
      </c>
      <c r="F2335" s="2">
        <v>54.689</v>
      </c>
      <c r="G2335" s="3">
        <v>97.628</v>
      </c>
      <c r="H2335">
        <v>48374</v>
      </c>
      <c r="I2335">
        <f t="shared" si="362"/>
        <v>5573.3328457276612</v>
      </c>
      <c r="J2335">
        <f t="shared" si="363"/>
        <v>3122.0551481132466</v>
      </c>
      <c r="L2335">
        <f t="shared" si="364"/>
        <v>0.27135081088219015</v>
      </c>
      <c r="N2335">
        <f t="shared" si="361"/>
        <v>89.700403319998827</v>
      </c>
      <c r="P2335">
        <f t="shared" si="365"/>
        <v>48.374000000000002</v>
      </c>
      <c r="Q2335" s="3">
        <f t="shared" si="366"/>
        <v>63.764057683729909</v>
      </c>
      <c r="S2335" s="3">
        <f t="shared" si="367"/>
        <v>27.390057683729907</v>
      </c>
      <c r="T2335" s="5">
        <f t="shared" si="368"/>
        <v>28.072017641838023</v>
      </c>
      <c r="U2335">
        <f t="shared" si="369"/>
        <v>52.038672830118273</v>
      </c>
      <c r="V2335">
        <f t="shared" si="370"/>
        <v>71.380721309543887</v>
      </c>
    </row>
    <row r="2336" spans="1:22" x14ac:dyDescent="0.25">
      <c r="A2336">
        <v>3945.9</v>
      </c>
      <c r="B2336" s="1">
        <v>61032</v>
      </c>
      <c r="C2336" s="4">
        <v>2.88</v>
      </c>
      <c r="D2336">
        <v>4.2999999999999997E-2</v>
      </c>
      <c r="E2336" s="1">
        <v>66883</v>
      </c>
      <c r="F2336" s="2">
        <v>54.856999999999999</v>
      </c>
      <c r="G2336" s="3">
        <v>99.132000000000005</v>
      </c>
      <c r="H2336">
        <v>48373</v>
      </c>
      <c r="I2336">
        <f t="shared" si="362"/>
        <v>5556.2644694387236</v>
      </c>
      <c r="J2336">
        <f t="shared" si="363"/>
        <v>3074.6882943953524</v>
      </c>
      <c r="L2336">
        <f t="shared" si="364"/>
        <v>0.27930838005731551</v>
      </c>
      <c r="N2336">
        <f t="shared" si="361"/>
        <v>89.697578039998831</v>
      </c>
      <c r="P2336">
        <f t="shared" si="365"/>
        <v>48.372999999999998</v>
      </c>
      <c r="Q2336" s="3">
        <f t="shared" si="366"/>
        <v>64.388589233328574</v>
      </c>
      <c r="S2336" s="3">
        <f t="shared" si="367"/>
        <v>28.015589233328576</v>
      </c>
      <c r="T2336" s="5">
        <f t="shared" si="368"/>
        <v>27.226679350152384</v>
      </c>
      <c r="U2336">
        <f t="shared" si="369"/>
        <v>52.618412006766754</v>
      </c>
      <c r="V2336">
        <f t="shared" si="370"/>
        <v>69.664405940443487</v>
      </c>
    </row>
    <row r="2337" spans="1:22" x14ac:dyDescent="0.25">
      <c r="A2337">
        <v>3945.8</v>
      </c>
      <c r="B2337" s="1">
        <v>72398</v>
      </c>
      <c r="C2337" s="4">
        <v>2.88</v>
      </c>
      <c r="D2337">
        <v>4.5999999999999999E-2</v>
      </c>
      <c r="E2337" s="1">
        <v>66017</v>
      </c>
      <c r="F2337" s="2">
        <v>54.915999999999997</v>
      </c>
      <c r="G2337" s="3">
        <v>100.54</v>
      </c>
      <c r="H2337">
        <v>48371</v>
      </c>
      <c r="I2337">
        <f t="shared" si="362"/>
        <v>5550.2949959938824</v>
      </c>
      <c r="J2337">
        <f t="shared" si="363"/>
        <v>3031.6292023075398</v>
      </c>
      <c r="L2337">
        <f t="shared" si="364"/>
        <v>0.28739819388068094</v>
      </c>
      <c r="N2337">
        <f t="shared" si="361"/>
        <v>89.691927479998839</v>
      </c>
      <c r="P2337">
        <f t="shared" si="365"/>
        <v>48.371000000000002</v>
      </c>
      <c r="Q2337" s="3">
        <f t="shared" si="366"/>
        <v>65.036071327699943</v>
      </c>
      <c r="S2337" s="3">
        <f t="shared" si="367"/>
        <v>28.665071327699941</v>
      </c>
      <c r="T2337" s="5">
        <f t="shared" si="368"/>
        <v>26.469433786417483</v>
      </c>
      <c r="U2337">
        <f t="shared" si="369"/>
        <v>53.436875445263105</v>
      </c>
      <c r="V2337">
        <f t="shared" si="370"/>
        <v>68.154997481175812</v>
      </c>
    </row>
    <row r="2338" spans="1:22" x14ac:dyDescent="0.25">
      <c r="A2338">
        <v>3945.6</v>
      </c>
      <c r="B2338" s="1">
        <v>75683</v>
      </c>
      <c r="C2338" s="4">
        <v>2.88</v>
      </c>
      <c r="D2338">
        <v>5.2499999999999998E-2</v>
      </c>
      <c r="E2338" s="1">
        <v>57023</v>
      </c>
      <c r="F2338" s="2">
        <v>57.003999999999998</v>
      </c>
      <c r="G2338" s="3">
        <v>100.3</v>
      </c>
      <c r="H2338">
        <v>48369</v>
      </c>
      <c r="I2338">
        <f t="shared" si="362"/>
        <v>5346.9931934601091</v>
      </c>
      <c r="J2338">
        <f t="shared" si="363"/>
        <v>3038.8833499501502</v>
      </c>
      <c r="L2338">
        <f t="shared" si="364"/>
        <v>0.26144247190248066</v>
      </c>
      <c r="N2338">
        <f t="shared" si="361"/>
        <v>89.689102199998842</v>
      </c>
      <c r="P2338">
        <f t="shared" si="365"/>
        <v>48.369</v>
      </c>
      <c r="Q2338" s="3">
        <f t="shared" si="366"/>
        <v>62.995930533438987</v>
      </c>
      <c r="S2338" s="3">
        <f t="shared" si="367"/>
        <v>26.626930533438987</v>
      </c>
      <c r="T2338" s="5">
        <f t="shared" si="368"/>
        <v>26.596258602060232</v>
      </c>
      <c r="U2338">
        <f t="shared" si="369"/>
        <v>46.887355570870874</v>
      </c>
      <c r="V2338">
        <f t="shared" si="370"/>
        <v>67.101318181033548</v>
      </c>
    </row>
    <row r="2339" spans="1:22" x14ac:dyDescent="0.25">
      <c r="A2339">
        <v>3945.5</v>
      </c>
      <c r="B2339" s="1">
        <v>84816</v>
      </c>
      <c r="C2339" s="4">
        <v>2.88</v>
      </c>
      <c r="D2339">
        <v>5.7799999999999997E-2</v>
      </c>
      <c r="E2339" s="1">
        <v>55598</v>
      </c>
      <c r="F2339" s="2">
        <v>56.222000000000001</v>
      </c>
      <c r="G2339" s="3">
        <v>100.89</v>
      </c>
      <c r="H2339">
        <v>48367</v>
      </c>
      <c r="I2339">
        <f t="shared" si="362"/>
        <v>5421.3653018391387</v>
      </c>
      <c r="J2339">
        <f t="shared" si="363"/>
        <v>3021.1121022896227</v>
      </c>
      <c r="L2339">
        <f t="shared" si="364"/>
        <v>0.27479567780555991</v>
      </c>
      <c r="N2339">
        <f t="shared" si="361"/>
        <v>89.683451639998836</v>
      </c>
      <c r="P2339">
        <f t="shared" si="365"/>
        <v>48.366999999999997</v>
      </c>
      <c r="Q2339" s="3">
        <f t="shared" si="366"/>
        <v>64.022701414711122</v>
      </c>
      <c r="S2339" s="3">
        <f t="shared" si="367"/>
        <v>27.655701414711125</v>
      </c>
      <c r="T2339" s="5">
        <f t="shared" si="368"/>
        <v>26.286100803650367</v>
      </c>
      <c r="U2339">
        <f t="shared" si="369"/>
        <v>49.60728862837194</v>
      </c>
      <c r="V2339">
        <f t="shared" si="370"/>
        <v>67.020592650644758</v>
      </c>
    </row>
    <row r="2340" spans="1:22" x14ac:dyDescent="0.25">
      <c r="A2340">
        <v>3945.3</v>
      </c>
      <c r="B2340" s="1">
        <v>78855</v>
      </c>
      <c r="C2340" s="4">
        <v>2.88</v>
      </c>
      <c r="D2340">
        <v>5.4399999999999997E-2</v>
      </c>
      <c r="E2340" s="1">
        <v>54604</v>
      </c>
      <c r="F2340" s="2">
        <v>56.648000000000003</v>
      </c>
      <c r="G2340" s="3">
        <v>101.29</v>
      </c>
      <c r="H2340">
        <v>48365</v>
      </c>
      <c r="I2340">
        <f t="shared" si="362"/>
        <v>5380.5959610224545</v>
      </c>
      <c r="J2340">
        <f t="shared" si="363"/>
        <v>3009.1815579030513</v>
      </c>
      <c r="L2340">
        <f t="shared" si="364"/>
        <v>0.27243320669801646</v>
      </c>
      <c r="N2340">
        <f t="shared" si="361"/>
        <v>89.68062635999884</v>
      </c>
      <c r="P2340">
        <f t="shared" si="365"/>
        <v>48.365000000000002</v>
      </c>
      <c r="Q2340" s="3">
        <f t="shared" si="366"/>
        <v>63.835398978640271</v>
      </c>
      <c r="S2340" s="3">
        <f t="shared" si="367"/>
        <v>27.470398978640269</v>
      </c>
      <c r="T2340" s="5">
        <f t="shared" si="368"/>
        <v>26.078900107460644</v>
      </c>
      <c r="U2340">
        <f t="shared" si="369"/>
        <v>48.615167296575876</v>
      </c>
      <c r="V2340">
        <f t="shared" si="370"/>
        <v>66.369117426975947</v>
      </c>
    </row>
    <row r="2341" spans="1:22" x14ac:dyDescent="0.25">
      <c r="A2341">
        <v>3945.2</v>
      </c>
      <c r="B2341" s="1">
        <v>92861</v>
      </c>
      <c r="C2341" s="4">
        <v>2.88</v>
      </c>
      <c r="D2341">
        <v>5.1200000000000002E-2</v>
      </c>
      <c r="E2341" s="1">
        <v>47803</v>
      </c>
      <c r="F2341" s="2">
        <v>55.904000000000003</v>
      </c>
      <c r="G2341" s="3">
        <v>101.55</v>
      </c>
      <c r="H2341">
        <v>48363</v>
      </c>
      <c r="I2341">
        <f t="shared" si="362"/>
        <v>5452.2037779049806</v>
      </c>
      <c r="J2341">
        <f t="shared" si="363"/>
        <v>3001.4771048744465</v>
      </c>
      <c r="L2341">
        <f t="shared" si="364"/>
        <v>0.28258007230232024</v>
      </c>
      <c r="N2341">
        <f t="shared" si="361"/>
        <v>89.674975799998847</v>
      </c>
      <c r="P2341">
        <f t="shared" si="365"/>
        <v>48.363</v>
      </c>
      <c r="Q2341" s="3">
        <f t="shared" si="366"/>
        <v>64.635117148988314</v>
      </c>
      <c r="S2341" s="3">
        <f t="shared" si="367"/>
        <v>28.272117148988315</v>
      </c>
      <c r="T2341" s="5">
        <f t="shared" si="368"/>
        <v>25.945530655926206</v>
      </c>
      <c r="U2341">
        <f t="shared" si="369"/>
        <v>51.027002618758232</v>
      </c>
      <c r="V2341">
        <f t="shared" si="370"/>
        <v>66.55607624180881</v>
      </c>
    </row>
    <row r="2342" spans="1:22" x14ac:dyDescent="0.25">
      <c r="A2342">
        <v>3945</v>
      </c>
      <c r="B2342" s="1">
        <v>10334</v>
      </c>
      <c r="C2342" s="4">
        <v>2.88</v>
      </c>
      <c r="D2342">
        <v>5.4699999999999999E-2</v>
      </c>
      <c r="E2342" s="1">
        <v>44028</v>
      </c>
      <c r="F2342" s="2">
        <v>56.192999999999998</v>
      </c>
      <c r="G2342" s="3">
        <v>105.23</v>
      </c>
      <c r="H2342">
        <v>48361</v>
      </c>
      <c r="I2342">
        <f t="shared" si="362"/>
        <v>5424.1631519940211</v>
      </c>
      <c r="J2342">
        <f t="shared" si="363"/>
        <v>2896.5124014064436</v>
      </c>
      <c r="L2342">
        <f t="shared" si="364"/>
        <v>0.30054490517454824</v>
      </c>
      <c r="N2342">
        <f t="shared" si="361"/>
        <v>89.672150519998837</v>
      </c>
      <c r="P2342">
        <f t="shared" si="365"/>
        <v>48.360999999999997</v>
      </c>
      <c r="Q2342" s="3">
        <f t="shared" si="366"/>
        <v>66.111754705393778</v>
      </c>
      <c r="S2342" s="3">
        <f t="shared" si="367"/>
        <v>29.750754705393781</v>
      </c>
      <c r="T2342" s="5">
        <f t="shared" si="368"/>
        <v>24.162578183523813</v>
      </c>
      <c r="U2342">
        <f t="shared" si="369"/>
        <v>52.525335471777936</v>
      </c>
      <c r="V2342">
        <f t="shared" si="370"/>
        <v>62.850317392895874</v>
      </c>
    </row>
    <row r="2343" spans="1:22" x14ac:dyDescent="0.25">
      <c r="A2343">
        <v>3944.9</v>
      </c>
      <c r="B2343">
        <v>9.0399999999999991</v>
      </c>
      <c r="C2343" s="4">
        <v>2.88</v>
      </c>
      <c r="D2343">
        <v>6.2600000000000003E-2</v>
      </c>
      <c r="E2343" s="1">
        <v>30493</v>
      </c>
      <c r="F2343" s="2">
        <v>56.009</v>
      </c>
      <c r="G2343" s="3">
        <v>102</v>
      </c>
      <c r="H2343">
        <v>48359</v>
      </c>
      <c r="I2343">
        <f t="shared" si="362"/>
        <v>5441.9825385205959</v>
      </c>
      <c r="J2343">
        <f t="shared" si="363"/>
        <v>2988.2352941176473</v>
      </c>
      <c r="L2343">
        <f t="shared" si="364"/>
        <v>0.2841604809826403</v>
      </c>
      <c r="N2343">
        <f t="shared" si="361"/>
        <v>89.666499959998845</v>
      </c>
      <c r="P2343">
        <f t="shared" si="365"/>
        <v>48.359000000000002</v>
      </c>
      <c r="Q2343" s="3">
        <f t="shared" si="366"/>
        <v>64.756472820355725</v>
      </c>
      <c r="S2343" s="3">
        <f t="shared" si="367"/>
        <v>28.397472820355723</v>
      </c>
      <c r="T2343" s="5">
        <f t="shared" si="368"/>
        <v>25.717104498269901</v>
      </c>
      <c r="U2343">
        <f t="shared" si="369"/>
        <v>51.010800678547859</v>
      </c>
      <c r="V2343">
        <f t="shared" si="370"/>
        <v>66.051375767438344</v>
      </c>
    </row>
    <row r="2344" spans="1:22" x14ac:dyDescent="0.25">
      <c r="A2344">
        <v>3944.7</v>
      </c>
      <c r="B2344" s="1">
        <v>81566</v>
      </c>
      <c r="C2344" s="4">
        <v>2.88</v>
      </c>
      <c r="D2344">
        <v>6.7599999999999993E-2</v>
      </c>
      <c r="E2344" s="1">
        <v>43609</v>
      </c>
      <c r="F2344" s="2">
        <v>55.786000000000001</v>
      </c>
      <c r="G2344" s="3">
        <v>103.08</v>
      </c>
      <c r="H2344">
        <v>48358</v>
      </c>
      <c r="I2344">
        <f t="shared" si="362"/>
        <v>5463.7364213243472</v>
      </c>
      <c r="J2344">
        <f t="shared" si="363"/>
        <v>2956.9266589057047</v>
      </c>
      <c r="L2344">
        <f t="shared" si="364"/>
        <v>0.29289840603483297</v>
      </c>
      <c r="N2344">
        <f t="shared" si="361"/>
        <v>89.663674679998849</v>
      </c>
      <c r="P2344">
        <f t="shared" si="365"/>
        <v>48.357999999999997</v>
      </c>
      <c r="Q2344" s="3">
        <f t="shared" si="366"/>
        <v>65.467799181927745</v>
      </c>
      <c r="S2344" s="3">
        <f t="shared" si="367"/>
        <v>29.109799181927748</v>
      </c>
      <c r="T2344" s="5">
        <f t="shared" si="368"/>
        <v>25.181035966504091</v>
      </c>
      <c r="U2344">
        <f t="shared" si="369"/>
        <v>52.408636219963867</v>
      </c>
      <c r="V2344">
        <f t="shared" si="370"/>
        <v>65.114482383442706</v>
      </c>
    </row>
    <row r="2345" spans="1:22" x14ac:dyDescent="0.25">
      <c r="A2345">
        <v>3944.6</v>
      </c>
      <c r="B2345" s="1">
        <v>99346</v>
      </c>
      <c r="C2345" s="4">
        <v>2.88</v>
      </c>
      <c r="D2345">
        <v>8.6099999999999996E-2</v>
      </c>
      <c r="E2345" s="1">
        <v>67681</v>
      </c>
      <c r="F2345" s="2">
        <v>54.631999999999998</v>
      </c>
      <c r="G2345" s="3">
        <v>99.703000000000003</v>
      </c>
      <c r="H2345">
        <v>48356</v>
      </c>
      <c r="I2345">
        <f t="shared" si="362"/>
        <v>5579.1477522331243</v>
      </c>
      <c r="J2345">
        <f t="shared" si="363"/>
        <v>3057.0795261927929</v>
      </c>
      <c r="L2345">
        <f t="shared" si="364"/>
        <v>0.28546281219115904</v>
      </c>
      <c r="N2345">
        <f t="shared" si="361"/>
        <v>89.658024119998842</v>
      </c>
      <c r="P2345">
        <f t="shared" si="365"/>
        <v>48.356000000000002</v>
      </c>
      <c r="Q2345" s="3">
        <f t="shared" si="366"/>
        <v>64.856459536104879</v>
      </c>
      <c r="S2345" s="3">
        <f t="shared" si="367"/>
        <v>28.500459536104877</v>
      </c>
      <c r="T2345" s="5">
        <f t="shared" si="368"/>
        <v>26.915717460865398</v>
      </c>
      <c r="U2345">
        <f t="shared" si="369"/>
        <v>53.766790791460458</v>
      </c>
      <c r="V2345">
        <f t="shared" si="370"/>
        <v>69.199959253667416</v>
      </c>
    </row>
    <row r="2346" spans="1:22" x14ac:dyDescent="0.25">
      <c r="A2346">
        <v>3944.4</v>
      </c>
      <c r="B2346" s="1">
        <v>89256</v>
      </c>
      <c r="C2346" s="4">
        <v>2.88</v>
      </c>
      <c r="D2346">
        <v>9.6500000000000002E-2</v>
      </c>
      <c r="E2346" s="1">
        <v>71467</v>
      </c>
      <c r="F2346" s="2">
        <v>53.539000000000001</v>
      </c>
      <c r="G2346" s="3">
        <v>102.42</v>
      </c>
      <c r="H2346">
        <v>48354</v>
      </c>
      <c r="I2346">
        <f t="shared" si="362"/>
        <v>5693.046190627394</v>
      </c>
      <c r="J2346">
        <f t="shared" si="363"/>
        <v>2975.9812536613949</v>
      </c>
      <c r="L2346">
        <f t="shared" si="364"/>
        <v>0.31199907295715207</v>
      </c>
      <c r="N2346">
        <f t="shared" si="361"/>
        <v>89.655198839998846</v>
      </c>
      <c r="P2346">
        <f t="shared" si="365"/>
        <v>48.353999999999999</v>
      </c>
      <c r="Q2346" s="3">
        <f t="shared" si="366"/>
        <v>67.083532539272468</v>
      </c>
      <c r="S2346" s="3">
        <f t="shared" si="367"/>
        <v>30.729532539272469</v>
      </c>
      <c r="T2346" s="5">
        <f t="shared" si="368"/>
        <v>25.506617535774858</v>
      </c>
      <c r="U2346">
        <f t="shared" si="369"/>
        <v>59.342710619229315</v>
      </c>
      <c r="V2346">
        <f t="shared" si="370"/>
        <v>66.930518991491496</v>
      </c>
    </row>
    <row r="2347" spans="1:22" x14ac:dyDescent="0.25">
      <c r="A2347">
        <v>3944.3</v>
      </c>
      <c r="B2347" s="1">
        <v>97935</v>
      </c>
      <c r="C2347" s="4">
        <v>2.88</v>
      </c>
      <c r="D2347">
        <v>0.11269999999999999</v>
      </c>
      <c r="E2347" s="1">
        <v>59598</v>
      </c>
      <c r="F2347" s="2">
        <v>54.262999999999998</v>
      </c>
      <c r="G2347" s="3">
        <v>100.13</v>
      </c>
      <c r="H2347">
        <v>48352</v>
      </c>
      <c r="I2347">
        <f t="shared" si="362"/>
        <v>5617.0871496231321</v>
      </c>
      <c r="J2347">
        <f t="shared" si="363"/>
        <v>3044.0427444322386</v>
      </c>
      <c r="L2347">
        <f t="shared" si="364"/>
        <v>0.29210230983179952</v>
      </c>
      <c r="N2347">
        <f t="shared" si="361"/>
        <v>89.649548279998854</v>
      </c>
      <c r="P2347">
        <f t="shared" si="365"/>
        <v>48.351999999999997</v>
      </c>
      <c r="Q2347" s="3">
        <f t="shared" si="366"/>
        <v>65.392752372156579</v>
      </c>
      <c r="S2347" s="3">
        <f t="shared" si="367"/>
        <v>29.040752372156582</v>
      </c>
      <c r="T2347" s="5">
        <f t="shared" si="368"/>
        <v>26.686645142199996</v>
      </c>
      <c r="U2347">
        <f t="shared" si="369"/>
        <v>55.295505999255994</v>
      </c>
      <c r="V2347">
        <f t="shared" si="370"/>
        <v>68.965289360656598</v>
      </c>
    </row>
    <row r="2348" spans="1:22" x14ac:dyDescent="0.25">
      <c r="A2348">
        <v>3944.1</v>
      </c>
      <c r="B2348" s="1">
        <v>99462</v>
      </c>
      <c r="C2348" s="4">
        <v>2.88</v>
      </c>
      <c r="D2348">
        <v>0.106</v>
      </c>
      <c r="E2348" s="1">
        <v>51652</v>
      </c>
      <c r="F2348" s="2">
        <v>52.62</v>
      </c>
      <c r="G2348" s="3">
        <v>100.52</v>
      </c>
      <c r="H2348">
        <v>48350</v>
      </c>
      <c r="I2348">
        <f t="shared" si="362"/>
        <v>5792.47434435576</v>
      </c>
      <c r="J2348">
        <f t="shared" si="363"/>
        <v>3032.2323915638685</v>
      </c>
      <c r="L2348">
        <f t="shared" si="364"/>
        <v>0.31126713368012626</v>
      </c>
      <c r="N2348">
        <f t="shared" si="361"/>
        <v>89.646722999998858</v>
      </c>
      <c r="P2348">
        <f t="shared" si="365"/>
        <v>48.35</v>
      </c>
      <c r="Q2348" s="3">
        <f t="shared" si="366"/>
        <v>67.013713069592001</v>
      </c>
      <c r="S2348" s="3">
        <f t="shared" si="367"/>
        <v>30.663713069591999</v>
      </c>
      <c r="T2348" s="5">
        <f t="shared" si="368"/>
        <v>26.479967836173515</v>
      </c>
      <c r="U2348">
        <f t="shared" si="369"/>
        <v>61.334148880837418</v>
      </c>
      <c r="V2348">
        <f t="shared" si="370"/>
        <v>69.445880516032659</v>
      </c>
    </row>
    <row r="2349" spans="1:22" x14ac:dyDescent="0.25">
      <c r="A2349">
        <v>3944</v>
      </c>
      <c r="B2349" s="1">
        <v>90583</v>
      </c>
      <c r="C2349" s="4">
        <v>2.88</v>
      </c>
      <c r="D2349">
        <v>0.107</v>
      </c>
      <c r="E2349" s="1">
        <v>46927</v>
      </c>
      <c r="F2349" s="2">
        <v>53.594000000000001</v>
      </c>
      <c r="G2349" s="3">
        <v>103.55</v>
      </c>
      <c r="H2349">
        <v>48348</v>
      </c>
      <c r="I2349">
        <f t="shared" si="362"/>
        <v>5687.2037914691955</v>
      </c>
      <c r="J2349">
        <f t="shared" si="363"/>
        <v>2943.5055528730086</v>
      </c>
      <c r="L2349">
        <f t="shared" si="364"/>
        <v>0.31705654042808096</v>
      </c>
      <c r="N2349">
        <f t="shared" si="361"/>
        <v>89.641072439998851</v>
      </c>
      <c r="P2349">
        <f t="shared" si="365"/>
        <v>48.347999999999999</v>
      </c>
      <c r="Q2349" s="3">
        <f t="shared" si="366"/>
        <v>67.51831125779961</v>
      </c>
      <c r="S2349" s="3">
        <f t="shared" si="367"/>
        <v>31.170311257799611</v>
      </c>
      <c r="T2349" s="5">
        <f t="shared" si="368"/>
        <v>24.952967826607402</v>
      </c>
      <c r="U2349">
        <f t="shared" si="369"/>
        <v>59.889240348352921</v>
      </c>
      <c r="V2349">
        <f t="shared" si="370"/>
        <v>65.73005233398986</v>
      </c>
    </row>
    <row r="2350" spans="1:22" x14ac:dyDescent="0.25">
      <c r="A2350">
        <v>3943.8</v>
      </c>
      <c r="B2350" s="1">
        <v>65772</v>
      </c>
      <c r="C2350" s="4">
        <v>2.88</v>
      </c>
      <c r="D2350">
        <v>8.6599999999999996E-2</v>
      </c>
      <c r="E2350" s="1">
        <v>44936</v>
      </c>
      <c r="F2350" s="2">
        <v>55.981000000000002</v>
      </c>
      <c r="G2350" s="3">
        <v>105.34</v>
      </c>
      <c r="H2350">
        <v>48346</v>
      </c>
      <c r="I2350">
        <f t="shared" si="362"/>
        <v>5444.7044532966547</v>
      </c>
      <c r="J2350">
        <f t="shared" si="363"/>
        <v>2893.4877539396239</v>
      </c>
      <c r="L2350">
        <f t="shared" si="364"/>
        <v>0.30321406680317559</v>
      </c>
      <c r="N2350">
        <f t="shared" si="361"/>
        <v>89.638247159998855</v>
      </c>
      <c r="P2350">
        <f t="shared" si="365"/>
        <v>48.345999999999997</v>
      </c>
      <c r="Q2350" s="3">
        <f t="shared" si="366"/>
        <v>66.314775763572186</v>
      </c>
      <c r="S2350" s="3">
        <f t="shared" si="367"/>
        <v>29.968775763572189</v>
      </c>
      <c r="T2350" s="5">
        <f t="shared" si="368"/>
        <v>24.11214158073188</v>
      </c>
      <c r="U2350">
        <f t="shared" si="369"/>
        <v>53.235558234079846</v>
      </c>
      <c r="V2350">
        <f t="shared" si="370"/>
        <v>62.847808994922147</v>
      </c>
    </row>
    <row r="2351" spans="1:22" x14ac:dyDescent="0.25">
      <c r="A2351">
        <v>3943.7</v>
      </c>
      <c r="B2351" s="1">
        <v>93739</v>
      </c>
      <c r="C2351" s="4">
        <v>2.88</v>
      </c>
      <c r="D2351">
        <v>6.5000000000000002E-2</v>
      </c>
      <c r="E2351" s="1">
        <v>45039</v>
      </c>
      <c r="F2351" s="2">
        <v>57.106999999999999</v>
      </c>
      <c r="G2351" s="3">
        <v>108.85</v>
      </c>
      <c r="H2351">
        <v>48345</v>
      </c>
      <c r="I2351">
        <f t="shared" si="362"/>
        <v>5337.3491866146014</v>
      </c>
      <c r="J2351">
        <f t="shared" si="363"/>
        <v>2800.1837390904921</v>
      </c>
      <c r="L2351">
        <f t="shared" si="364"/>
        <v>0.31011025302501283</v>
      </c>
      <c r="N2351">
        <f t="shared" si="361"/>
        <v>89.632596599998863</v>
      </c>
      <c r="P2351">
        <f t="shared" si="365"/>
        <v>48.344999999999999</v>
      </c>
      <c r="Q2351" s="3">
        <f t="shared" si="366"/>
        <v>66.904062639445954</v>
      </c>
      <c r="S2351" s="3">
        <f t="shared" si="367"/>
        <v>30.559062639445955</v>
      </c>
      <c r="T2351" s="5">
        <f t="shared" si="368"/>
        <v>22.582163441280411</v>
      </c>
      <c r="U2351">
        <f t="shared" si="369"/>
        <v>51.94138959155719</v>
      </c>
      <c r="V2351">
        <f t="shared" si="370"/>
        <v>59.171333276084198</v>
      </c>
    </row>
    <row r="2352" spans="1:22" x14ac:dyDescent="0.25">
      <c r="A2352">
        <v>3943.5</v>
      </c>
      <c r="B2352" s="1">
        <v>70163</v>
      </c>
      <c r="C2352" s="4">
        <v>2.88</v>
      </c>
      <c r="D2352">
        <v>3.7499999999999999E-2</v>
      </c>
      <c r="E2352" s="1">
        <v>46327</v>
      </c>
      <c r="F2352" s="2">
        <v>58.598999999999997</v>
      </c>
      <c r="G2352" s="3">
        <v>112.19</v>
      </c>
      <c r="H2352">
        <v>48343</v>
      </c>
      <c r="I2352">
        <f t="shared" si="362"/>
        <v>5201.4539497261057</v>
      </c>
      <c r="J2352">
        <f t="shared" si="363"/>
        <v>2716.8196808984762</v>
      </c>
      <c r="L2352">
        <f t="shared" si="364"/>
        <v>0.31241476259525264</v>
      </c>
      <c r="N2352">
        <f t="shared" si="361"/>
        <v>89.629771319998852</v>
      </c>
      <c r="P2352">
        <f t="shared" si="365"/>
        <v>48.343000000000004</v>
      </c>
      <c r="Q2352" s="3">
        <f t="shared" si="366"/>
        <v>67.102269627351177</v>
      </c>
      <c r="S2352" s="3">
        <f t="shared" si="367"/>
        <v>30.759269627351173</v>
      </c>
      <c r="T2352" s="5">
        <f t="shared" si="368"/>
        <v>21.257594434129814</v>
      </c>
      <c r="U2352">
        <f t="shared" si="369"/>
        <v>49.582381409734303</v>
      </c>
      <c r="V2352">
        <f t="shared" si="370"/>
        <v>55.798558736434835</v>
      </c>
    </row>
    <row r="2353" spans="1:22" x14ac:dyDescent="0.25">
      <c r="A2353">
        <v>3943.4</v>
      </c>
      <c r="B2353" s="1">
        <v>79701</v>
      </c>
      <c r="C2353" s="4">
        <v>2.88</v>
      </c>
      <c r="D2353">
        <v>2.5499999999999998E-2</v>
      </c>
      <c r="E2353" s="1">
        <v>47968</v>
      </c>
      <c r="F2353" s="2">
        <v>58.067</v>
      </c>
      <c r="G2353" s="3">
        <v>110.07</v>
      </c>
      <c r="H2353">
        <v>48341</v>
      </c>
      <c r="I2353">
        <f t="shared" si="362"/>
        <v>5249.1087881240646</v>
      </c>
      <c r="J2353">
        <f t="shared" si="363"/>
        <v>2769.1469065140368</v>
      </c>
      <c r="L2353">
        <f t="shared" si="364"/>
        <v>0.30718665464110384</v>
      </c>
      <c r="N2353">
        <f t="shared" si="361"/>
        <v>89.62412075999886</v>
      </c>
      <c r="P2353">
        <f t="shared" si="365"/>
        <v>48.341000000000001</v>
      </c>
      <c r="Q2353" s="3">
        <f t="shared" si="366"/>
        <v>66.645531580348418</v>
      </c>
      <c r="S2353" s="3">
        <f t="shared" si="367"/>
        <v>30.304531580348417</v>
      </c>
      <c r="T2353" s="5">
        <f t="shared" si="368"/>
        <v>22.084342818786027</v>
      </c>
      <c r="U2353">
        <f t="shared" si="369"/>
        <v>49.914623062894741</v>
      </c>
      <c r="V2353">
        <f t="shared" si="370"/>
        <v>57.737810983517313</v>
      </c>
    </row>
    <row r="2354" spans="1:22" x14ac:dyDescent="0.25">
      <c r="A2354">
        <v>3943.2</v>
      </c>
      <c r="B2354" s="1">
        <v>75037</v>
      </c>
      <c r="C2354" s="4">
        <v>2.88</v>
      </c>
      <c r="D2354">
        <v>1.9599999999999999E-2</v>
      </c>
      <c r="E2354" s="1">
        <v>49245</v>
      </c>
      <c r="F2354" s="2">
        <v>59.915999999999997</v>
      </c>
      <c r="G2354" s="3">
        <v>111.05</v>
      </c>
      <c r="H2354">
        <v>48339</v>
      </c>
      <c r="I2354">
        <f t="shared" si="362"/>
        <v>5087.1219707590635</v>
      </c>
      <c r="J2354">
        <f t="shared" si="363"/>
        <v>2744.7095902746519</v>
      </c>
      <c r="L2354">
        <f t="shared" si="364"/>
        <v>0.29467770470885085</v>
      </c>
      <c r="N2354">
        <f t="shared" si="361"/>
        <v>89.621295479998864</v>
      </c>
      <c r="P2354">
        <f t="shared" si="365"/>
        <v>48.338999999999999</v>
      </c>
      <c r="Q2354" s="3">
        <f t="shared" si="366"/>
        <v>65.586394784446838</v>
      </c>
      <c r="S2354" s="3">
        <f t="shared" si="367"/>
        <v>29.24739478444684</v>
      </c>
      <c r="T2354" s="5">
        <f t="shared" si="368"/>
        <v>21.696280516643462</v>
      </c>
      <c r="U2354">
        <f t="shared" si="369"/>
        <v>45.609830714007444</v>
      </c>
      <c r="V2354">
        <f t="shared" si="370"/>
        <v>56.180600693654377</v>
      </c>
    </row>
    <row r="2355" spans="1:22" x14ac:dyDescent="0.25">
      <c r="A2355">
        <v>3943</v>
      </c>
      <c r="B2355" s="1">
        <v>61114</v>
      </c>
      <c r="C2355" s="4">
        <v>2.88</v>
      </c>
      <c r="D2355">
        <v>1.78E-2</v>
      </c>
      <c r="E2355" s="1">
        <v>49798</v>
      </c>
      <c r="F2355" s="2">
        <v>61.398000000000003</v>
      </c>
      <c r="G2355" s="3">
        <v>111.72</v>
      </c>
      <c r="H2355">
        <v>48337</v>
      </c>
      <c r="I2355">
        <f t="shared" si="362"/>
        <v>4964.3310857031183</v>
      </c>
      <c r="J2355">
        <f t="shared" si="363"/>
        <v>2728.2491944146082</v>
      </c>
      <c r="L2355">
        <f t="shared" si="364"/>
        <v>0.28363932193906888</v>
      </c>
      <c r="N2355">
        <f t="shared" si="361"/>
        <v>89.615644919998857</v>
      </c>
      <c r="P2355">
        <f t="shared" si="365"/>
        <v>48.337000000000003</v>
      </c>
      <c r="Q2355" s="3">
        <f t="shared" si="366"/>
        <v>64.681066912444635</v>
      </c>
      <c r="S2355" s="3">
        <f t="shared" si="367"/>
        <v>28.344066912444632</v>
      </c>
      <c r="T2355" s="5">
        <f t="shared" si="368"/>
        <v>21.436829760452994</v>
      </c>
      <c r="U2355">
        <f t="shared" si="369"/>
        <v>42.401105339333654</v>
      </c>
      <c r="V2355">
        <f t="shared" si="370"/>
        <v>55.035653043033889</v>
      </c>
    </row>
    <row r="2356" spans="1:22" x14ac:dyDescent="0.25">
      <c r="A2356">
        <v>3942.9</v>
      </c>
      <c r="B2356" s="1">
        <v>66459</v>
      </c>
      <c r="C2356" s="4">
        <v>2.88</v>
      </c>
      <c r="D2356">
        <v>1.47E-2</v>
      </c>
      <c r="E2356" s="1">
        <v>49864</v>
      </c>
      <c r="F2356" s="2">
        <v>60.343000000000004</v>
      </c>
      <c r="G2356" s="3">
        <v>110.56</v>
      </c>
      <c r="H2356">
        <v>48335</v>
      </c>
      <c r="I2356">
        <f t="shared" si="362"/>
        <v>5051.1244054819954</v>
      </c>
      <c r="J2356">
        <f t="shared" si="363"/>
        <v>2756.8740955137487</v>
      </c>
      <c r="L2356">
        <f t="shared" si="364"/>
        <v>0.28785961666692939</v>
      </c>
      <c r="N2356">
        <f t="shared" si="361"/>
        <v>89.609994359998865</v>
      </c>
      <c r="P2356">
        <f t="shared" si="365"/>
        <v>48.335000000000001</v>
      </c>
      <c r="Q2356" s="3">
        <f t="shared" si="366"/>
        <v>65.019075685737334</v>
      </c>
      <c r="S2356" s="3">
        <f t="shared" si="367"/>
        <v>28.684075685737334</v>
      </c>
      <c r="T2356" s="5">
        <f t="shared" si="368"/>
        <v>21.889021762122479</v>
      </c>
      <c r="U2356">
        <f t="shared" si="369"/>
        <v>44.301844338899549</v>
      </c>
      <c r="V2356">
        <f t="shared" si="370"/>
        <v>56.381287610519401</v>
      </c>
    </row>
    <row r="2357" spans="1:22" x14ac:dyDescent="0.25">
      <c r="A2357">
        <v>3942.7</v>
      </c>
      <c r="B2357" s="1">
        <v>53722</v>
      </c>
      <c r="C2357" s="4">
        <v>2.88</v>
      </c>
      <c r="D2357">
        <v>1.3100000000000001E-2</v>
      </c>
      <c r="E2357" s="1">
        <v>50207</v>
      </c>
      <c r="F2357" s="2">
        <v>61.360999999999997</v>
      </c>
      <c r="G2357" s="3">
        <v>109.67</v>
      </c>
      <c r="H2357">
        <v>48333</v>
      </c>
      <c r="I2357">
        <f t="shared" si="362"/>
        <v>4967.3245220905801</v>
      </c>
      <c r="J2357">
        <f t="shared" si="363"/>
        <v>2779.2468314033008</v>
      </c>
      <c r="L2357">
        <f t="shared" si="364"/>
        <v>0.27214845431437873</v>
      </c>
      <c r="N2357">
        <f t="shared" si="361"/>
        <v>89.607169079998869</v>
      </c>
      <c r="P2357">
        <f t="shared" si="365"/>
        <v>48.332999999999998</v>
      </c>
      <c r="Q2357" s="3">
        <f t="shared" si="366"/>
        <v>63.765681822020504</v>
      </c>
      <c r="S2357" s="3">
        <f t="shared" si="367"/>
        <v>27.432681822020506</v>
      </c>
      <c r="T2357" s="5">
        <f t="shared" si="368"/>
        <v>22.245733295612027</v>
      </c>
      <c r="U2357">
        <f t="shared" si="369"/>
        <v>41.408458691304901</v>
      </c>
      <c r="V2357">
        <f t="shared" si="370"/>
        <v>56.601290109345314</v>
      </c>
    </row>
    <row r="2358" spans="1:22" x14ac:dyDescent="0.25">
      <c r="A2358">
        <v>3942.6</v>
      </c>
      <c r="B2358" s="1">
        <v>87155</v>
      </c>
      <c r="C2358" s="4">
        <v>2.88</v>
      </c>
      <c r="D2358">
        <v>1.0699999999999999E-2</v>
      </c>
      <c r="E2358" s="1">
        <v>51581</v>
      </c>
      <c r="F2358" s="2">
        <v>60.073</v>
      </c>
      <c r="G2358" s="3">
        <v>110.23</v>
      </c>
      <c r="H2358">
        <v>48331</v>
      </c>
      <c r="I2358">
        <f t="shared" si="362"/>
        <v>5073.8268440064594</v>
      </c>
      <c r="J2358">
        <f t="shared" si="363"/>
        <v>2765.1274607638579</v>
      </c>
      <c r="L2358">
        <f t="shared" si="364"/>
        <v>0.28876066331920108</v>
      </c>
      <c r="N2358">
        <f t="shared" si="361"/>
        <v>89.601518519998862</v>
      </c>
      <c r="P2358">
        <f t="shared" si="365"/>
        <v>48.331000000000003</v>
      </c>
      <c r="Q2358" s="3">
        <f t="shared" si="366"/>
        <v>65.086685025771686</v>
      </c>
      <c r="S2358" s="3">
        <f t="shared" si="367"/>
        <v>28.755685025771683</v>
      </c>
      <c r="T2358" s="5">
        <f t="shared" si="368"/>
        <v>22.020278037898692</v>
      </c>
      <c r="U2358">
        <f t="shared" si="369"/>
        <v>44.788879643207416</v>
      </c>
      <c r="V2358">
        <f t="shared" si="370"/>
        <v>56.759046196864112</v>
      </c>
    </row>
    <row r="2359" spans="1:22" x14ac:dyDescent="0.25">
      <c r="A2359">
        <v>3942.4</v>
      </c>
      <c r="B2359" s="1">
        <v>85289</v>
      </c>
      <c r="C2359" s="4">
        <v>2.88</v>
      </c>
      <c r="D2359">
        <v>1.0500000000000001E-2</v>
      </c>
      <c r="E2359" s="1">
        <v>54437</v>
      </c>
      <c r="F2359" s="2">
        <v>60.058999999999997</v>
      </c>
      <c r="G2359" s="3">
        <v>110.3</v>
      </c>
      <c r="H2359">
        <v>48330</v>
      </c>
      <c r="I2359">
        <f t="shared" si="362"/>
        <v>5075.009573918981</v>
      </c>
      <c r="J2359">
        <f t="shared" si="363"/>
        <v>2763.3726201269269</v>
      </c>
      <c r="L2359">
        <f t="shared" si="364"/>
        <v>0.28928141525580731</v>
      </c>
      <c r="N2359">
        <f t="shared" si="361"/>
        <v>89.598693239998866</v>
      </c>
      <c r="P2359">
        <f t="shared" si="365"/>
        <v>48.33</v>
      </c>
      <c r="Q2359" s="3">
        <f t="shared" si="366"/>
        <v>65.127458575705532</v>
      </c>
      <c r="S2359" s="3">
        <f t="shared" si="367"/>
        <v>28.797458575705534</v>
      </c>
      <c r="T2359" s="5">
        <f t="shared" si="368"/>
        <v>21.992337324481412</v>
      </c>
      <c r="U2359">
        <f t="shared" si="369"/>
        <v>44.860694211529918</v>
      </c>
      <c r="V2359">
        <f t="shared" si="370"/>
        <v>56.709925412557553</v>
      </c>
    </row>
    <row r="2360" spans="1:22" x14ac:dyDescent="0.25">
      <c r="A2360">
        <v>3942.3</v>
      </c>
      <c r="B2360" s="1">
        <v>99474</v>
      </c>
      <c r="C2360" s="4">
        <v>2.88</v>
      </c>
      <c r="D2360">
        <v>8.9999999999999993E-3</v>
      </c>
      <c r="E2360" s="1">
        <v>58984</v>
      </c>
      <c r="F2360" s="2">
        <v>61.530999999999999</v>
      </c>
      <c r="G2360" s="3">
        <v>110.17</v>
      </c>
      <c r="H2360">
        <v>48328</v>
      </c>
      <c r="I2360">
        <f t="shared" si="362"/>
        <v>4953.6006240756706</v>
      </c>
      <c r="J2360">
        <f t="shared" si="363"/>
        <v>2766.6333847689939</v>
      </c>
      <c r="L2360">
        <f t="shared" si="364"/>
        <v>0.27332663650468225</v>
      </c>
      <c r="N2360">
        <f t="shared" si="361"/>
        <v>89.593042679998874</v>
      </c>
      <c r="P2360">
        <f t="shared" si="365"/>
        <v>48.328000000000003</v>
      </c>
      <c r="Q2360" s="3">
        <f t="shared" si="366"/>
        <v>63.849189969995273</v>
      </c>
      <c r="S2360" s="3">
        <f t="shared" si="367"/>
        <v>27.52118996999527</v>
      </c>
      <c r="T2360" s="5">
        <f t="shared" si="368"/>
        <v>22.044269622868818</v>
      </c>
      <c r="U2360">
        <f t="shared" si="369"/>
        <v>41.28488692410334</v>
      </c>
      <c r="V2360">
        <f t="shared" si="370"/>
        <v>56.140621361347073</v>
      </c>
    </row>
    <row r="2361" spans="1:22" x14ac:dyDescent="0.25">
      <c r="A2361">
        <v>3942.1</v>
      </c>
      <c r="B2361" s="1">
        <v>87753</v>
      </c>
      <c r="C2361" s="4">
        <v>2.88</v>
      </c>
      <c r="D2361">
        <v>1.04E-2</v>
      </c>
      <c r="E2361" s="1">
        <v>71886</v>
      </c>
      <c r="F2361" s="2">
        <v>61.140999999999998</v>
      </c>
      <c r="G2361" s="3">
        <v>111.51</v>
      </c>
      <c r="H2361">
        <v>48326</v>
      </c>
      <c r="I2361">
        <f t="shared" si="362"/>
        <v>4985.1981485418964</v>
      </c>
      <c r="J2361">
        <f t="shared" si="363"/>
        <v>2733.3871401668016</v>
      </c>
      <c r="L2361">
        <f t="shared" si="364"/>
        <v>0.28506722162225173</v>
      </c>
      <c r="N2361">
        <f t="shared" si="361"/>
        <v>89.590217399998878</v>
      </c>
      <c r="P2361">
        <f t="shared" si="365"/>
        <v>48.326000000000001</v>
      </c>
      <c r="Q2361" s="3">
        <f t="shared" si="366"/>
        <v>64.779401162170544</v>
      </c>
      <c r="S2361" s="3">
        <f t="shared" si="367"/>
        <v>28.453401162170543</v>
      </c>
      <c r="T2361" s="5">
        <f t="shared" si="368"/>
        <v>21.517647143124229</v>
      </c>
      <c r="U2361">
        <f t="shared" si="369"/>
        <v>42.89131402926499</v>
      </c>
      <c r="V2361">
        <f t="shared" si="370"/>
        <v>55.304571245391344</v>
      </c>
    </row>
    <row r="2362" spans="1:22" x14ac:dyDescent="0.25">
      <c r="A2362">
        <v>3942</v>
      </c>
      <c r="B2362" s="1">
        <v>92985</v>
      </c>
      <c r="C2362" s="4">
        <v>2.88</v>
      </c>
      <c r="D2362">
        <v>0.01</v>
      </c>
      <c r="E2362" s="1">
        <v>84942</v>
      </c>
      <c r="F2362" s="2">
        <v>62.073</v>
      </c>
      <c r="G2362" s="3">
        <v>113.1</v>
      </c>
      <c r="H2362">
        <v>48324</v>
      </c>
      <c r="I2362">
        <f t="shared" si="362"/>
        <v>4910.3474940795522</v>
      </c>
      <c r="J2362">
        <f t="shared" si="363"/>
        <v>2694.9602122015922</v>
      </c>
      <c r="L2362">
        <f t="shared" si="364"/>
        <v>0.2844697306813016</v>
      </c>
      <c r="N2362">
        <f t="shared" si="361"/>
        <v>89.584566839998871</v>
      </c>
      <c r="P2362">
        <f t="shared" si="365"/>
        <v>48.323999999999998</v>
      </c>
      <c r="Q2362" s="3">
        <f t="shared" si="366"/>
        <v>64.727753747424586</v>
      </c>
      <c r="S2362" s="3">
        <f t="shared" si="367"/>
        <v>28.403753747424588</v>
      </c>
      <c r="T2362" s="5">
        <f t="shared" si="368"/>
        <v>20.91689437060699</v>
      </c>
      <c r="U2362">
        <f t="shared" si="369"/>
        <v>41.558935840307292</v>
      </c>
      <c r="V2362">
        <f t="shared" si="370"/>
        <v>53.735530716621383</v>
      </c>
    </row>
    <row r="2363" spans="1:22" x14ac:dyDescent="0.25">
      <c r="A2363">
        <v>3941.8</v>
      </c>
      <c r="B2363" s="1">
        <v>91554</v>
      </c>
      <c r="C2363" s="4">
        <v>2.88</v>
      </c>
      <c r="D2363">
        <v>1.1599999999999999E-2</v>
      </c>
      <c r="E2363" s="1">
        <v>60044</v>
      </c>
      <c r="F2363" s="2">
        <v>62.44</v>
      </c>
      <c r="G2363" s="3">
        <v>114.16</v>
      </c>
      <c r="H2363">
        <v>48322</v>
      </c>
      <c r="I2363">
        <f t="shared" si="362"/>
        <v>4881.4862267777071</v>
      </c>
      <c r="J2363">
        <f t="shared" si="363"/>
        <v>2669.9369306236867</v>
      </c>
      <c r="L2363">
        <f t="shared" si="364"/>
        <v>0.28657436724798302</v>
      </c>
      <c r="N2363">
        <f t="shared" si="361"/>
        <v>89.581741559998875</v>
      </c>
      <c r="P2363">
        <f t="shared" si="365"/>
        <v>48.322000000000003</v>
      </c>
      <c r="Q2363" s="3">
        <f t="shared" si="366"/>
        <v>64.895534489868737</v>
      </c>
      <c r="S2363" s="3">
        <f t="shared" si="367"/>
        <v>28.573534489868734</v>
      </c>
      <c r="T2363" s="5">
        <f t="shared" si="368"/>
        <v>20.530262054903712</v>
      </c>
      <c r="U2363">
        <f t="shared" si="369"/>
        <v>41.260415093608266</v>
      </c>
      <c r="V2363">
        <f t="shared" si="370"/>
        <v>52.828664533015036</v>
      </c>
    </row>
    <row r="2364" spans="1:22" x14ac:dyDescent="0.25">
      <c r="A2364">
        <v>3941.7</v>
      </c>
      <c r="B2364" s="1">
        <v>10312</v>
      </c>
      <c r="C2364" s="4">
        <v>2.88</v>
      </c>
      <c r="D2364">
        <v>1.06E-2</v>
      </c>
      <c r="E2364" s="1">
        <v>46518</v>
      </c>
      <c r="F2364" s="2">
        <v>62.991</v>
      </c>
      <c r="G2364" s="3">
        <v>112.91</v>
      </c>
      <c r="H2364">
        <v>48320</v>
      </c>
      <c r="I2364">
        <f t="shared" si="362"/>
        <v>4838.7864933085684</v>
      </c>
      <c r="J2364">
        <f t="shared" si="363"/>
        <v>2699.4951731467545</v>
      </c>
      <c r="L2364">
        <f t="shared" si="364"/>
        <v>0.27406015575716847</v>
      </c>
      <c r="N2364">
        <f t="shared" si="361"/>
        <v>89.576090999998883</v>
      </c>
      <c r="P2364">
        <f t="shared" si="365"/>
        <v>48.32</v>
      </c>
      <c r="Q2364" s="3">
        <f t="shared" si="366"/>
        <v>63.89518961806629</v>
      </c>
      <c r="S2364" s="3">
        <f t="shared" si="367"/>
        <v>27.57518961806629</v>
      </c>
      <c r="T2364" s="5">
        <f t="shared" si="368"/>
        <v>20.987349666746763</v>
      </c>
      <c r="U2364">
        <f t="shared" si="369"/>
        <v>39.455764510363807</v>
      </c>
      <c r="V2364">
        <f t="shared" si="370"/>
        <v>53.479720261276633</v>
      </c>
    </row>
    <row r="2365" spans="1:22" x14ac:dyDescent="0.25">
      <c r="A2365">
        <v>3941.5</v>
      </c>
      <c r="B2365" s="1">
        <v>10262</v>
      </c>
      <c r="C2365" s="4">
        <v>2.88</v>
      </c>
      <c r="D2365">
        <v>9.9000000000000008E-3</v>
      </c>
      <c r="E2365">
        <v>43.01</v>
      </c>
      <c r="F2365" s="2">
        <v>63.921999999999997</v>
      </c>
      <c r="G2365" s="3">
        <v>114.09</v>
      </c>
      <c r="H2365">
        <v>48318</v>
      </c>
      <c r="I2365">
        <f t="shared" si="362"/>
        <v>4768.3113794937599</v>
      </c>
      <c r="J2365">
        <f t="shared" si="363"/>
        <v>2671.5750723113333</v>
      </c>
      <c r="L2365">
        <f t="shared" si="364"/>
        <v>0.27123233125427432</v>
      </c>
      <c r="N2365">
        <f t="shared" si="361"/>
        <v>89.573265719998872</v>
      </c>
      <c r="P2365">
        <f t="shared" si="365"/>
        <v>48.317999999999998</v>
      </c>
      <c r="Q2365" s="3">
        <f t="shared" si="366"/>
        <v>63.672361036636573</v>
      </c>
      <c r="S2365" s="3">
        <f t="shared" si="367"/>
        <v>27.354361036636575</v>
      </c>
      <c r="T2365" s="5">
        <f t="shared" si="368"/>
        <v>20.555462496946479</v>
      </c>
      <c r="U2365">
        <f t="shared" si="369"/>
        <v>38.08153351758223</v>
      </c>
      <c r="V2365">
        <f t="shared" si="370"/>
        <v>52.262971151762251</v>
      </c>
    </row>
    <row r="2366" spans="1:22" x14ac:dyDescent="0.25">
      <c r="A2366">
        <v>3941.4</v>
      </c>
      <c r="B2366" s="1">
        <v>92525</v>
      </c>
      <c r="C2366" s="4">
        <v>2.88</v>
      </c>
      <c r="D2366">
        <v>9.1000000000000004E-3</v>
      </c>
      <c r="E2366" s="1">
        <v>46093</v>
      </c>
      <c r="F2366" s="2">
        <v>63.243000000000002</v>
      </c>
      <c r="G2366" s="3">
        <v>116.08</v>
      </c>
      <c r="H2366">
        <v>48317</v>
      </c>
      <c r="I2366">
        <f t="shared" si="362"/>
        <v>4819.5057160476263</v>
      </c>
      <c r="J2366">
        <f t="shared" si="363"/>
        <v>2625.7753273604417</v>
      </c>
      <c r="L2366">
        <f t="shared" si="364"/>
        <v>0.28893278323203492</v>
      </c>
      <c r="N2366">
        <f t="shared" si="361"/>
        <v>89.56761515999888</v>
      </c>
      <c r="P2366">
        <f t="shared" si="365"/>
        <v>48.317</v>
      </c>
      <c r="Q2366" s="3">
        <f t="shared" si="366"/>
        <v>65.078643297783117</v>
      </c>
      <c r="S2366" s="3">
        <f t="shared" si="367"/>
        <v>28.761643297783117</v>
      </c>
      <c r="T2366" s="5">
        <f t="shared" si="368"/>
        <v>19.856724680951519</v>
      </c>
      <c r="U2366">
        <f t="shared" si="369"/>
        <v>40.426575799696955</v>
      </c>
      <c r="V2366">
        <f t="shared" si="370"/>
        <v>51.189146124606403</v>
      </c>
    </row>
    <row r="2367" spans="1:22" x14ac:dyDescent="0.25">
      <c r="A2367">
        <v>3941.2</v>
      </c>
      <c r="B2367" s="1">
        <v>86868</v>
      </c>
      <c r="C2367" s="4">
        <v>2.88</v>
      </c>
      <c r="D2367">
        <v>9.2999999999999992E-3</v>
      </c>
      <c r="E2367" s="1">
        <v>47752</v>
      </c>
      <c r="F2367" s="2">
        <v>63.524999999999999</v>
      </c>
      <c r="G2367" s="3">
        <v>113.24</v>
      </c>
      <c r="H2367">
        <v>48315</v>
      </c>
      <c r="I2367">
        <f t="shared" si="362"/>
        <v>4798.1109799291626</v>
      </c>
      <c r="J2367">
        <f t="shared" si="363"/>
        <v>2691.6283998587078</v>
      </c>
      <c r="L2367">
        <f t="shared" si="364"/>
        <v>0.27039801919736089</v>
      </c>
      <c r="N2367">
        <f t="shared" si="361"/>
        <v>89.564789879998884</v>
      </c>
      <c r="P2367">
        <f t="shared" si="365"/>
        <v>48.314999999999998</v>
      </c>
      <c r="Q2367" s="3">
        <f t="shared" si="366"/>
        <v>63.602597579694915</v>
      </c>
      <c r="S2367" s="3">
        <f t="shared" si="367"/>
        <v>27.287597579694918</v>
      </c>
      <c r="T2367" s="5">
        <f t="shared" si="368"/>
        <v>20.865206715626726</v>
      </c>
      <c r="U2367">
        <f t="shared" si="369"/>
        <v>38.48966209813392</v>
      </c>
      <c r="V2367">
        <f t="shared" si="370"/>
        <v>53.015700942301528</v>
      </c>
    </row>
    <row r="2368" spans="1:22" x14ac:dyDescent="0.25">
      <c r="A2368">
        <v>3941.1</v>
      </c>
      <c r="B2368" s="1">
        <v>91283</v>
      </c>
      <c r="C2368" s="4">
        <v>2.88</v>
      </c>
      <c r="D2368">
        <v>1.01E-2</v>
      </c>
      <c r="E2368" s="1">
        <v>49223</v>
      </c>
      <c r="F2368" s="2">
        <v>62.811</v>
      </c>
      <c r="G2368" s="3">
        <v>114.04</v>
      </c>
      <c r="H2368">
        <v>48313</v>
      </c>
      <c r="I2368">
        <f t="shared" si="362"/>
        <v>4852.6531976883043</v>
      </c>
      <c r="J2368">
        <f t="shared" si="363"/>
        <v>2672.7464047702565</v>
      </c>
      <c r="L2368">
        <f t="shared" si="364"/>
        <v>0.28227012584627709</v>
      </c>
      <c r="N2368">
        <f t="shared" si="361"/>
        <v>89.559139319998877</v>
      </c>
      <c r="P2368">
        <f t="shared" si="365"/>
        <v>48.313000000000002</v>
      </c>
      <c r="Q2368" s="3">
        <f t="shared" si="366"/>
        <v>64.534357582832854</v>
      </c>
      <c r="S2368" s="3">
        <f t="shared" si="367"/>
        <v>28.221357582832852</v>
      </c>
      <c r="T2368" s="5">
        <f t="shared" si="368"/>
        <v>20.573491231331516</v>
      </c>
      <c r="U2368">
        <f t="shared" si="369"/>
        <v>40.394476192894523</v>
      </c>
      <c r="V2368">
        <f t="shared" si="370"/>
        <v>52.762846609272067</v>
      </c>
    </row>
    <row r="2369" spans="1:22" x14ac:dyDescent="0.25">
      <c r="A2369">
        <v>3940.9</v>
      </c>
      <c r="B2369" s="1">
        <v>94528</v>
      </c>
      <c r="C2369" s="4">
        <v>2.88</v>
      </c>
      <c r="D2369">
        <v>1.01E-2</v>
      </c>
      <c r="E2369" s="1">
        <v>47542</v>
      </c>
      <c r="F2369" s="2">
        <v>61.768000000000001</v>
      </c>
      <c r="G2369" s="3">
        <v>112.71</v>
      </c>
      <c r="H2369">
        <v>48311</v>
      </c>
      <c r="I2369">
        <f t="shared" si="362"/>
        <v>4934.5939645123699</v>
      </c>
      <c r="J2369">
        <f t="shared" si="363"/>
        <v>2704.2853340431202</v>
      </c>
      <c r="L2369">
        <f t="shared" si="364"/>
        <v>0.2853749460509038</v>
      </c>
      <c r="N2369">
        <f t="shared" si="361"/>
        <v>89.556314039998881</v>
      </c>
      <c r="P2369">
        <f t="shared" si="365"/>
        <v>48.311</v>
      </c>
      <c r="Q2369" s="3">
        <f t="shared" si="366"/>
        <v>64.781706147192665</v>
      </c>
      <c r="S2369" s="3">
        <f t="shared" si="367"/>
        <v>28.470706147192665</v>
      </c>
      <c r="T2369" s="5">
        <f t="shared" si="368"/>
        <v>21.061898403611643</v>
      </c>
      <c r="U2369">
        <f t="shared" si="369"/>
        <v>42.053116100439162</v>
      </c>
      <c r="V2369">
        <f t="shared" si="370"/>
        <v>54.146166454775162</v>
      </c>
    </row>
    <row r="2370" spans="1:22" x14ac:dyDescent="0.25">
      <c r="A2370">
        <v>3940.8</v>
      </c>
      <c r="B2370" s="1">
        <v>99607</v>
      </c>
      <c r="C2370" s="4">
        <v>2.88</v>
      </c>
      <c r="D2370">
        <v>1.01E-2</v>
      </c>
      <c r="E2370">
        <v>49.65</v>
      </c>
      <c r="F2370" s="2">
        <v>62.369</v>
      </c>
      <c r="G2370" s="3">
        <v>112.74</v>
      </c>
      <c r="H2370">
        <v>48309</v>
      </c>
      <c r="I2370">
        <f t="shared" si="362"/>
        <v>4887.0432426365669</v>
      </c>
      <c r="J2370">
        <f t="shared" si="363"/>
        <v>2703.5657264502397</v>
      </c>
      <c r="L2370">
        <f t="shared" si="364"/>
        <v>0.27949495758438964</v>
      </c>
      <c r="N2370">
        <f t="shared" si="361"/>
        <v>89.550663479998889</v>
      </c>
      <c r="P2370">
        <f t="shared" si="365"/>
        <v>48.308999999999997</v>
      </c>
      <c r="Q2370" s="3">
        <f t="shared" si="366"/>
        <v>64.307273858578924</v>
      </c>
      <c r="S2370" s="3">
        <f t="shared" si="367"/>
        <v>27.998273858578926</v>
      </c>
      <c r="T2370" s="5">
        <f t="shared" si="368"/>
        <v>21.050690795240868</v>
      </c>
      <c r="U2370">
        <f t="shared" si="369"/>
        <v>40.723021137495152</v>
      </c>
      <c r="V2370">
        <f t="shared" si="370"/>
        <v>53.869869967316284</v>
      </c>
    </row>
    <row r="2371" spans="1:22" x14ac:dyDescent="0.25">
      <c r="A2371">
        <v>3940.6</v>
      </c>
      <c r="B2371" s="1">
        <v>11968</v>
      </c>
      <c r="C2371" s="4">
        <v>2.88</v>
      </c>
      <c r="D2371">
        <v>1.01E-2</v>
      </c>
      <c r="E2371" s="1">
        <v>47603</v>
      </c>
      <c r="F2371" s="2">
        <v>62.994</v>
      </c>
      <c r="G2371" s="3">
        <v>112.54</v>
      </c>
      <c r="H2371">
        <v>48307</v>
      </c>
      <c r="I2371">
        <f t="shared" si="362"/>
        <v>4838.556052957425</v>
      </c>
      <c r="J2371">
        <f t="shared" si="363"/>
        <v>2708.3703572063268</v>
      </c>
      <c r="L2371">
        <f t="shared" si="364"/>
        <v>0.27186152784171591</v>
      </c>
      <c r="N2371">
        <f t="shared" si="361"/>
        <v>89.547838199998893</v>
      </c>
      <c r="P2371">
        <f t="shared" si="365"/>
        <v>48.307000000000002</v>
      </c>
      <c r="Q2371" s="3">
        <f t="shared" si="366"/>
        <v>63.704891625327363</v>
      </c>
      <c r="S2371" s="3">
        <f t="shared" si="367"/>
        <v>27.397891625327361</v>
      </c>
      <c r="T2371" s="5">
        <f t="shared" si="368"/>
        <v>21.12557757636651</v>
      </c>
      <c r="U2371">
        <f t="shared" si="369"/>
        <v>39.265084162222941</v>
      </c>
      <c r="V2371">
        <f t="shared" si="370"/>
        <v>53.739084557851726</v>
      </c>
    </row>
    <row r="2372" spans="1:22" x14ac:dyDescent="0.25">
      <c r="A2372">
        <v>3940.5</v>
      </c>
      <c r="B2372">
        <v>4.26</v>
      </c>
      <c r="C2372" s="4">
        <v>2.88</v>
      </c>
      <c r="D2372">
        <v>1.01E-2</v>
      </c>
      <c r="E2372" s="1">
        <v>47749</v>
      </c>
      <c r="F2372" s="2">
        <v>62.491999999999997</v>
      </c>
      <c r="G2372" s="3">
        <v>112.84</v>
      </c>
      <c r="H2372">
        <v>48305</v>
      </c>
      <c r="I2372">
        <f t="shared" si="362"/>
        <v>4877.4243103117205</v>
      </c>
      <c r="J2372">
        <f t="shared" si="363"/>
        <v>2701.1697979439919</v>
      </c>
      <c r="L2372">
        <f t="shared" si="364"/>
        <v>0.27880493050054372</v>
      </c>
      <c r="N2372">
        <f t="shared" ref="N2372:N2435" si="371">N2373+((A2371-A2372)*9.81*C2372*1000)/1000000</f>
        <v>89.542187639998886</v>
      </c>
      <c r="P2372">
        <f t="shared" si="365"/>
        <v>48.305</v>
      </c>
      <c r="Q2372" s="3">
        <f t="shared" si="366"/>
        <v>64.24677736404567</v>
      </c>
      <c r="S2372" s="3">
        <f t="shared" si="367"/>
        <v>27.94177736404567</v>
      </c>
      <c r="T2372" s="5">
        <f t="shared" si="368"/>
        <v>21.013396638695379</v>
      </c>
      <c r="U2372">
        <f t="shared" si="369"/>
        <v>40.502233840739976</v>
      </c>
      <c r="V2372">
        <f t="shared" si="370"/>
        <v>53.745441091329255</v>
      </c>
    </row>
    <row r="2373" spans="1:22" x14ac:dyDescent="0.25">
      <c r="A2373">
        <v>3940.3</v>
      </c>
      <c r="B2373" s="1">
        <v>49936</v>
      </c>
      <c r="C2373" s="4">
        <v>2.88</v>
      </c>
      <c r="D2373">
        <v>1.01E-2</v>
      </c>
      <c r="E2373" s="1">
        <v>47426</v>
      </c>
      <c r="F2373" s="2">
        <v>62.779000000000003</v>
      </c>
      <c r="G2373" s="3">
        <v>113.47</v>
      </c>
      <c r="H2373">
        <v>48303</v>
      </c>
      <c r="I2373">
        <f t="shared" ref="I2373:I2436" si="372">1/((F2373*0.000001)*(1/0.3048))</f>
        <v>4855.126714347155</v>
      </c>
      <c r="J2373">
        <f t="shared" ref="J2373:J2436" si="373">1/((G2373*0.000001)*(1/0.3048))</f>
        <v>2686.1725566228961</v>
      </c>
      <c r="L2373">
        <f t="shared" ref="L2373:L2436" si="374">(I2373*I2373-2*J2373*J2373)/(2*(I2373*I2373-J2373*J2373))</f>
        <v>0.27943262676833497</v>
      </c>
      <c r="N2373">
        <f t="shared" si="371"/>
        <v>89.53936235999889</v>
      </c>
      <c r="P2373">
        <f t="shared" ref="P2373:P2436" si="375">(H2373*1000)/1000000</f>
        <v>48.302999999999997</v>
      </c>
      <c r="Q2373" s="3">
        <f t="shared" ref="Q2373:Q2436" si="376">(L2373/(1-L2373))*(N2373-P2373)+P2373</f>
        <v>64.294266716597178</v>
      </c>
      <c r="S2373" s="3">
        <f t="shared" ref="S2373:S2436" si="377">Q2373-P2373+12</f>
        <v>27.991266716597181</v>
      </c>
      <c r="T2373" s="5">
        <f t="shared" si="368"/>
        <v>20.780706251387478</v>
      </c>
      <c r="U2373">
        <f t="shared" si="369"/>
        <v>40.187414154518599</v>
      </c>
      <c r="V2373">
        <f t="shared" si="370"/>
        <v>53.176374946651237</v>
      </c>
    </row>
    <row r="2374" spans="1:22" x14ac:dyDescent="0.25">
      <c r="A2374">
        <v>3940.1</v>
      </c>
      <c r="B2374" s="1">
        <v>47438</v>
      </c>
      <c r="C2374" s="4">
        <v>2.88</v>
      </c>
      <c r="D2374">
        <v>1.01E-2</v>
      </c>
      <c r="E2374" s="1">
        <v>48496</v>
      </c>
      <c r="F2374" s="2">
        <v>63.069000000000003</v>
      </c>
      <c r="G2374" s="3">
        <v>113.14</v>
      </c>
      <c r="H2374">
        <v>48302</v>
      </c>
      <c r="I2374">
        <f t="shared" si="372"/>
        <v>4832.8021690529422</v>
      </c>
      <c r="J2374">
        <f t="shared" si="373"/>
        <v>2694.0074244299103</v>
      </c>
      <c r="L2374">
        <f t="shared" si="374"/>
        <v>0.27458254470441262</v>
      </c>
      <c r="N2374">
        <f t="shared" si="371"/>
        <v>89.533711799998898</v>
      </c>
      <c r="P2374">
        <f t="shared" si="375"/>
        <v>48.302</v>
      </c>
      <c r="Q2374" s="3">
        <f t="shared" si="376"/>
        <v>63.90888713225057</v>
      </c>
      <c r="S2374" s="3">
        <f t="shared" si="377"/>
        <v>27.60688713225057</v>
      </c>
      <c r="T2374" s="5">
        <f t="shared" si="368"/>
        <v>20.90210688830442</v>
      </c>
      <c r="U2374">
        <f t="shared" si="369"/>
        <v>39.402704716874339</v>
      </c>
      <c r="V2374">
        <f t="shared" si="370"/>
        <v>53.284337094464206</v>
      </c>
    </row>
    <row r="2375" spans="1:22" x14ac:dyDescent="0.25">
      <c r="A2375">
        <v>3940</v>
      </c>
      <c r="B2375" s="1">
        <v>59907</v>
      </c>
      <c r="C2375" s="4">
        <v>2.88</v>
      </c>
      <c r="D2375">
        <v>1.01E-2</v>
      </c>
      <c r="E2375" s="1">
        <v>48083</v>
      </c>
      <c r="F2375" s="2">
        <v>62.738999999999997</v>
      </c>
      <c r="G2375" s="3">
        <v>112.88</v>
      </c>
      <c r="H2375">
        <v>48300</v>
      </c>
      <c r="I2375">
        <f t="shared" si="372"/>
        <v>4858.2221584660265</v>
      </c>
      <c r="J2375">
        <f t="shared" si="373"/>
        <v>2700.2126151665489</v>
      </c>
      <c r="L2375">
        <f t="shared" si="374"/>
        <v>0.27649836854270898</v>
      </c>
      <c r="N2375">
        <f t="shared" si="371"/>
        <v>89.528061239998891</v>
      </c>
      <c r="P2375">
        <f t="shared" si="375"/>
        <v>48.3</v>
      </c>
      <c r="Q2375" s="3">
        <f t="shared" si="376"/>
        <v>64.055999952726452</v>
      </c>
      <c r="S2375" s="3">
        <f t="shared" si="377"/>
        <v>27.755999952726455</v>
      </c>
      <c r="T2375" s="5">
        <f t="shared" si="368"/>
        <v>20.998506721261169</v>
      </c>
      <c r="U2375">
        <f t="shared" si="369"/>
        <v>39.983679458668519</v>
      </c>
      <c r="V2375">
        <f t="shared" si="370"/>
        <v>53.61051751864759</v>
      </c>
    </row>
    <row r="2376" spans="1:22" x14ac:dyDescent="0.25">
      <c r="A2376">
        <v>3939.8</v>
      </c>
      <c r="B2376" s="1">
        <v>24466</v>
      </c>
      <c r="C2376" s="4">
        <v>2.88</v>
      </c>
      <c r="D2376">
        <v>1.01E-2</v>
      </c>
      <c r="E2376" s="1">
        <v>49556</v>
      </c>
      <c r="F2376" s="2">
        <v>62.472000000000001</v>
      </c>
      <c r="G2376" s="3">
        <v>112.28</v>
      </c>
      <c r="H2376">
        <v>48298</v>
      </c>
      <c r="I2376">
        <f t="shared" si="372"/>
        <v>4878.9857856319641</v>
      </c>
      <c r="J2376">
        <f t="shared" si="373"/>
        <v>2714.6419665122912</v>
      </c>
      <c r="L2376">
        <f t="shared" si="374"/>
        <v>0.27580828160763593</v>
      </c>
      <c r="N2376">
        <f t="shared" si="371"/>
        <v>89.525235959998895</v>
      </c>
      <c r="P2376">
        <f t="shared" si="375"/>
        <v>48.298000000000002</v>
      </c>
      <c r="Q2376" s="3">
        <f t="shared" si="376"/>
        <v>63.999385167455301</v>
      </c>
      <c r="S2376" s="3">
        <f t="shared" si="377"/>
        <v>27.7013851674553</v>
      </c>
      <c r="T2376" s="5">
        <f t="shared" si="368"/>
        <v>21.223529298287193</v>
      </c>
      <c r="U2376">
        <f t="shared" si="369"/>
        <v>40.266002059011591</v>
      </c>
      <c r="V2376">
        <f t="shared" si="370"/>
        <v>54.155730988807548</v>
      </c>
    </row>
    <row r="2377" spans="1:22" x14ac:dyDescent="0.25">
      <c r="A2377">
        <v>3939.7</v>
      </c>
      <c r="B2377" s="1">
        <v>3632</v>
      </c>
      <c r="C2377" s="4">
        <v>2.88</v>
      </c>
      <c r="D2377">
        <v>1.01E-2</v>
      </c>
      <c r="E2377" s="1">
        <v>51603</v>
      </c>
      <c r="F2377" s="2">
        <v>62.771000000000001</v>
      </c>
      <c r="G2377" s="3">
        <v>112.69</v>
      </c>
      <c r="H2377">
        <v>48296</v>
      </c>
      <c r="I2377">
        <f t="shared" si="372"/>
        <v>4855.745487565915</v>
      </c>
      <c r="J2377">
        <f t="shared" si="373"/>
        <v>2704.7652852959454</v>
      </c>
      <c r="L2377">
        <f t="shared" si="374"/>
        <v>0.27507298374509115</v>
      </c>
      <c r="N2377">
        <f t="shared" si="371"/>
        <v>89.519585399998903</v>
      </c>
      <c r="P2377">
        <f t="shared" si="375"/>
        <v>48.295999999999999</v>
      </c>
      <c r="Q2377" s="3">
        <f t="shared" si="376"/>
        <v>63.938256920193083</v>
      </c>
      <c r="S2377" s="3">
        <f t="shared" si="377"/>
        <v>27.642256920193084</v>
      </c>
      <c r="T2377" s="5">
        <f t="shared" si="368"/>
        <v>21.069375115801126</v>
      </c>
      <c r="U2377">
        <f t="shared" si="369"/>
        <v>39.819923981885339</v>
      </c>
      <c r="V2377">
        <f t="shared" si="370"/>
        <v>53.731403036347103</v>
      </c>
    </row>
    <row r="2378" spans="1:22" x14ac:dyDescent="0.25">
      <c r="A2378">
        <v>3939.5</v>
      </c>
      <c r="B2378" s="1">
        <v>32141</v>
      </c>
      <c r="C2378" s="4">
        <v>2.88</v>
      </c>
      <c r="D2378">
        <v>1.01E-2</v>
      </c>
      <c r="E2378" s="1">
        <v>54618</v>
      </c>
      <c r="F2378" s="2">
        <v>63.201999999999998</v>
      </c>
      <c r="G2378" s="3">
        <v>112.7</v>
      </c>
      <c r="H2378">
        <v>48294</v>
      </c>
      <c r="I2378">
        <f t="shared" si="372"/>
        <v>4822.6321951836971</v>
      </c>
      <c r="J2378">
        <f t="shared" si="373"/>
        <v>2704.5252883762205</v>
      </c>
      <c r="L2378">
        <f t="shared" si="374"/>
        <v>0.27061066692611629</v>
      </c>
      <c r="N2378">
        <f t="shared" si="371"/>
        <v>89.516760119998892</v>
      </c>
      <c r="P2378">
        <f t="shared" si="375"/>
        <v>48.293999999999997</v>
      </c>
      <c r="Q2378" s="3">
        <f t="shared" si="376"/>
        <v>63.588052302075866</v>
      </c>
      <c r="S2378" s="3">
        <f t="shared" si="377"/>
        <v>27.294052302075869</v>
      </c>
      <c r="T2378" s="5">
        <f t="shared" si="368"/>
        <v>21.065636262143457</v>
      </c>
      <c r="U2378">
        <f t="shared" si="369"/>
        <v>38.901916977827064</v>
      </c>
      <c r="V2378">
        <f t="shared" si="370"/>
        <v>53.533922004592412</v>
      </c>
    </row>
    <row r="2379" spans="1:22" x14ac:dyDescent="0.25">
      <c r="A2379">
        <v>3939.4</v>
      </c>
      <c r="B2379" s="1">
        <v>3954</v>
      </c>
      <c r="C2379" s="4">
        <v>2.88</v>
      </c>
      <c r="D2379">
        <v>1.01E-2</v>
      </c>
      <c r="E2379" s="1">
        <v>56334</v>
      </c>
      <c r="F2379" s="2">
        <v>63.651000000000003</v>
      </c>
      <c r="G2379" s="3">
        <v>113.25</v>
      </c>
      <c r="H2379">
        <v>48292</v>
      </c>
      <c r="I2379">
        <f t="shared" si="372"/>
        <v>4788.6129047461945</v>
      </c>
      <c r="J2379">
        <f t="shared" si="373"/>
        <v>2691.3907284768216</v>
      </c>
      <c r="L2379">
        <f t="shared" si="374"/>
        <v>0.26912481409876632</v>
      </c>
      <c r="N2379">
        <f t="shared" si="371"/>
        <v>89.5111095599989</v>
      </c>
      <c r="P2379">
        <f t="shared" si="375"/>
        <v>48.292000000000002</v>
      </c>
      <c r="Q2379" s="3">
        <f t="shared" si="376"/>
        <v>63.469810673614035</v>
      </c>
      <c r="S2379" s="3">
        <f t="shared" si="377"/>
        <v>27.177810673614033</v>
      </c>
      <c r="T2379" s="5">
        <f t="shared" si="368"/>
        <v>20.861522073593264</v>
      </c>
      <c r="U2379">
        <f t="shared" si="369"/>
        <v>38.232334104225316</v>
      </c>
      <c r="V2379">
        <f t="shared" si="370"/>
        <v>52.953233070820374</v>
      </c>
    </row>
    <row r="2380" spans="1:22" x14ac:dyDescent="0.25">
      <c r="A2380">
        <v>3939.2</v>
      </c>
      <c r="B2380" s="1">
        <v>46927</v>
      </c>
      <c r="C2380" s="4">
        <v>2.88</v>
      </c>
      <c r="D2380">
        <v>1.01E-2</v>
      </c>
      <c r="E2380" s="1">
        <v>57082</v>
      </c>
      <c r="F2380" s="2">
        <v>64.022000000000006</v>
      </c>
      <c r="G2380" s="3">
        <v>112.98</v>
      </c>
      <c r="H2380">
        <v>48290</v>
      </c>
      <c r="I2380">
        <f t="shared" si="372"/>
        <v>4760.863453187967</v>
      </c>
      <c r="J2380">
        <f t="shared" si="373"/>
        <v>2697.8226234731815</v>
      </c>
      <c r="L2380">
        <f t="shared" si="374"/>
        <v>0.26350245499181668</v>
      </c>
      <c r="N2380">
        <f t="shared" si="371"/>
        <v>89.508284279998904</v>
      </c>
      <c r="P2380">
        <f t="shared" si="375"/>
        <v>48.29</v>
      </c>
      <c r="Q2380" s="3">
        <f t="shared" si="376"/>
        <v>63.036986153510718</v>
      </c>
      <c r="S2380" s="3">
        <f t="shared" si="377"/>
        <v>26.746986153510719</v>
      </c>
      <c r="T2380" s="5">
        <f t="shared" si="368"/>
        <v>20.961351094244311</v>
      </c>
      <c r="U2380">
        <f t="shared" si="369"/>
        <v>37.336082952686787</v>
      </c>
      <c r="V2380">
        <f t="shared" si="370"/>
        <v>52.971000076877317</v>
      </c>
    </row>
    <row r="2381" spans="1:22" x14ac:dyDescent="0.25">
      <c r="A2381">
        <v>3939.1</v>
      </c>
      <c r="B2381" s="1">
        <v>34093</v>
      </c>
      <c r="C2381" s="4">
        <v>2.88</v>
      </c>
      <c r="D2381">
        <v>1.01E-2</v>
      </c>
      <c r="E2381" s="1">
        <v>58798</v>
      </c>
      <c r="F2381" s="2">
        <v>64.394999999999996</v>
      </c>
      <c r="G2381" s="3">
        <v>112.83</v>
      </c>
      <c r="H2381">
        <v>48288</v>
      </c>
      <c r="I2381">
        <f t="shared" si="372"/>
        <v>4733.2867458653627</v>
      </c>
      <c r="J2381">
        <f t="shared" si="373"/>
        <v>2701.4091996809366</v>
      </c>
      <c r="L2381">
        <f t="shared" si="374"/>
        <v>0.25845947256185897</v>
      </c>
      <c r="N2381">
        <f t="shared" si="371"/>
        <v>89.502633719998897</v>
      </c>
      <c r="P2381">
        <f t="shared" si="375"/>
        <v>48.287999999999997</v>
      </c>
      <c r="Q2381" s="3">
        <f t="shared" si="376"/>
        <v>62.653111681626505</v>
      </c>
      <c r="S2381" s="3">
        <f t="shared" si="377"/>
        <v>26.365111681626509</v>
      </c>
      <c r="T2381" s="5">
        <f t="shared" si="368"/>
        <v>21.017121592667895</v>
      </c>
      <c r="U2381">
        <f t="shared" si="369"/>
        <v>36.507706762497676</v>
      </c>
      <c r="V2381">
        <f t="shared" si="370"/>
        <v>52.900026148345802</v>
      </c>
    </row>
    <row r="2382" spans="1:22" x14ac:dyDescent="0.25">
      <c r="A2382">
        <v>3938.9</v>
      </c>
      <c r="B2382" s="1">
        <v>63481</v>
      </c>
      <c r="C2382" s="4">
        <v>2.88</v>
      </c>
      <c r="D2382">
        <v>1.01E-2</v>
      </c>
      <c r="E2382" s="1">
        <v>59218</v>
      </c>
      <c r="F2382" s="2">
        <v>64.876000000000005</v>
      </c>
      <c r="G2382" s="3">
        <v>113.23</v>
      </c>
      <c r="H2382">
        <v>48287</v>
      </c>
      <c r="I2382">
        <f t="shared" si="372"/>
        <v>4698.193476786485</v>
      </c>
      <c r="J2382">
        <f t="shared" si="373"/>
        <v>2691.8661132208781</v>
      </c>
      <c r="L2382">
        <f t="shared" si="374"/>
        <v>0.25564165317432519</v>
      </c>
      <c r="N2382">
        <f t="shared" si="371"/>
        <v>89.499808439998901</v>
      </c>
      <c r="P2382">
        <f t="shared" si="375"/>
        <v>48.286999999999999</v>
      </c>
      <c r="Q2382" s="3">
        <f t="shared" si="376"/>
        <v>62.441083885117649</v>
      </c>
      <c r="S2382" s="3">
        <f t="shared" si="377"/>
        <v>26.15408388511765</v>
      </c>
      <c r="T2382" s="5">
        <f t="shared" si="368"/>
        <v>20.868892333939804</v>
      </c>
      <c r="U2382">
        <f t="shared" si="369"/>
        <v>35.75206972137719</v>
      </c>
      <c r="V2382">
        <f t="shared" si="370"/>
        <v>52.409362139544889</v>
      </c>
    </row>
    <row r="2383" spans="1:22" x14ac:dyDescent="0.25">
      <c r="A2383">
        <v>3938.8</v>
      </c>
      <c r="B2383" s="1">
        <v>55471</v>
      </c>
      <c r="C2383" s="4">
        <v>2.88</v>
      </c>
      <c r="D2383">
        <v>1.01E-2</v>
      </c>
      <c r="E2383" s="1">
        <v>62066</v>
      </c>
      <c r="F2383" s="2">
        <v>64.69</v>
      </c>
      <c r="G2383" s="3">
        <v>113.26</v>
      </c>
      <c r="H2383">
        <v>48285</v>
      </c>
      <c r="I2383">
        <f t="shared" si="372"/>
        <v>4711.7019632091524</v>
      </c>
      <c r="J2383">
        <f t="shared" si="373"/>
        <v>2691.1530990641004</v>
      </c>
      <c r="L2383">
        <f t="shared" si="374"/>
        <v>0.25790924168215762</v>
      </c>
      <c r="N2383">
        <f t="shared" si="371"/>
        <v>89.494157879998909</v>
      </c>
      <c r="P2383">
        <f t="shared" si="375"/>
        <v>48.284999999999997</v>
      </c>
      <c r="Q2383" s="3">
        <f t="shared" si="376"/>
        <v>62.606998407961157</v>
      </c>
      <c r="S2383" s="3">
        <f t="shared" si="377"/>
        <v>26.321998407961161</v>
      </c>
      <c r="T2383" s="5">
        <f t="shared" si="368"/>
        <v>20.857838407494654</v>
      </c>
      <c r="U2383">
        <f t="shared" si="369"/>
        <v>36.132891326323481</v>
      </c>
      <c r="V2383">
        <f t="shared" si="370"/>
        <v>52.47616503870983</v>
      </c>
    </row>
    <row r="2384" spans="1:22" x14ac:dyDescent="0.25">
      <c r="A2384">
        <v>3938.6</v>
      </c>
      <c r="B2384" s="1">
        <v>55807</v>
      </c>
      <c r="C2384" s="4">
        <v>2.88</v>
      </c>
      <c r="D2384">
        <v>1.01E-2</v>
      </c>
      <c r="E2384" s="1">
        <v>67322</v>
      </c>
      <c r="F2384" s="2">
        <v>64.188000000000002</v>
      </c>
      <c r="G2384" s="3">
        <v>113.03</v>
      </c>
      <c r="H2384">
        <v>48283</v>
      </c>
      <c r="I2384">
        <f t="shared" si="372"/>
        <v>4748.5511310525335</v>
      </c>
      <c r="J2384">
        <f t="shared" si="373"/>
        <v>2696.6292134831465</v>
      </c>
      <c r="L2384">
        <f t="shared" si="374"/>
        <v>0.26200029325570534</v>
      </c>
      <c r="N2384">
        <f t="shared" si="371"/>
        <v>89.491332599998913</v>
      </c>
      <c r="P2384">
        <f t="shared" si="375"/>
        <v>48.283000000000001</v>
      </c>
      <c r="Q2384" s="3">
        <f t="shared" si="376"/>
        <v>62.912538639531206</v>
      </c>
      <c r="S2384" s="3">
        <f t="shared" si="377"/>
        <v>26.629538639531205</v>
      </c>
      <c r="T2384" s="5">
        <f t="shared" ref="T2384:T2447" si="378">(J2384*J2384*C2384*1000)/1000000000</f>
        <v>20.94281025123091</v>
      </c>
      <c r="U2384">
        <f t="shared" ref="U2384:U2447" si="379">((I2384*I2384-1.333*J2384*J2384)*C2384*1000)/1000000000</f>
        <v>37.023598926463649</v>
      </c>
      <c r="V2384">
        <f t="shared" ref="V2384:V2447" si="380">(9*U2384*T2384)/(3*U2384+T2384)</f>
        <v>52.86124681520694</v>
      </c>
    </row>
    <row r="2385" spans="1:22" x14ac:dyDescent="0.25">
      <c r="A2385">
        <v>3938.5</v>
      </c>
      <c r="B2385" s="1">
        <v>7447</v>
      </c>
      <c r="C2385" s="4">
        <v>2.88</v>
      </c>
      <c r="D2385">
        <v>1.01E-2</v>
      </c>
      <c r="E2385" s="1">
        <v>62931</v>
      </c>
      <c r="F2385" s="2">
        <v>63.88</v>
      </c>
      <c r="G2385" s="3">
        <v>113.5</v>
      </c>
      <c r="H2385">
        <v>48281</v>
      </c>
      <c r="I2385">
        <f t="shared" si="372"/>
        <v>4771.4464621164689</v>
      </c>
      <c r="J2385">
        <f t="shared" si="373"/>
        <v>2685.4625550660799</v>
      </c>
      <c r="L2385">
        <f t="shared" si="374"/>
        <v>0.2681866683354549</v>
      </c>
      <c r="N2385">
        <f t="shared" si="371"/>
        <v>89.485682039998906</v>
      </c>
      <c r="P2385">
        <f t="shared" si="375"/>
        <v>48.280999999999999</v>
      </c>
      <c r="Q2385" s="3">
        <f t="shared" si="376"/>
        <v>63.381225587574434</v>
      </c>
      <c r="S2385" s="3">
        <f t="shared" si="377"/>
        <v>27.100225587574435</v>
      </c>
      <c r="T2385" s="5">
        <f t="shared" si="378"/>
        <v>20.769722307826669</v>
      </c>
      <c r="U2385">
        <f t="shared" si="379"/>
        <v>37.882060025297093</v>
      </c>
      <c r="V2385">
        <f t="shared" si="380"/>
        <v>52.68125779009268</v>
      </c>
    </row>
    <row r="2386" spans="1:22" x14ac:dyDescent="0.25">
      <c r="A2386">
        <v>3938.3</v>
      </c>
      <c r="B2386" s="1">
        <v>79269</v>
      </c>
      <c r="C2386" s="4">
        <v>2.88</v>
      </c>
      <c r="D2386">
        <v>1.01E-2</v>
      </c>
      <c r="E2386" s="1">
        <v>58413</v>
      </c>
      <c r="F2386" s="2">
        <v>63.478000000000002</v>
      </c>
      <c r="G2386" s="3">
        <v>112.83</v>
      </c>
      <c r="H2386">
        <v>48279</v>
      </c>
      <c r="I2386">
        <f t="shared" si="372"/>
        <v>4801.6635684804187</v>
      </c>
      <c r="J2386">
        <f t="shared" si="373"/>
        <v>2701.4091996809366</v>
      </c>
      <c r="L2386">
        <f t="shared" si="374"/>
        <v>0.26845271227576195</v>
      </c>
      <c r="N2386">
        <f t="shared" si="371"/>
        <v>89.48285675999891</v>
      </c>
      <c r="P2386">
        <f t="shared" si="375"/>
        <v>48.279000000000003</v>
      </c>
      <c r="Q2386" s="3">
        <f t="shared" si="376"/>
        <v>63.399399308504208</v>
      </c>
      <c r="S2386" s="3">
        <f t="shared" si="377"/>
        <v>27.120399308504204</v>
      </c>
      <c r="T2386" s="5">
        <f t="shared" si="378"/>
        <v>21.017121592667895</v>
      </c>
      <c r="U2386">
        <f t="shared" si="379"/>
        <v>38.385379228605366</v>
      </c>
      <c r="V2386">
        <f t="shared" si="380"/>
        <v>53.319951965059843</v>
      </c>
    </row>
    <row r="2387" spans="1:22" x14ac:dyDescent="0.25">
      <c r="A2387">
        <v>3938.2</v>
      </c>
      <c r="B2387" s="1">
        <v>75027</v>
      </c>
      <c r="C2387" s="4">
        <v>2.88</v>
      </c>
      <c r="D2387">
        <v>1.01E-2</v>
      </c>
      <c r="E2387" s="1">
        <v>55676</v>
      </c>
      <c r="F2387" s="2">
        <v>63.771000000000001</v>
      </c>
      <c r="G2387" s="3">
        <v>113.17</v>
      </c>
      <c r="H2387">
        <v>48277</v>
      </c>
      <c r="I2387">
        <f t="shared" si="372"/>
        <v>4779.6020134543924</v>
      </c>
      <c r="J2387">
        <f t="shared" si="373"/>
        <v>2693.2932756030755</v>
      </c>
      <c r="L2387">
        <f t="shared" si="374"/>
        <v>0.26736780204511795</v>
      </c>
      <c r="N2387">
        <f t="shared" si="371"/>
        <v>89.477206199998918</v>
      </c>
      <c r="P2387">
        <f t="shared" si="375"/>
        <v>48.277000000000001</v>
      </c>
      <c r="Q2387" s="3">
        <f t="shared" si="376"/>
        <v>63.312659920829375</v>
      </c>
      <c r="S2387" s="3">
        <f t="shared" si="377"/>
        <v>27.035659920829374</v>
      </c>
      <c r="T2387" s="5">
        <f t="shared" si="378"/>
        <v>20.891026565017182</v>
      </c>
      <c r="U2387">
        <f t="shared" si="379"/>
        <v>37.944696361041863</v>
      </c>
      <c r="V2387">
        <f t="shared" si="380"/>
        <v>52.954736040107278</v>
      </c>
    </row>
    <row r="2388" spans="1:22" x14ac:dyDescent="0.25">
      <c r="A2388">
        <v>3938</v>
      </c>
      <c r="B2388" s="1">
        <v>68001</v>
      </c>
      <c r="C2388" s="4">
        <v>2.88</v>
      </c>
      <c r="D2388">
        <v>1.01E-2</v>
      </c>
      <c r="E2388" s="1">
        <v>53265</v>
      </c>
      <c r="F2388" s="2">
        <v>63.594999999999999</v>
      </c>
      <c r="G2388" s="3">
        <v>113.04</v>
      </c>
      <c r="H2388">
        <v>48275</v>
      </c>
      <c r="I2388">
        <f t="shared" si="372"/>
        <v>4792.8296249705181</v>
      </c>
      <c r="J2388">
        <f t="shared" si="373"/>
        <v>2696.390658174098</v>
      </c>
      <c r="L2388">
        <f t="shared" si="374"/>
        <v>0.26846491827393459</v>
      </c>
      <c r="N2388">
        <f t="shared" si="371"/>
        <v>89.474380919998907</v>
      </c>
      <c r="P2388">
        <f t="shared" si="375"/>
        <v>48.274999999999999</v>
      </c>
      <c r="Q2388" s="3">
        <f t="shared" si="376"/>
        <v>63.394696522997393</v>
      </c>
      <c r="S2388" s="3">
        <f t="shared" si="377"/>
        <v>27.119696522997394</v>
      </c>
      <c r="T2388" s="5">
        <f t="shared" si="378"/>
        <v>20.939105034687007</v>
      </c>
      <c r="U2388">
        <f t="shared" si="379"/>
        <v>38.245274533067914</v>
      </c>
      <c r="V2388">
        <f t="shared" si="380"/>
        <v>53.122536767303522</v>
      </c>
    </row>
    <row r="2389" spans="1:22" x14ac:dyDescent="0.25">
      <c r="A2389">
        <v>3937.9</v>
      </c>
      <c r="B2389" s="1">
        <v>88304</v>
      </c>
      <c r="C2389" s="4">
        <v>2.88</v>
      </c>
      <c r="D2389">
        <v>1.01E-2</v>
      </c>
      <c r="E2389" s="1">
        <v>55819</v>
      </c>
      <c r="F2389" s="2">
        <v>63.061</v>
      </c>
      <c r="G2389" s="3">
        <v>112.6</v>
      </c>
      <c r="H2389">
        <v>48274</v>
      </c>
      <c r="I2389">
        <f t="shared" si="372"/>
        <v>4833.4152645850854</v>
      </c>
      <c r="J2389">
        <f t="shared" si="373"/>
        <v>2706.9271758436948</v>
      </c>
      <c r="L2389">
        <f t="shared" si="374"/>
        <v>0.27150898616639418</v>
      </c>
      <c r="N2389">
        <f t="shared" si="371"/>
        <v>89.468730359998915</v>
      </c>
      <c r="P2389">
        <f t="shared" si="375"/>
        <v>48.274000000000001</v>
      </c>
      <c r="Q2389" s="3">
        <f t="shared" si="376"/>
        <v>63.627297793726783</v>
      </c>
      <c r="S2389" s="3">
        <f t="shared" si="377"/>
        <v>27.353297793726782</v>
      </c>
      <c r="T2389" s="5">
        <f t="shared" si="378"/>
        <v>21.103069637724825</v>
      </c>
      <c r="U2389">
        <f t="shared" si="379"/>
        <v>39.151889158294253</v>
      </c>
      <c r="V2389">
        <f t="shared" si="380"/>
        <v>53.666954139170585</v>
      </c>
    </row>
    <row r="2390" spans="1:22" x14ac:dyDescent="0.25">
      <c r="A2390">
        <v>3937.7</v>
      </c>
      <c r="B2390" s="1">
        <v>80134</v>
      </c>
      <c r="C2390" s="4">
        <v>2.88</v>
      </c>
      <c r="D2390">
        <v>1.01E-2</v>
      </c>
      <c r="E2390" s="1">
        <v>55546</v>
      </c>
      <c r="F2390" s="2">
        <v>64.043000000000006</v>
      </c>
      <c r="G2390" s="3">
        <v>112.29</v>
      </c>
      <c r="H2390">
        <v>48272</v>
      </c>
      <c r="I2390">
        <f t="shared" si="372"/>
        <v>4759.3023437378006</v>
      </c>
      <c r="J2390">
        <f t="shared" si="373"/>
        <v>2714.4002137323009</v>
      </c>
      <c r="L2390">
        <f t="shared" si="374"/>
        <v>0.25894872711751238</v>
      </c>
      <c r="N2390">
        <f t="shared" si="371"/>
        <v>89.465905079998919</v>
      </c>
      <c r="P2390">
        <f t="shared" si="375"/>
        <v>48.271999999999998</v>
      </c>
      <c r="Q2390" s="3">
        <f t="shared" si="376"/>
        <v>62.666563069803786</v>
      </c>
      <c r="S2390" s="3">
        <f t="shared" si="377"/>
        <v>26.394563069803787</v>
      </c>
      <c r="T2390" s="5">
        <f t="shared" si="378"/>
        <v>21.219749338492687</v>
      </c>
      <c r="U2390">
        <f t="shared" si="379"/>
        <v>36.94883547322064</v>
      </c>
      <c r="V2390">
        <f t="shared" si="380"/>
        <v>53.430796559724776</v>
      </c>
    </row>
    <row r="2391" spans="1:22" x14ac:dyDescent="0.25">
      <c r="A2391">
        <v>3937.6</v>
      </c>
      <c r="B2391" s="1">
        <v>95225</v>
      </c>
      <c r="C2391" s="4">
        <v>2.88</v>
      </c>
      <c r="D2391">
        <v>1.01E-2</v>
      </c>
      <c r="E2391">
        <v>55.47</v>
      </c>
      <c r="F2391" s="2">
        <v>64.016999999999996</v>
      </c>
      <c r="G2391" s="3">
        <v>111.29</v>
      </c>
      <c r="H2391">
        <v>48270</v>
      </c>
      <c r="I2391">
        <f t="shared" si="372"/>
        <v>4761.2352968742689</v>
      </c>
      <c r="J2391">
        <f t="shared" si="373"/>
        <v>2738.7905472189777</v>
      </c>
      <c r="L2391">
        <f t="shared" si="374"/>
        <v>0.25274321451945053</v>
      </c>
      <c r="N2391">
        <f t="shared" si="371"/>
        <v>89.460254519998912</v>
      </c>
      <c r="P2391">
        <f t="shared" si="375"/>
        <v>48.27</v>
      </c>
      <c r="Q2391" s="3">
        <f t="shared" si="376"/>
        <v>62.20169996785507</v>
      </c>
      <c r="S2391" s="3">
        <f t="shared" si="377"/>
        <v>25.931699967855067</v>
      </c>
      <c r="T2391" s="5">
        <f t="shared" si="378"/>
        <v>21.602804145223757</v>
      </c>
      <c r="U2391">
        <f t="shared" si="379"/>
        <v>36.491223344756783</v>
      </c>
      <c r="V2391">
        <f t="shared" si="380"/>
        <v>54.127293267837288</v>
      </c>
    </row>
    <row r="2392" spans="1:22" x14ac:dyDescent="0.25">
      <c r="A2392">
        <v>3937.4</v>
      </c>
      <c r="B2392" s="1">
        <v>9151</v>
      </c>
      <c r="C2392" s="4">
        <v>2.88</v>
      </c>
      <c r="D2392">
        <v>1.01E-2</v>
      </c>
      <c r="E2392" s="1">
        <v>55828</v>
      </c>
      <c r="F2392" s="2">
        <v>63.354999999999997</v>
      </c>
      <c r="G2392" s="3">
        <v>110.18</v>
      </c>
      <c r="H2392">
        <v>48268</v>
      </c>
      <c r="I2392">
        <f t="shared" si="372"/>
        <v>4810.9857154131496</v>
      </c>
      <c r="J2392">
        <f t="shared" si="373"/>
        <v>2766.382283536032</v>
      </c>
      <c r="L2392">
        <f t="shared" si="374"/>
        <v>0.25301707555298086</v>
      </c>
      <c r="N2392">
        <f t="shared" si="371"/>
        <v>89.457429239998916</v>
      </c>
      <c r="P2392">
        <f t="shared" si="375"/>
        <v>48.268000000000001</v>
      </c>
      <c r="Q2392" s="3">
        <f t="shared" si="376"/>
        <v>62.219629399983873</v>
      </c>
      <c r="S2392" s="3">
        <f t="shared" si="377"/>
        <v>25.951629399983872</v>
      </c>
      <c r="T2392" s="5">
        <f t="shared" si="378"/>
        <v>22.04026830334665</v>
      </c>
      <c r="U2392">
        <f t="shared" si="379"/>
        <v>37.279602986897928</v>
      </c>
      <c r="V2392">
        <f t="shared" si="380"/>
        <v>55.235457397699768</v>
      </c>
    </row>
    <row r="2393" spans="1:22" x14ac:dyDescent="0.25">
      <c r="A2393">
        <v>3937.3</v>
      </c>
      <c r="B2393" s="1">
        <v>90569</v>
      </c>
      <c r="C2393" s="4">
        <v>2.88</v>
      </c>
      <c r="D2393">
        <v>1.01E-2</v>
      </c>
      <c r="E2393" s="1">
        <v>58738</v>
      </c>
      <c r="F2393" s="2">
        <v>62.82</v>
      </c>
      <c r="G2393" s="3">
        <v>109.64</v>
      </c>
      <c r="H2393">
        <v>48266</v>
      </c>
      <c r="I2393">
        <f t="shared" si="372"/>
        <v>4851.9579751671445</v>
      </c>
      <c r="J2393">
        <f t="shared" si="373"/>
        <v>2780.0072966070779</v>
      </c>
      <c r="L2393">
        <f t="shared" si="374"/>
        <v>0.25563101929349313</v>
      </c>
      <c r="N2393">
        <f t="shared" si="371"/>
        <v>89.451778679998924</v>
      </c>
      <c r="P2393">
        <f t="shared" si="375"/>
        <v>48.265999999999998</v>
      </c>
      <c r="Q2393" s="3">
        <f t="shared" si="376"/>
        <v>62.410010372881878</v>
      </c>
      <c r="S2393" s="3">
        <f t="shared" si="377"/>
        <v>26.14401037288188</v>
      </c>
      <c r="T2393" s="5">
        <f t="shared" si="378"/>
        <v>22.257908839263148</v>
      </c>
      <c r="U2393">
        <f t="shared" si="379"/>
        <v>38.129716552491821</v>
      </c>
      <c r="V2393">
        <f t="shared" si="380"/>
        <v>55.897213447979624</v>
      </c>
    </row>
    <row r="2394" spans="1:22" x14ac:dyDescent="0.25">
      <c r="A2394">
        <v>3937.1</v>
      </c>
      <c r="B2394" s="1">
        <v>77739</v>
      </c>
      <c r="C2394" s="4">
        <v>2.88</v>
      </c>
      <c r="D2394">
        <v>1.01E-2</v>
      </c>
      <c r="E2394" s="1">
        <v>58332</v>
      </c>
      <c r="F2394" s="2">
        <v>62.151000000000003</v>
      </c>
      <c r="G2394" s="3">
        <v>108.34</v>
      </c>
      <c r="H2394">
        <v>48264</v>
      </c>
      <c r="I2394">
        <f t="shared" si="372"/>
        <v>4904.1849688661496</v>
      </c>
      <c r="J2394">
        <f t="shared" si="373"/>
        <v>2813.3653313642239</v>
      </c>
      <c r="L2394">
        <f t="shared" si="374"/>
        <v>0.25474028007571953</v>
      </c>
      <c r="N2394">
        <f t="shared" si="371"/>
        <v>89.448953399998928</v>
      </c>
      <c r="P2394">
        <f t="shared" si="375"/>
        <v>48.264000000000003</v>
      </c>
      <c r="Q2394" s="3">
        <f t="shared" si="376"/>
        <v>62.341597760264214</v>
      </c>
      <c r="S2394" s="3">
        <f t="shared" si="377"/>
        <v>26.077597760264212</v>
      </c>
      <c r="T2394" s="5">
        <f t="shared" si="378"/>
        <v>22.795270524639733</v>
      </c>
      <c r="U2394">
        <f t="shared" si="379"/>
        <v>38.880871392150937</v>
      </c>
      <c r="V2394">
        <f t="shared" si="380"/>
        <v>57.206116197614392</v>
      </c>
    </row>
    <row r="2395" spans="1:22" x14ac:dyDescent="0.25">
      <c r="A2395">
        <v>3936.9</v>
      </c>
      <c r="B2395" s="1">
        <v>86289</v>
      </c>
      <c r="C2395" s="4">
        <v>2.88</v>
      </c>
      <c r="D2395">
        <v>1.01E-2</v>
      </c>
      <c r="E2395" s="1">
        <v>56514</v>
      </c>
      <c r="F2395" s="2">
        <v>62.338999999999999</v>
      </c>
      <c r="G2395" s="3">
        <v>108.75</v>
      </c>
      <c r="H2395">
        <v>48262</v>
      </c>
      <c r="I2395">
        <f t="shared" si="372"/>
        <v>4889.3950817305385</v>
      </c>
      <c r="J2395">
        <f t="shared" si="373"/>
        <v>2802.7586206896558</v>
      </c>
      <c r="L2395">
        <f t="shared" si="374"/>
        <v>0.2552928533781737</v>
      </c>
      <c r="N2395">
        <f t="shared" si="371"/>
        <v>89.443302839998921</v>
      </c>
      <c r="P2395">
        <f t="shared" si="375"/>
        <v>48.262</v>
      </c>
      <c r="Q2395" s="3">
        <f t="shared" si="376"/>
        <v>62.379351170248441</v>
      </c>
      <c r="S2395" s="3">
        <f t="shared" si="377"/>
        <v>26.11735117024844</v>
      </c>
      <c r="T2395" s="5">
        <f t="shared" si="378"/>
        <v>22.623712951248525</v>
      </c>
      <c r="U2395">
        <f t="shared" si="379"/>
        <v>38.692401319907965</v>
      </c>
      <c r="V2395">
        <f t="shared" si="380"/>
        <v>56.800576399662759</v>
      </c>
    </row>
    <row r="2396" spans="1:22" x14ac:dyDescent="0.25">
      <c r="A2396">
        <v>3936.8</v>
      </c>
      <c r="B2396" s="1">
        <v>81143</v>
      </c>
      <c r="C2396" s="4">
        <v>2.88</v>
      </c>
      <c r="D2396">
        <v>1.01E-2</v>
      </c>
      <c r="E2396" s="1">
        <v>57674</v>
      </c>
      <c r="F2396" s="2">
        <v>62.597000000000001</v>
      </c>
      <c r="G2396" s="3">
        <v>108.42</v>
      </c>
      <c r="H2396">
        <v>48260</v>
      </c>
      <c r="I2396">
        <f t="shared" si="372"/>
        <v>4869.2429349649346</v>
      </c>
      <c r="J2396">
        <f t="shared" si="373"/>
        <v>2811.2894299944664</v>
      </c>
      <c r="L2396">
        <f t="shared" si="374"/>
        <v>0.24999180671833665</v>
      </c>
      <c r="N2396">
        <f t="shared" si="371"/>
        <v>89.437652279998929</v>
      </c>
      <c r="P2396">
        <f t="shared" si="375"/>
        <v>48.26</v>
      </c>
      <c r="Q2396" s="3">
        <f t="shared" si="376"/>
        <v>61.985284313034775</v>
      </c>
      <c r="S2396" s="3">
        <f t="shared" si="377"/>
        <v>25.725284313034777</v>
      </c>
      <c r="T2396" s="5">
        <f t="shared" si="378"/>
        <v>22.761642986491999</v>
      </c>
      <c r="U2396">
        <f t="shared" si="379"/>
        <v>37.942166966959242</v>
      </c>
      <c r="V2396">
        <f t="shared" si="380"/>
        <v>56.905631092926065</v>
      </c>
    </row>
    <row r="2397" spans="1:22" x14ac:dyDescent="0.25">
      <c r="A2397">
        <v>3936.6</v>
      </c>
      <c r="B2397" s="1">
        <v>89557</v>
      </c>
      <c r="C2397" s="4">
        <v>2.88</v>
      </c>
      <c r="D2397">
        <v>1.01E-2</v>
      </c>
      <c r="E2397">
        <v>59.99</v>
      </c>
      <c r="F2397" s="2">
        <v>62.677</v>
      </c>
      <c r="G2397" s="3">
        <v>109.27</v>
      </c>
      <c r="H2397">
        <v>48259</v>
      </c>
      <c r="I2397">
        <f t="shared" si="372"/>
        <v>4863.0279049731171</v>
      </c>
      <c r="J2397">
        <f t="shared" si="373"/>
        <v>2789.4207010158329</v>
      </c>
      <c r="L2397">
        <f t="shared" si="374"/>
        <v>0.2548278537064344</v>
      </c>
      <c r="N2397">
        <f t="shared" si="371"/>
        <v>89.434826999998933</v>
      </c>
      <c r="P2397">
        <f t="shared" si="375"/>
        <v>48.259</v>
      </c>
      <c r="Q2397" s="3">
        <f t="shared" si="376"/>
        <v>62.339971318087201</v>
      </c>
      <c r="S2397" s="3">
        <f t="shared" si="377"/>
        <v>26.080971318087201</v>
      </c>
      <c r="T2397" s="5">
        <f t="shared" si="378"/>
        <v>22.408899400096306</v>
      </c>
      <c r="U2397">
        <f t="shared" si="379"/>
        <v>38.238173464767634</v>
      </c>
      <c r="V2397">
        <f t="shared" si="380"/>
        <v>56.240417962896224</v>
      </c>
    </row>
    <row r="2398" spans="1:22" x14ac:dyDescent="0.25">
      <c r="A2398">
        <v>3936.5</v>
      </c>
      <c r="B2398" s="1">
        <v>76373</v>
      </c>
      <c r="C2398" s="4">
        <v>2.88</v>
      </c>
      <c r="D2398">
        <v>1.01E-2</v>
      </c>
      <c r="E2398">
        <v>60.57</v>
      </c>
      <c r="F2398" s="2">
        <v>63.34</v>
      </c>
      <c r="G2398" s="3">
        <v>109.99</v>
      </c>
      <c r="H2398">
        <v>48257</v>
      </c>
      <c r="I2398">
        <f t="shared" si="372"/>
        <v>4812.1250394695298</v>
      </c>
      <c r="J2398">
        <f t="shared" si="373"/>
        <v>2771.1610146376947</v>
      </c>
      <c r="L2398">
        <f t="shared" si="374"/>
        <v>0.25191486801409546</v>
      </c>
      <c r="N2398">
        <f t="shared" si="371"/>
        <v>89.429176439998926</v>
      </c>
      <c r="P2398">
        <f t="shared" si="375"/>
        <v>48.256999999999998</v>
      </c>
      <c r="Q2398" s="3">
        <f t="shared" si="376"/>
        <v>62.12157630323658</v>
      </c>
      <c r="S2398" s="3">
        <f t="shared" si="377"/>
        <v>25.864576303236582</v>
      </c>
      <c r="T2398" s="5">
        <f t="shared" si="378"/>
        <v>22.116480102857711</v>
      </c>
      <c r="U2398">
        <f t="shared" si="379"/>
        <v>37.209588521900784</v>
      </c>
      <c r="V2398">
        <f t="shared" si="380"/>
        <v>55.377715152399944</v>
      </c>
    </row>
    <row r="2399" spans="1:22" x14ac:dyDescent="0.25">
      <c r="A2399">
        <v>3936.3</v>
      </c>
      <c r="B2399" s="1">
        <v>70716</v>
      </c>
      <c r="C2399" s="4">
        <v>2.88</v>
      </c>
      <c r="D2399">
        <v>1.01E-2</v>
      </c>
      <c r="E2399" s="1">
        <v>63233</v>
      </c>
      <c r="F2399" s="2">
        <v>63.750999999999998</v>
      </c>
      <c r="G2399" s="3">
        <v>110.44</v>
      </c>
      <c r="H2399">
        <v>48255</v>
      </c>
      <c r="I2399">
        <f t="shared" si="372"/>
        <v>4781.1014729180724</v>
      </c>
      <c r="J2399">
        <f t="shared" si="373"/>
        <v>2759.8696124592543</v>
      </c>
      <c r="L2399">
        <f t="shared" si="374"/>
        <v>0.25013598007581739</v>
      </c>
      <c r="N2399">
        <f t="shared" si="371"/>
        <v>89.42635115999893</v>
      </c>
      <c r="P2399">
        <f t="shared" si="375"/>
        <v>48.255000000000003</v>
      </c>
      <c r="Q2399" s="3">
        <f t="shared" si="376"/>
        <v>61.98873838431831</v>
      </c>
      <c r="S2399" s="3">
        <f t="shared" si="377"/>
        <v>25.733738384318308</v>
      </c>
      <c r="T2399" s="5">
        <f t="shared" si="378"/>
        <v>21.936615199994861</v>
      </c>
      <c r="U2399">
        <f t="shared" si="379"/>
        <v>36.592214066104205</v>
      </c>
      <c r="V2399">
        <f t="shared" si="380"/>
        <v>54.849329644234736</v>
      </c>
    </row>
    <row r="2400" spans="1:22" x14ac:dyDescent="0.25">
      <c r="A2400">
        <v>3936.2</v>
      </c>
      <c r="B2400" s="1">
        <v>84874</v>
      </c>
      <c r="C2400" s="4">
        <v>2.88</v>
      </c>
      <c r="D2400">
        <v>1.01E-2</v>
      </c>
      <c r="E2400" s="1">
        <v>60201</v>
      </c>
      <c r="F2400" s="2">
        <v>63.764000000000003</v>
      </c>
      <c r="G2400" s="3">
        <v>111</v>
      </c>
      <c r="H2400">
        <v>48253</v>
      </c>
      <c r="I2400">
        <f t="shared" si="372"/>
        <v>4780.1267172699336</v>
      </c>
      <c r="J2400">
        <f t="shared" si="373"/>
        <v>2745.9459459459463</v>
      </c>
      <c r="L2400">
        <f t="shared" si="374"/>
        <v>0.25373878359397989</v>
      </c>
      <c r="N2400">
        <f t="shared" si="371"/>
        <v>89.420700599998938</v>
      </c>
      <c r="P2400">
        <f t="shared" si="375"/>
        <v>48.253</v>
      </c>
      <c r="Q2400" s="3">
        <f t="shared" si="376"/>
        <v>62.250568202608555</v>
      </c>
      <c r="S2400" s="3">
        <f t="shared" si="377"/>
        <v>25.997568202608555</v>
      </c>
      <c r="T2400" s="5">
        <f t="shared" si="378"/>
        <v>21.715831117604097</v>
      </c>
      <c r="U2400">
        <f t="shared" si="379"/>
        <v>36.859678047728295</v>
      </c>
      <c r="V2400">
        <f t="shared" si="380"/>
        <v>54.453715022140969</v>
      </c>
    </row>
    <row r="2401" spans="1:22" x14ac:dyDescent="0.25">
      <c r="A2401">
        <v>3936</v>
      </c>
      <c r="B2401" s="1">
        <v>85968</v>
      </c>
      <c r="C2401" s="4">
        <v>2.88</v>
      </c>
      <c r="D2401">
        <v>1.01E-2</v>
      </c>
      <c r="E2401" s="1">
        <v>59412</v>
      </c>
      <c r="F2401" s="2">
        <v>63.738</v>
      </c>
      <c r="G2401" s="3">
        <v>110.88</v>
      </c>
      <c r="H2401">
        <v>48251</v>
      </c>
      <c r="I2401">
        <f t="shared" si="372"/>
        <v>4782.0766261884601</v>
      </c>
      <c r="J2401">
        <f t="shared" si="373"/>
        <v>2748.9177489177491</v>
      </c>
      <c r="L2401">
        <f t="shared" si="374"/>
        <v>0.25324278791930666</v>
      </c>
      <c r="N2401">
        <f t="shared" si="371"/>
        <v>89.417875319998927</v>
      </c>
      <c r="P2401">
        <f t="shared" si="375"/>
        <v>48.250999999999998</v>
      </c>
      <c r="Q2401" s="3">
        <f t="shared" si="376"/>
        <v>62.211647593767722</v>
      </c>
      <c r="S2401" s="3">
        <f t="shared" si="377"/>
        <v>25.960647593767725</v>
      </c>
      <c r="T2401" s="5">
        <f t="shared" si="378"/>
        <v>21.762860516107274</v>
      </c>
      <c r="U2401">
        <f t="shared" si="379"/>
        <v>36.850686685194468</v>
      </c>
      <c r="V2401">
        <f t="shared" si="380"/>
        <v>54.55006251062364</v>
      </c>
    </row>
    <row r="2402" spans="1:22" x14ac:dyDescent="0.25">
      <c r="A2402">
        <v>3935.9</v>
      </c>
      <c r="B2402" s="1">
        <v>10864</v>
      </c>
      <c r="C2402" s="4">
        <v>2.88</v>
      </c>
      <c r="D2402">
        <v>1.01E-2</v>
      </c>
      <c r="E2402" s="1">
        <v>57167</v>
      </c>
      <c r="F2402" s="2">
        <v>63.034999999999997</v>
      </c>
      <c r="G2402" s="3">
        <v>110</v>
      </c>
      <c r="H2402">
        <v>48249</v>
      </c>
      <c r="I2402">
        <f t="shared" si="372"/>
        <v>4835.4088998175621</v>
      </c>
      <c r="J2402">
        <f t="shared" si="373"/>
        <v>2770.9090909090914</v>
      </c>
      <c r="L2402">
        <f t="shared" si="374"/>
        <v>0.25553019015657025</v>
      </c>
      <c r="N2402">
        <f t="shared" si="371"/>
        <v>89.412224759998935</v>
      </c>
      <c r="P2402">
        <f t="shared" si="375"/>
        <v>48.249000000000002</v>
      </c>
      <c r="Q2402" s="3">
        <f t="shared" si="376"/>
        <v>62.377775285853858</v>
      </c>
      <c r="S2402" s="3">
        <f t="shared" si="377"/>
        <v>26.128775285853855</v>
      </c>
      <c r="T2402" s="5">
        <f t="shared" si="378"/>
        <v>22.112459107438024</v>
      </c>
      <c r="U2402">
        <f t="shared" si="379"/>
        <v>37.861888187677579</v>
      </c>
      <c r="V2402">
        <f t="shared" si="380"/>
        <v>55.527481771388594</v>
      </c>
    </row>
    <row r="2403" spans="1:22" x14ac:dyDescent="0.25">
      <c r="A2403">
        <v>3935.7</v>
      </c>
      <c r="B2403" s="1">
        <v>20161</v>
      </c>
      <c r="C2403" s="4">
        <v>2.88</v>
      </c>
      <c r="D2403">
        <v>1.01E-2</v>
      </c>
      <c r="E2403">
        <v>59.93</v>
      </c>
      <c r="F2403" s="2">
        <v>63.262</v>
      </c>
      <c r="G2403" s="3">
        <v>110.83</v>
      </c>
      <c r="H2403">
        <v>48247</v>
      </c>
      <c r="I2403">
        <f t="shared" si="372"/>
        <v>4818.0582340109395</v>
      </c>
      <c r="J2403">
        <f t="shared" si="373"/>
        <v>2750.1578994856995</v>
      </c>
      <c r="L2403">
        <f t="shared" si="374"/>
        <v>0.25836372421256487</v>
      </c>
      <c r="N2403">
        <f t="shared" si="371"/>
        <v>89.409399479998939</v>
      </c>
      <c r="P2403">
        <f t="shared" si="375"/>
        <v>48.247</v>
      </c>
      <c r="Q2403" s="3">
        <f t="shared" si="376"/>
        <v>62.586739268937805</v>
      </c>
      <c r="S2403" s="3">
        <f t="shared" si="377"/>
        <v>26.339739268937805</v>
      </c>
      <c r="T2403" s="5">
        <f t="shared" si="378"/>
        <v>21.782501199658352</v>
      </c>
      <c r="U2403">
        <f t="shared" si="379"/>
        <v>37.819339122258775</v>
      </c>
      <c r="V2403">
        <f t="shared" si="380"/>
        <v>54.822314176249542</v>
      </c>
    </row>
    <row r="2404" spans="1:22" x14ac:dyDescent="0.25">
      <c r="A2404">
        <v>3935.6</v>
      </c>
      <c r="B2404" s="1">
        <v>38785</v>
      </c>
      <c r="C2404" s="4">
        <v>2.88</v>
      </c>
      <c r="D2404">
        <v>1.01E-2</v>
      </c>
      <c r="E2404" s="1">
        <v>64188</v>
      </c>
      <c r="F2404" s="2">
        <v>63.817</v>
      </c>
      <c r="G2404" s="3">
        <v>111.7</v>
      </c>
      <c r="H2404">
        <v>48246</v>
      </c>
      <c r="I2404">
        <f t="shared" si="372"/>
        <v>4776.1568234169581</v>
      </c>
      <c r="J2404">
        <f t="shared" si="373"/>
        <v>2728.7376902417195</v>
      </c>
      <c r="L2404">
        <f t="shared" si="374"/>
        <v>0.25770623769223677</v>
      </c>
      <c r="N2404">
        <f t="shared" si="371"/>
        <v>89.403748919998932</v>
      </c>
      <c r="P2404">
        <f t="shared" si="375"/>
        <v>48.246000000000002</v>
      </c>
      <c r="Q2404" s="3">
        <f t="shared" si="376"/>
        <v>62.534963702293688</v>
      </c>
      <c r="S2404" s="3">
        <f t="shared" si="377"/>
        <v>26.288963702293685</v>
      </c>
      <c r="T2404" s="5">
        <f t="shared" si="378"/>
        <v>21.444507020579653</v>
      </c>
      <c r="U2404">
        <f t="shared" si="379"/>
        <v>37.112093266959732</v>
      </c>
      <c r="V2404">
        <f t="shared" si="380"/>
        <v>53.943458786222209</v>
      </c>
    </row>
    <row r="2405" spans="1:22" x14ac:dyDescent="0.25">
      <c r="A2405">
        <v>3935.4</v>
      </c>
      <c r="B2405" s="1">
        <v>42838</v>
      </c>
      <c r="C2405" s="4">
        <v>2.88</v>
      </c>
      <c r="D2405">
        <v>1.01E-2</v>
      </c>
      <c r="E2405" s="1">
        <v>65175</v>
      </c>
      <c r="F2405" s="2">
        <v>63.954999999999998</v>
      </c>
      <c r="G2405" s="3">
        <v>111.12</v>
      </c>
      <c r="H2405">
        <v>48244</v>
      </c>
      <c r="I2405">
        <f t="shared" si="372"/>
        <v>4765.8509889766256</v>
      </c>
      <c r="J2405">
        <f t="shared" si="373"/>
        <v>2742.9805615550758</v>
      </c>
      <c r="L2405">
        <f t="shared" si="374"/>
        <v>0.25232906876592814</v>
      </c>
      <c r="N2405">
        <f t="shared" si="371"/>
        <v>89.400923639998936</v>
      </c>
      <c r="P2405">
        <f t="shared" si="375"/>
        <v>48.244</v>
      </c>
      <c r="Q2405" s="3">
        <f t="shared" si="376"/>
        <v>62.133918387237799</v>
      </c>
      <c r="S2405" s="3">
        <f t="shared" si="377"/>
        <v>25.889918387237799</v>
      </c>
      <c r="T2405" s="5">
        <f t="shared" si="378"/>
        <v>21.668953999878717</v>
      </c>
      <c r="U2405">
        <f t="shared" si="379"/>
        <v>36.529690987654568</v>
      </c>
      <c r="V2405">
        <f t="shared" si="380"/>
        <v>54.27509393226039</v>
      </c>
    </row>
    <row r="2406" spans="1:22" x14ac:dyDescent="0.25">
      <c r="A2406">
        <v>3935.3</v>
      </c>
      <c r="B2406" s="1">
        <v>45734</v>
      </c>
      <c r="C2406" s="4">
        <v>2.88</v>
      </c>
      <c r="D2406">
        <v>1.01E-2</v>
      </c>
      <c r="E2406">
        <v>67.22</v>
      </c>
      <c r="F2406" s="2">
        <v>64.022000000000006</v>
      </c>
      <c r="G2406" s="3">
        <v>111.79</v>
      </c>
      <c r="H2406">
        <v>48242</v>
      </c>
      <c r="I2406">
        <f t="shared" si="372"/>
        <v>4760.863453187967</v>
      </c>
      <c r="J2406">
        <f t="shared" si="373"/>
        <v>2726.5408354951251</v>
      </c>
      <c r="L2406">
        <f t="shared" si="374"/>
        <v>0.25597017645860609</v>
      </c>
      <c r="N2406">
        <f t="shared" si="371"/>
        <v>89.395273079998944</v>
      </c>
      <c r="P2406">
        <f t="shared" si="375"/>
        <v>48.241999999999997</v>
      </c>
      <c r="Q2406" s="3">
        <f t="shared" si="376"/>
        <v>62.400048829275825</v>
      </c>
      <c r="S2406" s="3">
        <f t="shared" si="377"/>
        <v>26.158048829275828</v>
      </c>
      <c r="T2406" s="5">
        <f t="shared" si="378"/>
        <v>21.409991791552667</v>
      </c>
      <c r="U2406">
        <f t="shared" si="379"/>
        <v>36.73804490317476</v>
      </c>
      <c r="V2406">
        <f t="shared" si="380"/>
        <v>53.782322029495582</v>
      </c>
    </row>
    <row r="2407" spans="1:22" x14ac:dyDescent="0.25">
      <c r="A2407">
        <v>3935.1</v>
      </c>
      <c r="B2407" s="1">
        <v>47707</v>
      </c>
      <c r="C2407" s="4">
        <v>2.88</v>
      </c>
      <c r="D2407">
        <v>1.01E-2</v>
      </c>
      <c r="E2407" s="1">
        <v>69125</v>
      </c>
      <c r="F2407" s="2">
        <v>64.040999999999997</v>
      </c>
      <c r="G2407" s="3">
        <v>112.97</v>
      </c>
      <c r="H2407">
        <v>48240</v>
      </c>
      <c r="I2407">
        <f t="shared" si="372"/>
        <v>4759.4509767180407</v>
      </c>
      <c r="J2407">
        <f t="shared" si="373"/>
        <v>2698.0614322386477</v>
      </c>
      <c r="L2407">
        <f t="shared" si="374"/>
        <v>0.26323384656891097</v>
      </c>
      <c r="N2407">
        <f t="shared" si="371"/>
        <v>89.392447799998948</v>
      </c>
      <c r="P2407">
        <f t="shared" si="375"/>
        <v>48.24</v>
      </c>
      <c r="Q2407" s="3">
        <f t="shared" si="376"/>
        <v>62.943060231082185</v>
      </c>
      <c r="S2407" s="3">
        <f t="shared" si="377"/>
        <v>26.703060231082183</v>
      </c>
      <c r="T2407" s="5">
        <f t="shared" si="378"/>
        <v>20.965062217344947</v>
      </c>
      <c r="U2407">
        <f t="shared" si="379"/>
        <v>37.292408031652236</v>
      </c>
      <c r="V2407">
        <f t="shared" si="380"/>
        <v>52.969119147960825</v>
      </c>
    </row>
    <row r="2408" spans="1:22" x14ac:dyDescent="0.25">
      <c r="A2408">
        <v>3935</v>
      </c>
      <c r="B2408" s="1">
        <v>46779</v>
      </c>
      <c r="C2408" s="4">
        <v>2.88</v>
      </c>
      <c r="D2408">
        <v>1.01E-2</v>
      </c>
      <c r="E2408" s="1">
        <v>68299</v>
      </c>
      <c r="F2408" s="2">
        <v>64.162000000000006</v>
      </c>
      <c r="G2408" s="3">
        <v>112.43</v>
      </c>
      <c r="H2408">
        <v>48238</v>
      </c>
      <c r="I2408">
        <f t="shared" si="372"/>
        <v>4750.4753592469069</v>
      </c>
      <c r="J2408">
        <f t="shared" si="373"/>
        <v>2711.0201903406564</v>
      </c>
      <c r="L2408">
        <f t="shared" si="374"/>
        <v>0.25851205214987666</v>
      </c>
      <c r="N2408">
        <f t="shared" si="371"/>
        <v>89.386797239998941</v>
      </c>
      <c r="P2408">
        <f t="shared" si="375"/>
        <v>48.238</v>
      </c>
      <c r="Q2408" s="3">
        <f t="shared" si="376"/>
        <v>62.584099688947951</v>
      </c>
      <c r="S2408" s="3">
        <f t="shared" si="377"/>
        <v>26.346099688947952</v>
      </c>
      <c r="T2408" s="5">
        <f t="shared" si="378"/>
        <v>21.166935760611903</v>
      </c>
      <c r="U2408">
        <f t="shared" si="379"/>
        <v>36.777481110882967</v>
      </c>
      <c r="V2408">
        <f t="shared" si="380"/>
        <v>53.279333098840901</v>
      </c>
    </row>
    <row r="2409" spans="1:22" x14ac:dyDescent="0.25">
      <c r="A2409">
        <v>3934.8</v>
      </c>
      <c r="B2409" s="1">
        <v>46004</v>
      </c>
      <c r="C2409" s="4">
        <v>2.88</v>
      </c>
      <c r="D2409">
        <v>1.01E-2</v>
      </c>
      <c r="E2409" s="1">
        <v>65052</v>
      </c>
      <c r="F2409" s="2">
        <v>64.311000000000007</v>
      </c>
      <c r="G2409" s="3">
        <v>112.92</v>
      </c>
      <c r="H2409">
        <v>48236</v>
      </c>
      <c r="I2409">
        <f t="shared" si="372"/>
        <v>4739.4691421374264</v>
      </c>
      <c r="J2409">
        <f t="shared" si="373"/>
        <v>2699.2561105207228</v>
      </c>
      <c r="L2409">
        <f t="shared" si="374"/>
        <v>0.25995970323082923</v>
      </c>
      <c r="N2409">
        <f t="shared" si="371"/>
        <v>89.383971959998945</v>
      </c>
      <c r="P2409">
        <f t="shared" si="375"/>
        <v>48.235999999999997</v>
      </c>
      <c r="Q2409" s="3">
        <f t="shared" si="376"/>
        <v>62.690367722908334</v>
      </c>
      <c r="S2409" s="3">
        <f t="shared" si="377"/>
        <v>26.454367722908337</v>
      </c>
      <c r="T2409" s="5">
        <f t="shared" si="378"/>
        <v>20.983632624528362</v>
      </c>
      <c r="U2409">
        <f t="shared" si="379"/>
        <v>36.72101282940956</v>
      </c>
      <c r="V2409">
        <f t="shared" si="380"/>
        <v>52.878674894872958</v>
      </c>
    </row>
    <row r="2410" spans="1:22" x14ac:dyDescent="0.25">
      <c r="A2410">
        <v>3934.7</v>
      </c>
      <c r="B2410" s="1">
        <v>45166</v>
      </c>
      <c r="C2410" s="4">
        <v>2.88</v>
      </c>
      <c r="D2410">
        <v>1.01E-2</v>
      </c>
      <c r="E2410" s="1">
        <v>55215</v>
      </c>
      <c r="F2410" s="2">
        <v>64.576999999999998</v>
      </c>
      <c r="G2410" s="3">
        <v>112.81</v>
      </c>
      <c r="H2410">
        <v>48234</v>
      </c>
      <c r="I2410">
        <f t="shared" si="372"/>
        <v>4719.9467302600005</v>
      </c>
      <c r="J2410">
        <f t="shared" si="373"/>
        <v>2701.8881304848865</v>
      </c>
      <c r="L2410">
        <f t="shared" si="374"/>
        <v>0.25629767564947792</v>
      </c>
      <c r="N2410">
        <f t="shared" si="371"/>
        <v>89.378321399998953</v>
      </c>
      <c r="P2410">
        <f t="shared" si="375"/>
        <v>48.234000000000002</v>
      </c>
      <c r="Q2410" s="3">
        <f t="shared" si="376"/>
        <v>62.413320940275348</v>
      </c>
      <c r="S2410" s="3">
        <f t="shared" si="377"/>
        <v>26.179320940275346</v>
      </c>
      <c r="T2410" s="5">
        <f t="shared" si="378"/>
        <v>21.02457447260673</v>
      </c>
      <c r="U2410">
        <f t="shared" si="379"/>
        <v>36.134585981112387</v>
      </c>
      <c r="V2410">
        <f t="shared" si="380"/>
        <v>52.827912701501312</v>
      </c>
    </row>
    <row r="2411" spans="1:22" x14ac:dyDescent="0.25">
      <c r="A2411">
        <v>3934.5</v>
      </c>
      <c r="B2411" s="1">
        <v>39017</v>
      </c>
      <c r="C2411" s="4">
        <v>2.88</v>
      </c>
      <c r="D2411">
        <v>1.01E-2</v>
      </c>
      <c r="E2411" s="1">
        <v>50429</v>
      </c>
      <c r="F2411" s="2">
        <v>64.563999999999993</v>
      </c>
      <c r="G2411" s="3">
        <v>112.58</v>
      </c>
      <c r="H2411">
        <v>48232</v>
      </c>
      <c r="I2411">
        <f t="shared" si="372"/>
        <v>4720.8970943559898</v>
      </c>
      <c r="J2411">
        <f t="shared" si="373"/>
        <v>2707.4080653757333</v>
      </c>
      <c r="L2411">
        <f t="shared" si="374"/>
        <v>0.25495918012275592</v>
      </c>
      <c r="N2411">
        <f t="shared" si="371"/>
        <v>89.375496119998942</v>
      </c>
      <c r="P2411">
        <f t="shared" si="375"/>
        <v>48.231999999999999</v>
      </c>
      <c r="Q2411" s="3">
        <f t="shared" si="376"/>
        <v>62.311647394175097</v>
      </c>
      <c r="S2411" s="3">
        <f t="shared" si="377"/>
        <v>26.079647394175097</v>
      </c>
      <c r="T2411" s="5">
        <f t="shared" si="378"/>
        <v>21.110568285489322</v>
      </c>
      <c r="U2411">
        <f t="shared" si="379"/>
        <v>36.045796276879358</v>
      </c>
      <c r="V2411">
        <f t="shared" si="380"/>
        <v>52.987492771106524</v>
      </c>
    </row>
    <row r="2412" spans="1:22" x14ac:dyDescent="0.25">
      <c r="A2412">
        <v>3934.4</v>
      </c>
      <c r="B2412" s="1">
        <v>44185</v>
      </c>
      <c r="C2412" s="4">
        <v>2.88</v>
      </c>
      <c r="D2412">
        <v>1.01E-2</v>
      </c>
      <c r="E2412">
        <v>45.42</v>
      </c>
      <c r="F2412" s="2">
        <v>64.474999999999994</v>
      </c>
      <c r="G2412" s="3">
        <v>112.91</v>
      </c>
      <c r="H2412">
        <v>48231</v>
      </c>
      <c r="I2412">
        <f t="shared" si="372"/>
        <v>4727.4137262504855</v>
      </c>
      <c r="J2412">
        <f t="shared" si="373"/>
        <v>2699.4951731467545</v>
      </c>
      <c r="L2412">
        <f t="shared" si="374"/>
        <v>0.25807736197728598</v>
      </c>
      <c r="N2412">
        <f t="shared" si="371"/>
        <v>89.36984555999895</v>
      </c>
      <c r="P2412">
        <f t="shared" si="375"/>
        <v>48.231000000000002</v>
      </c>
      <c r="Q2412" s="3">
        <f t="shared" si="376"/>
        <v>62.541123714799596</v>
      </c>
      <c r="S2412" s="3">
        <f t="shared" si="377"/>
        <v>26.310123714799595</v>
      </c>
      <c r="T2412" s="5">
        <f t="shared" si="378"/>
        <v>20.987349666746763</v>
      </c>
      <c r="U2412">
        <f t="shared" si="379"/>
        <v>36.387371646954087</v>
      </c>
      <c r="V2412">
        <f t="shared" si="380"/>
        <v>52.809056499757638</v>
      </c>
    </row>
    <row r="2413" spans="1:22" x14ac:dyDescent="0.25">
      <c r="A2413">
        <v>3934.2</v>
      </c>
      <c r="B2413">
        <v>48.15</v>
      </c>
      <c r="C2413" s="4">
        <v>2.88</v>
      </c>
      <c r="D2413">
        <v>1.01E-2</v>
      </c>
      <c r="E2413" s="1">
        <v>38454</v>
      </c>
      <c r="F2413" s="2">
        <v>63.597000000000001</v>
      </c>
      <c r="G2413" s="3">
        <v>112.05</v>
      </c>
      <c r="H2413">
        <v>48229</v>
      </c>
      <c r="I2413">
        <f t="shared" si="372"/>
        <v>4792.6788999481114</v>
      </c>
      <c r="J2413">
        <f t="shared" si="373"/>
        <v>2720.214190093709</v>
      </c>
      <c r="L2413">
        <f t="shared" si="374"/>
        <v>0.26238062181143973</v>
      </c>
      <c r="N2413">
        <f t="shared" si="371"/>
        <v>89.367020279998954</v>
      </c>
      <c r="P2413">
        <f t="shared" si="375"/>
        <v>48.228999999999999</v>
      </c>
      <c r="Q2413" s="3">
        <f t="shared" si="376"/>
        <v>62.862318565552215</v>
      </c>
      <c r="S2413" s="3">
        <f t="shared" si="377"/>
        <v>26.633318565552216</v>
      </c>
      <c r="T2413" s="5">
        <f t="shared" si="378"/>
        <v>21.310747891163061</v>
      </c>
      <c r="U2413">
        <f t="shared" si="379"/>
        <v>37.745713650542221</v>
      </c>
      <c r="V2413">
        <f t="shared" si="380"/>
        <v>53.806154451576099</v>
      </c>
    </row>
    <row r="2414" spans="1:22" x14ac:dyDescent="0.25">
      <c r="A2414">
        <v>3934.1</v>
      </c>
      <c r="B2414" s="1">
        <v>46823</v>
      </c>
      <c r="C2414" s="4">
        <v>2.88</v>
      </c>
      <c r="D2414">
        <v>1.01E-2</v>
      </c>
      <c r="E2414" s="1">
        <v>40737</v>
      </c>
      <c r="F2414" s="2">
        <v>64.275000000000006</v>
      </c>
      <c r="G2414" s="3">
        <v>112.03</v>
      </c>
      <c r="H2414">
        <v>48227</v>
      </c>
      <c r="I2414">
        <f t="shared" si="372"/>
        <v>4742.1236872812142</v>
      </c>
      <c r="J2414">
        <f t="shared" si="373"/>
        <v>2720.69981255021</v>
      </c>
      <c r="L2414">
        <f t="shared" si="374"/>
        <v>0.25465868058629315</v>
      </c>
      <c r="N2414">
        <f t="shared" si="371"/>
        <v>89.361369719998947</v>
      </c>
      <c r="P2414">
        <f t="shared" si="375"/>
        <v>48.226999999999997</v>
      </c>
      <c r="Q2414" s="3">
        <f t="shared" si="376"/>
        <v>62.281264867381324</v>
      </c>
      <c r="S2414" s="3">
        <f t="shared" si="377"/>
        <v>26.054264867381328</v>
      </c>
      <c r="T2414" s="5">
        <f t="shared" si="378"/>
        <v>21.31835751363095</v>
      </c>
      <c r="U2414">
        <f t="shared" si="379"/>
        <v>36.347312182893852</v>
      </c>
      <c r="V2414">
        <f t="shared" si="380"/>
        <v>53.49623527726073</v>
      </c>
    </row>
    <row r="2415" spans="1:22" x14ac:dyDescent="0.25">
      <c r="A2415">
        <v>3933.9</v>
      </c>
      <c r="B2415" s="1">
        <v>44749</v>
      </c>
      <c r="C2415" s="4">
        <v>2.88</v>
      </c>
      <c r="D2415">
        <v>1.01E-2</v>
      </c>
      <c r="E2415" s="1">
        <v>45342</v>
      </c>
      <c r="F2415" s="2">
        <v>64.873999999999995</v>
      </c>
      <c r="G2415" s="3">
        <v>112.17</v>
      </c>
      <c r="H2415">
        <v>48225</v>
      </c>
      <c r="I2415">
        <f t="shared" si="372"/>
        <v>4698.3383173536404</v>
      </c>
      <c r="J2415">
        <f t="shared" si="373"/>
        <v>2717.3040920032099</v>
      </c>
      <c r="L2415">
        <f t="shared" si="374"/>
        <v>0.24869233686325665</v>
      </c>
      <c r="N2415">
        <f t="shared" si="371"/>
        <v>89.358544439998951</v>
      </c>
      <c r="P2415">
        <f t="shared" si="375"/>
        <v>48.225000000000001</v>
      </c>
      <c r="Q2415" s="3">
        <f t="shared" si="376"/>
        <v>61.840723347666824</v>
      </c>
      <c r="S2415" s="3">
        <f t="shared" si="377"/>
        <v>25.615723347666822</v>
      </c>
      <c r="T2415" s="5">
        <f t="shared" si="378"/>
        <v>21.265175601842078</v>
      </c>
      <c r="U2415">
        <f t="shared" si="379"/>
        <v>35.2277438023672</v>
      </c>
      <c r="V2415">
        <f t="shared" si="380"/>
        <v>53.109114017093503</v>
      </c>
    </row>
    <row r="2416" spans="1:22" x14ac:dyDescent="0.25">
      <c r="A2416">
        <v>3933.7</v>
      </c>
      <c r="B2416" s="1">
        <v>41895</v>
      </c>
      <c r="C2416" s="4">
        <v>2.88</v>
      </c>
      <c r="D2416">
        <v>1.01E-2</v>
      </c>
      <c r="E2416" s="1">
        <v>45819</v>
      </c>
      <c r="F2416" s="2">
        <v>64.429000000000002</v>
      </c>
      <c r="G2416" s="3">
        <v>111.45</v>
      </c>
      <c r="H2416">
        <v>48223</v>
      </c>
      <c r="I2416">
        <f t="shared" si="372"/>
        <v>4730.7889304505734</v>
      </c>
      <c r="J2416">
        <f t="shared" si="373"/>
        <v>2734.8586810228803</v>
      </c>
      <c r="L2416">
        <f t="shared" si="374"/>
        <v>0.24902703754949992</v>
      </c>
      <c r="N2416">
        <f t="shared" si="371"/>
        <v>89.352893879998959</v>
      </c>
      <c r="P2416">
        <f t="shared" si="375"/>
        <v>48.222999999999999</v>
      </c>
      <c r="Q2416" s="3">
        <f t="shared" si="376"/>
        <v>61.86191396867244</v>
      </c>
      <c r="S2416" s="3">
        <f t="shared" si="377"/>
        <v>25.638913968672441</v>
      </c>
      <c r="T2416" s="5">
        <f t="shared" si="378"/>
        <v>21.54082177487868</v>
      </c>
      <c r="U2416">
        <f t="shared" si="379"/>
        <v>35.741532618970922</v>
      </c>
      <c r="V2416">
        <f t="shared" si="380"/>
        <v>53.8119463810269</v>
      </c>
    </row>
    <row r="2417" spans="1:22" x14ac:dyDescent="0.25">
      <c r="A2417">
        <v>3933.6</v>
      </c>
      <c r="B2417">
        <v>38.090000000000003</v>
      </c>
      <c r="C2417" s="4">
        <v>2.88</v>
      </c>
      <c r="D2417">
        <v>1.01E-2</v>
      </c>
      <c r="E2417" s="1">
        <v>54925</v>
      </c>
      <c r="F2417" s="2">
        <v>64.087999999999994</v>
      </c>
      <c r="G2417" s="3">
        <v>112.08</v>
      </c>
      <c r="H2417">
        <v>48221</v>
      </c>
      <c r="I2417">
        <f t="shared" si="372"/>
        <v>4755.960554237924</v>
      </c>
      <c r="J2417">
        <f t="shared" si="373"/>
        <v>2719.4860813704504</v>
      </c>
      <c r="L2417">
        <f t="shared" si="374"/>
        <v>0.25709996971400834</v>
      </c>
      <c r="N2417">
        <f t="shared" si="371"/>
        <v>89.347243319998952</v>
      </c>
      <c r="P2417">
        <f t="shared" si="375"/>
        <v>48.220999999999997</v>
      </c>
      <c r="Q2417" s="3">
        <f t="shared" si="376"/>
        <v>62.453811254499755</v>
      </c>
      <c r="S2417" s="3">
        <f t="shared" si="377"/>
        <v>26.232811254499758</v>
      </c>
      <c r="T2417" s="5">
        <f t="shared" si="378"/>
        <v>21.29934109469071</v>
      </c>
      <c r="U2417">
        <f t="shared" si="379"/>
        <v>36.751161405962534</v>
      </c>
      <c r="V2417">
        <f t="shared" si="380"/>
        <v>53.552477379070488</v>
      </c>
    </row>
    <row r="2418" spans="1:22" x14ac:dyDescent="0.25">
      <c r="A2418">
        <v>3933.4</v>
      </c>
      <c r="B2418" s="1">
        <v>39326</v>
      </c>
      <c r="C2418" s="4">
        <v>2.88</v>
      </c>
      <c r="D2418">
        <v>1.01E-2</v>
      </c>
      <c r="E2418" s="1">
        <v>55194</v>
      </c>
      <c r="F2418" s="2">
        <v>64.572999999999993</v>
      </c>
      <c r="G2418" s="3">
        <v>112.91</v>
      </c>
      <c r="H2418">
        <v>48219</v>
      </c>
      <c r="I2418">
        <f t="shared" si="372"/>
        <v>4720.2391092252192</v>
      </c>
      <c r="J2418">
        <f t="shared" si="373"/>
        <v>2699.4951731467545</v>
      </c>
      <c r="L2418">
        <f t="shared" si="374"/>
        <v>0.25698365867629014</v>
      </c>
      <c r="N2418">
        <f t="shared" si="371"/>
        <v>89.344418039998956</v>
      </c>
      <c r="P2418">
        <f t="shared" si="375"/>
        <v>48.219000000000001</v>
      </c>
      <c r="Q2418" s="3">
        <f t="shared" si="376"/>
        <v>62.442859967443752</v>
      </c>
      <c r="S2418" s="3">
        <f t="shared" si="377"/>
        <v>26.223859967443751</v>
      </c>
      <c r="T2418" s="5">
        <f t="shared" si="378"/>
        <v>20.987349666746763</v>
      </c>
      <c r="U2418">
        <f t="shared" si="379"/>
        <v>36.192155769213315</v>
      </c>
      <c r="V2418">
        <f t="shared" si="380"/>
        <v>52.763163470616583</v>
      </c>
    </row>
    <row r="2419" spans="1:22" x14ac:dyDescent="0.25">
      <c r="A2419">
        <v>3933.3</v>
      </c>
      <c r="B2419" s="1">
        <v>28529</v>
      </c>
      <c r="C2419" s="4">
        <v>2.88</v>
      </c>
      <c r="D2419">
        <v>1.01E-2</v>
      </c>
      <c r="E2419" s="1">
        <v>52223</v>
      </c>
      <c r="F2419" s="2">
        <v>65.022000000000006</v>
      </c>
      <c r="G2419" s="3">
        <v>114.34</v>
      </c>
      <c r="H2419">
        <v>48217</v>
      </c>
      <c r="I2419">
        <f t="shared" si="372"/>
        <v>4687.64418196918</v>
      </c>
      <c r="J2419">
        <f t="shared" si="373"/>
        <v>2665.7337764561835</v>
      </c>
      <c r="L2419">
        <f t="shared" si="374"/>
        <v>0.26102374135915124</v>
      </c>
      <c r="N2419">
        <f t="shared" si="371"/>
        <v>89.338767479998964</v>
      </c>
      <c r="P2419">
        <f t="shared" si="375"/>
        <v>48.216999999999999</v>
      </c>
      <c r="Q2419" s="3">
        <f t="shared" si="376"/>
        <v>62.742172457735393</v>
      </c>
      <c r="S2419" s="3">
        <f t="shared" si="377"/>
        <v>26.525172457735394</v>
      </c>
      <c r="T2419" s="5">
        <f t="shared" si="378"/>
        <v>20.465673312785317</v>
      </c>
      <c r="U2419">
        <f t="shared" si="379"/>
        <v>36.00440044709574</v>
      </c>
      <c r="V2419">
        <f t="shared" si="380"/>
        <v>51.616957995720234</v>
      </c>
    </row>
    <row r="2420" spans="1:22" x14ac:dyDescent="0.25">
      <c r="A2420">
        <v>3933.1</v>
      </c>
      <c r="B2420" s="1">
        <v>28787</v>
      </c>
      <c r="C2420" s="4">
        <v>2.88</v>
      </c>
      <c r="D2420">
        <v>1.01E-2</v>
      </c>
      <c r="E2420" s="1">
        <v>50564</v>
      </c>
      <c r="F2420" s="2">
        <v>65.498999999999995</v>
      </c>
      <c r="G2420" s="3">
        <v>115.01</v>
      </c>
      <c r="H2420">
        <v>48216</v>
      </c>
      <c r="I2420">
        <f t="shared" si="372"/>
        <v>4653.5061603993963</v>
      </c>
      <c r="J2420">
        <f t="shared" si="373"/>
        <v>2650.2043300582563</v>
      </c>
      <c r="L2420">
        <f t="shared" si="374"/>
        <v>0.25998477856289437</v>
      </c>
      <c r="N2420">
        <f t="shared" si="371"/>
        <v>89.335942199998968</v>
      </c>
      <c r="P2420">
        <f t="shared" si="375"/>
        <v>48.216000000000001</v>
      </c>
      <c r="Q2420" s="3">
        <f t="shared" si="376"/>
        <v>62.662404286961475</v>
      </c>
      <c r="S2420" s="3">
        <f t="shared" si="377"/>
        <v>26.446404286961474</v>
      </c>
      <c r="T2420" s="5">
        <f t="shared" si="378"/>
        <v>20.227919014251448</v>
      </c>
      <c r="U2420">
        <f t="shared" si="379"/>
        <v>35.402928358443198</v>
      </c>
      <c r="V2420">
        <f t="shared" si="380"/>
        <v>50.975293572592619</v>
      </c>
    </row>
    <row r="2421" spans="1:22" x14ac:dyDescent="0.25">
      <c r="A2421">
        <v>3933</v>
      </c>
      <c r="B2421" s="1">
        <v>19089</v>
      </c>
      <c r="C2421" s="4">
        <v>2.88</v>
      </c>
      <c r="D2421">
        <v>1.01E-2</v>
      </c>
      <c r="E2421" s="1">
        <v>50945</v>
      </c>
      <c r="F2421" s="2">
        <v>65.834999999999994</v>
      </c>
      <c r="G2421" s="3">
        <v>115.83</v>
      </c>
      <c r="H2421">
        <v>48214</v>
      </c>
      <c r="I2421">
        <f t="shared" si="372"/>
        <v>4629.7562087035785</v>
      </c>
      <c r="J2421">
        <f t="shared" si="373"/>
        <v>2631.4426314426319</v>
      </c>
      <c r="L2421">
        <f t="shared" si="374"/>
        <v>0.2613915342487928</v>
      </c>
      <c r="N2421">
        <f t="shared" si="371"/>
        <v>89.330291639998961</v>
      </c>
      <c r="P2421">
        <f t="shared" si="375"/>
        <v>48.213999999999999</v>
      </c>
      <c r="Q2421" s="3">
        <f t="shared" si="376"/>
        <v>62.764944177805177</v>
      </c>
      <c r="S2421" s="3">
        <f t="shared" si="377"/>
        <v>26.550944177805178</v>
      </c>
      <c r="T2421" s="5">
        <f t="shared" si="378"/>
        <v>19.942532129012324</v>
      </c>
      <c r="U2421">
        <f t="shared" si="379"/>
        <v>35.148375221871056</v>
      </c>
      <c r="V2421">
        <f t="shared" si="380"/>
        <v>50.312196034760781</v>
      </c>
    </row>
    <row r="2422" spans="1:22" x14ac:dyDescent="0.25">
      <c r="A2422">
        <v>3932.8</v>
      </c>
      <c r="B2422" s="1">
        <v>17624</v>
      </c>
      <c r="C2422" s="4">
        <v>2.88</v>
      </c>
      <c r="D2422">
        <v>1.01E-2</v>
      </c>
      <c r="E2422" s="1">
        <v>53835</v>
      </c>
      <c r="F2422" s="2">
        <v>66.451999999999998</v>
      </c>
      <c r="G2422" s="3">
        <v>116.66</v>
      </c>
      <c r="H2422">
        <v>48212</v>
      </c>
      <c r="I2422">
        <f t="shared" si="372"/>
        <v>4586.7693974598214</v>
      </c>
      <c r="J2422">
        <f t="shared" si="373"/>
        <v>2612.7207268986804</v>
      </c>
      <c r="L2422">
        <f t="shared" si="374"/>
        <v>0.25984236999657029</v>
      </c>
      <c r="N2422">
        <f t="shared" si="371"/>
        <v>89.327466359998965</v>
      </c>
      <c r="P2422">
        <f t="shared" si="375"/>
        <v>48.212000000000003</v>
      </c>
      <c r="Q2422" s="3">
        <f t="shared" si="376"/>
        <v>62.64614184955019</v>
      </c>
      <c r="S2422" s="3">
        <f t="shared" si="377"/>
        <v>26.434141849550187</v>
      </c>
      <c r="T2422" s="5">
        <f t="shared" si="378"/>
        <v>19.659771638685989</v>
      </c>
      <c r="U2422">
        <f t="shared" si="379"/>
        <v>34.384270501396507</v>
      </c>
      <c r="V2422">
        <f t="shared" si="380"/>
        <v>49.537938202184073</v>
      </c>
    </row>
    <row r="2423" spans="1:22" x14ac:dyDescent="0.25">
      <c r="A2423">
        <v>3932.7</v>
      </c>
      <c r="B2423" s="1">
        <v>17005</v>
      </c>
      <c r="C2423" s="4">
        <v>2.88</v>
      </c>
      <c r="D2423">
        <v>1.01E-2</v>
      </c>
      <c r="E2423" s="1">
        <v>58648</v>
      </c>
      <c r="F2423" s="2">
        <v>67.001999999999995</v>
      </c>
      <c r="G2423" s="3">
        <v>118.09</v>
      </c>
      <c r="H2423">
        <v>48210</v>
      </c>
      <c r="I2423">
        <f t="shared" si="372"/>
        <v>4549.1179367780078</v>
      </c>
      <c r="J2423">
        <f t="shared" si="373"/>
        <v>2581.082225421289</v>
      </c>
      <c r="L2423">
        <f t="shared" si="374"/>
        <v>0.26262280808421884</v>
      </c>
      <c r="N2423">
        <f t="shared" si="371"/>
        <v>89.321815799998973</v>
      </c>
      <c r="P2423">
        <f t="shared" si="375"/>
        <v>48.21</v>
      </c>
      <c r="Q2423" s="3">
        <f t="shared" si="376"/>
        <v>62.85230332753504</v>
      </c>
      <c r="S2423" s="3">
        <f t="shared" si="377"/>
        <v>26.642303327535039</v>
      </c>
      <c r="T2423" s="5">
        <f t="shared" si="378"/>
        <v>19.186518108630857</v>
      </c>
      <c r="U2423">
        <f t="shared" si="379"/>
        <v>34.024456489015414</v>
      </c>
      <c r="V2423">
        <f t="shared" si="380"/>
        <v>48.452112009411501</v>
      </c>
    </row>
    <row r="2424" spans="1:22" x14ac:dyDescent="0.25">
      <c r="A2424">
        <v>3932.5</v>
      </c>
      <c r="B2424" s="1">
        <v>97722</v>
      </c>
      <c r="C2424" s="4">
        <v>2.88</v>
      </c>
      <c r="D2424">
        <v>1.01E-2</v>
      </c>
      <c r="E2424" s="1">
        <v>62304</v>
      </c>
      <c r="F2424" s="2">
        <v>67.661000000000001</v>
      </c>
      <c r="G2424" s="3">
        <v>118.35</v>
      </c>
      <c r="H2424">
        <v>48208</v>
      </c>
      <c r="I2424">
        <f t="shared" si="372"/>
        <v>4504.8107476980831</v>
      </c>
      <c r="J2424">
        <f t="shared" si="373"/>
        <v>2575.4119138149563</v>
      </c>
      <c r="L2424">
        <f t="shared" si="374"/>
        <v>0.25723030221879251</v>
      </c>
      <c r="N2424">
        <f t="shared" si="371"/>
        <v>89.318990519998962</v>
      </c>
      <c r="P2424">
        <f t="shared" si="375"/>
        <v>48.207999999999998</v>
      </c>
      <c r="Q2424" s="3">
        <f t="shared" si="376"/>
        <v>62.445242778700766</v>
      </c>
      <c r="S2424" s="3">
        <f t="shared" si="377"/>
        <v>26.237242778700768</v>
      </c>
      <c r="T2424" s="5">
        <f t="shared" si="378"/>
        <v>19.102309994361644</v>
      </c>
      <c r="U2424">
        <f t="shared" si="379"/>
        <v>32.98138201053527</v>
      </c>
      <c r="V2424">
        <f t="shared" si="380"/>
        <v>48.033506805338213</v>
      </c>
    </row>
    <row r="2425" spans="1:22" x14ac:dyDescent="0.25">
      <c r="A2425">
        <v>3932.4</v>
      </c>
      <c r="B2425" s="1">
        <v>99914</v>
      </c>
      <c r="C2425" s="4">
        <v>2.88</v>
      </c>
      <c r="D2425">
        <v>1.01E-2</v>
      </c>
      <c r="E2425" s="1">
        <v>60261</v>
      </c>
      <c r="F2425" s="2">
        <v>67.688999999999993</v>
      </c>
      <c r="G2425" s="3">
        <v>119.07</v>
      </c>
      <c r="H2425">
        <v>48206</v>
      </c>
      <c r="I2425">
        <f t="shared" si="372"/>
        <v>4502.9473031068574</v>
      </c>
      <c r="J2425">
        <f t="shared" si="373"/>
        <v>2559.8387503149415</v>
      </c>
      <c r="L2425">
        <f t="shared" si="374"/>
        <v>0.26126169381247549</v>
      </c>
      <c r="N2425">
        <f t="shared" si="371"/>
        <v>89.31333995999897</v>
      </c>
      <c r="P2425">
        <f t="shared" si="375"/>
        <v>48.206000000000003</v>
      </c>
      <c r="Q2425" s="3">
        <f t="shared" si="376"/>
        <v>62.743994274996155</v>
      </c>
      <c r="S2425" s="3">
        <f t="shared" si="377"/>
        <v>26.537994274996151</v>
      </c>
      <c r="T2425" s="5">
        <f t="shared" si="378"/>
        <v>18.871990351528211</v>
      </c>
      <c r="U2425">
        <f t="shared" si="379"/>
        <v>33.240055975337974</v>
      </c>
      <c r="V2425">
        <f t="shared" si="380"/>
        <v>47.606470974621452</v>
      </c>
    </row>
    <row r="2426" spans="1:22" x14ac:dyDescent="0.25">
      <c r="A2426">
        <v>3932.2</v>
      </c>
      <c r="B2426" s="1">
        <v>76705</v>
      </c>
      <c r="C2426" s="4">
        <v>2.88</v>
      </c>
      <c r="D2426">
        <v>1.01E-2</v>
      </c>
      <c r="E2426">
        <v>52.79</v>
      </c>
      <c r="F2426" s="2">
        <v>68.027000000000001</v>
      </c>
      <c r="G2426" s="3">
        <v>118.13</v>
      </c>
      <c r="H2426">
        <v>48204</v>
      </c>
      <c r="I2426">
        <f t="shared" si="372"/>
        <v>4480.5738897790579</v>
      </c>
      <c r="J2426">
        <f t="shared" si="373"/>
        <v>2580.2082451536444</v>
      </c>
      <c r="L2426">
        <f t="shared" si="374"/>
        <v>0.25192126426622924</v>
      </c>
      <c r="N2426">
        <f t="shared" si="371"/>
        <v>89.310514679998974</v>
      </c>
      <c r="P2426">
        <f t="shared" si="375"/>
        <v>48.204000000000001</v>
      </c>
      <c r="Q2426" s="3">
        <f t="shared" si="376"/>
        <v>62.046934778257146</v>
      </c>
      <c r="S2426" s="3">
        <f t="shared" si="377"/>
        <v>25.842934778257145</v>
      </c>
      <c r="T2426" s="5">
        <f t="shared" si="378"/>
        <v>19.173526814473483</v>
      </c>
      <c r="U2426">
        <f t="shared" si="379"/>
        <v>32.259250815803973</v>
      </c>
      <c r="V2426">
        <f t="shared" si="380"/>
        <v>48.00906492986519</v>
      </c>
    </row>
    <row r="2427" spans="1:22" x14ac:dyDescent="0.25">
      <c r="A2427">
        <v>3932.1</v>
      </c>
      <c r="B2427" s="1">
        <v>87531</v>
      </c>
      <c r="C2427" s="4">
        <v>2.88</v>
      </c>
      <c r="D2427">
        <v>1.01E-2</v>
      </c>
      <c r="E2427" s="1">
        <v>44966</v>
      </c>
      <c r="F2427" s="2">
        <v>68.144999999999996</v>
      </c>
      <c r="G2427" s="3">
        <v>118.51</v>
      </c>
      <c r="H2427">
        <v>48203</v>
      </c>
      <c r="I2427">
        <f t="shared" si="372"/>
        <v>4472.8153202729482</v>
      </c>
      <c r="J2427">
        <f t="shared" si="373"/>
        <v>2571.934857817906</v>
      </c>
      <c r="L2427">
        <f t="shared" si="374"/>
        <v>0.25301559631007164</v>
      </c>
      <c r="N2427">
        <f t="shared" si="371"/>
        <v>89.304864119998967</v>
      </c>
      <c r="P2427">
        <f t="shared" si="375"/>
        <v>48.203000000000003</v>
      </c>
      <c r="Q2427" s="3">
        <f t="shared" si="376"/>
        <v>62.124860494551712</v>
      </c>
      <c r="S2427" s="3">
        <f t="shared" si="377"/>
        <v>25.921860494551709</v>
      </c>
      <c r="T2427" s="5">
        <f t="shared" si="378"/>
        <v>19.050764869033383</v>
      </c>
      <c r="U2427">
        <f t="shared" si="379"/>
        <v>32.222831870671477</v>
      </c>
      <c r="V2427">
        <f t="shared" si="380"/>
        <v>47.743360245098167</v>
      </c>
    </row>
    <row r="2428" spans="1:22" x14ac:dyDescent="0.25">
      <c r="A2428">
        <v>3931.9</v>
      </c>
      <c r="B2428" s="1">
        <v>80213</v>
      </c>
      <c r="C2428" s="4">
        <v>2.88</v>
      </c>
      <c r="D2428">
        <v>1.01E-2</v>
      </c>
      <c r="E2428">
        <v>40.08</v>
      </c>
      <c r="F2428" s="2">
        <v>68.064999999999998</v>
      </c>
      <c r="G2428" s="3">
        <v>118.04</v>
      </c>
      <c r="H2428">
        <v>48201</v>
      </c>
      <c r="I2428">
        <f t="shared" si="372"/>
        <v>4478.0724307647106</v>
      </c>
      <c r="J2428">
        <f t="shared" si="373"/>
        <v>2582.175533717384</v>
      </c>
      <c r="L2428">
        <f t="shared" si="374"/>
        <v>0.25093835168840434</v>
      </c>
      <c r="N2428">
        <f t="shared" si="371"/>
        <v>89.302038839998971</v>
      </c>
      <c r="P2428">
        <f t="shared" si="375"/>
        <v>48.201000000000001</v>
      </c>
      <c r="Q2428" s="3">
        <f t="shared" si="376"/>
        <v>61.969996133279629</v>
      </c>
      <c r="S2428" s="3">
        <f t="shared" si="377"/>
        <v>25.768996133279629</v>
      </c>
      <c r="T2428" s="5">
        <f t="shared" si="378"/>
        <v>19.20277580235453</v>
      </c>
      <c r="U2428">
        <f t="shared" si="379"/>
        <v>32.155722017565303</v>
      </c>
      <c r="V2428">
        <f t="shared" si="380"/>
        <v>48.044565397632134</v>
      </c>
    </row>
    <row r="2429" spans="1:22" x14ac:dyDescent="0.25">
      <c r="A2429">
        <v>3931.8</v>
      </c>
      <c r="B2429" s="1">
        <v>63174</v>
      </c>
      <c r="C2429" s="4">
        <v>2.88</v>
      </c>
      <c r="D2429">
        <v>1.01E-2</v>
      </c>
      <c r="E2429" s="1">
        <v>38766</v>
      </c>
      <c r="F2429" s="2">
        <v>67.994</v>
      </c>
      <c r="G2429" s="3">
        <v>118.27</v>
      </c>
      <c r="H2429">
        <v>48199</v>
      </c>
      <c r="I2429">
        <f t="shared" si="372"/>
        <v>4482.7484778068656</v>
      </c>
      <c r="J2429">
        <f t="shared" si="373"/>
        <v>2577.1539697302787</v>
      </c>
      <c r="L2429">
        <f t="shared" si="374"/>
        <v>0.25315658650876877</v>
      </c>
      <c r="N2429">
        <f t="shared" si="371"/>
        <v>89.296388279998979</v>
      </c>
      <c r="P2429">
        <f t="shared" si="375"/>
        <v>48.198999999999998</v>
      </c>
      <c r="Q2429" s="3">
        <f t="shared" si="376"/>
        <v>62.129730784321467</v>
      </c>
      <c r="S2429" s="3">
        <f t="shared" si="377"/>
        <v>25.930730784321469</v>
      </c>
      <c r="T2429" s="5">
        <f t="shared" si="378"/>
        <v>19.12816104104602</v>
      </c>
      <c r="U2429">
        <f t="shared" si="379"/>
        <v>32.3758590082914</v>
      </c>
      <c r="V2429">
        <f t="shared" si="380"/>
        <v>47.942715751499435</v>
      </c>
    </row>
    <row r="2430" spans="1:22" x14ac:dyDescent="0.25">
      <c r="A2430">
        <v>3931.6</v>
      </c>
      <c r="B2430" s="1">
        <v>6567</v>
      </c>
      <c r="C2430" s="4">
        <v>2.88</v>
      </c>
      <c r="D2430">
        <v>1.01E-2</v>
      </c>
      <c r="E2430" s="1">
        <v>40884</v>
      </c>
      <c r="F2430" s="2">
        <v>68.277000000000001</v>
      </c>
      <c r="G2430" s="3">
        <v>117.5</v>
      </c>
      <c r="H2430">
        <v>48197</v>
      </c>
      <c r="I2430">
        <f t="shared" si="372"/>
        <v>4464.1680214420676</v>
      </c>
      <c r="J2430">
        <f t="shared" si="373"/>
        <v>2594.0425531914898</v>
      </c>
      <c r="L2430">
        <f t="shared" si="374"/>
        <v>0.24510645300122461</v>
      </c>
      <c r="N2430">
        <f t="shared" si="371"/>
        <v>89.293562999998983</v>
      </c>
      <c r="P2430">
        <f t="shared" si="375"/>
        <v>48.197000000000003</v>
      </c>
      <c r="Q2430" s="3">
        <f t="shared" si="376"/>
        <v>61.540646700277676</v>
      </c>
      <c r="S2430" s="3">
        <f t="shared" si="377"/>
        <v>25.343646700277674</v>
      </c>
      <c r="T2430" s="5">
        <f t="shared" si="378"/>
        <v>19.379683491172482</v>
      </c>
      <c r="U2430">
        <f t="shared" si="379"/>
        <v>31.561814742425113</v>
      </c>
      <c r="V2430">
        <f t="shared" si="380"/>
        <v>48.26121647472339</v>
      </c>
    </row>
    <row r="2431" spans="1:22" x14ac:dyDescent="0.25">
      <c r="A2431">
        <v>3931.5</v>
      </c>
      <c r="B2431" s="1">
        <v>37218</v>
      </c>
      <c r="C2431" s="4">
        <v>2.88</v>
      </c>
      <c r="D2431">
        <v>1.01E-2</v>
      </c>
      <c r="E2431" s="1">
        <v>46301</v>
      </c>
      <c r="F2431" s="2">
        <v>68.036000000000001</v>
      </c>
      <c r="G2431" s="3">
        <v>117.01</v>
      </c>
      <c r="H2431">
        <v>48195</v>
      </c>
      <c r="I2431">
        <f t="shared" si="372"/>
        <v>4479.9811864307139</v>
      </c>
      <c r="J2431">
        <f t="shared" si="373"/>
        <v>2604.9055636270409</v>
      </c>
      <c r="L2431">
        <f t="shared" si="374"/>
        <v>0.24461095114680953</v>
      </c>
      <c r="N2431">
        <f t="shared" si="371"/>
        <v>89.287912439998976</v>
      </c>
      <c r="P2431">
        <f t="shared" si="375"/>
        <v>48.195</v>
      </c>
      <c r="Q2431" s="3">
        <f t="shared" si="376"/>
        <v>61.501754198516679</v>
      </c>
      <c r="S2431" s="3">
        <f t="shared" si="377"/>
        <v>25.306754198516678</v>
      </c>
      <c r="T2431" s="5">
        <f t="shared" si="378"/>
        <v>19.54233502679552</v>
      </c>
      <c r="U2431">
        <f t="shared" si="379"/>
        <v>31.752333929908232</v>
      </c>
      <c r="V2431">
        <f t="shared" si="380"/>
        <v>48.646907575731952</v>
      </c>
    </row>
    <row r="2432" spans="1:22" x14ac:dyDescent="0.25">
      <c r="A2432">
        <v>3931.3</v>
      </c>
      <c r="B2432" s="1">
        <v>53964</v>
      </c>
      <c r="C2432" s="4">
        <v>2.88</v>
      </c>
      <c r="D2432">
        <v>1.01E-2</v>
      </c>
      <c r="E2432" s="1">
        <v>54741</v>
      </c>
      <c r="F2432" s="2">
        <v>68.328000000000003</v>
      </c>
      <c r="G2432" s="3">
        <v>118.82</v>
      </c>
      <c r="H2432">
        <v>48193</v>
      </c>
      <c r="I2432">
        <f t="shared" si="372"/>
        <v>4460.8359676852833</v>
      </c>
      <c r="J2432">
        <f t="shared" si="373"/>
        <v>2565.2247096448414</v>
      </c>
      <c r="L2432">
        <f t="shared" si="374"/>
        <v>0.25296433469761737</v>
      </c>
      <c r="N2432">
        <f t="shared" si="371"/>
        <v>89.28508715999898</v>
      </c>
      <c r="P2432">
        <f t="shared" si="375"/>
        <v>48.192999999999998</v>
      </c>
      <c r="Q2432" s="3">
        <f t="shared" si="376"/>
        <v>62.107774049720987</v>
      </c>
      <c r="S2432" s="3">
        <f t="shared" si="377"/>
        <v>25.91477404972099</v>
      </c>
      <c r="T2432" s="5">
        <f t="shared" si="378"/>
        <v>18.951488095600684</v>
      </c>
      <c r="U2432">
        <f t="shared" si="379"/>
        <v>32.046952056677014</v>
      </c>
      <c r="V2432">
        <f t="shared" si="380"/>
        <v>47.492619152895664</v>
      </c>
    </row>
    <row r="2433" spans="1:22" x14ac:dyDescent="0.25">
      <c r="A2433">
        <v>3931.2</v>
      </c>
      <c r="B2433" s="1">
        <v>62641</v>
      </c>
      <c r="C2433" s="4">
        <v>2.88</v>
      </c>
      <c r="D2433">
        <v>1.01E-2</v>
      </c>
      <c r="E2433" s="1">
        <v>64836</v>
      </c>
      <c r="F2433" s="2">
        <v>68.762</v>
      </c>
      <c r="G2433" s="3">
        <v>121.22</v>
      </c>
      <c r="H2433">
        <v>48191</v>
      </c>
      <c r="I2433">
        <f t="shared" si="372"/>
        <v>4432.6808411622696</v>
      </c>
      <c r="J2433">
        <f t="shared" si="373"/>
        <v>2514.436561623495</v>
      </c>
      <c r="L2433">
        <f t="shared" si="374"/>
        <v>0.26278463259957568</v>
      </c>
      <c r="N2433">
        <f t="shared" si="371"/>
        <v>89.279436599998988</v>
      </c>
      <c r="P2433">
        <f t="shared" si="375"/>
        <v>48.191000000000003</v>
      </c>
      <c r="Q2433" s="3">
        <f t="shared" si="376"/>
        <v>62.837208141449388</v>
      </c>
      <c r="S2433" s="3">
        <f t="shared" si="377"/>
        <v>26.646208141449385</v>
      </c>
      <c r="T2433" s="5">
        <f t="shared" si="378"/>
        <v>18.20848672059547</v>
      </c>
      <c r="U2433">
        <f t="shared" si="379"/>
        <v>32.316226387514526</v>
      </c>
      <c r="V2433">
        <f t="shared" si="380"/>
        <v>45.988160360819897</v>
      </c>
    </row>
    <row r="2434" spans="1:22" x14ac:dyDescent="0.25">
      <c r="A2434">
        <v>3931</v>
      </c>
      <c r="B2434" s="1">
        <v>65938</v>
      </c>
      <c r="C2434" s="4">
        <v>2.88</v>
      </c>
      <c r="D2434">
        <v>1.01E-2</v>
      </c>
      <c r="E2434" s="1">
        <v>72847</v>
      </c>
      <c r="F2434" s="2">
        <v>68.054000000000002</v>
      </c>
      <c r="G2434" s="3">
        <v>122.33</v>
      </c>
      <c r="H2434">
        <v>48189</v>
      </c>
      <c r="I2434">
        <f t="shared" si="372"/>
        <v>4478.7962500367366</v>
      </c>
      <c r="J2434">
        <f t="shared" si="373"/>
        <v>2491.6210250960517</v>
      </c>
      <c r="L2434">
        <f t="shared" si="374"/>
        <v>0.27590145496991419</v>
      </c>
      <c r="N2434">
        <f t="shared" si="371"/>
        <v>89.276611319998977</v>
      </c>
      <c r="P2434">
        <f t="shared" si="375"/>
        <v>48.189</v>
      </c>
      <c r="Q2434" s="3">
        <f t="shared" si="376"/>
        <v>63.844509629500813</v>
      </c>
      <c r="S2434" s="3">
        <f t="shared" si="377"/>
        <v>27.655509629500813</v>
      </c>
      <c r="T2434" s="5">
        <f t="shared" si="378"/>
        <v>17.879544958178013</v>
      </c>
      <c r="U2434">
        <f t="shared" si="379"/>
        <v>33.938260216856932</v>
      </c>
      <c r="V2434">
        <f t="shared" si="380"/>
        <v>45.626271891936405</v>
      </c>
    </row>
    <row r="2435" spans="1:22" x14ac:dyDescent="0.25">
      <c r="A2435">
        <v>3930.9</v>
      </c>
      <c r="B2435" s="1">
        <v>10136</v>
      </c>
      <c r="C2435" s="4">
        <v>2.88</v>
      </c>
      <c r="D2435">
        <v>1.01E-2</v>
      </c>
      <c r="E2435" s="1">
        <v>74404</v>
      </c>
      <c r="F2435" s="2">
        <v>68.346999999999994</v>
      </c>
      <c r="G2435" s="3">
        <v>121.9</v>
      </c>
      <c r="H2435">
        <v>48188</v>
      </c>
      <c r="I2435">
        <f t="shared" si="372"/>
        <v>4459.59588570091</v>
      </c>
      <c r="J2435">
        <f t="shared" si="373"/>
        <v>2500.4101722723549</v>
      </c>
      <c r="L2435">
        <f t="shared" si="374"/>
        <v>0.27075108146004295</v>
      </c>
      <c r="N2435">
        <f t="shared" si="371"/>
        <v>89.270960759998985</v>
      </c>
      <c r="P2435">
        <f t="shared" si="375"/>
        <v>48.188000000000002</v>
      </c>
      <c r="Q2435" s="3">
        <f t="shared" si="376"/>
        <v>63.441030580587373</v>
      </c>
      <c r="S2435" s="3">
        <f t="shared" si="377"/>
        <v>27.253030580587371</v>
      </c>
      <c r="T2435" s="5">
        <f t="shared" si="378"/>
        <v>18.005906965256838</v>
      </c>
      <c r="U2435">
        <f t="shared" si="379"/>
        <v>33.275552950942831</v>
      </c>
      <c r="V2435">
        <f t="shared" si="380"/>
        <v>45.763313040254125</v>
      </c>
    </row>
    <row r="2436" spans="1:22" x14ac:dyDescent="0.25">
      <c r="A2436">
        <v>3930.7</v>
      </c>
      <c r="B2436" s="1">
        <v>15966</v>
      </c>
      <c r="C2436" s="4">
        <v>2.88</v>
      </c>
      <c r="D2436">
        <v>1.01E-2</v>
      </c>
      <c r="E2436" s="1">
        <v>69711</v>
      </c>
      <c r="F2436" s="2">
        <v>67.694000000000003</v>
      </c>
      <c r="G2436" s="3">
        <v>120.77</v>
      </c>
      <c r="H2436">
        <v>48186</v>
      </c>
      <c r="I2436">
        <f t="shared" si="372"/>
        <v>4502.6147073595885</v>
      </c>
      <c r="J2436">
        <f t="shared" si="373"/>
        <v>2523.8055808561735</v>
      </c>
      <c r="L2436">
        <f t="shared" si="374"/>
        <v>0.2709428943933917</v>
      </c>
      <c r="N2436">
        <f t="shared" ref="N2436:N2499" si="381">N2437+((A2435-A2436)*9.81*C2436*1000)/1000000</f>
        <v>89.268135479998989</v>
      </c>
      <c r="P2436">
        <f t="shared" si="375"/>
        <v>48.186</v>
      </c>
      <c r="Q2436" s="3">
        <f t="shared" si="376"/>
        <v>63.453545723391528</v>
      </c>
      <c r="S2436" s="3">
        <f t="shared" si="377"/>
        <v>27.267545723391528</v>
      </c>
      <c r="T2436" s="5">
        <f t="shared" si="378"/>
        <v>18.344432476687011</v>
      </c>
      <c r="U2436">
        <f t="shared" si="379"/>
        <v>33.934664413017124</v>
      </c>
      <c r="V2436">
        <f t="shared" si="380"/>
        <v>46.630735326886132</v>
      </c>
    </row>
    <row r="2437" spans="1:22" x14ac:dyDescent="0.25">
      <c r="A2437">
        <v>3930.5</v>
      </c>
      <c r="B2437" s="1">
        <v>16092</v>
      </c>
      <c r="C2437" s="4">
        <v>2.88</v>
      </c>
      <c r="D2437">
        <v>1.01E-2</v>
      </c>
      <c r="E2437" s="1">
        <v>59081</v>
      </c>
      <c r="F2437" s="2">
        <v>67.287999999999997</v>
      </c>
      <c r="G2437" s="3">
        <v>122.01</v>
      </c>
      <c r="H2437">
        <v>48184</v>
      </c>
      <c r="I2437">
        <f t="shared" ref="I2437:I2500" si="382">1/((F2437*0.000001)*(1/0.3048))</f>
        <v>4529.7824277731543</v>
      </c>
      <c r="J2437">
        <f t="shared" ref="J2437:J2500" si="383">1/((G2437*0.000001)*(1/0.3048))</f>
        <v>2498.1558888615691</v>
      </c>
      <c r="L2437">
        <f t="shared" ref="L2437:L2500" si="384">(I2437*I2437-2*J2437*J2437)/(2*(I2437*I2437-J2437*J2437))</f>
        <v>0.2814568205855365</v>
      </c>
      <c r="N2437">
        <f t="shared" si="381"/>
        <v>89.262484919998982</v>
      </c>
      <c r="P2437">
        <f t="shared" ref="P2437:P2500" si="385">(H2437*1000)/1000000</f>
        <v>48.183999999999997</v>
      </c>
      <c r="Q2437" s="3">
        <f t="shared" ref="Q2437:Q2500" si="386">(L2437/(1-L2437))*(N2437-P2437)+P2437</f>
        <v>64.27464018877123</v>
      </c>
      <c r="S2437" s="3">
        <f t="shared" ref="S2437:S2500" si="387">Q2437-P2437+12</f>
        <v>28.090640188771232</v>
      </c>
      <c r="T2437" s="5">
        <f t="shared" si="378"/>
        <v>17.973454593754759</v>
      </c>
      <c r="U2437">
        <f t="shared" si="379"/>
        <v>35.135900094256762</v>
      </c>
      <c r="V2437">
        <f t="shared" si="380"/>
        <v>46.065556367026957</v>
      </c>
    </row>
    <row r="2438" spans="1:22" x14ac:dyDescent="0.25">
      <c r="A2438">
        <v>3930.4</v>
      </c>
      <c r="B2438" s="1">
        <v>16781</v>
      </c>
      <c r="C2438" s="4">
        <v>2.88</v>
      </c>
      <c r="D2438">
        <v>1.01E-2</v>
      </c>
      <c r="E2438" s="1">
        <v>50758</v>
      </c>
      <c r="F2438" s="2">
        <v>67.456999999999994</v>
      </c>
      <c r="G2438" s="3">
        <v>120.62</v>
      </c>
      <c r="H2438">
        <v>48182</v>
      </c>
      <c r="I2438">
        <f t="shared" si="382"/>
        <v>4518.4339653408852</v>
      </c>
      <c r="J2438">
        <f t="shared" si="383"/>
        <v>2526.9441220361473</v>
      </c>
      <c r="L2438">
        <f t="shared" si="384"/>
        <v>0.27244893038797197</v>
      </c>
      <c r="N2438">
        <f t="shared" si="381"/>
        <v>89.25683435999899</v>
      </c>
      <c r="P2438">
        <f t="shared" si="385"/>
        <v>48.182000000000002</v>
      </c>
      <c r="Q2438" s="3">
        <f t="shared" si="386"/>
        <v>63.563455893140834</v>
      </c>
      <c r="S2438" s="3">
        <f t="shared" si="387"/>
        <v>27.381455893140831</v>
      </c>
      <c r="T2438" s="5">
        <f t="shared" si="378"/>
        <v>18.390086196171943</v>
      </c>
      <c r="U2438">
        <f t="shared" si="379"/>
        <v>34.28480213804373</v>
      </c>
      <c r="V2438">
        <f t="shared" si="380"/>
        <v>46.802160466575373</v>
      </c>
    </row>
    <row r="2439" spans="1:22" x14ac:dyDescent="0.25">
      <c r="A2439">
        <v>3930.2</v>
      </c>
      <c r="B2439" s="1">
        <v>11566</v>
      </c>
      <c r="C2439" s="4">
        <v>2.88</v>
      </c>
      <c r="D2439">
        <v>1.01E-2</v>
      </c>
      <c r="E2439" s="1">
        <v>42623</v>
      </c>
      <c r="F2439" s="2">
        <v>66.801000000000002</v>
      </c>
      <c r="G2439" s="3">
        <v>119.69</v>
      </c>
      <c r="H2439">
        <v>48180</v>
      </c>
      <c r="I2439">
        <f t="shared" si="382"/>
        <v>4562.8059460187724</v>
      </c>
      <c r="J2439">
        <f t="shared" si="383"/>
        <v>2546.5786615423185</v>
      </c>
      <c r="L2439">
        <f t="shared" si="384"/>
        <v>0.27378953180064702</v>
      </c>
      <c r="N2439">
        <f t="shared" si="381"/>
        <v>89.254009079998994</v>
      </c>
      <c r="P2439">
        <f t="shared" si="385"/>
        <v>48.18</v>
      </c>
      <c r="Q2439" s="3">
        <f t="shared" si="386"/>
        <v>63.665364378004803</v>
      </c>
      <c r="S2439" s="3">
        <f t="shared" si="387"/>
        <v>27.485364378004803</v>
      </c>
      <c r="T2439" s="5">
        <f t="shared" si="378"/>
        <v>18.676981092737279</v>
      </c>
      <c r="U2439">
        <f t="shared" si="379"/>
        <v>35.062874734331082</v>
      </c>
      <c r="V2439">
        <f t="shared" si="380"/>
        <v>47.582360108437683</v>
      </c>
    </row>
    <row r="2440" spans="1:22" x14ac:dyDescent="0.25">
      <c r="A2440">
        <v>3930.1</v>
      </c>
      <c r="B2440" s="1">
        <v>10771</v>
      </c>
      <c r="C2440" s="4">
        <v>2.88</v>
      </c>
      <c r="D2440">
        <v>1.01E-2</v>
      </c>
      <c r="E2440" s="1">
        <v>46959</v>
      </c>
      <c r="F2440" s="2">
        <v>67.048000000000002</v>
      </c>
      <c r="G2440" s="3">
        <v>117.24</v>
      </c>
      <c r="H2440">
        <v>48178</v>
      </c>
      <c r="I2440">
        <f t="shared" si="382"/>
        <v>4545.9968977448998</v>
      </c>
      <c r="J2440">
        <f t="shared" si="383"/>
        <v>2599.7952917093148</v>
      </c>
      <c r="L2440">
        <f t="shared" si="384"/>
        <v>0.2569978582123098</v>
      </c>
      <c r="N2440">
        <f t="shared" si="381"/>
        <v>89.248358519998988</v>
      </c>
      <c r="P2440">
        <f t="shared" si="385"/>
        <v>48.177999999999997</v>
      </c>
      <c r="Q2440" s="3">
        <f t="shared" si="386"/>
        <v>62.383873148973336</v>
      </c>
      <c r="S2440" s="3">
        <f t="shared" si="387"/>
        <v>26.205873148973339</v>
      </c>
      <c r="T2440" s="5">
        <f t="shared" si="378"/>
        <v>19.465734409326487</v>
      </c>
      <c r="U2440">
        <f t="shared" si="379"/>
        <v>33.570508879969793</v>
      </c>
      <c r="V2440">
        <f t="shared" si="380"/>
        <v>48.938305277080126</v>
      </c>
    </row>
    <row r="2441" spans="1:22" x14ac:dyDescent="0.25">
      <c r="A2441">
        <v>3929.9</v>
      </c>
      <c r="B2441" s="1">
        <v>90869</v>
      </c>
      <c r="C2441" s="4">
        <v>2.88</v>
      </c>
      <c r="D2441">
        <v>1.01E-2</v>
      </c>
      <c r="E2441" s="1">
        <v>49263</v>
      </c>
      <c r="F2441" s="2">
        <v>67.974999999999994</v>
      </c>
      <c r="G2441" s="3">
        <v>118.45</v>
      </c>
      <c r="H2441">
        <v>48176</v>
      </c>
      <c r="I2441">
        <f t="shared" si="382"/>
        <v>4484.0014711290933</v>
      </c>
      <c r="J2441">
        <f t="shared" si="383"/>
        <v>2573.2376530181514</v>
      </c>
      <c r="L2441">
        <f t="shared" si="384"/>
        <v>0.25447938828148831</v>
      </c>
      <c r="N2441">
        <f t="shared" si="381"/>
        <v>89.245533239998991</v>
      </c>
      <c r="P2441">
        <f t="shared" si="385"/>
        <v>48.176000000000002</v>
      </c>
      <c r="Q2441" s="3">
        <f t="shared" si="386"/>
        <v>62.194860822411897</v>
      </c>
      <c r="S2441" s="3">
        <f t="shared" si="387"/>
        <v>26.018860822411895</v>
      </c>
      <c r="T2441" s="5">
        <f t="shared" si="378"/>
        <v>19.070069814461849</v>
      </c>
      <c r="U2441">
        <f t="shared" si="379"/>
        <v>32.485652213415435</v>
      </c>
      <c r="V2441">
        <f t="shared" si="380"/>
        <v>47.847551514330796</v>
      </c>
    </row>
    <row r="2442" spans="1:22" x14ac:dyDescent="0.25">
      <c r="A2442">
        <v>3929.8</v>
      </c>
      <c r="B2442" s="1">
        <v>80548</v>
      </c>
      <c r="C2442" s="4">
        <v>2.88</v>
      </c>
      <c r="D2442">
        <v>1.01E-2</v>
      </c>
      <c r="E2442" s="1">
        <v>49643</v>
      </c>
      <c r="F2442" s="2">
        <v>68.197000000000003</v>
      </c>
      <c r="G2442" s="3">
        <v>119.71</v>
      </c>
      <c r="H2442">
        <v>48175</v>
      </c>
      <c r="I2442">
        <f t="shared" si="382"/>
        <v>4469.4048125284107</v>
      </c>
      <c r="J2442">
        <f t="shared" si="383"/>
        <v>2546.1532035753075</v>
      </c>
      <c r="L2442">
        <f t="shared" si="384"/>
        <v>0.25976253130242399</v>
      </c>
      <c r="N2442">
        <f t="shared" si="381"/>
        <v>89.239882679998999</v>
      </c>
      <c r="P2442">
        <f t="shared" si="385"/>
        <v>48.174999999999997</v>
      </c>
      <c r="Q2442" s="3">
        <f t="shared" si="386"/>
        <v>62.585399802325675</v>
      </c>
      <c r="S2442" s="3">
        <f t="shared" si="387"/>
        <v>26.410399802325678</v>
      </c>
      <c r="T2442" s="5">
        <f t="shared" si="378"/>
        <v>18.670740871901188</v>
      </c>
      <c r="U2442">
        <f t="shared" si="379"/>
        <v>32.64157102712182</v>
      </c>
      <c r="V2442">
        <f t="shared" si="380"/>
        <v>47.042836085966179</v>
      </c>
    </row>
    <row r="2443" spans="1:22" x14ac:dyDescent="0.25">
      <c r="A2443">
        <v>3929.6</v>
      </c>
      <c r="B2443" s="1">
        <v>74259</v>
      </c>
      <c r="C2443" s="4">
        <v>2.88</v>
      </c>
      <c r="D2443">
        <v>1.01E-2</v>
      </c>
      <c r="E2443" s="1">
        <v>54105</v>
      </c>
      <c r="F2443" s="2">
        <v>67.906999999999996</v>
      </c>
      <c r="G2443" s="3">
        <v>119.5</v>
      </c>
      <c r="H2443">
        <v>48173</v>
      </c>
      <c r="I2443">
        <f t="shared" si="382"/>
        <v>4488.4916135302701</v>
      </c>
      <c r="J2443">
        <f t="shared" si="383"/>
        <v>2550.6276150627618</v>
      </c>
      <c r="L2443">
        <f t="shared" si="384"/>
        <v>0.2615361764108371</v>
      </c>
      <c r="N2443">
        <f t="shared" si="381"/>
        <v>89.237057399999003</v>
      </c>
      <c r="P2443">
        <f t="shared" si="385"/>
        <v>48.173000000000002</v>
      </c>
      <c r="Q2443" s="3">
        <f t="shared" si="386"/>
        <v>62.716348255182538</v>
      </c>
      <c r="S2443" s="3">
        <f t="shared" si="387"/>
        <v>26.543348255182536</v>
      </c>
      <c r="T2443" s="5">
        <f t="shared" si="378"/>
        <v>18.736419544475766</v>
      </c>
      <c r="U2443">
        <f t="shared" si="379"/>
        <v>33.046436805640717</v>
      </c>
      <c r="V2443">
        <f t="shared" si="380"/>
        <v>47.274762512938963</v>
      </c>
    </row>
    <row r="2444" spans="1:22" x14ac:dyDescent="0.25">
      <c r="A2444">
        <v>3929.5</v>
      </c>
      <c r="B2444" s="1">
        <v>48798</v>
      </c>
      <c r="C2444" s="4">
        <v>2.88</v>
      </c>
      <c r="D2444">
        <v>1.01E-2</v>
      </c>
      <c r="E2444" s="1">
        <v>57021</v>
      </c>
      <c r="F2444" s="2">
        <v>68.45</v>
      </c>
      <c r="G2444" s="3">
        <v>120.17</v>
      </c>
      <c r="H2444">
        <v>48171</v>
      </c>
      <c r="I2444">
        <f t="shared" si="382"/>
        <v>4452.8853177501833</v>
      </c>
      <c r="J2444">
        <f t="shared" si="383"/>
        <v>2536.406757094117</v>
      </c>
      <c r="L2444">
        <f t="shared" si="384"/>
        <v>0.25985660145004014</v>
      </c>
      <c r="N2444">
        <f t="shared" si="381"/>
        <v>89.231406839998996</v>
      </c>
      <c r="P2444">
        <f t="shared" si="385"/>
        <v>48.170999999999999</v>
      </c>
      <c r="Q2444" s="3">
        <f t="shared" si="386"/>
        <v>62.586879134370072</v>
      </c>
      <c r="S2444" s="3">
        <f t="shared" si="387"/>
        <v>26.415879134370073</v>
      </c>
      <c r="T2444" s="5">
        <f t="shared" si="378"/>
        <v>18.528074603806161</v>
      </c>
      <c r="U2444">
        <f t="shared" si="379"/>
        <v>32.407256993867612</v>
      </c>
      <c r="V2444">
        <f t="shared" si="380"/>
        <v>46.686858632536186</v>
      </c>
    </row>
    <row r="2445" spans="1:22" x14ac:dyDescent="0.25">
      <c r="A2445">
        <v>3929.3</v>
      </c>
      <c r="B2445" s="1">
        <v>47182</v>
      </c>
      <c r="C2445" s="4">
        <v>2.88</v>
      </c>
      <c r="D2445">
        <v>1.01E-2</v>
      </c>
      <c r="E2445" s="1">
        <v>61496</v>
      </c>
      <c r="F2445" s="2">
        <v>68.352999999999994</v>
      </c>
      <c r="G2445" s="3">
        <v>119.39</v>
      </c>
      <c r="H2445">
        <v>48169</v>
      </c>
      <c r="I2445">
        <f t="shared" si="382"/>
        <v>4459.2044240925798</v>
      </c>
      <c r="J2445">
        <f t="shared" si="383"/>
        <v>2552.9776363179499</v>
      </c>
      <c r="L2445">
        <f t="shared" si="384"/>
        <v>0.25619855595637858</v>
      </c>
      <c r="N2445">
        <f t="shared" si="381"/>
        <v>89.228581559999</v>
      </c>
      <c r="P2445">
        <f t="shared" si="385"/>
        <v>48.168999999999997</v>
      </c>
      <c r="Q2445" s="3">
        <f t="shared" si="386"/>
        <v>62.311760259588802</v>
      </c>
      <c r="S2445" s="3">
        <f t="shared" si="387"/>
        <v>26.142760259588805</v>
      </c>
      <c r="T2445" s="5">
        <f t="shared" si="378"/>
        <v>18.770961057234008</v>
      </c>
      <c r="U2445">
        <f t="shared" si="379"/>
        <v>32.245680706745951</v>
      </c>
      <c r="V2445">
        <f t="shared" si="380"/>
        <v>47.161595746081041</v>
      </c>
    </row>
    <row r="2446" spans="1:22" x14ac:dyDescent="0.25">
      <c r="A2446">
        <v>3929.2</v>
      </c>
      <c r="B2446" s="1">
        <v>58343</v>
      </c>
      <c r="C2446" s="4">
        <v>2.88</v>
      </c>
      <c r="D2446">
        <v>1.01E-2</v>
      </c>
      <c r="E2446">
        <v>70.83</v>
      </c>
      <c r="F2446" s="2">
        <v>68.275000000000006</v>
      </c>
      <c r="G2446" s="3">
        <v>122.64</v>
      </c>
      <c r="H2446">
        <v>48167</v>
      </c>
      <c r="I2446">
        <f t="shared" si="382"/>
        <v>4464.2987916514094</v>
      </c>
      <c r="J2446">
        <f t="shared" si="383"/>
        <v>2485.3228962818007</v>
      </c>
      <c r="L2446">
        <f t="shared" si="384"/>
        <v>0.27543918398715517</v>
      </c>
      <c r="N2446">
        <f t="shared" si="381"/>
        <v>89.222930999999008</v>
      </c>
      <c r="P2446">
        <f t="shared" si="385"/>
        <v>48.167000000000002</v>
      </c>
      <c r="Q2446" s="3">
        <f t="shared" si="386"/>
        <v>63.774264266236834</v>
      </c>
      <c r="S2446" s="3">
        <f t="shared" si="387"/>
        <v>27.607264266236832</v>
      </c>
      <c r="T2446" s="5">
        <f t="shared" si="378"/>
        <v>17.789270108493767</v>
      </c>
      <c r="U2446">
        <f t="shared" si="379"/>
        <v>33.685198404661676</v>
      </c>
      <c r="V2446">
        <f t="shared" si="380"/>
        <v>45.379460215421631</v>
      </c>
    </row>
    <row r="2447" spans="1:22" x14ac:dyDescent="0.25">
      <c r="A2447">
        <v>3929</v>
      </c>
      <c r="B2447" s="1">
        <v>61641</v>
      </c>
      <c r="C2447" s="4">
        <v>2.88</v>
      </c>
      <c r="D2447">
        <v>1.01E-2</v>
      </c>
      <c r="E2447" s="1">
        <v>75488</v>
      </c>
      <c r="F2447" s="2">
        <v>68.132000000000005</v>
      </c>
      <c r="G2447" s="3">
        <v>120.35</v>
      </c>
      <c r="H2447">
        <v>48165</v>
      </c>
      <c r="I2447">
        <f t="shared" si="382"/>
        <v>4473.6687606411087</v>
      </c>
      <c r="J2447">
        <f t="shared" si="383"/>
        <v>2532.6132114665561</v>
      </c>
      <c r="L2447">
        <f t="shared" si="384"/>
        <v>0.26417916952951082</v>
      </c>
      <c r="N2447">
        <f t="shared" si="381"/>
        <v>89.220105719998998</v>
      </c>
      <c r="P2447">
        <f t="shared" si="385"/>
        <v>48.164999999999999</v>
      </c>
      <c r="Q2447" s="3">
        <f t="shared" si="386"/>
        <v>62.904870475154468</v>
      </c>
      <c r="S2447" s="3">
        <f t="shared" si="387"/>
        <v>26.739870475154468</v>
      </c>
      <c r="T2447" s="5">
        <f t="shared" si="378"/>
        <v>18.472693475217433</v>
      </c>
      <c r="U2447">
        <f t="shared" si="379"/>
        <v>33.015390675751291</v>
      </c>
      <c r="V2447">
        <f t="shared" si="380"/>
        <v>46.706958102347585</v>
      </c>
    </row>
    <row r="2448" spans="1:22" x14ac:dyDescent="0.25">
      <c r="A2448">
        <v>3928.9</v>
      </c>
      <c r="B2448" s="1">
        <v>56662</v>
      </c>
      <c r="C2448" s="4">
        <v>2.88</v>
      </c>
      <c r="D2448">
        <v>1.01E-2</v>
      </c>
      <c r="E2448">
        <v>77.56</v>
      </c>
      <c r="F2448" s="2">
        <v>68.188000000000002</v>
      </c>
      <c r="G2448" s="3">
        <v>120.33</v>
      </c>
      <c r="H2448">
        <v>48163</v>
      </c>
      <c r="I2448">
        <f t="shared" si="382"/>
        <v>4469.9947204786768</v>
      </c>
      <c r="J2448">
        <f t="shared" si="383"/>
        <v>2533.0341560708057</v>
      </c>
      <c r="L2448">
        <f t="shared" si="384"/>
        <v>0.26349223699981994</v>
      </c>
      <c r="N2448">
        <f t="shared" si="381"/>
        <v>89.214455159999005</v>
      </c>
      <c r="P2448">
        <f t="shared" si="385"/>
        <v>48.162999999999997</v>
      </c>
      <c r="Q2448" s="3">
        <f t="shared" si="386"/>
        <v>62.849525106189944</v>
      </c>
      <c r="S2448" s="3">
        <f t="shared" si="387"/>
        <v>26.686525106189947</v>
      </c>
      <c r="T2448" s="5">
        <f t="shared" ref="T2448:T2511" si="388">(J2448*J2448*C2448*1000)/1000000000</f>
        <v>18.478834663165458</v>
      </c>
      <c r="U2448">
        <f t="shared" ref="U2448:U2511" si="389">((I2448*I2448-1.333*J2448*J2448)*C2448*1000)/1000000000</f>
        <v>32.912569461189307</v>
      </c>
      <c r="V2448">
        <f t="shared" ref="V2448:V2511" si="390">(9*U2448*T2448)/(3*U2448+T2448)</f>
        <v>46.697106248365294</v>
      </c>
    </row>
    <row r="2449" spans="1:22" x14ac:dyDescent="0.25">
      <c r="A2449">
        <v>3928.7</v>
      </c>
      <c r="B2449" s="1">
        <v>72441</v>
      </c>
      <c r="C2449" s="4">
        <v>2.88</v>
      </c>
      <c r="D2449">
        <v>1.01E-2</v>
      </c>
      <c r="E2449" s="1">
        <v>67387</v>
      </c>
      <c r="F2449" s="2">
        <v>68.412999999999997</v>
      </c>
      <c r="G2449" s="3">
        <v>120.17</v>
      </c>
      <c r="H2449">
        <v>48161</v>
      </c>
      <c r="I2449">
        <f t="shared" si="382"/>
        <v>4455.2935845526445</v>
      </c>
      <c r="J2449">
        <f t="shared" si="383"/>
        <v>2536.406757094117</v>
      </c>
      <c r="L2449">
        <f t="shared" si="384"/>
        <v>0.26024060214808492</v>
      </c>
      <c r="N2449">
        <f t="shared" si="381"/>
        <v>89.211629879999009</v>
      </c>
      <c r="P2449">
        <f t="shared" si="385"/>
        <v>48.161000000000001</v>
      </c>
      <c r="Q2449" s="3">
        <f t="shared" si="386"/>
        <v>62.602236798816094</v>
      </c>
      <c r="S2449" s="3">
        <f t="shared" si="387"/>
        <v>26.441236798816092</v>
      </c>
      <c r="T2449" s="5">
        <f t="shared" si="388"/>
        <v>18.528074603806161</v>
      </c>
      <c r="U2449">
        <f t="shared" si="389"/>
        <v>32.469042415847525</v>
      </c>
      <c r="V2449">
        <f t="shared" si="390"/>
        <v>46.70108366824514</v>
      </c>
    </row>
    <row r="2450" spans="1:22" x14ac:dyDescent="0.25">
      <c r="A2450">
        <v>3928.6</v>
      </c>
      <c r="B2450" s="1">
        <v>54491</v>
      </c>
      <c r="C2450" s="4">
        <v>2.88</v>
      </c>
      <c r="D2450">
        <v>1.01E-2</v>
      </c>
      <c r="E2450" s="1">
        <v>62515</v>
      </c>
      <c r="F2450" s="2">
        <v>68.542000000000002</v>
      </c>
      <c r="G2450" s="3">
        <v>120.27</v>
      </c>
      <c r="H2450">
        <v>48160</v>
      </c>
      <c r="I2450">
        <f t="shared" si="382"/>
        <v>4446.9084648828466</v>
      </c>
      <c r="J2450">
        <f t="shared" si="383"/>
        <v>2534.2978298827643</v>
      </c>
      <c r="L2450">
        <f t="shared" si="384"/>
        <v>0.25949269614391118</v>
      </c>
      <c r="N2450">
        <f t="shared" si="381"/>
        <v>89.205979319999003</v>
      </c>
      <c r="P2450">
        <f t="shared" si="385"/>
        <v>48.16</v>
      </c>
      <c r="Q2450" s="3">
        <f t="shared" si="386"/>
        <v>62.543560815875111</v>
      </c>
      <c r="S2450" s="3">
        <f t="shared" si="387"/>
        <v>26.383560815875114</v>
      </c>
      <c r="T2450" s="5">
        <f t="shared" si="388"/>
        <v>18.497276612779647</v>
      </c>
      <c r="U2450">
        <f t="shared" si="389"/>
        <v>32.295115572899263</v>
      </c>
      <c r="V2450">
        <f t="shared" si="390"/>
        <v>46.595795958781352</v>
      </c>
    </row>
    <row r="2451" spans="1:22" x14ac:dyDescent="0.25">
      <c r="A2451">
        <v>3928.4</v>
      </c>
      <c r="B2451" s="1">
        <v>54612</v>
      </c>
      <c r="C2451" s="4">
        <v>2.88</v>
      </c>
      <c r="D2451">
        <v>1.01E-2</v>
      </c>
      <c r="E2451" s="1">
        <v>58085</v>
      </c>
      <c r="F2451" s="2">
        <v>68.680999999999997</v>
      </c>
      <c r="G2451" s="3">
        <v>120.33</v>
      </c>
      <c r="H2451">
        <v>48158</v>
      </c>
      <c r="I2451">
        <f t="shared" si="382"/>
        <v>4437.9085918958672</v>
      </c>
      <c r="J2451">
        <f t="shared" si="383"/>
        <v>2533.0341560708057</v>
      </c>
      <c r="L2451">
        <f t="shared" si="384"/>
        <v>0.2584015037018893</v>
      </c>
      <c r="N2451">
        <f t="shared" si="381"/>
        <v>89.203154039999006</v>
      </c>
      <c r="P2451">
        <f t="shared" si="385"/>
        <v>48.158000000000001</v>
      </c>
      <c r="Q2451" s="3">
        <f t="shared" si="386"/>
        <v>62.45971390119422</v>
      </c>
      <c r="S2451" s="3">
        <f t="shared" si="387"/>
        <v>26.301713901194219</v>
      </c>
      <c r="T2451" s="5">
        <f t="shared" si="388"/>
        <v>18.478834663165458</v>
      </c>
      <c r="U2451">
        <f t="shared" si="389"/>
        <v>32.089407483667138</v>
      </c>
      <c r="V2451">
        <f t="shared" si="390"/>
        <v>46.509024563975302</v>
      </c>
    </row>
    <row r="2452" spans="1:22" x14ac:dyDescent="0.25">
      <c r="A2452">
        <v>3928.3</v>
      </c>
      <c r="B2452" s="1">
        <v>73418</v>
      </c>
      <c r="C2452" s="4">
        <v>2.88</v>
      </c>
      <c r="D2452">
        <v>1.01E-2</v>
      </c>
      <c r="E2452" s="1">
        <v>52827</v>
      </c>
      <c r="F2452" s="2">
        <v>68.478999999999999</v>
      </c>
      <c r="G2452" s="3">
        <v>119.29</v>
      </c>
      <c r="H2452">
        <v>48156</v>
      </c>
      <c r="I2452">
        <f t="shared" si="382"/>
        <v>4450.9995765125086</v>
      </c>
      <c r="J2452">
        <f t="shared" si="383"/>
        <v>2555.1177801995141</v>
      </c>
      <c r="L2452">
        <f t="shared" si="384"/>
        <v>0.25424453280334458</v>
      </c>
      <c r="N2452">
        <f t="shared" si="381"/>
        <v>89.197503479999014</v>
      </c>
      <c r="P2452">
        <f t="shared" si="385"/>
        <v>48.155999999999999</v>
      </c>
      <c r="Q2452" s="3">
        <f t="shared" si="386"/>
        <v>62.147956260198086</v>
      </c>
      <c r="S2452" s="3">
        <f t="shared" si="387"/>
        <v>25.991956260198087</v>
      </c>
      <c r="T2452" s="5">
        <f t="shared" si="388"/>
        <v>18.802445387592076</v>
      </c>
      <c r="U2452">
        <f t="shared" si="389"/>
        <v>31.993164321069614</v>
      </c>
      <c r="V2452">
        <f t="shared" si="390"/>
        <v>47.167242530460022</v>
      </c>
    </row>
    <row r="2453" spans="1:22" x14ac:dyDescent="0.25">
      <c r="A2453">
        <v>3928.1</v>
      </c>
      <c r="B2453" s="1">
        <v>58749</v>
      </c>
      <c r="C2453" s="4">
        <v>2.88</v>
      </c>
      <c r="D2453">
        <v>1.01E-2</v>
      </c>
      <c r="E2453" s="1">
        <v>50703</v>
      </c>
      <c r="F2453" s="2">
        <v>68.019000000000005</v>
      </c>
      <c r="G2453" s="3">
        <v>120.12</v>
      </c>
      <c r="H2453">
        <v>48154</v>
      </c>
      <c r="I2453">
        <f t="shared" si="382"/>
        <v>4481.1008688748734</v>
      </c>
      <c r="J2453">
        <f t="shared" si="383"/>
        <v>2537.462537462538</v>
      </c>
      <c r="L2453">
        <f t="shared" si="384"/>
        <v>0.26400347968817944</v>
      </c>
      <c r="N2453">
        <f t="shared" si="381"/>
        <v>89.194678199999018</v>
      </c>
      <c r="P2453">
        <f t="shared" si="385"/>
        <v>48.154000000000003</v>
      </c>
      <c r="Q2453" s="3">
        <f t="shared" si="386"/>
        <v>62.875376466524763</v>
      </c>
      <c r="S2453" s="3">
        <f t="shared" si="387"/>
        <v>26.72137646652476</v>
      </c>
      <c r="T2453" s="5">
        <f t="shared" si="388"/>
        <v>18.543502451594364</v>
      </c>
      <c r="U2453">
        <f t="shared" si="389"/>
        <v>33.112674423474402</v>
      </c>
      <c r="V2453">
        <f t="shared" si="390"/>
        <v>46.879480056837444</v>
      </c>
    </row>
    <row r="2454" spans="1:22" x14ac:dyDescent="0.25">
      <c r="A2454">
        <v>3928</v>
      </c>
      <c r="B2454" s="1">
        <v>78021</v>
      </c>
      <c r="C2454" s="4">
        <v>2.88</v>
      </c>
      <c r="D2454">
        <v>1.01E-2</v>
      </c>
      <c r="E2454" s="1">
        <v>49993</v>
      </c>
      <c r="F2454" s="2">
        <v>67.585999999999999</v>
      </c>
      <c r="G2454" s="3">
        <v>119.16</v>
      </c>
      <c r="H2454">
        <v>48152</v>
      </c>
      <c r="I2454">
        <f t="shared" si="382"/>
        <v>4509.8097239073186</v>
      </c>
      <c r="J2454">
        <f t="shared" si="383"/>
        <v>2557.9053373615311</v>
      </c>
      <c r="L2454">
        <f t="shared" si="384"/>
        <v>0.26286188238481656</v>
      </c>
      <c r="N2454">
        <f t="shared" si="381"/>
        <v>89.189027639999011</v>
      </c>
      <c r="P2454">
        <f t="shared" si="385"/>
        <v>48.152000000000001</v>
      </c>
      <c r="Q2454" s="3">
        <f t="shared" si="386"/>
        <v>62.785716633494161</v>
      </c>
      <c r="S2454" s="3">
        <f t="shared" si="387"/>
        <v>26.63371663349416</v>
      </c>
      <c r="T2454" s="5">
        <f t="shared" si="388"/>
        <v>18.84349357891951</v>
      </c>
      <c r="U2454">
        <f t="shared" si="389"/>
        <v>33.456168247345424</v>
      </c>
      <c r="V2454">
        <f t="shared" si="390"/>
        <v>47.594872192487621</v>
      </c>
    </row>
    <row r="2455" spans="1:22" x14ac:dyDescent="0.25">
      <c r="A2455">
        <v>3927.8</v>
      </c>
      <c r="B2455" s="1">
        <v>73925</v>
      </c>
      <c r="C2455" s="4">
        <v>2.88</v>
      </c>
      <c r="D2455">
        <v>1.01E-2</v>
      </c>
      <c r="E2455" s="1">
        <v>50362</v>
      </c>
      <c r="F2455" s="2">
        <v>68.379000000000005</v>
      </c>
      <c r="G2455" s="3">
        <v>117.25</v>
      </c>
      <c r="H2455">
        <v>48150</v>
      </c>
      <c r="I2455">
        <f t="shared" si="382"/>
        <v>4457.508884306586</v>
      </c>
      <c r="J2455">
        <f t="shared" si="383"/>
        <v>2599.5735607675911</v>
      </c>
      <c r="L2455">
        <f t="shared" si="384"/>
        <v>0.24229761137184574</v>
      </c>
      <c r="N2455">
        <f t="shared" si="381"/>
        <v>89.186202359999015</v>
      </c>
      <c r="P2455">
        <f t="shared" si="385"/>
        <v>48.15</v>
      </c>
      <c r="Q2455" s="3">
        <f t="shared" si="386"/>
        <v>61.272531960868633</v>
      </c>
      <c r="S2455" s="3">
        <f t="shared" si="387"/>
        <v>25.122531960868635</v>
      </c>
      <c r="T2455" s="5">
        <f t="shared" si="388"/>
        <v>19.462414169784644</v>
      </c>
      <c r="U2455">
        <f t="shared" si="389"/>
        <v>31.280432018252835</v>
      </c>
      <c r="V2455">
        <f t="shared" si="390"/>
        <v>48.357944318706046</v>
      </c>
    </row>
    <row r="2456" spans="1:22" x14ac:dyDescent="0.25">
      <c r="A2456">
        <v>3927.7</v>
      </c>
      <c r="B2456" s="1">
        <v>63571</v>
      </c>
      <c r="C2456" s="4">
        <v>2.88</v>
      </c>
      <c r="D2456">
        <v>1.01E-2</v>
      </c>
      <c r="E2456" s="1">
        <v>51728</v>
      </c>
      <c r="F2456" s="2">
        <v>65.977999999999994</v>
      </c>
      <c r="G2456" s="3">
        <v>116.86</v>
      </c>
      <c r="H2456">
        <v>48148</v>
      </c>
      <c r="I2456">
        <f t="shared" si="382"/>
        <v>4619.7217254236266</v>
      </c>
      <c r="J2456">
        <f t="shared" si="383"/>
        <v>2608.2491870614417</v>
      </c>
      <c r="L2456">
        <f t="shared" si="384"/>
        <v>0.26604212837495289</v>
      </c>
      <c r="N2456">
        <f t="shared" si="381"/>
        <v>89.180551799999023</v>
      </c>
      <c r="P2456">
        <f t="shared" si="385"/>
        <v>48.148000000000003</v>
      </c>
      <c r="Q2456" s="3">
        <f t="shared" si="386"/>
        <v>63.021316079242268</v>
      </c>
      <c r="S2456" s="3">
        <f t="shared" si="387"/>
        <v>26.873316079242265</v>
      </c>
      <c r="T2456" s="5">
        <f t="shared" si="388"/>
        <v>19.592535806803216</v>
      </c>
      <c r="U2456">
        <f t="shared" si="389"/>
        <v>35.347616772142331</v>
      </c>
      <c r="V2456">
        <f t="shared" si="390"/>
        <v>49.611381140076155</v>
      </c>
    </row>
    <row r="2457" spans="1:22" x14ac:dyDescent="0.25">
      <c r="A2457">
        <v>3927.5</v>
      </c>
      <c r="B2457" s="1">
        <v>71922</v>
      </c>
      <c r="C2457" s="4">
        <v>2.88</v>
      </c>
      <c r="D2457">
        <v>1.01E-2</v>
      </c>
      <c r="E2457" s="1">
        <v>51696</v>
      </c>
      <c r="F2457" s="2">
        <v>64.528999999999996</v>
      </c>
      <c r="G2457" s="3">
        <v>114.98</v>
      </c>
      <c r="H2457">
        <v>48147</v>
      </c>
      <c r="I2457">
        <f t="shared" si="382"/>
        <v>4723.4576701947972</v>
      </c>
      <c r="J2457">
        <f t="shared" si="383"/>
        <v>2650.8958079666031</v>
      </c>
      <c r="L2457">
        <f t="shared" si="384"/>
        <v>0.27010799513555833</v>
      </c>
      <c r="N2457">
        <f t="shared" si="381"/>
        <v>89.177726519999013</v>
      </c>
      <c r="P2457">
        <f t="shared" si="385"/>
        <v>48.146999999999998</v>
      </c>
      <c r="Q2457" s="3">
        <f t="shared" si="386"/>
        <v>63.331064499145519</v>
      </c>
      <c r="S2457" s="3">
        <f t="shared" si="387"/>
        <v>27.184064499145521</v>
      </c>
      <c r="T2457" s="5">
        <f t="shared" si="388"/>
        <v>20.238475923921342</v>
      </c>
      <c r="U2457">
        <f t="shared" si="389"/>
        <v>37.277942396324391</v>
      </c>
      <c r="V2457">
        <f t="shared" si="390"/>
        <v>51.41152608906927</v>
      </c>
    </row>
    <row r="2458" spans="1:22" x14ac:dyDescent="0.25">
      <c r="A2458">
        <v>3927.3</v>
      </c>
      <c r="B2458" s="1">
        <v>55667</v>
      </c>
      <c r="C2458" s="4">
        <v>2.88</v>
      </c>
      <c r="D2458">
        <v>1.01E-2</v>
      </c>
      <c r="E2458" s="1">
        <v>51316</v>
      </c>
      <c r="F2458" s="2">
        <v>64.100999999999999</v>
      </c>
      <c r="G2458" s="3">
        <v>115.36</v>
      </c>
      <c r="H2458">
        <v>48145</v>
      </c>
      <c r="I2458">
        <f t="shared" si="382"/>
        <v>4754.9960219029344</v>
      </c>
      <c r="J2458">
        <f t="shared" si="383"/>
        <v>2642.1636615811381</v>
      </c>
      <c r="L2458">
        <f t="shared" si="384"/>
        <v>0.27666365676531257</v>
      </c>
      <c r="N2458">
        <f t="shared" si="381"/>
        <v>89.17207595999902</v>
      </c>
      <c r="P2458">
        <f t="shared" si="385"/>
        <v>48.145000000000003</v>
      </c>
      <c r="Q2458" s="3">
        <f t="shared" si="386"/>
        <v>63.83714787511213</v>
      </c>
      <c r="S2458" s="3">
        <f t="shared" si="387"/>
        <v>27.692147875112127</v>
      </c>
      <c r="T2458" s="5">
        <f t="shared" si="388"/>
        <v>20.105362985989959</v>
      </c>
      <c r="U2458">
        <f t="shared" si="389"/>
        <v>38.316314184416051</v>
      </c>
      <c r="V2458">
        <f t="shared" si="390"/>
        <v>51.336909378664146</v>
      </c>
    </row>
    <row r="2459" spans="1:22" x14ac:dyDescent="0.25">
      <c r="A2459">
        <v>3927.2</v>
      </c>
      <c r="B2459" s="1">
        <v>54713</v>
      </c>
      <c r="C2459" s="4">
        <v>2.88</v>
      </c>
      <c r="D2459">
        <v>1.01E-2</v>
      </c>
      <c r="E2459" s="1">
        <v>51745</v>
      </c>
      <c r="F2459" s="2">
        <v>64.319999999999993</v>
      </c>
      <c r="G2459" s="3">
        <v>115.89</v>
      </c>
      <c r="H2459">
        <v>48143</v>
      </c>
      <c r="I2459">
        <f t="shared" si="382"/>
        <v>4738.8059701492548</v>
      </c>
      <c r="J2459">
        <f t="shared" si="383"/>
        <v>2630.08024851152</v>
      </c>
      <c r="L2459">
        <f t="shared" si="384"/>
        <v>0.27742004117166774</v>
      </c>
      <c r="N2459">
        <f t="shared" si="381"/>
        <v>89.166425399999028</v>
      </c>
      <c r="P2459">
        <f t="shared" si="385"/>
        <v>48.143000000000001</v>
      </c>
      <c r="Q2459" s="3">
        <f t="shared" si="386"/>
        <v>63.893119034472633</v>
      </c>
      <c r="S2459" s="3">
        <f t="shared" si="387"/>
        <v>27.750119034472633</v>
      </c>
      <c r="T2459" s="5">
        <f t="shared" si="388"/>
        <v>19.921887687198005</v>
      </c>
      <c r="U2459">
        <f t="shared" si="389"/>
        <v>38.118215938405044</v>
      </c>
      <c r="V2459">
        <f t="shared" si="390"/>
        <v>50.898552939866185</v>
      </c>
    </row>
    <row r="2460" spans="1:22" x14ac:dyDescent="0.25">
      <c r="A2460">
        <v>3927</v>
      </c>
      <c r="B2460" s="1">
        <v>50588</v>
      </c>
      <c r="C2460" s="4">
        <v>2.88</v>
      </c>
      <c r="D2460">
        <v>1.01E-2</v>
      </c>
      <c r="E2460" s="1">
        <v>53699</v>
      </c>
      <c r="F2460" s="2">
        <v>65.444999999999993</v>
      </c>
      <c r="G2460" s="3">
        <v>115.94</v>
      </c>
      <c r="H2460">
        <v>48141</v>
      </c>
      <c r="I2460">
        <f t="shared" si="382"/>
        <v>4657.3458629383458</v>
      </c>
      <c r="J2460">
        <f t="shared" si="383"/>
        <v>2628.9460065551152</v>
      </c>
      <c r="L2460">
        <f t="shared" si="384"/>
        <v>0.26618455131396301</v>
      </c>
      <c r="N2460">
        <f t="shared" si="381"/>
        <v>89.163600119999018</v>
      </c>
      <c r="P2460">
        <f t="shared" si="385"/>
        <v>48.140999999999998</v>
      </c>
      <c r="Q2460" s="3">
        <f t="shared" si="386"/>
        <v>63.021556720666709</v>
      </c>
      <c r="S2460" s="3">
        <f t="shared" si="387"/>
        <v>26.880556720666711</v>
      </c>
      <c r="T2460" s="5">
        <f t="shared" si="388"/>
        <v>19.904708463500413</v>
      </c>
      <c r="U2460">
        <f t="shared" si="389"/>
        <v>35.936730620797263</v>
      </c>
      <c r="V2460">
        <f t="shared" si="390"/>
        <v>50.40751939528937</v>
      </c>
    </row>
    <row r="2461" spans="1:22" x14ac:dyDescent="0.25">
      <c r="A2461">
        <v>3926.9</v>
      </c>
      <c r="B2461" s="1">
        <v>68365</v>
      </c>
      <c r="C2461" s="4">
        <v>2.88</v>
      </c>
      <c r="D2461">
        <v>1.01E-2</v>
      </c>
      <c r="E2461" s="1">
        <v>54803</v>
      </c>
      <c r="F2461" s="2">
        <v>66.975999999999999</v>
      </c>
      <c r="G2461" s="3">
        <v>118.25</v>
      </c>
      <c r="H2461">
        <v>48139</v>
      </c>
      <c r="I2461">
        <f t="shared" si="382"/>
        <v>4550.8838987099871</v>
      </c>
      <c r="J2461">
        <f t="shared" si="383"/>
        <v>2577.589852008457</v>
      </c>
      <c r="L2461">
        <f t="shared" si="384"/>
        <v>0.26383840654677265</v>
      </c>
      <c r="N2461">
        <f t="shared" si="381"/>
        <v>89.157949559999025</v>
      </c>
      <c r="P2461">
        <f t="shared" si="385"/>
        <v>48.139000000000003</v>
      </c>
      <c r="Q2461" s="3">
        <f t="shared" si="386"/>
        <v>62.840085178006092</v>
      </c>
      <c r="S2461" s="3">
        <f t="shared" si="387"/>
        <v>26.701085178006089</v>
      </c>
      <c r="T2461" s="5">
        <f t="shared" si="388"/>
        <v>19.134632002109701</v>
      </c>
      <c r="U2461">
        <f t="shared" si="389"/>
        <v>34.139903008656674</v>
      </c>
      <c r="V2461">
        <f t="shared" si="390"/>
        <v>48.367588324691106</v>
      </c>
    </row>
    <row r="2462" spans="1:22" x14ac:dyDescent="0.25">
      <c r="A2462">
        <v>3926.7</v>
      </c>
      <c r="B2462" s="1">
        <v>12037</v>
      </c>
      <c r="C2462" s="4">
        <v>2.88</v>
      </c>
      <c r="D2462">
        <v>1.01E-2</v>
      </c>
      <c r="E2462">
        <v>56.24</v>
      </c>
      <c r="F2462" s="2">
        <v>67.426000000000002</v>
      </c>
      <c r="G2462" s="3">
        <v>119.67</v>
      </c>
      <c r="H2462">
        <v>48137</v>
      </c>
      <c r="I2462">
        <f t="shared" si="382"/>
        <v>4520.511375433809</v>
      </c>
      <c r="J2462">
        <f t="shared" si="383"/>
        <v>2547.0042617197296</v>
      </c>
      <c r="L2462">
        <f t="shared" si="384"/>
        <v>0.26744596816506838</v>
      </c>
      <c r="N2462">
        <f t="shared" si="381"/>
        <v>89.155124279999029</v>
      </c>
      <c r="P2462">
        <f t="shared" si="385"/>
        <v>48.137</v>
      </c>
      <c r="Q2462" s="3">
        <f t="shared" si="386"/>
        <v>63.112184742210758</v>
      </c>
      <c r="S2462" s="3">
        <f t="shared" si="387"/>
        <v>26.975184742210757</v>
      </c>
      <c r="T2462" s="5">
        <f t="shared" si="388"/>
        <v>18.683224442549175</v>
      </c>
      <c r="U2462">
        <f t="shared" si="389"/>
        <v>33.948128332910166</v>
      </c>
      <c r="V2462">
        <f t="shared" si="390"/>
        <v>47.361301994586412</v>
      </c>
    </row>
    <row r="2463" spans="1:22" x14ac:dyDescent="0.25">
      <c r="A2463">
        <v>3926.6</v>
      </c>
      <c r="B2463" s="1">
        <v>14215</v>
      </c>
      <c r="C2463" s="4">
        <v>2.88</v>
      </c>
      <c r="D2463">
        <v>1.01E-2</v>
      </c>
      <c r="E2463" s="1">
        <v>55956</v>
      </c>
      <c r="F2463" s="2">
        <v>68.305000000000007</v>
      </c>
      <c r="G2463" s="3">
        <v>120</v>
      </c>
      <c r="H2463">
        <v>48135</v>
      </c>
      <c r="I2463">
        <f t="shared" si="382"/>
        <v>4462.3380426030308</v>
      </c>
      <c r="J2463">
        <f t="shared" si="383"/>
        <v>2540.0000000000005</v>
      </c>
      <c r="L2463">
        <f t="shared" si="384"/>
        <v>0.26035707921061263</v>
      </c>
      <c r="N2463">
        <f t="shared" si="381"/>
        <v>89.149473719999023</v>
      </c>
      <c r="P2463">
        <f t="shared" si="385"/>
        <v>48.134999999999998</v>
      </c>
      <c r="Q2463" s="3">
        <f t="shared" si="386"/>
        <v>62.572248411304734</v>
      </c>
      <c r="S2463" s="3">
        <f t="shared" si="387"/>
        <v>26.437248411304736</v>
      </c>
      <c r="T2463" s="5">
        <f t="shared" si="388"/>
        <v>18.580608000000005</v>
      </c>
      <c r="U2463">
        <f t="shared" si="389"/>
        <v>32.57993665861126</v>
      </c>
      <c r="V2463">
        <f t="shared" si="390"/>
        <v>46.837824178024064</v>
      </c>
    </row>
    <row r="2464" spans="1:22" x14ac:dyDescent="0.25">
      <c r="A2464">
        <v>3926.4</v>
      </c>
      <c r="B2464" s="1">
        <v>51903</v>
      </c>
      <c r="C2464" s="4">
        <v>2.88</v>
      </c>
      <c r="D2464">
        <v>1.01E-2</v>
      </c>
      <c r="E2464" s="1">
        <v>56255</v>
      </c>
      <c r="F2464" s="2">
        <v>68.813999999999993</v>
      </c>
      <c r="G2464" s="3">
        <v>122.22</v>
      </c>
      <c r="H2464">
        <v>48133</v>
      </c>
      <c r="I2464">
        <f t="shared" si="382"/>
        <v>4429.3312407358981</v>
      </c>
      <c r="J2464">
        <f t="shared" si="383"/>
        <v>2493.8635247913599</v>
      </c>
      <c r="L2464">
        <f t="shared" si="384"/>
        <v>0.26792792262359189</v>
      </c>
      <c r="N2464">
        <f t="shared" si="381"/>
        <v>89.146648439999026</v>
      </c>
      <c r="P2464">
        <f t="shared" si="385"/>
        <v>48.133000000000003</v>
      </c>
      <c r="Q2464" s="3">
        <f t="shared" si="386"/>
        <v>63.143409446463863</v>
      </c>
      <c r="S2464" s="3">
        <f t="shared" si="387"/>
        <v>27.010409446463861</v>
      </c>
      <c r="T2464" s="5">
        <f t="shared" si="388"/>
        <v>17.91174320722018</v>
      </c>
      <c r="U2464">
        <f t="shared" si="389"/>
        <v>32.626294996433444</v>
      </c>
      <c r="V2464">
        <f t="shared" si="390"/>
        <v>45.422884752690237</v>
      </c>
    </row>
    <row r="2465" spans="1:22" x14ac:dyDescent="0.25">
      <c r="A2465">
        <v>3926.3</v>
      </c>
      <c r="B2465" s="1">
        <v>73304</v>
      </c>
      <c r="C2465" s="4">
        <v>2.88</v>
      </c>
      <c r="D2465">
        <v>1.01E-2</v>
      </c>
      <c r="E2465" s="1">
        <v>57861</v>
      </c>
      <c r="F2465" s="2">
        <v>68.527000000000001</v>
      </c>
      <c r="G2465" s="3">
        <v>122.24</v>
      </c>
      <c r="H2465">
        <v>48132</v>
      </c>
      <c r="I2465">
        <f t="shared" si="382"/>
        <v>4447.8818567863764</v>
      </c>
      <c r="J2465">
        <f t="shared" si="383"/>
        <v>2493.4554973821992</v>
      </c>
      <c r="L2465">
        <f t="shared" si="384"/>
        <v>0.27085478966823828</v>
      </c>
      <c r="N2465">
        <f t="shared" si="381"/>
        <v>89.140997879999034</v>
      </c>
      <c r="P2465">
        <f t="shared" si="385"/>
        <v>48.131999999999998</v>
      </c>
      <c r="Q2465" s="3">
        <f t="shared" si="386"/>
        <v>63.365568482522775</v>
      </c>
      <c r="S2465" s="3">
        <f t="shared" si="387"/>
        <v>27.233568482522777</v>
      </c>
      <c r="T2465" s="5">
        <f t="shared" si="388"/>
        <v>17.905882514185471</v>
      </c>
      <c r="U2465">
        <f t="shared" si="389"/>
        <v>33.108379282947503</v>
      </c>
      <c r="V2465">
        <f t="shared" si="390"/>
        <v>45.512806512794398</v>
      </c>
    </row>
    <row r="2466" spans="1:22" x14ac:dyDescent="0.25">
      <c r="A2466">
        <v>3926.1</v>
      </c>
      <c r="B2466" s="1">
        <v>68031</v>
      </c>
      <c r="C2466" s="4">
        <v>2.88</v>
      </c>
      <c r="D2466">
        <v>1.01E-2</v>
      </c>
      <c r="E2466" s="1">
        <v>58401</v>
      </c>
      <c r="F2466" s="2">
        <v>68.192999999999998</v>
      </c>
      <c r="G2466" s="3">
        <v>121.68</v>
      </c>
      <c r="H2466">
        <v>48130</v>
      </c>
      <c r="I2466">
        <f t="shared" si="382"/>
        <v>4469.6669746161642</v>
      </c>
      <c r="J2466">
        <f t="shared" si="383"/>
        <v>2504.9309664694283</v>
      </c>
      <c r="L2466">
        <f t="shared" si="384"/>
        <v>0.27105131907918173</v>
      </c>
      <c r="N2466">
        <f t="shared" si="381"/>
        <v>89.138172599999038</v>
      </c>
      <c r="P2466">
        <f t="shared" si="385"/>
        <v>48.13</v>
      </c>
      <c r="Q2466" s="3">
        <f t="shared" si="386"/>
        <v>63.378424981324429</v>
      </c>
      <c r="S2466" s="3">
        <f t="shared" si="387"/>
        <v>27.248424981324426</v>
      </c>
      <c r="T2466" s="5">
        <f t="shared" si="388"/>
        <v>18.071075942719094</v>
      </c>
      <c r="U2466">
        <f t="shared" si="389"/>
        <v>33.447673616601755</v>
      </c>
      <c r="V2466">
        <f t="shared" si="390"/>
        <v>45.939792623064271</v>
      </c>
    </row>
    <row r="2467" spans="1:22" x14ac:dyDescent="0.25">
      <c r="A2467">
        <v>3926</v>
      </c>
      <c r="B2467" s="1">
        <v>53694</v>
      </c>
      <c r="C2467" s="4">
        <v>2.88</v>
      </c>
      <c r="D2467">
        <v>1.01E-2</v>
      </c>
      <c r="E2467" s="1">
        <v>58484</v>
      </c>
      <c r="F2467" s="2">
        <v>68.391000000000005</v>
      </c>
      <c r="G2467" s="3">
        <v>121.32</v>
      </c>
      <c r="H2467">
        <v>48128</v>
      </c>
      <c r="I2467">
        <f t="shared" si="382"/>
        <v>4456.726762293285</v>
      </c>
      <c r="J2467">
        <f t="shared" si="383"/>
        <v>2512.3639960435216</v>
      </c>
      <c r="L2467">
        <f t="shared" si="384"/>
        <v>0.26709344581959393</v>
      </c>
      <c r="N2467">
        <f t="shared" si="381"/>
        <v>89.132522039999031</v>
      </c>
      <c r="P2467">
        <f t="shared" si="385"/>
        <v>48.128</v>
      </c>
      <c r="Q2467" s="3">
        <f t="shared" si="386"/>
        <v>63.071295326504838</v>
      </c>
      <c r="S2467" s="3">
        <f t="shared" si="387"/>
        <v>26.943295326504838</v>
      </c>
      <c r="T2467" s="5">
        <f t="shared" si="388"/>
        <v>18.178481804013423</v>
      </c>
      <c r="U2467">
        <f t="shared" si="389"/>
        <v>32.971834444424722</v>
      </c>
      <c r="V2467">
        <f t="shared" si="390"/>
        <v>46.068984893729258</v>
      </c>
    </row>
    <row r="2468" spans="1:22" x14ac:dyDescent="0.25">
      <c r="A2468">
        <v>3925.8</v>
      </c>
      <c r="B2468" s="1">
        <v>56346</v>
      </c>
      <c r="C2468" s="4">
        <v>2.88</v>
      </c>
      <c r="D2468">
        <v>1.01E-2</v>
      </c>
      <c r="E2468" s="1">
        <v>58686</v>
      </c>
      <c r="F2468" s="2">
        <v>68.010999999999996</v>
      </c>
      <c r="G2468" s="3">
        <v>120.88</v>
      </c>
      <c r="H2468">
        <v>48126</v>
      </c>
      <c r="I2468">
        <f t="shared" si="382"/>
        <v>4481.6279719457152</v>
      </c>
      <c r="J2468">
        <f t="shared" si="383"/>
        <v>2521.5089344804769</v>
      </c>
      <c r="L2468">
        <f t="shared" si="384"/>
        <v>0.26841204718150269</v>
      </c>
      <c r="N2468">
        <f t="shared" si="381"/>
        <v>89.129696759999035</v>
      </c>
      <c r="P2468">
        <f t="shared" si="385"/>
        <v>48.125999999999998</v>
      </c>
      <c r="Q2468" s="3">
        <f t="shared" si="386"/>
        <v>63.169831909697102</v>
      </c>
      <c r="S2468" s="3">
        <f t="shared" si="387"/>
        <v>27.043831909697104</v>
      </c>
      <c r="T2468" s="5">
        <f t="shared" si="388"/>
        <v>18.31106104319483</v>
      </c>
      <c r="U2468">
        <f t="shared" si="389"/>
        <v>33.436124752728944</v>
      </c>
      <c r="V2468">
        <f t="shared" si="390"/>
        <v>46.453250081284892</v>
      </c>
    </row>
    <row r="2469" spans="1:22" x14ac:dyDescent="0.25">
      <c r="A2469">
        <v>3925.7</v>
      </c>
      <c r="B2469" s="1">
        <v>57353</v>
      </c>
      <c r="C2469" s="4">
        <v>2.88</v>
      </c>
      <c r="D2469">
        <v>1.01E-2</v>
      </c>
      <c r="E2469" s="1">
        <v>59662</v>
      </c>
      <c r="F2469" s="2">
        <v>68.158000000000001</v>
      </c>
      <c r="G2469" s="3">
        <v>121.02</v>
      </c>
      <c r="H2469">
        <v>48124</v>
      </c>
      <c r="I2469">
        <f t="shared" si="382"/>
        <v>4471.9622054637757</v>
      </c>
      <c r="J2469">
        <f t="shared" si="383"/>
        <v>2518.5919682697081</v>
      </c>
      <c r="L2469">
        <f t="shared" si="384"/>
        <v>0.26773195709188963</v>
      </c>
      <c r="N2469">
        <f t="shared" si="381"/>
        <v>89.124046199999043</v>
      </c>
      <c r="P2469">
        <f t="shared" si="385"/>
        <v>48.124000000000002</v>
      </c>
      <c r="Q2469" s="3">
        <f t="shared" si="386"/>
        <v>63.114443344201902</v>
      </c>
      <c r="S2469" s="3">
        <f t="shared" si="387"/>
        <v>26.9904433442019</v>
      </c>
      <c r="T2469" s="5">
        <f t="shared" si="388"/>
        <v>18.268719847582123</v>
      </c>
      <c r="U2469">
        <f t="shared" si="389"/>
        <v>33.243320828410759</v>
      </c>
      <c r="V2469">
        <f t="shared" si="390"/>
        <v>46.320993820434857</v>
      </c>
    </row>
    <row r="2470" spans="1:22" x14ac:dyDescent="0.25">
      <c r="A2470">
        <v>3925.5</v>
      </c>
      <c r="B2470" s="1">
        <v>46924</v>
      </c>
      <c r="C2470" s="4">
        <v>2.88</v>
      </c>
      <c r="D2470">
        <v>1.01E-2</v>
      </c>
      <c r="E2470" s="1">
        <v>58744</v>
      </c>
      <c r="F2470" s="2">
        <v>68.367999999999995</v>
      </c>
      <c r="G2470" s="3">
        <v>121.16</v>
      </c>
      <c r="H2470">
        <v>48122</v>
      </c>
      <c r="I2470">
        <f t="shared" si="382"/>
        <v>4458.2260706763409</v>
      </c>
      <c r="J2470">
        <f t="shared" si="383"/>
        <v>2515.6817431495551</v>
      </c>
      <c r="L2470">
        <f t="shared" si="384"/>
        <v>0.26642074969001717</v>
      </c>
      <c r="N2470">
        <f t="shared" si="381"/>
        <v>89.121220919999033</v>
      </c>
      <c r="P2470">
        <f t="shared" si="385"/>
        <v>48.122</v>
      </c>
      <c r="Q2470" s="3">
        <f t="shared" si="386"/>
        <v>63.012065619491167</v>
      </c>
      <c r="S2470" s="3">
        <f t="shared" si="387"/>
        <v>26.890065619491168</v>
      </c>
      <c r="T2470" s="5">
        <f t="shared" si="388"/>
        <v>18.226525342510033</v>
      </c>
      <c r="U2470">
        <f t="shared" si="389"/>
        <v>32.946287246537764</v>
      </c>
      <c r="V2470">
        <f t="shared" si="390"/>
        <v>46.166225471704941</v>
      </c>
    </row>
    <row r="2471" spans="1:22" x14ac:dyDescent="0.25">
      <c r="A2471">
        <v>3925.4</v>
      </c>
      <c r="B2471" s="1">
        <v>8048</v>
      </c>
      <c r="C2471" s="4">
        <v>2.88</v>
      </c>
      <c r="D2471">
        <v>1.01E-2</v>
      </c>
      <c r="E2471" s="1">
        <v>58533</v>
      </c>
      <c r="F2471" s="2">
        <v>68.394000000000005</v>
      </c>
      <c r="G2471" s="3">
        <v>120.47</v>
      </c>
      <c r="H2471">
        <v>48120</v>
      </c>
      <c r="I2471">
        <f t="shared" si="382"/>
        <v>4456.5312746732179</v>
      </c>
      <c r="J2471">
        <f t="shared" si="383"/>
        <v>2530.090478957417</v>
      </c>
      <c r="L2471">
        <f t="shared" si="384"/>
        <v>0.26219596978488735</v>
      </c>
      <c r="N2471">
        <f t="shared" si="381"/>
        <v>89.11557035999904</v>
      </c>
      <c r="P2471">
        <f t="shared" si="385"/>
        <v>48.12</v>
      </c>
      <c r="Q2471" s="3">
        <f t="shared" si="386"/>
        <v>62.688737614906508</v>
      </c>
      <c r="S2471" s="3">
        <f t="shared" si="387"/>
        <v>26.56873761490651</v>
      </c>
      <c r="T2471" s="5">
        <f t="shared" si="388"/>
        <v>18.435910555327599</v>
      </c>
      <c r="U2471">
        <f t="shared" si="389"/>
        <v>32.62366371591294</v>
      </c>
      <c r="V2471">
        <f t="shared" si="390"/>
        <v>46.540853870413109</v>
      </c>
    </row>
    <row r="2472" spans="1:22" x14ac:dyDescent="0.25">
      <c r="A2472">
        <v>3925.2</v>
      </c>
      <c r="B2472" s="1">
        <v>86755</v>
      </c>
      <c r="C2472" s="4">
        <v>2.88</v>
      </c>
      <c r="D2472">
        <v>1.01E-2</v>
      </c>
      <c r="E2472">
        <v>60.17</v>
      </c>
      <c r="F2472" s="2">
        <v>68.594999999999999</v>
      </c>
      <c r="G2472" s="3">
        <v>120.89</v>
      </c>
      <c r="H2472">
        <v>48118</v>
      </c>
      <c r="I2472">
        <f t="shared" si="382"/>
        <v>4443.4725563087695</v>
      </c>
      <c r="J2472">
        <f t="shared" si="383"/>
        <v>2521.3003556952608</v>
      </c>
      <c r="L2472">
        <f t="shared" si="384"/>
        <v>0.26257856706385035</v>
      </c>
      <c r="N2472">
        <f t="shared" si="381"/>
        <v>89.112745079999044</v>
      </c>
      <c r="P2472">
        <f t="shared" si="385"/>
        <v>48.118000000000002</v>
      </c>
      <c r="Q2472" s="3">
        <f t="shared" si="386"/>
        <v>62.715272250949099</v>
      </c>
      <c r="S2472" s="3">
        <f t="shared" si="387"/>
        <v>26.597272250949096</v>
      </c>
      <c r="T2472" s="5">
        <f t="shared" si="388"/>
        <v>18.308031792851661</v>
      </c>
      <c r="U2472">
        <f t="shared" si="389"/>
        <v>32.459404893096007</v>
      </c>
      <c r="V2472">
        <f t="shared" si="390"/>
        <v>46.232032881511607</v>
      </c>
    </row>
    <row r="2473" spans="1:22" x14ac:dyDescent="0.25">
      <c r="A2473">
        <v>3925.1</v>
      </c>
      <c r="B2473" s="1">
        <v>82299</v>
      </c>
      <c r="C2473" s="4">
        <v>2.88</v>
      </c>
      <c r="D2473">
        <v>1.01E-2</v>
      </c>
      <c r="E2473" s="1">
        <v>61128</v>
      </c>
      <c r="F2473" s="2">
        <v>68.668999999999997</v>
      </c>
      <c r="G2473" s="3">
        <v>122.8</v>
      </c>
      <c r="H2473">
        <v>48117</v>
      </c>
      <c r="I2473">
        <f t="shared" si="382"/>
        <v>4438.6841223841921</v>
      </c>
      <c r="J2473">
        <f t="shared" si="383"/>
        <v>2482.0846905537464</v>
      </c>
      <c r="L2473">
        <f t="shared" si="384"/>
        <v>0.27251805596273071</v>
      </c>
      <c r="N2473">
        <f t="shared" si="381"/>
        <v>89.107094519999038</v>
      </c>
      <c r="P2473">
        <f t="shared" si="385"/>
        <v>48.116999999999997</v>
      </c>
      <c r="Q2473" s="3">
        <f t="shared" si="386"/>
        <v>63.472076457741537</v>
      </c>
      <c r="S2473" s="3">
        <f t="shared" si="387"/>
        <v>27.355076457741539</v>
      </c>
      <c r="T2473" s="5">
        <f t="shared" si="388"/>
        <v>17.742943903914103</v>
      </c>
      <c r="U2473">
        <f t="shared" si="389"/>
        <v>33.090175982402407</v>
      </c>
      <c r="V2473">
        <f t="shared" si="390"/>
        <v>45.157656998338766</v>
      </c>
    </row>
    <row r="2474" spans="1:22" x14ac:dyDescent="0.25">
      <c r="A2474">
        <v>3924.9</v>
      </c>
      <c r="B2474" s="1">
        <v>84255</v>
      </c>
      <c r="C2474" s="4">
        <v>2.88</v>
      </c>
      <c r="D2474">
        <v>1.01E-2</v>
      </c>
      <c r="E2474" s="1">
        <v>63822</v>
      </c>
      <c r="F2474" s="2">
        <v>68.534000000000006</v>
      </c>
      <c r="G2474" s="3">
        <v>121.82</v>
      </c>
      <c r="H2474">
        <v>48115</v>
      </c>
      <c r="I2474">
        <f t="shared" si="382"/>
        <v>4447.4275542066707</v>
      </c>
      <c r="J2474">
        <f t="shared" si="383"/>
        <v>2502.0522081759982</v>
      </c>
      <c r="L2474">
        <f t="shared" si="384"/>
        <v>0.26847012511662111</v>
      </c>
      <c r="N2474">
        <f t="shared" si="381"/>
        <v>89.104269239999041</v>
      </c>
      <c r="P2474">
        <f t="shared" si="385"/>
        <v>48.115000000000002</v>
      </c>
      <c r="Q2474" s="3">
        <f t="shared" si="386"/>
        <v>63.157986785817521</v>
      </c>
      <c r="S2474" s="3">
        <f t="shared" si="387"/>
        <v>27.042986785817519</v>
      </c>
      <c r="T2474" s="5">
        <f t="shared" si="388"/>
        <v>18.029563927022558</v>
      </c>
      <c r="U2474">
        <f t="shared" si="389"/>
        <v>32.931873413039114</v>
      </c>
      <c r="V2474">
        <f t="shared" si="390"/>
        <v>45.741214880805046</v>
      </c>
    </row>
    <row r="2475" spans="1:22" x14ac:dyDescent="0.25">
      <c r="A2475">
        <v>3924.8</v>
      </c>
      <c r="B2475" s="1">
        <v>9386</v>
      </c>
      <c r="C2475" s="4">
        <v>2.88</v>
      </c>
      <c r="D2475">
        <v>1.01E-2</v>
      </c>
      <c r="E2475" s="1">
        <v>62305</v>
      </c>
      <c r="F2475" s="2">
        <v>68.373999999999995</v>
      </c>
      <c r="G2475" s="3">
        <v>120.25</v>
      </c>
      <c r="H2475">
        <v>48113</v>
      </c>
      <c r="I2475">
        <f t="shared" si="382"/>
        <v>4457.8348495041982</v>
      </c>
      <c r="J2475">
        <f t="shared" si="383"/>
        <v>2534.7193347193352</v>
      </c>
      <c r="L2475">
        <f t="shared" si="384"/>
        <v>0.26111518307445147</v>
      </c>
      <c r="N2475">
        <f t="shared" si="381"/>
        <v>89.098618679999049</v>
      </c>
      <c r="P2475">
        <f t="shared" si="385"/>
        <v>48.113</v>
      </c>
      <c r="Q2475" s="3">
        <f t="shared" si="386"/>
        <v>62.596945372673645</v>
      </c>
      <c r="S2475" s="3">
        <f t="shared" si="387"/>
        <v>26.483945372673645</v>
      </c>
      <c r="T2475" s="5">
        <f t="shared" si="388"/>
        <v>18.503430064704084</v>
      </c>
      <c r="U2475">
        <f t="shared" si="389"/>
        <v>32.567127374657318</v>
      </c>
      <c r="V2475">
        <f t="shared" si="390"/>
        <v>46.671320850824792</v>
      </c>
    </row>
    <row r="2476" spans="1:22" x14ac:dyDescent="0.25">
      <c r="A2476">
        <v>3924.6</v>
      </c>
      <c r="B2476" s="1">
        <v>84245</v>
      </c>
      <c r="C2476" s="4">
        <v>2.88</v>
      </c>
      <c r="D2476">
        <v>1.01E-2</v>
      </c>
      <c r="E2476" s="1">
        <v>66178</v>
      </c>
      <c r="F2476" s="2">
        <v>68.912000000000006</v>
      </c>
      <c r="G2476" s="3">
        <v>119.86</v>
      </c>
      <c r="H2476">
        <v>48111</v>
      </c>
      <c r="I2476">
        <f t="shared" si="382"/>
        <v>4423.032273043882</v>
      </c>
      <c r="J2476">
        <f t="shared" si="383"/>
        <v>2542.9667945936931</v>
      </c>
      <c r="L2476">
        <f t="shared" si="384"/>
        <v>0.25311483421032693</v>
      </c>
      <c r="N2476">
        <f t="shared" si="381"/>
        <v>89.095793399999053</v>
      </c>
      <c r="P2476">
        <f t="shared" si="385"/>
        <v>48.110999999999997</v>
      </c>
      <c r="Q2476" s="3">
        <f t="shared" si="386"/>
        <v>62.000496888878622</v>
      </c>
      <c r="S2476" s="3">
        <f t="shared" si="387"/>
        <v>25.889496888878625</v>
      </c>
      <c r="T2476" s="5">
        <f t="shared" si="388"/>
        <v>18.624038741009631</v>
      </c>
      <c r="U2476">
        <f t="shared" si="389"/>
        <v>31.516214084790825</v>
      </c>
      <c r="V2476">
        <f t="shared" si="390"/>
        <v>46.677631759748024</v>
      </c>
    </row>
    <row r="2477" spans="1:22" x14ac:dyDescent="0.25">
      <c r="A2477">
        <v>3924.5</v>
      </c>
      <c r="B2477" s="1">
        <v>8832</v>
      </c>
      <c r="C2477" s="4">
        <v>2.88</v>
      </c>
      <c r="D2477">
        <v>1.01E-2</v>
      </c>
      <c r="E2477">
        <v>78.290000000000006</v>
      </c>
      <c r="F2477" s="2">
        <v>68.78</v>
      </c>
      <c r="G2477" s="3">
        <v>119.7</v>
      </c>
      <c r="H2477">
        <v>48109</v>
      </c>
      <c r="I2477">
        <f t="shared" si="382"/>
        <v>4431.520790927596</v>
      </c>
      <c r="J2477">
        <f t="shared" si="383"/>
        <v>2546.365914786968</v>
      </c>
      <c r="L2477">
        <f t="shared" si="384"/>
        <v>0.25354327154549833</v>
      </c>
      <c r="N2477">
        <f t="shared" si="381"/>
        <v>89.090142839999046</v>
      </c>
      <c r="P2477">
        <f t="shared" si="385"/>
        <v>48.109000000000002</v>
      </c>
      <c r="Q2477" s="3">
        <f t="shared" si="386"/>
        <v>62.028752654436765</v>
      </c>
      <c r="S2477" s="3">
        <f t="shared" si="387"/>
        <v>25.919752654436763</v>
      </c>
      <c r="T2477" s="5">
        <f t="shared" si="388"/>
        <v>18.673860591327948</v>
      </c>
      <c r="U2477">
        <f t="shared" si="389"/>
        <v>31.666268210579652</v>
      </c>
      <c r="V2477">
        <f t="shared" si="390"/>
        <v>46.818496704234228</v>
      </c>
    </row>
    <row r="2478" spans="1:22" x14ac:dyDescent="0.25">
      <c r="A2478">
        <v>3924.3</v>
      </c>
      <c r="B2478" s="1">
        <v>88692</v>
      </c>
      <c r="C2478" s="4">
        <v>2.88</v>
      </c>
      <c r="D2478">
        <v>1.01E-2</v>
      </c>
      <c r="E2478" s="1">
        <v>75887</v>
      </c>
      <c r="F2478" s="2">
        <v>69.326999999999998</v>
      </c>
      <c r="G2478" s="3">
        <v>122.65</v>
      </c>
      <c r="H2478">
        <v>48107</v>
      </c>
      <c r="I2478">
        <f t="shared" si="382"/>
        <v>4396.5554545847945</v>
      </c>
      <c r="J2478">
        <f t="shared" si="383"/>
        <v>2485.1202609050147</v>
      </c>
      <c r="L2478">
        <f t="shared" si="384"/>
        <v>0.26524705838363272</v>
      </c>
      <c r="N2478">
        <f t="shared" si="381"/>
        <v>89.08731755999905</v>
      </c>
      <c r="P2478">
        <f t="shared" si="385"/>
        <v>48.106999999999999</v>
      </c>
      <c r="Q2478" s="3">
        <f t="shared" si="386"/>
        <v>62.900964159577775</v>
      </c>
      <c r="S2478" s="3">
        <f t="shared" si="387"/>
        <v>26.793964159577776</v>
      </c>
      <c r="T2478" s="5">
        <f t="shared" si="388"/>
        <v>17.786369408142551</v>
      </c>
      <c r="U2478">
        <f t="shared" si="389"/>
        <v>31.960305190835186</v>
      </c>
      <c r="V2478">
        <f t="shared" si="390"/>
        <v>45.009609858822223</v>
      </c>
    </row>
    <row r="2479" spans="1:22" x14ac:dyDescent="0.25">
      <c r="A2479">
        <v>3924.1</v>
      </c>
      <c r="B2479" s="1">
        <v>10148</v>
      </c>
      <c r="C2479" s="4">
        <v>2.88</v>
      </c>
      <c r="D2479">
        <v>1.01E-2</v>
      </c>
      <c r="E2479" s="1">
        <v>67275</v>
      </c>
      <c r="F2479" s="2">
        <v>69.591999999999999</v>
      </c>
      <c r="G2479" s="3">
        <v>121.63</v>
      </c>
      <c r="H2479">
        <v>48105</v>
      </c>
      <c r="I2479">
        <f t="shared" si="382"/>
        <v>4379.8137716978972</v>
      </c>
      <c r="J2479">
        <f t="shared" si="383"/>
        <v>2505.9607004850782</v>
      </c>
      <c r="L2479">
        <f t="shared" si="384"/>
        <v>0.25665065196705755</v>
      </c>
      <c r="N2479">
        <f t="shared" si="381"/>
        <v>89.081666999999058</v>
      </c>
      <c r="P2479">
        <f t="shared" si="385"/>
        <v>48.104999999999997</v>
      </c>
      <c r="Q2479" s="3">
        <f t="shared" si="386"/>
        <v>62.252706362850958</v>
      </c>
      <c r="S2479" s="3">
        <f t="shared" si="387"/>
        <v>26.147706362850961</v>
      </c>
      <c r="T2479" s="5">
        <f t="shared" si="388"/>
        <v>18.085936413241914</v>
      </c>
      <c r="U2479">
        <f t="shared" si="389"/>
        <v>31.137820544441663</v>
      </c>
      <c r="V2479">
        <f t="shared" si="390"/>
        <v>45.456835377771306</v>
      </c>
    </row>
    <row r="2480" spans="1:22" x14ac:dyDescent="0.25">
      <c r="A2480">
        <v>3924</v>
      </c>
      <c r="B2480" s="1">
        <v>93271</v>
      </c>
      <c r="C2480" s="4">
        <v>2.88</v>
      </c>
      <c r="D2480">
        <v>1.01E-2</v>
      </c>
      <c r="E2480" s="1">
        <v>62204</v>
      </c>
      <c r="F2480" s="2">
        <v>69.671999999999997</v>
      </c>
      <c r="G2480" s="3">
        <v>122.08</v>
      </c>
      <c r="H2480">
        <v>48104</v>
      </c>
      <c r="I2480">
        <f t="shared" si="382"/>
        <v>4374.7847054770937</v>
      </c>
      <c r="J2480">
        <f t="shared" si="383"/>
        <v>2496.7234600262127</v>
      </c>
      <c r="L2480">
        <f t="shared" si="384"/>
        <v>0.25848224082805177</v>
      </c>
      <c r="N2480">
        <f t="shared" si="381"/>
        <v>89.076016439999051</v>
      </c>
      <c r="P2480">
        <f t="shared" si="385"/>
        <v>48.103999999999999</v>
      </c>
      <c r="Q2480" s="3">
        <f t="shared" si="386"/>
        <v>62.386245421176653</v>
      </c>
      <c r="S2480" s="3">
        <f t="shared" si="387"/>
        <v>26.282245421176654</v>
      </c>
      <c r="T2480" s="5">
        <f t="shared" si="388"/>
        <v>17.952848743234355</v>
      </c>
      <c r="U2480">
        <f t="shared" si="389"/>
        <v>31.188427336784347</v>
      </c>
      <c r="V2480">
        <f t="shared" si="390"/>
        <v>45.188078679194476</v>
      </c>
    </row>
    <row r="2481" spans="1:22" x14ac:dyDescent="0.25">
      <c r="A2481">
        <v>3923.8</v>
      </c>
      <c r="B2481" s="1">
        <v>95989</v>
      </c>
      <c r="C2481" s="4">
        <v>2.88</v>
      </c>
      <c r="D2481">
        <v>1.01E-2</v>
      </c>
      <c r="E2481" s="1">
        <v>60334</v>
      </c>
      <c r="F2481" s="2">
        <v>69.584999999999994</v>
      </c>
      <c r="G2481" s="3">
        <v>122.04</v>
      </c>
      <c r="H2481">
        <v>48102</v>
      </c>
      <c r="I2481">
        <f t="shared" si="382"/>
        <v>4380.2543651649075</v>
      </c>
      <c r="J2481">
        <f t="shared" si="383"/>
        <v>2497.541789577188</v>
      </c>
      <c r="L2481">
        <f t="shared" si="384"/>
        <v>0.25914137194475351</v>
      </c>
      <c r="N2481">
        <f t="shared" si="381"/>
        <v>89.073191159999055</v>
      </c>
      <c r="P2481">
        <f t="shared" si="385"/>
        <v>48.101999999999997</v>
      </c>
      <c r="Q2481" s="3">
        <f t="shared" si="386"/>
        <v>62.433115661409516</v>
      </c>
      <c r="S2481" s="3">
        <f t="shared" si="387"/>
        <v>26.33111566140952</v>
      </c>
      <c r="T2481" s="5">
        <f t="shared" si="388"/>
        <v>17.964619173171133</v>
      </c>
      <c r="U2481">
        <f t="shared" si="389"/>
        <v>31.310652156376008</v>
      </c>
      <c r="V2481">
        <f t="shared" si="390"/>
        <v>45.241379813616469</v>
      </c>
    </row>
    <row r="2482" spans="1:22" x14ac:dyDescent="0.25">
      <c r="A2482">
        <v>3923.7</v>
      </c>
      <c r="B2482" s="1">
        <v>10344</v>
      </c>
      <c r="C2482" s="4">
        <v>2.88</v>
      </c>
      <c r="D2482">
        <v>1.01E-2</v>
      </c>
      <c r="E2482" s="1">
        <v>53393</v>
      </c>
      <c r="F2482" s="2">
        <v>68.876000000000005</v>
      </c>
      <c r="G2482" s="3">
        <v>121.79</v>
      </c>
      <c r="H2482">
        <v>48100</v>
      </c>
      <c r="I2482">
        <f t="shared" si="382"/>
        <v>4425.3440966374365</v>
      </c>
      <c r="J2482">
        <f t="shared" si="383"/>
        <v>2502.6685277937436</v>
      </c>
      <c r="L2482">
        <f t="shared" si="384"/>
        <v>0.26489493227369387</v>
      </c>
      <c r="N2482">
        <f t="shared" si="381"/>
        <v>89.067540599999063</v>
      </c>
      <c r="P2482">
        <f t="shared" si="385"/>
        <v>48.1</v>
      </c>
      <c r="Q2482" s="3">
        <f t="shared" si="386"/>
        <v>62.862643286111862</v>
      </c>
      <c r="S2482" s="3">
        <f t="shared" si="387"/>
        <v>26.76264328611186</v>
      </c>
      <c r="T2482" s="5">
        <f t="shared" si="388"/>
        <v>18.038447308826793</v>
      </c>
      <c r="U2482">
        <f t="shared" si="389"/>
        <v>32.355720413428045</v>
      </c>
      <c r="V2482">
        <f t="shared" si="390"/>
        <v>45.634810384670452</v>
      </c>
    </row>
    <row r="2483" spans="1:22" x14ac:dyDescent="0.25">
      <c r="A2483">
        <v>3923.5</v>
      </c>
      <c r="B2483" s="1">
        <v>98225</v>
      </c>
      <c r="C2483" s="4">
        <v>2.88</v>
      </c>
      <c r="D2483">
        <v>1.01E-2</v>
      </c>
      <c r="E2483" s="1">
        <v>51922</v>
      </c>
      <c r="F2483" s="2">
        <v>68.823999999999998</v>
      </c>
      <c r="G2483" s="3">
        <v>123.08</v>
      </c>
      <c r="H2483">
        <v>48098</v>
      </c>
      <c r="I2483">
        <f t="shared" si="382"/>
        <v>4428.6876670928759</v>
      </c>
      <c r="J2483">
        <f t="shared" si="383"/>
        <v>2476.4380890477742</v>
      </c>
      <c r="L2483">
        <f t="shared" si="384"/>
        <v>0.27253319658453046</v>
      </c>
      <c r="N2483">
        <f t="shared" si="381"/>
        <v>89.064715319999053</v>
      </c>
      <c r="P2483">
        <f t="shared" si="385"/>
        <v>48.097999999999999</v>
      </c>
      <c r="Q2483" s="3">
        <f t="shared" si="386"/>
        <v>63.445490534700568</v>
      </c>
      <c r="S2483" s="3">
        <f t="shared" si="387"/>
        <v>27.347490534700569</v>
      </c>
      <c r="T2483" s="5">
        <f t="shared" si="388"/>
        <v>17.662307353593384</v>
      </c>
      <c r="U2483">
        <f t="shared" si="389"/>
        <v>32.942374721322373</v>
      </c>
      <c r="V2483">
        <f t="shared" si="390"/>
        <v>44.952963177417281</v>
      </c>
    </row>
    <row r="2484" spans="1:22" x14ac:dyDescent="0.25">
      <c r="A2484">
        <v>3923.4</v>
      </c>
      <c r="B2484" s="1">
        <v>88378</v>
      </c>
      <c r="C2484" s="4">
        <v>2.88</v>
      </c>
      <c r="D2484">
        <v>1.01E-2</v>
      </c>
      <c r="E2484" s="1">
        <v>53112</v>
      </c>
      <c r="F2484" s="2">
        <v>68.902000000000001</v>
      </c>
      <c r="G2484" s="3">
        <v>120.42</v>
      </c>
      <c r="H2484">
        <v>48096</v>
      </c>
      <c r="I2484">
        <f t="shared" si="382"/>
        <v>4423.6742039418305</v>
      </c>
      <c r="J2484">
        <f t="shared" si="383"/>
        <v>2531.1410064773295</v>
      </c>
      <c r="L2484">
        <f t="shared" si="384"/>
        <v>0.25662633495553255</v>
      </c>
      <c r="N2484">
        <f t="shared" si="381"/>
        <v>89.05906475999906</v>
      </c>
      <c r="P2484">
        <f t="shared" si="385"/>
        <v>48.095999999999997</v>
      </c>
      <c r="Q2484" s="3">
        <f t="shared" si="386"/>
        <v>62.237207406474191</v>
      </c>
      <c r="S2484" s="3">
        <f t="shared" si="387"/>
        <v>26.141207406474194</v>
      </c>
      <c r="T2484" s="5">
        <f t="shared" si="388"/>
        <v>18.45122340865268</v>
      </c>
      <c r="U2484">
        <f t="shared" si="389"/>
        <v>31.762932368612695</v>
      </c>
      <c r="V2484">
        <f t="shared" si="390"/>
        <v>46.374043431377714</v>
      </c>
    </row>
    <row r="2485" spans="1:22" x14ac:dyDescent="0.25">
      <c r="A2485">
        <v>3923.2</v>
      </c>
      <c r="B2485" s="1">
        <v>84734</v>
      </c>
      <c r="C2485" s="4">
        <v>2.88</v>
      </c>
      <c r="D2485">
        <v>1.01E-2</v>
      </c>
      <c r="E2485" s="1">
        <v>58746</v>
      </c>
      <c r="F2485" s="2">
        <v>68.602000000000004</v>
      </c>
      <c r="G2485" s="3">
        <v>124.88</v>
      </c>
      <c r="H2485">
        <v>48094</v>
      </c>
      <c r="I2485">
        <f t="shared" si="382"/>
        <v>4443.0191539605266</v>
      </c>
      <c r="J2485">
        <f t="shared" si="383"/>
        <v>2440.7431133888535</v>
      </c>
      <c r="L2485">
        <f t="shared" si="384"/>
        <v>0.28389523868932803</v>
      </c>
      <c r="N2485">
        <f t="shared" si="381"/>
        <v>89.056239479999064</v>
      </c>
      <c r="P2485">
        <f t="shared" si="385"/>
        <v>48.094000000000001</v>
      </c>
      <c r="Q2485" s="3">
        <f t="shared" si="386"/>
        <v>64.333222782347462</v>
      </c>
      <c r="S2485" s="3">
        <f t="shared" si="387"/>
        <v>28.239222782347461</v>
      </c>
      <c r="T2485" s="5">
        <f t="shared" si="388"/>
        <v>17.156813603198728</v>
      </c>
      <c r="U2485">
        <f t="shared" si="389"/>
        <v>33.982374770021231</v>
      </c>
      <c r="V2485">
        <f t="shared" si="390"/>
        <v>44.056170765159784</v>
      </c>
    </row>
    <row r="2486" spans="1:22" x14ac:dyDescent="0.25">
      <c r="A2486">
        <v>3923.1</v>
      </c>
      <c r="B2486" s="1">
        <v>80489</v>
      </c>
      <c r="C2486" s="4">
        <v>2.88</v>
      </c>
      <c r="D2486">
        <v>1.01E-2</v>
      </c>
      <c r="E2486" s="1">
        <v>61219</v>
      </c>
      <c r="F2486" s="2">
        <v>69.432000000000002</v>
      </c>
      <c r="G2486" s="3">
        <v>123.23</v>
      </c>
      <c r="H2486">
        <v>48092</v>
      </c>
      <c r="I2486">
        <f t="shared" si="382"/>
        <v>4389.906671275493</v>
      </c>
      <c r="J2486">
        <f t="shared" si="383"/>
        <v>2473.4236792988722</v>
      </c>
      <c r="L2486">
        <f t="shared" si="384"/>
        <v>0.26744420817180781</v>
      </c>
      <c r="N2486">
        <f t="shared" si="381"/>
        <v>89.050588919999058</v>
      </c>
      <c r="P2486">
        <f t="shared" si="385"/>
        <v>48.091999999999999</v>
      </c>
      <c r="Q2486" s="3">
        <f t="shared" si="386"/>
        <v>63.04531482426232</v>
      </c>
      <c r="S2486" s="3">
        <f t="shared" si="387"/>
        <v>26.953314824262321</v>
      </c>
      <c r="T2486" s="5">
        <f t="shared" si="388"/>
        <v>17.619335128271146</v>
      </c>
      <c r="U2486">
        <f t="shared" si="389"/>
        <v>32.014714351640706</v>
      </c>
      <c r="V2486">
        <f t="shared" si="390"/>
        <v>44.664318846504614</v>
      </c>
    </row>
    <row r="2487" spans="1:22" x14ac:dyDescent="0.25">
      <c r="A2487">
        <v>3922.9</v>
      </c>
      <c r="B2487" s="1">
        <v>69922</v>
      </c>
      <c r="C2487" s="4">
        <v>2.88</v>
      </c>
      <c r="D2487">
        <v>1.01E-2</v>
      </c>
      <c r="E2487" s="1">
        <v>66509</v>
      </c>
      <c r="F2487" s="2">
        <v>69.581999999999994</v>
      </c>
      <c r="G2487" s="3">
        <v>122.85</v>
      </c>
      <c r="H2487">
        <v>48090</v>
      </c>
      <c r="I2487">
        <f t="shared" si="382"/>
        <v>4380.4432180736412</v>
      </c>
      <c r="J2487">
        <f t="shared" si="383"/>
        <v>2481.0744810744818</v>
      </c>
      <c r="L2487">
        <f t="shared" si="384"/>
        <v>0.26383249868186304</v>
      </c>
      <c r="N2487">
        <f t="shared" si="381"/>
        <v>89.047763639999062</v>
      </c>
      <c r="P2487">
        <f t="shared" si="385"/>
        <v>48.09</v>
      </c>
      <c r="Q2487" s="3">
        <f t="shared" si="386"/>
        <v>62.768709807501097</v>
      </c>
      <c r="S2487" s="3">
        <f t="shared" si="387"/>
        <v>26.678709807501093</v>
      </c>
      <c r="T2487" s="5">
        <f t="shared" si="388"/>
        <v>17.728504072240344</v>
      </c>
      <c r="U2487">
        <f t="shared" si="389"/>
        <v>31.630158497593598</v>
      </c>
      <c r="V2487">
        <f t="shared" si="390"/>
        <v>44.813037403326547</v>
      </c>
    </row>
    <row r="2488" spans="1:22" x14ac:dyDescent="0.25">
      <c r="A2488">
        <v>3922.8</v>
      </c>
      <c r="B2488" s="1">
        <v>10055</v>
      </c>
      <c r="C2488" s="4">
        <v>2.88</v>
      </c>
      <c r="D2488">
        <v>1.01E-2</v>
      </c>
      <c r="E2488" s="1">
        <v>70165</v>
      </c>
      <c r="F2488" s="2">
        <v>68.692999999999998</v>
      </c>
      <c r="G2488" s="3">
        <v>118.26</v>
      </c>
      <c r="H2488">
        <v>48089</v>
      </c>
      <c r="I2488">
        <f t="shared" si="382"/>
        <v>4437.1333323628323</v>
      </c>
      <c r="J2488">
        <f t="shared" si="383"/>
        <v>2577.3718924403856</v>
      </c>
      <c r="L2488">
        <f t="shared" si="384"/>
        <v>0.24539325868542475</v>
      </c>
      <c r="N2488">
        <f t="shared" si="381"/>
        <v>89.042113079999069</v>
      </c>
      <c r="P2488">
        <f t="shared" si="385"/>
        <v>48.088999999999999</v>
      </c>
      <c r="Q2488" s="3">
        <f t="shared" si="386"/>
        <v>61.40668896538952</v>
      </c>
      <c r="S2488" s="3">
        <f t="shared" si="387"/>
        <v>25.317688965389522</v>
      </c>
      <c r="T2488" s="5">
        <f t="shared" si="388"/>
        <v>19.131396111192196</v>
      </c>
      <c r="U2488">
        <f t="shared" si="389"/>
        <v>31.19972734617685</v>
      </c>
      <c r="V2488">
        <f t="shared" si="390"/>
        <v>47.653876791559355</v>
      </c>
    </row>
    <row r="2489" spans="1:22" x14ac:dyDescent="0.25">
      <c r="A2489">
        <v>3922.6</v>
      </c>
      <c r="B2489" s="1">
        <v>81372</v>
      </c>
      <c r="C2489" s="4">
        <v>2.88</v>
      </c>
      <c r="D2489">
        <v>1.01E-2</v>
      </c>
      <c r="E2489" s="1">
        <v>57431</v>
      </c>
      <c r="F2489" s="2">
        <v>69.132000000000005</v>
      </c>
      <c r="G2489" s="3">
        <v>119.01</v>
      </c>
      <c r="H2489">
        <v>48087</v>
      </c>
      <c r="I2489">
        <f t="shared" si="382"/>
        <v>4408.956778337094</v>
      </c>
      <c r="J2489">
        <f t="shared" si="383"/>
        <v>2561.1293168641296</v>
      </c>
      <c r="L2489">
        <f t="shared" si="384"/>
        <v>0.245355992984268</v>
      </c>
      <c r="N2489">
        <f t="shared" si="381"/>
        <v>89.039287799999073</v>
      </c>
      <c r="P2489">
        <f t="shared" si="385"/>
        <v>48.087000000000003</v>
      </c>
      <c r="Q2489" s="3">
        <f t="shared" si="386"/>
        <v>61.401740652193148</v>
      </c>
      <c r="S2489" s="3">
        <f t="shared" si="387"/>
        <v>25.314740652193144</v>
      </c>
      <c r="T2489" s="5">
        <f t="shared" si="388"/>
        <v>18.891024127778657</v>
      </c>
      <c r="U2489">
        <f t="shared" si="389"/>
        <v>30.802296472615513</v>
      </c>
      <c r="V2489">
        <f t="shared" si="390"/>
        <v>47.053733226990857</v>
      </c>
    </row>
    <row r="2490" spans="1:22" x14ac:dyDescent="0.25">
      <c r="A2490">
        <v>3922.5</v>
      </c>
      <c r="B2490" s="1">
        <v>80415</v>
      </c>
      <c r="C2490" s="4">
        <v>2.88</v>
      </c>
      <c r="D2490">
        <v>1.01E-2</v>
      </c>
      <c r="E2490" s="1">
        <v>56018</v>
      </c>
      <c r="F2490" s="2">
        <v>68.182000000000002</v>
      </c>
      <c r="G2490" s="3">
        <v>121.09</v>
      </c>
      <c r="H2490">
        <v>48085</v>
      </c>
      <c r="I2490">
        <f t="shared" si="382"/>
        <v>4470.388078965123</v>
      </c>
      <c r="J2490">
        <f t="shared" si="383"/>
        <v>2517.1360145346443</v>
      </c>
      <c r="L2490">
        <f t="shared" si="384"/>
        <v>0.26788577279528047</v>
      </c>
      <c r="N2490">
        <f t="shared" si="381"/>
        <v>89.033637239999067</v>
      </c>
      <c r="P2490">
        <f t="shared" si="385"/>
        <v>48.085000000000001</v>
      </c>
      <c r="Q2490" s="3">
        <f t="shared" si="386"/>
        <v>63.068395929667346</v>
      </c>
      <c r="S2490" s="3">
        <f t="shared" si="387"/>
        <v>26.983395929667346</v>
      </c>
      <c r="T2490" s="5">
        <f t="shared" si="388"/>
        <v>18.247604301121974</v>
      </c>
      <c r="U2490">
        <f t="shared" si="389"/>
        <v>33.230927847078434</v>
      </c>
      <c r="V2490">
        <f t="shared" si="390"/>
        <v>46.273066394424738</v>
      </c>
    </row>
    <row r="2491" spans="1:22" x14ac:dyDescent="0.25">
      <c r="A2491">
        <v>3922.3</v>
      </c>
      <c r="B2491" s="1">
        <v>92421</v>
      </c>
      <c r="C2491" s="4">
        <v>2.88</v>
      </c>
      <c r="D2491">
        <v>1.01E-2</v>
      </c>
      <c r="E2491">
        <v>49.47</v>
      </c>
      <c r="F2491" s="2">
        <v>67.744</v>
      </c>
      <c r="G2491" s="3">
        <v>118.64</v>
      </c>
      <c r="H2491">
        <v>48083</v>
      </c>
      <c r="I2491">
        <f t="shared" si="382"/>
        <v>4499.2914501653286</v>
      </c>
      <c r="J2491">
        <f t="shared" si="383"/>
        <v>2569.1166554281867</v>
      </c>
      <c r="L2491">
        <f t="shared" si="384"/>
        <v>0.25810917411408274</v>
      </c>
      <c r="N2491">
        <f t="shared" si="381"/>
        <v>89.03081195999907</v>
      </c>
      <c r="P2491">
        <f t="shared" si="385"/>
        <v>48.082999999999998</v>
      </c>
      <c r="Q2491" s="3">
        <f t="shared" si="386"/>
        <v>62.329039387470935</v>
      </c>
      <c r="S2491" s="3">
        <f t="shared" si="387"/>
        <v>26.246039387470937</v>
      </c>
      <c r="T2491" s="5">
        <f t="shared" si="388"/>
        <v>19.009037920891718</v>
      </c>
      <c r="U2491">
        <f t="shared" si="389"/>
        <v>32.962588285620122</v>
      </c>
      <c r="V2491">
        <f t="shared" si="390"/>
        <v>47.832372747711332</v>
      </c>
    </row>
    <row r="2492" spans="1:22" x14ac:dyDescent="0.25">
      <c r="A2492">
        <v>3922.2</v>
      </c>
      <c r="B2492" s="1">
        <v>65123</v>
      </c>
      <c r="C2492" s="4">
        <v>2.88</v>
      </c>
      <c r="D2492">
        <v>1.01E-2</v>
      </c>
      <c r="E2492">
        <v>49.56</v>
      </c>
      <c r="F2492" s="2">
        <v>68.173000000000002</v>
      </c>
      <c r="G2492" s="3">
        <v>123.03</v>
      </c>
      <c r="H2492">
        <v>48081</v>
      </c>
      <c r="I2492">
        <f t="shared" si="382"/>
        <v>4470.9782465198841</v>
      </c>
      <c r="J2492">
        <f t="shared" si="383"/>
        <v>2477.4445257254333</v>
      </c>
      <c r="L2492">
        <f t="shared" si="384"/>
        <v>0.27845188436062895</v>
      </c>
      <c r="N2492">
        <f t="shared" si="381"/>
        <v>89.025161399999078</v>
      </c>
      <c r="P2492">
        <f t="shared" si="385"/>
        <v>48.081000000000003</v>
      </c>
      <c r="Q2492" s="3">
        <f t="shared" si="386"/>
        <v>63.88171882703616</v>
      </c>
      <c r="S2492" s="3">
        <f t="shared" si="387"/>
        <v>27.800718827036157</v>
      </c>
      <c r="T2492" s="5">
        <f t="shared" si="388"/>
        <v>17.67666636877512</v>
      </c>
      <c r="U2492">
        <f t="shared" si="389"/>
        <v>34.007185595282337</v>
      </c>
      <c r="V2492">
        <f t="shared" si="390"/>
        <v>45.198691531040282</v>
      </c>
    </row>
    <row r="2493" spans="1:22" x14ac:dyDescent="0.25">
      <c r="A2493">
        <v>3922</v>
      </c>
      <c r="B2493" s="1">
        <v>64568</v>
      </c>
      <c r="C2493" s="4">
        <v>2.88</v>
      </c>
      <c r="D2493">
        <v>1.01E-2</v>
      </c>
      <c r="E2493">
        <v>53.27</v>
      </c>
      <c r="F2493" s="2">
        <v>67.679000000000002</v>
      </c>
      <c r="G2493" s="3">
        <v>118.37</v>
      </c>
      <c r="H2493">
        <v>48079</v>
      </c>
      <c r="I2493">
        <f t="shared" si="382"/>
        <v>4503.6126420307637</v>
      </c>
      <c r="J2493">
        <f t="shared" si="383"/>
        <v>2574.9767677621026</v>
      </c>
      <c r="L2493">
        <f t="shared" si="384"/>
        <v>0.25716030894459907</v>
      </c>
      <c r="N2493">
        <f t="shared" si="381"/>
        <v>89.022336119999068</v>
      </c>
      <c r="P2493">
        <f t="shared" si="385"/>
        <v>48.079000000000001</v>
      </c>
      <c r="Q2493" s="3">
        <f t="shared" si="386"/>
        <v>62.252988133135808</v>
      </c>
      <c r="S2493" s="3">
        <f t="shared" si="387"/>
        <v>26.173988133135808</v>
      </c>
      <c r="T2493" s="5">
        <f t="shared" si="388"/>
        <v>19.09585542100195</v>
      </c>
      <c r="U2493">
        <f t="shared" si="389"/>
        <v>32.958901992647242</v>
      </c>
      <c r="V2493">
        <f t="shared" si="390"/>
        <v>48.014604230079918</v>
      </c>
    </row>
    <row r="2494" spans="1:22" x14ac:dyDescent="0.25">
      <c r="A2494">
        <v>3921.9</v>
      </c>
      <c r="B2494" s="1">
        <v>70864</v>
      </c>
      <c r="C2494" s="4">
        <v>2.88</v>
      </c>
      <c r="D2494">
        <v>1.01E-2</v>
      </c>
      <c r="E2494" s="1">
        <v>55129</v>
      </c>
      <c r="F2494" s="2">
        <v>68.688000000000002</v>
      </c>
      <c r="G2494" s="3">
        <v>121.35</v>
      </c>
      <c r="H2494">
        <v>48077</v>
      </c>
      <c r="I2494">
        <f t="shared" si="382"/>
        <v>4437.4563242487775</v>
      </c>
      <c r="J2494">
        <f t="shared" si="383"/>
        <v>2511.7428924598275</v>
      </c>
      <c r="L2494">
        <f t="shared" si="384"/>
        <v>0.26428134915942986</v>
      </c>
      <c r="N2494">
        <f t="shared" si="381"/>
        <v>89.016685559999075</v>
      </c>
      <c r="P2494">
        <f t="shared" si="385"/>
        <v>48.076999999999998</v>
      </c>
      <c r="Q2494" s="3">
        <f t="shared" si="386"/>
        <v>62.78315883068592</v>
      </c>
      <c r="S2494" s="3">
        <f t="shared" si="387"/>
        <v>26.706158830685922</v>
      </c>
      <c r="T2494" s="5">
        <f t="shared" si="388"/>
        <v>18.169494790528692</v>
      </c>
      <c r="U2494">
        <f t="shared" si="389"/>
        <v>32.490197097517814</v>
      </c>
      <c r="V2494">
        <f t="shared" si="390"/>
        <v>45.944052638825198</v>
      </c>
    </row>
    <row r="2495" spans="1:22" x14ac:dyDescent="0.25">
      <c r="A2495">
        <v>3921.7</v>
      </c>
      <c r="B2495" s="1">
        <v>67602</v>
      </c>
      <c r="C2495" s="4">
        <v>2.88</v>
      </c>
      <c r="D2495">
        <v>1.01E-2</v>
      </c>
      <c r="E2495" s="1">
        <v>57027</v>
      </c>
      <c r="F2495" s="2">
        <v>61.753999999999998</v>
      </c>
      <c r="G2495" s="3">
        <v>115.04</v>
      </c>
      <c r="H2495">
        <v>48076</v>
      </c>
      <c r="I2495">
        <f t="shared" si="382"/>
        <v>4935.7126663859835</v>
      </c>
      <c r="J2495">
        <f t="shared" si="383"/>
        <v>2649.5132127955499</v>
      </c>
      <c r="L2495">
        <f t="shared" si="384"/>
        <v>0.29759578659443736</v>
      </c>
      <c r="N2495">
        <f t="shared" si="381"/>
        <v>89.013860279999079</v>
      </c>
      <c r="P2495">
        <f t="shared" si="385"/>
        <v>48.076000000000001</v>
      </c>
      <c r="Q2495" s="3">
        <f t="shared" si="386"/>
        <v>65.420620802388569</v>
      </c>
      <c r="S2495" s="3">
        <f t="shared" si="387"/>
        <v>29.344620802388569</v>
      </c>
      <c r="T2495" s="5">
        <f t="shared" si="388"/>
        <v>20.217370362561208</v>
      </c>
      <c r="U2495">
        <f t="shared" si="389"/>
        <v>43.210672739060243</v>
      </c>
      <c r="V2495">
        <f t="shared" si="390"/>
        <v>52.469053387195423</v>
      </c>
    </row>
    <row r="2496" spans="1:22" x14ac:dyDescent="0.25">
      <c r="A2496">
        <v>3921.6</v>
      </c>
      <c r="B2496" s="1">
        <v>80214</v>
      </c>
      <c r="C2496" s="4">
        <v>2.88</v>
      </c>
      <c r="D2496">
        <v>1.01E-2</v>
      </c>
      <c r="E2496" s="1">
        <v>60896</v>
      </c>
      <c r="F2496" s="2">
        <v>61.353000000000002</v>
      </c>
      <c r="G2496" s="3">
        <v>115.93</v>
      </c>
      <c r="H2496">
        <v>48074</v>
      </c>
      <c r="I2496">
        <f t="shared" si="382"/>
        <v>4967.9722262970035</v>
      </c>
      <c r="J2496">
        <f t="shared" si="383"/>
        <v>2629.1727766755803</v>
      </c>
      <c r="L2496">
        <f t="shared" si="384"/>
        <v>0.30547973196271339</v>
      </c>
      <c r="N2496">
        <f t="shared" si="381"/>
        <v>89.008209719999073</v>
      </c>
      <c r="P2496">
        <f t="shared" si="385"/>
        <v>48.073999999999998</v>
      </c>
      <c r="Q2496" s="3">
        <f t="shared" si="386"/>
        <v>66.07861698361765</v>
      </c>
      <c r="S2496" s="3">
        <f t="shared" si="387"/>
        <v>30.004616983617652</v>
      </c>
      <c r="T2496" s="5">
        <f t="shared" si="388"/>
        <v>19.9081425300825</v>
      </c>
      <c r="U2496">
        <f t="shared" si="389"/>
        <v>44.543000366224227</v>
      </c>
      <c r="V2496">
        <f t="shared" si="390"/>
        <v>51.980357400501205</v>
      </c>
    </row>
    <row r="2497" spans="1:22" x14ac:dyDescent="0.25">
      <c r="A2497">
        <v>3921.4</v>
      </c>
      <c r="B2497" s="1">
        <v>57217</v>
      </c>
      <c r="C2497" s="4">
        <v>2.88</v>
      </c>
      <c r="D2497">
        <v>1.01E-2</v>
      </c>
      <c r="E2497" s="1">
        <v>63887</v>
      </c>
      <c r="F2497" s="2">
        <v>61.046999999999997</v>
      </c>
      <c r="G2497" s="3">
        <v>116.86</v>
      </c>
      <c r="H2497">
        <v>48072</v>
      </c>
      <c r="I2497">
        <f t="shared" si="382"/>
        <v>4992.874342719545</v>
      </c>
      <c r="J2497">
        <f t="shared" si="383"/>
        <v>2608.2491870614417</v>
      </c>
      <c r="L2497">
        <f t="shared" si="384"/>
        <v>0.31234062994514572</v>
      </c>
      <c r="N2497">
        <f t="shared" si="381"/>
        <v>89.005384439999077</v>
      </c>
      <c r="P2497">
        <f t="shared" si="385"/>
        <v>48.072000000000003</v>
      </c>
      <c r="Q2497" s="3">
        <f t="shared" si="386"/>
        <v>66.664285132036042</v>
      </c>
      <c r="S2497" s="3">
        <f t="shared" si="387"/>
        <v>30.592285132036039</v>
      </c>
      <c r="T2497" s="5">
        <f t="shared" si="388"/>
        <v>19.592535806803216</v>
      </c>
      <c r="U2497">
        <f t="shared" si="389"/>
        <v>45.678077071830245</v>
      </c>
      <c r="V2497">
        <f t="shared" si="390"/>
        <v>51.425081412778503</v>
      </c>
    </row>
    <row r="2498" spans="1:22" x14ac:dyDescent="0.25">
      <c r="A2498">
        <v>3921.3</v>
      </c>
      <c r="B2498" s="1">
        <v>77603</v>
      </c>
      <c r="C2498" s="4">
        <v>2.88</v>
      </c>
      <c r="D2498">
        <v>1.01E-2</v>
      </c>
      <c r="E2498" s="1">
        <v>61222</v>
      </c>
      <c r="F2498" s="2">
        <v>61.908000000000001</v>
      </c>
      <c r="G2498" s="3">
        <v>120.39</v>
      </c>
      <c r="H2498">
        <v>48070</v>
      </c>
      <c r="I2498">
        <f t="shared" si="382"/>
        <v>4923.4347741810434</v>
      </c>
      <c r="J2498">
        <f t="shared" si="383"/>
        <v>2531.7717418390234</v>
      </c>
      <c r="L2498">
        <f t="shared" si="384"/>
        <v>0.32025391839197359</v>
      </c>
      <c r="N2498">
        <f t="shared" si="381"/>
        <v>88.999733879999084</v>
      </c>
      <c r="P2498">
        <f t="shared" si="385"/>
        <v>48.07</v>
      </c>
      <c r="Q2498" s="3">
        <f t="shared" si="386"/>
        <v>67.353535438412521</v>
      </c>
      <c r="S2498" s="3">
        <f t="shared" si="387"/>
        <v>31.283535438412521</v>
      </c>
      <c r="T2498" s="5">
        <f t="shared" si="388"/>
        <v>18.460420279990856</v>
      </c>
      <c r="U2498">
        <f t="shared" si="389"/>
        <v>45.204064496543793</v>
      </c>
      <c r="V2498">
        <f t="shared" si="390"/>
        <v>48.74567956612993</v>
      </c>
    </row>
    <row r="2499" spans="1:22" x14ac:dyDescent="0.25">
      <c r="A2499">
        <v>3921.1</v>
      </c>
      <c r="B2499" s="1">
        <v>63424</v>
      </c>
      <c r="C2499" s="4">
        <v>2.88</v>
      </c>
      <c r="D2499">
        <v>1.01E-2</v>
      </c>
      <c r="E2499" s="1">
        <v>61139</v>
      </c>
      <c r="F2499" s="2">
        <v>61.478000000000002</v>
      </c>
      <c r="G2499" s="3">
        <v>119.23</v>
      </c>
      <c r="H2499">
        <v>48068</v>
      </c>
      <c r="I2499">
        <f t="shared" si="382"/>
        <v>4957.8711083639682</v>
      </c>
      <c r="J2499">
        <f t="shared" si="383"/>
        <v>2556.4035897005792</v>
      </c>
      <c r="L2499">
        <f t="shared" si="384"/>
        <v>0.31892226337744545</v>
      </c>
      <c r="N2499">
        <f t="shared" si="381"/>
        <v>88.996908599999088</v>
      </c>
      <c r="P2499">
        <f t="shared" si="385"/>
        <v>48.067999999999998</v>
      </c>
      <c r="Q2499" s="3">
        <f t="shared" si="386"/>
        <v>67.233418962320599</v>
      </c>
      <c r="S2499" s="3">
        <f t="shared" si="387"/>
        <v>31.165418962320601</v>
      </c>
      <c r="T2499" s="5">
        <f t="shared" si="388"/>
        <v>18.821374022689941</v>
      </c>
      <c r="U2499">
        <f t="shared" si="389"/>
        <v>45.702907897946787</v>
      </c>
      <c r="V2499">
        <f t="shared" si="390"/>
        <v>49.648681201496807</v>
      </c>
    </row>
    <row r="2500" spans="1:22" x14ac:dyDescent="0.25">
      <c r="A2500">
        <v>3920.9</v>
      </c>
      <c r="B2500" s="1">
        <v>57472</v>
      </c>
      <c r="C2500" s="4">
        <v>2.88</v>
      </c>
      <c r="D2500">
        <v>1.01E-2</v>
      </c>
      <c r="E2500" s="1">
        <v>59643</v>
      </c>
      <c r="F2500" s="2">
        <v>62.015000000000001</v>
      </c>
      <c r="G2500" s="3">
        <v>120.78</v>
      </c>
      <c r="H2500">
        <v>48066</v>
      </c>
      <c r="I2500">
        <f t="shared" si="382"/>
        <v>4914.9399338869634</v>
      </c>
      <c r="J2500">
        <f t="shared" si="383"/>
        <v>2523.5966219572783</v>
      </c>
      <c r="L2500">
        <f t="shared" si="384"/>
        <v>0.3209886995195822</v>
      </c>
      <c r="N2500">
        <f t="shared" ref="N2500:N2563" si="391">N2501+((A2499-A2500)*9.81*C2500*1000)/1000000</f>
        <v>88.991258039999082</v>
      </c>
      <c r="P2500">
        <f t="shared" si="385"/>
        <v>48.066000000000003</v>
      </c>
      <c r="Q2500" s="3">
        <f t="shared" si="386"/>
        <v>67.412578394892975</v>
      </c>
      <c r="S2500" s="3">
        <f t="shared" si="387"/>
        <v>31.346578394892973</v>
      </c>
      <c r="T2500" s="5">
        <f t="shared" si="388"/>
        <v>18.341394941820059</v>
      </c>
      <c r="U2500">
        <f t="shared" si="389"/>
        <v>45.12202805725822</v>
      </c>
      <c r="V2500">
        <f t="shared" si="390"/>
        <v>48.458334477412883</v>
      </c>
    </row>
    <row r="2501" spans="1:22" x14ac:dyDescent="0.25">
      <c r="A2501">
        <v>3920.8</v>
      </c>
      <c r="B2501" s="1">
        <v>50283</v>
      </c>
      <c r="C2501" s="4">
        <v>2.88</v>
      </c>
      <c r="D2501">
        <v>1.01E-2</v>
      </c>
      <c r="E2501" s="1">
        <v>58291</v>
      </c>
      <c r="F2501" s="2">
        <v>61.741999999999997</v>
      </c>
      <c r="G2501" s="3">
        <v>120.29</v>
      </c>
      <c r="H2501">
        <v>48064</v>
      </c>
      <c r="I2501">
        <f t="shared" ref="I2501:I2564" si="392">1/((F2501*0.000001)*(1/0.3048))</f>
        <v>4936.6719575005682</v>
      </c>
      <c r="J2501">
        <f t="shared" ref="J2501:J2564" si="393">1/((G2501*0.000001)*(1/0.3048))</f>
        <v>2533.8764652090786</v>
      </c>
      <c r="L2501">
        <f t="shared" ref="L2501:L2564" si="394">(I2501*I2501-2*J2501*J2501)/(2*(I2501*I2501-J2501*J2501))</f>
        <v>0.3211571482740424</v>
      </c>
      <c r="N2501">
        <f t="shared" si="391"/>
        <v>88.985607479999089</v>
      </c>
      <c r="P2501">
        <f t="shared" ref="P2501:P2564" si="395">(H2501*1000)/1000000</f>
        <v>48.064</v>
      </c>
      <c r="Q2501" s="3">
        <f t="shared" ref="Q2501:Q2564" si="396">(L2501/(1-L2501))*(N2501-P2501)+P2501</f>
        <v>67.4238072479544</v>
      </c>
      <c r="S2501" s="3">
        <f t="shared" ref="S2501:S2564" si="397">Q2501-P2501+12</f>
        <v>31.3598072479544</v>
      </c>
      <c r="T2501" s="5">
        <f t="shared" si="388"/>
        <v>18.49112622990851</v>
      </c>
      <c r="U2501">
        <f t="shared" si="389"/>
        <v>45.539031181532728</v>
      </c>
      <c r="V2501">
        <f t="shared" si="390"/>
        <v>48.860155681670449</v>
      </c>
    </row>
    <row r="2502" spans="1:22" x14ac:dyDescent="0.25">
      <c r="A2502">
        <v>3920.6</v>
      </c>
      <c r="B2502" s="1">
        <v>64553</v>
      </c>
      <c r="C2502" s="4">
        <v>2.88</v>
      </c>
      <c r="D2502">
        <v>1.01E-2</v>
      </c>
      <c r="E2502" s="1">
        <v>61581</v>
      </c>
      <c r="F2502" s="2">
        <v>62.28</v>
      </c>
      <c r="G2502" s="3">
        <v>120.38</v>
      </c>
      <c r="H2502">
        <v>48062</v>
      </c>
      <c r="I2502">
        <f t="shared" si="392"/>
        <v>4894.026974951832</v>
      </c>
      <c r="J2502">
        <f t="shared" si="393"/>
        <v>2531.9820568200703</v>
      </c>
      <c r="L2502">
        <f t="shared" si="394"/>
        <v>0.31725410660175235</v>
      </c>
      <c r="N2502">
        <f t="shared" si="391"/>
        <v>88.982782199999093</v>
      </c>
      <c r="P2502">
        <f t="shared" si="395"/>
        <v>48.061999999999998</v>
      </c>
      <c r="Q2502" s="3">
        <f t="shared" si="396"/>
        <v>67.076814038190037</v>
      </c>
      <c r="S2502" s="3">
        <f t="shared" si="397"/>
        <v>31.014814038190039</v>
      </c>
      <c r="T2502" s="5">
        <f t="shared" si="388"/>
        <v>18.463487431849323</v>
      </c>
      <c r="U2502">
        <f t="shared" si="389"/>
        <v>44.368491344226655</v>
      </c>
      <c r="V2502">
        <f t="shared" si="390"/>
        <v>48.643031327120362</v>
      </c>
    </row>
    <row r="2503" spans="1:22" x14ac:dyDescent="0.25">
      <c r="A2503">
        <v>3920.5</v>
      </c>
      <c r="B2503" s="1">
        <v>5412</v>
      </c>
      <c r="C2503" s="4">
        <v>2.88</v>
      </c>
      <c r="D2503">
        <v>1.01E-2</v>
      </c>
      <c r="E2503" s="1">
        <v>65979</v>
      </c>
      <c r="F2503" s="2">
        <v>62.262</v>
      </c>
      <c r="G2503" s="3">
        <v>121.06</v>
      </c>
      <c r="H2503">
        <v>48061</v>
      </c>
      <c r="I2503">
        <f t="shared" si="392"/>
        <v>4895.4418425363792</v>
      </c>
      <c r="J2503">
        <f t="shared" si="393"/>
        <v>2517.7597885346113</v>
      </c>
      <c r="L2503">
        <f t="shared" si="394"/>
        <v>0.32017958400725238</v>
      </c>
      <c r="N2503">
        <f t="shared" si="391"/>
        <v>88.977131639999087</v>
      </c>
      <c r="P2503">
        <f t="shared" si="395"/>
        <v>48.061</v>
      </c>
      <c r="Q2503" s="3">
        <f t="shared" si="396"/>
        <v>67.331545131466953</v>
      </c>
      <c r="S2503" s="3">
        <f t="shared" si="397"/>
        <v>31.270545131466953</v>
      </c>
      <c r="T2503" s="5">
        <f t="shared" si="388"/>
        <v>18.25664933595413</v>
      </c>
      <c r="U2503">
        <f t="shared" si="389"/>
        <v>44.684096836102363</v>
      </c>
      <c r="V2503">
        <f t="shared" si="390"/>
        <v>48.204898471371514</v>
      </c>
    </row>
    <row r="2504" spans="1:22" x14ac:dyDescent="0.25">
      <c r="A2504">
        <v>3920.3</v>
      </c>
      <c r="B2504" s="1">
        <v>53794</v>
      </c>
      <c r="C2504" s="4">
        <v>2.88</v>
      </c>
      <c r="D2504">
        <v>1.01E-2</v>
      </c>
      <c r="E2504" s="1">
        <v>71866</v>
      </c>
      <c r="F2504" s="2">
        <v>62.273000000000003</v>
      </c>
      <c r="G2504" s="3">
        <v>120.39</v>
      </c>
      <c r="H2504">
        <v>48059</v>
      </c>
      <c r="I2504">
        <f t="shared" si="392"/>
        <v>4894.5771040418804</v>
      </c>
      <c r="J2504">
        <f t="shared" si="393"/>
        <v>2531.7717418390234</v>
      </c>
      <c r="L2504">
        <f t="shared" si="394"/>
        <v>0.31735162738573969</v>
      </c>
      <c r="N2504">
        <f t="shared" si="391"/>
        <v>88.97430635999909</v>
      </c>
      <c r="P2504">
        <f t="shared" si="395"/>
        <v>48.058999999999997</v>
      </c>
      <c r="Q2504" s="3">
        <f t="shared" si="396"/>
        <v>67.079830605083572</v>
      </c>
      <c r="S2504" s="3">
        <f t="shared" si="397"/>
        <v>31.020830605083574</v>
      </c>
      <c r="T2504" s="5">
        <f t="shared" si="388"/>
        <v>18.460420279990856</v>
      </c>
      <c r="U2504">
        <f t="shared" si="389"/>
        <v>44.388088645715875</v>
      </c>
      <c r="V2504">
        <f t="shared" si="390"/>
        <v>48.638550426197384</v>
      </c>
    </row>
    <row r="2505" spans="1:22" x14ac:dyDescent="0.25">
      <c r="A2505">
        <v>3920.2</v>
      </c>
      <c r="B2505" s="1">
        <v>61569</v>
      </c>
      <c r="C2505" s="4">
        <v>2.88</v>
      </c>
      <c r="D2505">
        <v>1.01E-2</v>
      </c>
      <c r="E2505">
        <v>74.98</v>
      </c>
      <c r="F2505" s="2">
        <v>62.527999999999999</v>
      </c>
      <c r="G2505" s="3">
        <v>117.95</v>
      </c>
      <c r="H2505">
        <v>48057</v>
      </c>
      <c r="I2505">
        <f t="shared" si="392"/>
        <v>4874.6161719549646</v>
      </c>
      <c r="J2505">
        <f t="shared" si="393"/>
        <v>2584.145824501908</v>
      </c>
      <c r="L2505">
        <f t="shared" si="394"/>
        <v>0.30456037704506322</v>
      </c>
      <c r="N2505">
        <f t="shared" si="391"/>
        <v>88.968655799999098</v>
      </c>
      <c r="P2505">
        <f t="shared" si="395"/>
        <v>48.057000000000002</v>
      </c>
      <c r="Q2505" s="3">
        <f t="shared" si="396"/>
        <v>65.973823984003801</v>
      </c>
      <c r="S2505" s="3">
        <f t="shared" si="397"/>
        <v>29.916823984003798</v>
      </c>
      <c r="T2505" s="5">
        <f t="shared" si="388"/>
        <v>19.232091769797062</v>
      </c>
      <c r="U2505">
        <f t="shared" si="389"/>
        <v>42.79784420364895</v>
      </c>
      <c r="V2505">
        <f t="shared" si="390"/>
        <v>50.179829122082623</v>
      </c>
    </row>
    <row r="2506" spans="1:22" x14ac:dyDescent="0.25">
      <c r="A2506">
        <v>3920</v>
      </c>
      <c r="B2506" s="1">
        <v>78854</v>
      </c>
      <c r="C2506" s="4">
        <v>2.88</v>
      </c>
      <c r="D2506">
        <v>1.01E-2</v>
      </c>
      <c r="E2506" s="1">
        <v>69282</v>
      </c>
      <c r="F2506" s="2">
        <v>62.113</v>
      </c>
      <c r="G2506" s="3">
        <v>117.47</v>
      </c>
      <c r="H2506">
        <v>48055</v>
      </c>
      <c r="I2506">
        <f t="shared" si="392"/>
        <v>4907.185291323879</v>
      </c>
      <c r="J2506">
        <f t="shared" si="393"/>
        <v>2594.7050310717632</v>
      </c>
      <c r="L2506">
        <f t="shared" si="394"/>
        <v>0.30595732747509863</v>
      </c>
      <c r="N2506">
        <f t="shared" si="391"/>
        <v>88.965830519999088</v>
      </c>
      <c r="P2506">
        <f t="shared" si="395"/>
        <v>48.055</v>
      </c>
      <c r="Q2506" s="3">
        <f t="shared" si="396"/>
        <v>66.08986855519899</v>
      </c>
      <c r="S2506" s="3">
        <f t="shared" si="397"/>
        <v>30.03486855519899</v>
      </c>
      <c r="T2506" s="5">
        <f t="shared" si="388"/>
        <v>19.389583291015065</v>
      </c>
      <c r="U2506">
        <f t="shared" si="389"/>
        <v>43.505431825226943</v>
      </c>
      <c r="V2506">
        <f t="shared" si="390"/>
        <v>50.644910048504521</v>
      </c>
    </row>
    <row r="2507" spans="1:22" x14ac:dyDescent="0.25">
      <c r="A2507">
        <v>3919.9</v>
      </c>
      <c r="B2507" s="1">
        <v>6232</v>
      </c>
      <c r="C2507" s="4">
        <v>2.88</v>
      </c>
      <c r="D2507">
        <v>1.01E-2</v>
      </c>
      <c r="E2507" s="1">
        <v>59789</v>
      </c>
      <c r="F2507" s="2">
        <v>61.665999999999997</v>
      </c>
      <c r="G2507" s="3">
        <v>115.49</v>
      </c>
      <c r="H2507">
        <v>48053</v>
      </c>
      <c r="I2507">
        <f t="shared" si="392"/>
        <v>4942.7561379041954</v>
      </c>
      <c r="J2507">
        <f t="shared" si="393"/>
        <v>2639.189540219933</v>
      </c>
      <c r="L2507">
        <f t="shared" si="394"/>
        <v>0.30059790084813165</v>
      </c>
      <c r="N2507">
        <f t="shared" si="391"/>
        <v>88.960179959999095</v>
      </c>
      <c r="P2507">
        <f t="shared" si="395"/>
        <v>48.052999999999997</v>
      </c>
      <c r="Q2507" s="3">
        <f t="shared" si="396"/>
        <v>65.634606404247279</v>
      </c>
      <c r="S2507" s="3">
        <f t="shared" si="397"/>
        <v>29.581606404247282</v>
      </c>
      <c r="T2507" s="5">
        <f t="shared" si="388"/>
        <v>20.060125716114147</v>
      </c>
      <c r="U2507">
        <f t="shared" si="389"/>
        <v>43.620666548133876</v>
      </c>
      <c r="V2507">
        <f t="shared" si="390"/>
        <v>52.181378139051077</v>
      </c>
    </row>
    <row r="2508" spans="1:22" x14ac:dyDescent="0.25">
      <c r="A2508">
        <v>3919.7</v>
      </c>
      <c r="B2508" s="1">
        <v>62057</v>
      </c>
      <c r="C2508" s="4">
        <v>2.88</v>
      </c>
      <c r="D2508">
        <v>1.01E-2</v>
      </c>
      <c r="E2508" s="1">
        <v>50537</v>
      </c>
      <c r="F2508" s="2">
        <v>60.707999999999998</v>
      </c>
      <c r="G2508" s="3">
        <v>112.54</v>
      </c>
      <c r="H2508">
        <v>48051</v>
      </c>
      <c r="I2508">
        <f t="shared" si="392"/>
        <v>5020.7550899387243</v>
      </c>
      <c r="J2508">
        <f t="shared" si="393"/>
        <v>2708.3703572063268</v>
      </c>
      <c r="L2508">
        <f t="shared" si="394"/>
        <v>0.29479135224210212</v>
      </c>
      <c r="N2508">
        <f t="shared" si="391"/>
        <v>88.957354679999099</v>
      </c>
      <c r="P2508">
        <f t="shared" si="395"/>
        <v>48.051000000000002</v>
      </c>
      <c r="Q2508" s="3">
        <f t="shared" si="396"/>
        <v>65.15067631530215</v>
      </c>
      <c r="S2508" s="3">
        <f t="shared" si="397"/>
        <v>29.099676315302148</v>
      </c>
      <c r="T2508" s="5">
        <f t="shared" si="388"/>
        <v>21.12557757636651</v>
      </c>
      <c r="U2508">
        <f t="shared" si="389"/>
        <v>44.438592309362789</v>
      </c>
      <c r="V2508">
        <f t="shared" si="390"/>
        <v>54.707616299104608</v>
      </c>
    </row>
    <row r="2509" spans="1:22" x14ac:dyDescent="0.25">
      <c r="A2509">
        <v>3919.6</v>
      </c>
      <c r="B2509" s="1">
        <v>62057</v>
      </c>
      <c r="C2509" s="4">
        <v>2.88</v>
      </c>
      <c r="D2509">
        <v>1.01E-2</v>
      </c>
      <c r="E2509" s="1">
        <v>47395</v>
      </c>
      <c r="F2509" s="2">
        <v>59.944000000000003</v>
      </c>
      <c r="G2509" s="3">
        <v>112.67</v>
      </c>
      <c r="H2509">
        <v>48049</v>
      </c>
      <c r="I2509">
        <f t="shared" si="392"/>
        <v>5084.7457627118647</v>
      </c>
      <c r="J2509">
        <f t="shared" si="393"/>
        <v>2705.2454069406235</v>
      </c>
      <c r="L2509">
        <f t="shared" si="394"/>
        <v>0.30259388499246764</v>
      </c>
      <c r="N2509">
        <f t="shared" si="391"/>
        <v>88.951704119999093</v>
      </c>
      <c r="P2509">
        <f t="shared" si="395"/>
        <v>48.048999999999999</v>
      </c>
      <c r="Q2509" s="3">
        <f t="shared" si="396"/>
        <v>65.796059969834445</v>
      </c>
      <c r="S2509" s="3">
        <f t="shared" si="397"/>
        <v>29.747059969834446</v>
      </c>
      <c r="T2509" s="5">
        <f t="shared" si="388"/>
        <v>21.076855809907215</v>
      </c>
      <c r="U2509">
        <f t="shared" si="389"/>
        <v>46.365912883072511</v>
      </c>
      <c r="V2509">
        <f t="shared" si="390"/>
        <v>54.910261971823616</v>
      </c>
    </row>
    <row r="2510" spans="1:22" x14ac:dyDescent="0.25">
      <c r="A2510">
        <v>3919.4</v>
      </c>
      <c r="B2510" s="1">
        <v>50118</v>
      </c>
      <c r="C2510" s="4">
        <v>2.88</v>
      </c>
      <c r="D2510">
        <v>1.01E-2</v>
      </c>
      <c r="E2510" s="1">
        <v>44025</v>
      </c>
      <c r="F2510" s="2">
        <v>59.573999999999998</v>
      </c>
      <c r="G2510" s="3">
        <v>109.63</v>
      </c>
      <c r="H2510">
        <v>48047</v>
      </c>
      <c r="I2510">
        <f t="shared" si="392"/>
        <v>5116.3259139893253</v>
      </c>
      <c r="J2510">
        <f t="shared" si="393"/>
        <v>2780.2608774970363</v>
      </c>
      <c r="L2510">
        <f t="shared" si="394"/>
        <v>0.29048420994131352</v>
      </c>
      <c r="N2510">
        <f t="shared" si="391"/>
        <v>88.948878839999097</v>
      </c>
      <c r="P2510">
        <f t="shared" si="395"/>
        <v>48.046999999999997</v>
      </c>
      <c r="Q2510" s="3">
        <f t="shared" si="396"/>
        <v>64.792716059356081</v>
      </c>
      <c r="S2510" s="3">
        <f t="shared" si="397"/>
        <v>28.745716059356084</v>
      </c>
      <c r="T2510" s="5">
        <f t="shared" si="388"/>
        <v>22.261969575188896</v>
      </c>
      <c r="U2510">
        <f t="shared" si="389"/>
        <v>45.713952227770264</v>
      </c>
      <c r="V2510">
        <f t="shared" si="390"/>
        <v>57.45874323024892</v>
      </c>
    </row>
    <row r="2511" spans="1:22" x14ac:dyDescent="0.25">
      <c r="A2511">
        <v>3919.3</v>
      </c>
      <c r="B2511" s="1">
        <v>56312</v>
      </c>
      <c r="C2511" s="4">
        <v>2.88</v>
      </c>
      <c r="D2511">
        <v>1.01E-2</v>
      </c>
      <c r="E2511" s="1">
        <v>35151</v>
      </c>
      <c r="F2511" s="2">
        <v>60.11</v>
      </c>
      <c r="G2511" s="3">
        <v>109.82</v>
      </c>
      <c r="H2511">
        <v>48046</v>
      </c>
      <c r="I2511">
        <f t="shared" si="392"/>
        <v>5070.7037098652481</v>
      </c>
      <c r="J2511">
        <f t="shared" si="393"/>
        <v>2775.4507375705703</v>
      </c>
      <c r="L2511">
        <f t="shared" si="394"/>
        <v>0.28613011312135433</v>
      </c>
      <c r="N2511">
        <f t="shared" si="391"/>
        <v>88.943228279999104</v>
      </c>
      <c r="P2511">
        <f t="shared" si="395"/>
        <v>48.045999999999999</v>
      </c>
      <c r="Q2511" s="3">
        <f t="shared" si="396"/>
        <v>64.43824285712904</v>
      </c>
      <c r="S2511" s="3">
        <f t="shared" si="397"/>
        <v>28.392242857129041</v>
      </c>
      <c r="T2511" s="5">
        <f t="shared" si="388"/>
        <v>22.185005174441343</v>
      </c>
      <c r="U2511">
        <f t="shared" si="389"/>
        <v>44.478052108604317</v>
      </c>
      <c r="V2511">
        <f t="shared" si="390"/>
        <v>57.06695923555413</v>
      </c>
    </row>
    <row r="2512" spans="1:22" x14ac:dyDescent="0.25">
      <c r="A2512">
        <v>3919.1</v>
      </c>
      <c r="B2512" s="1">
        <v>71256</v>
      </c>
      <c r="C2512" s="4">
        <v>2.88</v>
      </c>
      <c r="D2512">
        <v>1.01E-2</v>
      </c>
      <c r="E2512" s="1">
        <v>30181</v>
      </c>
      <c r="F2512" s="2">
        <v>59.706000000000003</v>
      </c>
      <c r="G2512" s="3">
        <v>111.35</v>
      </c>
      <c r="H2512">
        <v>48044</v>
      </c>
      <c r="I2512">
        <f t="shared" si="392"/>
        <v>5105.01457139986</v>
      </c>
      <c r="J2512">
        <f t="shared" si="393"/>
        <v>2737.3147732375401</v>
      </c>
      <c r="L2512">
        <f t="shared" si="394"/>
        <v>0.29823409816249113</v>
      </c>
      <c r="N2512">
        <f t="shared" si="391"/>
        <v>88.940402999999108</v>
      </c>
      <c r="P2512">
        <f t="shared" si="395"/>
        <v>48.043999999999997</v>
      </c>
      <c r="Q2512" s="3">
        <f t="shared" si="396"/>
        <v>65.424014952078181</v>
      </c>
      <c r="S2512" s="3">
        <f t="shared" si="397"/>
        <v>29.380014952078184</v>
      </c>
      <c r="T2512" s="5">
        <f t="shared" ref="T2512:T2575" si="398">(J2512*J2512*C2512*1000)/1000000000</f>
        <v>21.579529443219315</v>
      </c>
      <c r="U2512">
        <f t="shared" ref="U2512:U2575" si="399">((I2512*I2512-1.333*J2512*J2512)*C2512*1000)/1000000000</f>
        <v>46.29066772189875</v>
      </c>
      <c r="V2512">
        <f t="shared" ref="V2512:V2575" si="400">(9*U2512*T2512)/(3*U2512+T2512)</f>
        <v>56.031733055315229</v>
      </c>
    </row>
    <row r="2513" spans="1:22" x14ac:dyDescent="0.25">
      <c r="A2513">
        <v>3919</v>
      </c>
      <c r="B2513" s="1">
        <v>78464</v>
      </c>
      <c r="C2513" s="4">
        <v>2.88</v>
      </c>
      <c r="D2513">
        <v>1.01E-2</v>
      </c>
      <c r="E2513" s="1">
        <v>46432</v>
      </c>
      <c r="F2513" s="2">
        <v>60.637999999999998</v>
      </c>
      <c r="G2513" s="3">
        <v>115.35</v>
      </c>
      <c r="H2513">
        <v>48042</v>
      </c>
      <c r="I2513">
        <f t="shared" si="392"/>
        <v>5026.5510076189858</v>
      </c>
      <c r="J2513">
        <f t="shared" si="393"/>
        <v>2642.3927178153449</v>
      </c>
      <c r="L2513">
        <f t="shared" si="394"/>
        <v>0.30906124116692046</v>
      </c>
      <c r="N2513">
        <f t="shared" si="391"/>
        <v>88.934752439999102</v>
      </c>
      <c r="P2513">
        <f t="shared" si="395"/>
        <v>48.042000000000002</v>
      </c>
      <c r="Q2513" s="3">
        <f t="shared" si="396"/>
        <v>66.333584691503717</v>
      </c>
      <c r="S2513" s="3">
        <f t="shared" si="397"/>
        <v>30.291584691503715</v>
      </c>
      <c r="T2513" s="5">
        <f t="shared" si="398"/>
        <v>20.108849112471066</v>
      </c>
      <c r="U2513">
        <f t="shared" si="399"/>
        <v>45.961603425798934</v>
      </c>
      <c r="V2513">
        <f t="shared" si="400"/>
        <v>52.648407324902152</v>
      </c>
    </row>
    <row r="2514" spans="1:22" x14ac:dyDescent="0.25">
      <c r="A2514">
        <v>3918.8</v>
      </c>
      <c r="B2514" s="1">
        <v>63644</v>
      </c>
      <c r="C2514" s="4">
        <v>2.88</v>
      </c>
      <c r="D2514">
        <v>1.01E-2</v>
      </c>
      <c r="E2514" s="1">
        <v>58258</v>
      </c>
      <c r="F2514" s="2">
        <v>61.697000000000003</v>
      </c>
      <c r="G2514" s="3">
        <v>120.33</v>
      </c>
      <c r="H2514">
        <v>48040</v>
      </c>
      <c r="I2514">
        <f t="shared" si="392"/>
        <v>4940.2726226558825</v>
      </c>
      <c r="J2514">
        <f t="shared" si="393"/>
        <v>2533.0341560708057</v>
      </c>
      <c r="L2514">
        <f t="shared" si="394"/>
        <v>0.32167174032278445</v>
      </c>
      <c r="N2514">
        <f t="shared" si="391"/>
        <v>88.931927159999105</v>
      </c>
      <c r="P2514">
        <f t="shared" si="395"/>
        <v>48.04</v>
      </c>
      <c r="Q2514" s="3">
        <f t="shared" si="396"/>
        <v>67.431463037333444</v>
      </c>
      <c r="S2514" s="3">
        <f t="shared" si="397"/>
        <v>31.391463037333445</v>
      </c>
      <c r="T2514" s="5">
        <f t="shared" si="398"/>
        <v>18.478834663165458</v>
      </c>
      <c r="U2514">
        <f t="shared" si="399"/>
        <v>45.657838922150553</v>
      </c>
      <c r="V2514">
        <f t="shared" si="400"/>
        <v>48.846690570111555</v>
      </c>
    </row>
    <row r="2515" spans="1:22" x14ac:dyDescent="0.25">
      <c r="A2515">
        <v>3918.7</v>
      </c>
      <c r="B2515" s="1">
        <v>41352</v>
      </c>
      <c r="C2515" s="4">
        <v>2.88</v>
      </c>
      <c r="D2515">
        <v>1.01E-2</v>
      </c>
      <c r="E2515" s="1">
        <v>67148</v>
      </c>
      <c r="F2515" s="2">
        <v>62.045999999999999</v>
      </c>
      <c r="G2515" s="3">
        <v>119.17</v>
      </c>
      <c r="H2515">
        <v>48038</v>
      </c>
      <c r="I2515">
        <f t="shared" si="392"/>
        <v>4912.4842858524325</v>
      </c>
      <c r="J2515">
        <f t="shared" si="393"/>
        <v>2557.6906939666028</v>
      </c>
      <c r="L2515">
        <f t="shared" si="394"/>
        <v>0.31405588794085726</v>
      </c>
      <c r="N2515">
        <f t="shared" si="391"/>
        <v>88.926276599999113</v>
      </c>
      <c r="P2515">
        <f t="shared" si="395"/>
        <v>48.037999999999997</v>
      </c>
      <c r="Q2515" s="3">
        <f t="shared" si="396"/>
        <v>66.758481433153435</v>
      </c>
      <c r="S2515" s="3">
        <f t="shared" si="397"/>
        <v>30.720481433153438</v>
      </c>
      <c r="T2515" s="5">
        <f t="shared" si="398"/>
        <v>18.840331255689684</v>
      </c>
      <c r="U2515">
        <f t="shared" si="399"/>
        <v>44.387443789357256</v>
      </c>
      <c r="V2515">
        <f t="shared" si="400"/>
        <v>49.515364871553317</v>
      </c>
    </row>
    <row r="2516" spans="1:22" x14ac:dyDescent="0.25">
      <c r="A2516">
        <v>3918.5</v>
      </c>
      <c r="B2516" s="1">
        <v>68518</v>
      </c>
      <c r="C2516" s="4">
        <v>2.88</v>
      </c>
      <c r="D2516">
        <v>1.01E-2</v>
      </c>
      <c r="E2516" s="1">
        <v>57298</v>
      </c>
      <c r="F2516" s="2">
        <v>62.981000000000002</v>
      </c>
      <c r="G2516" s="3">
        <v>114.74</v>
      </c>
      <c r="H2516">
        <v>48036</v>
      </c>
      <c r="I2516">
        <f t="shared" si="392"/>
        <v>4839.5547863641423</v>
      </c>
      <c r="J2516">
        <f t="shared" si="393"/>
        <v>2656.440648422521</v>
      </c>
      <c r="L2516">
        <f t="shared" si="394"/>
        <v>0.28439219262784721</v>
      </c>
      <c r="N2516">
        <f t="shared" si="391"/>
        <v>88.923451319999103</v>
      </c>
      <c r="P2516">
        <f t="shared" si="395"/>
        <v>48.036000000000001</v>
      </c>
      <c r="Q2516" s="3">
        <f t="shared" si="396"/>
        <v>64.285224522241293</v>
      </c>
      <c r="S2516" s="3">
        <f t="shared" si="397"/>
        <v>28.249224522241292</v>
      </c>
      <c r="T2516" s="5">
        <f t="shared" si="398"/>
        <v>20.323229525543415</v>
      </c>
      <c r="U2516">
        <f t="shared" si="399"/>
        <v>40.362451769484458</v>
      </c>
      <c r="V2516">
        <f t="shared" si="400"/>
        <v>52.207254162697573</v>
      </c>
    </row>
    <row r="2517" spans="1:22" x14ac:dyDescent="0.25">
      <c r="A2517">
        <v>3918.4</v>
      </c>
      <c r="B2517" s="1">
        <v>64208</v>
      </c>
      <c r="C2517" s="4">
        <v>2.88</v>
      </c>
      <c r="D2517">
        <v>1.01E-2</v>
      </c>
      <c r="E2517" s="1">
        <v>49467</v>
      </c>
      <c r="F2517" s="2">
        <v>56.408000000000001</v>
      </c>
      <c r="G2517" s="3">
        <v>115.72</v>
      </c>
      <c r="H2517">
        <v>48034</v>
      </c>
      <c r="I2517">
        <f t="shared" si="392"/>
        <v>5403.4888668274016</v>
      </c>
      <c r="J2517">
        <f t="shared" si="393"/>
        <v>2633.9440027652959</v>
      </c>
      <c r="L2517">
        <f t="shared" si="394"/>
        <v>0.34416775894607182</v>
      </c>
      <c r="N2517">
        <f t="shared" si="391"/>
        <v>88.91780075999911</v>
      </c>
      <c r="P2517">
        <f t="shared" si="395"/>
        <v>48.033999999999999</v>
      </c>
      <c r="Q2517" s="3">
        <f t="shared" si="396"/>
        <v>69.489008162079017</v>
      </c>
      <c r="S2517" s="3">
        <f t="shared" si="397"/>
        <v>33.455008162079018</v>
      </c>
      <c r="T2517" s="5">
        <f t="shared" si="398"/>
        <v>19.980463707945415</v>
      </c>
      <c r="U2517">
        <f t="shared" si="399"/>
        <v>57.455394647020469</v>
      </c>
      <c r="V2517">
        <f t="shared" si="400"/>
        <v>53.714837115268089</v>
      </c>
    </row>
    <row r="2518" spans="1:22" x14ac:dyDescent="0.25">
      <c r="A2518">
        <v>3918.2</v>
      </c>
      <c r="B2518" s="1">
        <v>42018</v>
      </c>
      <c r="C2518" s="4">
        <v>2.88</v>
      </c>
      <c r="D2518">
        <v>1.01E-2</v>
      </c>
      <c r="E2518" s="1">
        <v>47581</v>
      </c>
      <c r="F2518" s="2">
        <v>56.048000000000002</v>
      </c>
      <c r="G2518" s="3">
        <v>114.28</v>
      </c>
      <c r="H2518">
        <v>48033</v>
      </c>
      <c r="I2518">
        <f t="shared" si="392"/>
        <v>5438.1958321438779</v>
      </c>
      <c r="J2518">
        <f t="shared" si="393"/>
        <v>2667.1333566678341</v>
      </c>
      <c r="L2518">
        <f t="shared" si="394"/>
        <v>0.34164109467748827</v>
      </c>
      <c r="N2518">
        <f t="shared" si="391"/>
        <v>88.914975479999114</v>
      </c>
      <c r="P2518">
        <f t="shared" si="395"/>
        <v>48.033000000000001</v>
      </c>
      <c r="Q2518" s="3">
        <f t="shared" si="396"/>
        <v>69.247815722319586</v>
      </c>
      <c r="S2518" s="3">
        <f t="shared" si="397"/>
        <v>33.214815722319585</v>
      </c>
      <c r="T2518" s="5">
        <f t="shared" si="398"/>
        <v>20.487168985680658</v>
      </c>
      <c r="U2518">
        <f t="shared" si="399"/>
        <v>57.863648599279166</v>
      </c>
      <c r="V2518">
        <f t="shared" si="400"/>
        <v>54.973540601082505</v>
      </c>
    </row>
    <row r="2519" spans="1:22" x14ac:dyDescent="0.25">
      <c r="A2519">
        <v>3918.1</v>
      </c>
      <c r="B2519" s="1">
        <v>35356</v>
      </c>
      <c r="C2519" s="4">
        <v>2.88</v>
      </c>
      <c r="D2519">
        <v>1.01E-2</v>
      </c>
      <c r="E2519">
        <v>45.8</v>
      </c>
      <c r="F2519" s="2">
        <v>57.201000000000001</v>
      </c>
      <c r="G2519" s="3">
        <v>113.74</v>
      </c>
      <c r="H2519">
        <v>48031</v>
      </c>
      <c r="I2519">
        <f t="shared" si="392"/>
        <v>5328.5781717102855</v>
      </c>
      <c r="J2519">
        <f t="shared" si="393"/>
        <v>2679.7960260242662</v>
      </c>
      <c r="L2519">
        <f t="shared" si="394"/>
        <v>0.33072887376170429</v>
      </c>
      <c r="N2519">
        <f t="shared" si="391"/>
        <v>88.909324919999108</v>
      </c>
      <c r="P2519">
        <f t="shared" si="395"/>
        <v>48.030999999999999</v>
      </c>
      <c r="Q2519" s="3">
        <f t="shared" si="396"/>
        <v>68.231546283902603</v>
      </c>
      <c r="S2519" s="3">
        <f t="shared" si="397"/>
        <v>32.200546283902604</v>
      </c>
      <c r="T2519" s="5">
        <f t="shared" si="398"/>
        <v>20.682163414354893</v>
      </c>
      <c r="U2519">
        <f t="shared" si="399"/>
        <v>54.204662724903621</v>
      </c>
      <c r="V2519">
        <f t="shared" si="400"/>
        <v>55.045494099014746</v>
      </c>
    </row>
    <row r="2520" spans="1:22" x14ac:dyDescent="0.25">
      <c r="A2520">
        <v>3917.9</v>
      </c>
      <c r="B2520" s="1">
        <v>50654</v>
      </c>
      <c r="C2520" s="4">
        <v>2.88</v>
      </c>
      <c r="D2520">
        <v>1.01E-2</v>
      </c>
      <c r="E2520" s="1">
        <v>45547</v>
      </c>
      <c r="F2520" s="2">
        <v>57.225999999999999</v>
      </c>
      <c r="G2520" s="3">
        <v>113.26</v>
      </c>
      <c r="H2520">
        <v>48029</v>
      </c>
      <c r="I2520">
        <f t="shared" si="392"/>
        <v>5326.2503058050543</v>
      </c>
      <c r="J2520">
        <f t="shared" si="393"/>
        <v>2691.1530990641004</v>
      </c>
      <c r="L2520">
        <f t="shared" si="394"/>
        <v>0.32859778170641502</v>
      </c>
      <c r="N2520">
        <f t="shared" si="391"/>
        <v>88.906499639999112</v>
      </c>
      <c r="P2520">
        <f t="shared" si="395"/>
        <v>48.029000000000003</v>
      </c>
      <c r="Q2520" s="3">
        <f t="shared" si="396"/>
        <v>68.035272451031645</v>
      </c>
      <c r="S2520" s="3">
        <f t="shared" si="397"/>
        <v>32.006272451031641</v>
      </c>
      <c r="T2520" s="5">
        <f t="shared" si="398"/>
        <v>20.857838407494654</v>
      </c>
      <c r="U2520">
        <f t="shared" si="399"/>
        <v>53.899055284664314</v>
      </c>
      <c r="V2520">
        <f t="shared" si="400"/>
        <v>55.424172620897359</v>
      </c>
    </row>
    <row r="2521" spans="1:22" x14ac:dyDescent="0.25">
      <c r="A2521">
        <v>3917.7</v>
      </c>
      <c r="B2521" s="1">
        <v>57647</v>
      </c>
      <c r="C2521" s="4">
        <v>2.88</v>
      </c>
      <c r="D2521">
        <v>1.01E-2</v>
      </c>
      <c r="E2521">
        <v>46.12</v>
      </c>
      <c r="F2521" s="2">
        <v>56.959000000000003</v>
      </c>
      <c r="G2521" s="3">
        <v>115.06</v>
      </c>
      <c r="H2521">
        <v>48027</v>
      </c>
      <c r="I2521">
        <f t="shared" si="392"/>
        <v>5351.2175424428106</v>
      </c>
      <c r="J2521">
        <f t="shared" si="393"/>
        <v>2649.0526681731271</v>
      </c>
      <c r="L2521">
        <f t="shared" si="394"/>
        <v>0.33769395677704478</v>
      </c>
      <c r="N2521">
        <f t="shared" si="391"/>
        <v>88.900849079999119</v>
      </c>
      <c r="P2521">
        <f t="shared" si="395"/>
        <v>48.027000000000001</v>
      </c>
      <c r="Q2521" s="3">
        <f t="shared" si="396"/>
        <v>68.867594715645907</v>
      </c>
      <c r="S2521" s="3">
        <f t="shared" si="397"/>
        <v>32.840594715645906</v>
      </c>
      <c r="T2521" s="5">
        <f t="shared" si="398"/>
        <v>20.210342511614872</v>
      </c>
      <c r="U2521">
        <f t="shared" si="399"/>
        <v>55.52993748927468</v>
      </c>
      <c r="V2521">
        <f t="shared" si="400"/>
        <v>54.071215882411899</v>
      </c>
    </row>
    <row r="2522" spans="1:22" x14ac:dyDescent="0.25">
      <c r="A2522">
        <v>3917.6</v>
      </c>
      <c r="B2522" s="1">
        <v>48213</v>
      </c>
      <c r="C2522" s="4">
        <v>2.88</v>
      </c>
      <c r="D2522">
        <v>1.01E-2</v>
      </c>
      <c r="E2522" s="1">
        <v>46631</v>
      </c>
      <c r="F2522" s="2">
        <v>56.970999999999997</v>
      </c>
      <c r="G2522" s="3">
        <v>115.97</v>
      </c>
      <c r="H2522">
        <v>48025</v>
      </c>
      <c r="I2522">
        <f t="shared" si="392"/>
        <v>5350.0903968685834</v>
      </c>
      <c r="J2522">
        <f t="shared" si="393"/>
        <v>2628.2659308441844</v>
      </c>
      <c r="L2522">
        <f t="shared" si="394"/>
        <v>0.34094948744107867</v>
      </c>
      <c r="N2522">
        <f t="shared" si="391"/>
        <v>88.895198519999113</v>
      </c>
      <c r="P2522">
        <f t="shared" si="395"/>
        <v>48.024999999999999</v>
      </c>
      <c r="Q2522" s="3">
        <f t="shared" si="396"/>
        <v>69.168558758347856</v>
      </c>
      <c r="S2522" s="3">
        <f t="shared" si="397"/>
        <v>33.143558758347858</v>
      </c>
      <c r="T2522" s="5">
        <f t="shared" si="398"/>
        <v>19.894411593320392</v>
      </c>
      <c r="U2522">
        <f t="shared" si="399"/>
        <v>55.916335039540385</v>
      </c>
      <c r="V2522">
        <f t="shared" si="400"/>
        <v>53.355473013844509</v>
      </c>
    </row>
    <row r="2523" spans="1:22" x14ac:dyDescent="0.25">
      <c r="A2523">
        <v>3917.4</v>
      </c>
      <c r="B2523" s="1">
        <v>46073</v>
      </c>
      <c r="C2523" s="4">
        <v>2.88</v>
      </c>
      <c r="D2523">
        <v>1.01E-2</v>
      </c>
      <c r="E2523" s="1">
        <v>46177</v>
      </c>
      <c r="F2523" s="2">
        <v>56.524999999999999</v>
      </c>
      <c r="G2523" s="3">
        <v>112.72</v>
      </c>
      <c r="H2523">
        <v>48023</v>
      </c>
      <c r="I2523">
        <f t="shared" si="392"/>
        <v>5392.3042901371082</v>
      </c>
      <c r="J2523">
        <f t="shared" si="393"/>
        <v>2704.0454222853091</v>
      </c>
      <c r="L2523">
        <f t="shared" si="394"/>
        <v>0.33202771752539068</v>
      </c>
      <c r="N2523">
        <f t="shared" si="391"/>
        <v>88.892373239999117</v>
      </c>
      <c r="P2523">
        <f t="shared" si="395"/>
        <v>48.023000000000003</v>
      </c>
      <c r="Q2523" s="3">
        <f t="shared" si="396"/>
        <v>68.337861962982714</v>
      </c>
      <c r="S2523" s="3">
        <f t="shared" si="397"/>
        <v>32.314861962982711</v>
      </c>
      <c r="T2523" s="5">
        <f t="shared" si="398"/>
        <v>21.058161539852545</v>
      </c>
      <c r="U2523">
        <f t="shared" si="399"/>
        <v>55.671073872778017</v>
      </c>
      <c r="V2523">
        <f t="shared" si="400"/>
        <v>56.100901812987708</v>
      </c>
    </row>
    <row r="2524" spans="1:22" x14ac:dyDescent="0.25">
      <c r="A2524">
        <v>3917.3</v>
      </c>
      <c r="B2524" s="1">
        <v>46537</v>
      </c>
      <c r="C2524" s="4">
        <v>2.88</v>
      </c>
      <c r="D2524">
        <v>1.01E-2</v>
      </c>
      <c r="E2524" s="1">
        <v>44613</v>
      </c>
      <c r="F2524" s="2">
        <v>56.445</v>
      </c>
      <c r="G2524" s="3">
        <v>110.39</v>
      </c>
      <c r="H2524">
        <v>48021</v>
      </c>
      <c r="I2524">
        <f t="shared" si="392"/>
        <v>5399.9468509168228</v>
      </c>
      <c r="J2524">
        <f t="shared" si="393"/>
        <v>2761.1196666364713</v>
      </c>
      <c r="L2524">
        <f t="shared" si="394"/>
        <v>0.32299619760536441</v>
      </c>
      <c r="N2524">
        <f t="shared" si="391"/>
        <v>88.886722679999124</v>
      </c>
      <c r="P2524">
        <f t="shared" si="395"/>
        <v>48.021000000000001</v>
      </c>
      <c r="Q2524" s="3">
        <f t="shared" si="396"/>
        <v>67.517896459587163</v>
      </c>
      <c r="S2524" s="3">
        <f t="shared" si="397"/>
        <v>31.496896459587163</v>
      </c>
      <c r="T2524" s="5">
        <f t="shared" si="398"/>
        <v>21.956491622841689</v>
      </c>
      <c r="U2524">
        <f t="shared" si="399"/>
        <v>54.711143525804374</v>
      </c>
      <c r="V2524">
        <f t="shared" si="400"/>
        <v>58.097626957301792</v>
      </c>
    </row>
    <row r="2525" spans="1:22" x14ac:dyDescent="0.25">
      <c r="A2525">
        <v>3917.1</v>
      </c>
      <c r="B2525" s="1">
        <v>52822</v>
      </c>
      <c r="C2525" s="4">
        <v>2.88</v>
      </c>
      <c r="D2525">
        <v>1.01E-2</v>
      </c>
      <c r="E2525" s="1">
        <v>42739</v>
      </c>
      <c r="F2525" s="2">
        <v>57.040999999999997</v>
      </c>
      <c r="G2525" s="3">
        <v>113.95</v>
      </c>
      <c r="H2525">
        <v>48019</v>
      </c>
      <c r="I2525">
        <f t="shared" si="392"/>
        <v>5343.5248330148506</v>
      </c>
      <c r="J2525">
        <f t="shared" si="393"/>
        <v>2674.857393593682</v>
      </c>
      <c r="L2525">
        <f t="shared" si="394"/>
        <v>0.33281779107376108</v>
      </c>
      <c r="N2525">
        <f t="shared" si="391"/>
        <v>88.883897399999128</v>
      </c>
      <c r="P2525">
        <f t="shared" si="395"/>
        <v>48.018999999999998</v>
      </c>
      <c r="Q2525" s="3">
        <f t="shared" si="396"/>
        <v>68.404083269849622</v>
      </c>
      <c r="S2525" s="3">
        <f t="shared" si="397"/>
        <v>32.385083269849623</v>
      </c>
      <c r="T2525" s="5">
        <f t="shared" si="398"/>
        <v>20.606002779060823</v>
      </c>
      <c r="U2525">
        <f t="shared" si="399"/>
        <v>54.765580301725507</v>
      </c>
      <c r="V2525">
        <f t="shared" si="400"/>
        <v>54.928862042158727</v>
      </c>
    </row>
    <row r="2526" spans="1:22" x14ac:dyDescent="0.25">
      <c r="A2526">
        <v>3917</v>
      </c>
      <c r="B2526" s="1">
        <v>39496</v>
      </c>
      <c r="C2526" s="4">
        <v>2.88</v>
      </c>
      <c r="D2526">
        <v>1.01E-2</v>
      </c>
      <c r="E2526" s="1">
        <v>41601</v>
      </c>
      <c r="F2526" s="2">
        <v>57.2</v>
      </c>
      <c r="G2526" s="3">
        <v>114.5</v>
      </c>
      <c r="H2526">
        <v>48018</v>
      </c>
      <c r="I2526">
        <f t="shared" si="392"/>
        <v>5328.6713286713284</v>
      </c>
      <c r="J2526">
        <f t="shared" si="393"/>
        <v>2662.0087336244546</v>
      </c>
      <c r="L2526">
        <f t="shared" si="394"/>
        <v>0.33372109924266208</v>
      </c>
      <c r="N2526">
        <f t="shared" si="391"/>
        <v>88.878246839999122</v>
      </c>
      <c r="P2526">
        <f t="shared" si="395"/>
        <v>48.018000000000001</v>
      </c>
      <c r="Q2526" s="3">
        <f t="shared" si="396"/>
        <v>68.483793641778988</v>
      </c>
      <c r="S2526" s="3">
        <f t="shared" si="397"/>
        <v>32.465793641778987</v>
      </c>
      <c r="T2526" s="5">
        <f t="shared" si="398"/>
        <v>20.408516633931473</v>
      </c>
      <c r="U2526">
        <f t="shared" si="399"/>
        <v>54.572293138500456</v>
      </c>
      <c r="V2526">
        <f t="shared" si="400"/>
        <v>54.4392907523129</v>
      </c>
    </row>
    <row r="2527" spans="1:22" x14ac:dyDescent="0.25">
      <c r="A2527">
        <v>3916.8</v>
      </c>
      <c r="B2527" s="1">
        <v>36696</v>
      </c>
      <c r="C2527" s="4">
        <v>2.88</v>
      </c>
      <c r="D2527">
        <v>1.01E-2</v>
      </c>
      <c r="E2527" s="1">
        <v>41859</v>
      </c>
      <c r="F2527" s="2">
        <v>57.286999999999999</v>
      </c>
      <c r="G2527" s="3">
        <v>115.84</v>
      </c>
      <c r="H2527">
        <v>48016</v>
      </c>
      <c r="I2527">
        <f t="shared" si="392"/>
        <v>5320.5788398764134</v>
      </c>
      <c r="J2527">
        <f t="shared" si="393"/>
        <v>2631.2154696132598</v>
      </c>
      <c r="L2527">
        <f t="shared" si="394"/>
        <v>0.33812931333868296</v>
      </c>
      <c r="N2527">
        <f t="shared" si="391"/>
        <v>88.875421559999126</v>
      </c>
      <c r="P2527">
        <f t="shared" si="395"/>
        <v>48.015999999999998</v>
      </c>
      <c r="Q2527" s="3">
        <f t="shared" si="396"/>
        <v>68.889817852833673</v>
      </c>
      <c r="S2527" s="3">
        <f t="shared" si="397"/>
        <v>32.873817852833675</v>
      </c>
      <c r="T2527" s="5">
        <f t="shared" si="398"/>
        <v>19.939089160892525</v>
      </c>
      <c r="U2527">
        <f t="shared" si="399"/>
        <v>54.949844619591296</v>
      </c>
      <c r="V2527">
        <f t="shared" si="400"/>
        <v>53.362855894951586</v>
      </c>
    </row>
    <row r="2528" spans="1:22" x14ac:dyDescent="0.25">
      <c r="A2528">
        <v>3916.7</v>
      </c>
      <c r="B2528" s="1">
        <v>42529</v>
      </c>
      <c r="C2528" s="4">
        <v>2.88</v>
      </c>
      <c r="D2528">
        <v>1.01E-2</v>
      </c>
      <c r="E2528" s="1">
        <v>43614</v>
      </c>
      <c r="F2528" s="2">
        <v>57.484999999999999</v>
      </c>
      <c r="G2528" s="3">
        <v>115.25</v>
      </c>
      <c r="H2528">
        <v>48014</v>
      </c>
      <c r="I2528">
        <f t="shared" si="392"/>
        <v>5302.2527615899808</v>
      </c>
      <c r="J2528">
        <f t="shared" si="393"/>
        <v>2644.6854663774407</v>
      </c>
      <c r="L2528">
        <f t="shared" si="394"/>
        <v>0.33441005811435998</v>
      </c>
      <c r="N2528">
        <f t="shared" si="391"/>
        <v>88.869770999999133</v>
      </c>
      <c r="P2528">
        <f t="shared" si="395"/>
        <v>48.014000000000003</v>
      </c>
      <c r="Q2528" s="3">
        <f t="shared" si="396"/>
        <v>68.541024064862086</v>
      </c>
      <c r="S2528" s="3">
        <f t="shared" si="397"/>
        <v>32.527024064862083</v>
      </c>
      <c r="T2528" s="5">
        <f t="shared" si="398"/>
        <v>20.143760302276018</v>
      </c>
      <c r="U2528">
        <f t="shared" si="399"/>
        <v>54.116354438697165</v>
      </c>
      <c r="V2528">
        <f t="shared" si="400"/>
        <v>53.760809086564471</v>
      </c>
    </row>
    <row r="2529" spans="1:22" x14ac:dyDescent="0.25">
      <c r="A2529">
        <v>3916.5</v>
      </c>
      <c r="B2529" s="1">
        <v>44702</v>
      </c>
      <c r="C2529" s="4">
        <v>2.88</v>
      </c>
      <c r="D2529">
        <v>1.01E-2</v>
      </c>
      <c r="E2529" s="1">
        <v>46412</v>
      </c>
      <c r="F2529" s="2">
        <v>56.997</v>
      </c>
      <c r="G2529" s="3">
        <v>116.89</v>
      </c>
      <c r="H2529">
        <v>48012</v>
      </c>
      <c r="I2529">
        <f t="shared" si="392"/>
        <v>5347.6498763092804</v>
      </c>
      <c r="J2529">
        <f t="shared" si="393"/>
        <v>2607.5797758576441</v>
      </c>
      <c r="L2529">
        <f t="shared" si="394"/>
        <v>0.34403368283192592</v>
      </c>
      <c r="N2529">
        <f t="shared" si="391"/>
        <v>88.866945719999123</v>
      </c>
      <c r="P2529">
        <f t="shared" si="395"/>
        <v>48.012</v>
      </c>
      <c r="Q2529" s="3">
        <f t="shared" si="396"/>
        <v>69.439132872659954</v>
      </c>
      <c r="S2529" s="3">
        <f t="shared" si="397"/>
        <v>33.427132872659953</v>
      </c>
      <c r="T2529" s="5">
        <f t="shared" si="398"/>
        <v>19.582480187889985</v>
      </c>
      <c r="U2529">
        <f t="shared" si="399"/>
        <v>56.256948404363747</v>
      </c>
      <c r="V2529">
        <f t="shared" si="400"/>
        <v>52.639661003748692</v>
      </c>
    </row>
    <row r="2530" spans="1:22" x14ac:dyDescent="0.25">
      <c r="A2530">
        <v>3916.4</v>
      </c>
      <c r="B2530" s="1">
        <v>4859</v>
      </c>
      <c r="C2530" s="4">
        <v>2.88</v>
      </c>
      <c r="D2530">
        <v>1.01E-2</v>
      </c>
      <c r="E2530" s="1">
        <v>49311</v>
      </c>
      <c r="F2530" s="2">
        <v>57.164000000000001</v>
      </c>
      <c r="G2530" s="3">
        <v>116.58</v>
      </c>
      <c r="H2530">
        <v>48010</v>
      </c>
      <c r="I2530">
        <f t="shared" si="392"/>
        <v>5332.0271499545179</v>
      </c>
      <c r="J2530">
        <f t="shared" si="393"/>
        <v>2614.513638703037</v>
      </c>
      <c r="L2530">
        <f t="shared" si="394"/>
        <v>0.34172876224865201</v>
      </c>
      <c r="N2530">
        <f t="shared" si="391"/>
        <v>88.861295159999131</v>
      </c>
      <c r="P2530">
        <f t="shared" si="395"/>
        <v>48.01</v>
      </c>
      <c r="Q2530" s="3">
        <f t="shared" si="396"/>
        <v>69.217158585522242</v>
      </c>
      <c r="S2530" s="3">
        <f t="shared" si="397"/>
        <v>33.207158585522244</v>
      </c>
      <c r="T2530" s="5">
        <f t="shared" si="398"/>
        <v>19.686762912856882</v>
      </c>
      <c r="U2530">
        <f t="shared" si="399"/>
        <v>55.637423997375834</v>
      </c>
      <c r="V2530">
        <f t="shared" si="400"/>
        <v>52.829249534358482</v>
      </c>
    </row>
    <row r="2531" spans="1:22" x14ac:dyDescent="0.25">
      <c r="A2531">
        <v>3916.2</v>
      </c>
      <c r="B2531" s="1">
        <v>51899</v>
      </c>
      <c r="C2531" s="4">
        <v>2.88</v>
      </c>
      <c r="D2531">
        <v>1.01E-2</v>
      </c>
      <c r="E2531" s="1">
        <v>51312</v>
      </c>
      <c r="F2531" s="2">
        <v>57.976999999999997</v>
      </c>
      <c r="G2531" s="3">
        <v>117.74</v>
      </c>
      <c r="H2531">
        <v>48008</v>
      </c>
      <c r="I2531">
        <f t="shared" si="392"/>
        <v>5257.257188195319</v>
      </c>
      <c r="J2531">
        <f t="shared" si="393"/>
        <v>2588.7548836419232</v>
      </c>
      <c r="L2531">
        <f t="shared" si="394"/>
        <v>0.33995750526602625</v>
      </c>
      <c r="N2531">
        <f t="shared" si="391"/>
        <v>88.858469879999134</v>
      </c>
      <c r="P2531">
        <f t="shared" si="395"/>
        <v>48.008000000000003</v>
      </c>
      <c r="Q2531" s="3">
        <f t="shared" si="396"/>
        <v>69.048196563323842</v>
      </c>
      <c r="S2531" s="3">
        <f t="shared" si="397"/>
        <v>33.040196563323839</v>
      </c>
      <c r="T2531" s="5">
        <f t="shared" si="398"/>
        <v>19.300757321030133</v>
      </c>
      <c r="U2531">
        <f t="shared" si="399"/>
        <v>53.871699542421126</v>
      </c>
      <c r="V2531">
        <f t="shared" si="400"/>
        <v>51.72504833811805</v>
      </c>
    </row>
    <row r="2532" spans="1:22" x14ac:dyDescent="0.25">
      <c r="A2532">
        <v>3916.1</v>
      </c>
      <c r="B2532" s="1">
        <v>63973</v>
      </c>
      <c r="C2532" s="4">
        <v>2.88</v>
      </c>
      <c r="D2532">
        <v>1.01E-2</v>
      </c>
      <c r="E2532" s="1">
        <v>51975</v>
      </c>
      <c r="F2532" s="2">
        <v>57.661000000000001</v>
      </c>
      <c r="G2532" s="3">
        <v>118.19</v>
      </c>
      <c r="H2532">
        <v>48006</v>
      </c>
      <c r="I2532">
        <f t="shared" si="392"/>
        <v>5286.0685732123975</v>
      </c>
      <c r="J2532">
        <f t="shared" si="393"/>
        <v>2578.8983839580342</v>
      </c>
      <c r="L2532">
        <f t="shared" si="394"/>
        <v>0.34381978981342759</v>
      </c>
      <c r="N2532">
        <f t="shared" si="391"/>
        <v>88.852819319999128</v>
      </c>
      <c r="P2532">
        <f t="shared" si="395"/>
        <v>48.006</v>
      </c>
      <c r="Q2532" s="3">
        <f t="shared" si="396"/>
        <v>69.408572974817432</v>
      </c>
      <c r="S2532" s="3">
        <f t="shared" si="397"/>
        <v>33.402572974817431</v>
      </c>
      <c r="T2532" s="5">
        <f t="shared" si="398"/>
        <v>19.154064599370315</v>
      </c>
      <c r="U2532">
        <f t="shared" si="399"/>
        <v>54.942092255866172</v>
      </c>
      <c r="V2532">
        <f t="shared" si="400"/>
        <v>51.479845010991248</v>
      </c>
    </row>
    <row r="2533" spans="1:22" x14ac:dyDescent="0.25">
      <c r="A2533">
        <v>3915.9</v>
      </c>
      <c r="B2533" s="1">
        <v>78196</v>
      </c>
      <c r="C2533" s="4">
        <v>2.88</v>
      </c>
      <c r="D2533">
        <v>1.01E-2</v>
      </c>
      <c r="E2533" s="1">
        <v>51554</v>
      </c>
      <c r="F2533" s="2">
        <v>57.215000000000003</v>
      </c>
      <c r="G2533" s="3">
        <v>114.51</v>
      </c>
      <c r="H2533">
        <v>48005</v>
      </c>
      <c r="I2533">
        <f t="shared" si="392"/>
        <v>5327.274316175829</v>
      </c>
      <c r="J2533">
        <f t="shared" si="393"/>
        <v>2661.77626408174</v>
      </c>
      <c r="L2533">
        <f t="shared" si="394"/>
        <v>0.33364358217326578</v>
      </c>
      <c r="N2533">
        <f t="shared" si="391"/>
        <v>88.849994039999132</v>
      </c>
      <c r="P2533">
        <f t="shared" si="395"/>
        <v>48.005000000000003</v>
      </c>
      <c r="Q2533" s="3">
        <f t="shared" si="396"/>
        <v>68.456022547057486</v>
      </c>
      <c r="S2533" s="3">
        <f t="shared" si="397"/>
        <v>32.451022547057484</v>
      </c>
      <c r="T2533" s="5">
        <f t="shared" si="398"/>
        <v>20.404952294483365</v>
      </c>
      <c r="U2533">
        <f t="shared" si="399"/>
        <v>54.53417131403922</v>
      </c>
      <c r="V2533">
        <f t="shared" si="400"/>
        <v>54.426620188672054</v>
      </c>
    </row>
    <row r="2534" spans="1:22" x14ac:dyDescent="0.25">
      <c r="A2534">
        <v>3915.8</v>
      </c>
      <c r="B2534" s="1">
        <v>17273</v>
      </c>
      <c r="C2534" s="4">
        <v>2.88</v>
      </c>
      <c r="D2534">
        <v>1.01E-2</v>
      </c>
      <c r="E2534" s="1">
        <v>50591</v>
      </c>
      <c r="F2534" s="2">
        <v>55.786000000000001</v>
      </c>
      <c r="G2534" s="3">
        <v>108.82</v>
      </c>
      <c r="H2534">
        <v>48003</v>
      </c>
      <c r="I2534">
        <f t="shared" si="392"/>
        <v>5463.7364213243472</v>
      </c>
      <c r="J2534">
        <f t="shared" si="393"/>
        <v>2800.9557066715684</v>
      </c>
      <c r="L2534">
        <f t="shared" si="394"/>
        <v>0.32175374928213396</v>
      </c>
      <c r="N2534">
        <f t="shared" si="391"/>
        <v>88.844343479999139</v>
      </c>
      <c r="P2534">
        <f t="shared" si="395"/>
        <v>48.003</v>
      </c>
      <c r="Q2534" s="3">
        <f t="shared" si="396"/>
        <v>67.377755668019802</v>
      </c>
      <c r="S2534" s="3">
        <f t="shared" si="397"/>
        <v>31.374755668019802</v>
      </c>
      <c r="T2534" s="5">
        <f t="shared" si="398"/>
        <v>22.594616267719754</v>
      </c>
      <c r="U2534">
        <f t="shared" si="399"/>
        <v>55.856333678443391</v>
      </c>
      <c r="V2534">
        <f t="shared" si="400"/>
        <v>59.729994577112443</v>
      </c>
    </row>
    <row r="2535" spans="1:22" x14ac:dyDescent="0.25">
      <c r="A2535">
        <v>3915.6</v>
      </c>
      <c r="B2535" s="1">
        <v>19426</v>
      </c>
      <c r="C2535" s="4">
        <v>2.88</v>
      </c>
      <c r="D2535">
        <v>1.01E-2</v>
      </c>
      <c r="E2535" s="1">
        <v>49593</v>
      </c>
      <c r="F2535" s="2">
        <v>55.994</v>
      </c>
      <c r="G2535" s="3">
        <v>102.88</v>
      </c>
      <c r="H2535">
        <v>48001</v>
      </c>
      <c r="I2535">
        <f t="shared" si="392"/>
        <v>5443.4403686109235</v>
      </c>
      <c r="J2535">
        <f t="shared" si="393"/>
        <v>2962.6749611197515</v>
      </c>
      <c r="L2535">
        <f t="shared" si="394"/>
        <v>0.2895461005735856</v>
      </c>
      <c r="N2535">
        <f t="shared" si="391"/>
        <v>88.841518199999143</v>
      </c>
      <c r="P2535">
        <f t="shared" si="395"/>
        <v>48.000999999999998</v>
      </c>
      <c r="Q2535" s="3">
        <f t="shared" si="396"/>
        <v>64.645588480352345</v>
      </c>
      <c r="S2535" s="3">
        <f t="shared" si="397"/>
        <v>28.644588480352347</v>
      </c>
      <c r="T2535" s="5">
        <f t="shared" si="398"/>
        <v>25.279035624708257</v>
      </c>
      <c r="U2535">
        <f t="shared" si="399"/>
        <v>51.640449486538216</v>
      </c>
      <c r="V2535">
        <f t="shared" si="400"/>
        <v>65.1984562625438</v>
      </c>
    </row>
    <row r="2536" spans="1:22" x14ac:dyDescent="0.25">
      <c r="A2536">
        <v>3915.5</v>
      </c>
      <c r="B2536" s="1">
        <v>20275</v>
      </c>
      <c r="C2536" s="4">
        <v>2.88</v>
      </c>
      <c r="D2536">
        <v>1.01E-2</v>
      </c>
      <c r="E2536" s="1">
        <v>49002</v>
      </c>
      <c r="F2536" s="2">
        <v>56.654000000000003</v>
      </c>
      <c r="G2536" s="3">
        <v>102.39</v>
      </c>
      <c r="H2536">
        <v>47999</v>
      </c>
      <c r="I2536">
        <f t="shared" si="392"/>
        <v>5380.0261234864265</v>
      </c>
      <c r="J2536">
        <f t="shared" si="393"/>
        <v>2976.8532083211253</v>
      </c>
      <c r="L2536">
        <f t="shared" si="394"/>
        <v>0.27937450773135974</v>
      </c>
      <c r="N2536">
        <f t="shared" si="391"/>
        <v>88.835867639999137</v>
      </c>
      <c r="P2536">
        <f t="shared" si="395"/>
        <v>47.999000000000002</v>
      </c>
      <c r="Q2536" s="3">
        <f t="shared" si="396"/>
        <v>63.830773808471378</v>
      </c>
      <c r="S2536" s="3">
        <f t="shared" si="397"/>
        <v>27.831773808471375</v>
      </c>
      <c r="T2536" s="5">
        <f t="shared" si="398"/>
        <v>25.521566468808317</v>
      </c>
      <c r="U2536">
        <f t="shared" si="399"/>
        <v>49.340433434540103</v>
      </c>
      <c r="V2536">
        <f t="shared" si="400"/>
        <v>65.30493920188826</v>
      </c>
    </row>
    <row r="2537" spans="1:22" x14ac:dyDescent="0.25">
      <c r="A2537">
        <v>3915.3</v>
      </c>
      <c r="B2537" s="1">
        <v>22256</v>
      </c>
      <c r="C2537" s="4">
        <v>2.88</v>
      </c>
      <c r="D2537">
        <v>1.01E-2</v>
      </c>
      <c r="E2537" s="1">
        <v>49184</v>
      </c>
      <c r="F2537" s="2">
        <v>56.274999999999999</v>
      </c>
      <c r="G2537" s="3">
        <v>100.78</v>
      </c>
      <c r="H2537">
        <v>47997</v>
      </c>
      <c r="I2537">
        <f t="shared" si="392"/>
        <v>5416.2594402487794</v>
      </c>
      <c r="J2537">
        <f t="shared" si="393"/>
        <v>3024.4096050803737</v>
      </c>
      <c r="L2537">
        <f t="shared" si="394"/>
        <v>0.2734623248883789</v>
      </c>
      <c r="N2537">
        <f t="shared" si="391"/>
        <v>88.833042359999141</v>
      </c>
      <c r="P2537">
        <f t="shared" si="395"/>
        <v>47.997</v>
      </c>
      <c r="Q2537" s="3">
        <f t="shared" si="396"/>
        <v>63.367323474677399</v>
      </c>
      <c r="S2537" s="3">
        <f t="shared" si="397"/>
        <v>27.370323474677399</v>
      </c>
      <c r="T2537" s="5">
        <f t="shared" si="398"/>
        <v>26.343513962790972</v>
      </c>
      <c r="U2537">
        <f t="shared" si="399"/>
        <v>49.3713909009616</v>
      </c>
      <c r="V2537">
        <f t="shared" si="400"/>
        <v>67.096747376279879</v>
      </c>
    </row>
    <row r="2538" spans="1:22" x14ac:dyDescent="0.25">
      <c r="A2538">
        <v>3915.2</v>
      </c>
      <c r="B2538" s="1">
        <v>25844</v>
      </c>
      <c r="C2538" s="4">
        <v>2.88</v>
      </c>
      <c r="D2538">
        <v>1.01E-2</v>
      </c>
      <c r="E2538" s="1">
        <v>50276</v>
      </c>
      <c r="F2538" s="2">
        <v>57.8</v>
      </c>
      <c r="G2538" s="3">
        <v>98.840999999999994</v>
      </c>
      <c r="H2538">
        <v>47995</v>
      </c>
      <c r="I2538">
        <f t="shared" si="392"/>
        <v>5273.3564013840842</v>
      </c>
      <c r="J2538">
        <f t="shared" si="393"/>
        <v>3083.7405530093793</v>
      </c>
      <c r="L2538">
        <f t="shared" si="394"/>
        <v>0.24016221825995335</v>
      </c>
      <c r="N2538">
        <f t="shared" si="391"/>
        <v>88.827391799999148</v>
      </c>
      <c r="P2538">
        <f t="shared" si="395"/>
        <v>47.994999999999997</v>
      </c>
      <c r="Q2538" s="3">
        <f t="shared" si="396"/>
        <v>60.900909691790318</v>
      </c>
      <c r="S2538" s="3">
        <f t="shared" si="397"/>
        <v>24.90590969179032</v>
      </c>
      <c r="T2538" s="5">
        <f t="shared" si="398"/>
        <v>27.387232699030822</v>
      </c>
      <c r="U2538">
        <f t="shared" si="399"/>
        <v>43.580687491925175</v>
      </c>
      <c r="V2538">
        <f t="shared" si="400"/>
        <v>67.931687508320209</v>
      </c>
    </row>
    <row r="2539" spans="1:22" x14ac:dyDescent="0.25">
      <c r="A2539">
        <v>3915</v>
      </c>
      <c r="B2539" s="1">
        <v>22797</v>
      </c>
      <c r="C2539" s="4">
        <v>2.88</v>
      </c>
      <c r="D2539">
        <v>1.01E-2</v>
      </c>
      <c r="E2539" s="1">
        <v>52033</v>
      </c>
      <c r="F2539" s="2">
        <v>57.837000000000003</v>
      </c>
      <c r="G2539" s="3">
        <v>93.87</v>
      </c>
      <c r="H2539">
        <v>47993</v>
      </c>
      <c r="I2539">
        <f t="shared" si="392"/>
        <v>5269.982882929613</v>
      </c>
      <c r="J2539">
        <f t="shared" si="393"/>
        <v>3247.0437839565361</v>
      </c>
      <c r="L2539">
        <f t="shared" si="394"/>
        <v>0.19403237284092995</v>
      </c>
      <c r="N2539">
        <f t="shared" si="391"/>
        <v>88.824566519999138</v>
      </c>
      <c r="P2539">
        <f t="shared" si="395"/>
        <v>47.993000000000002</v>
      </c>
      <c r="Q2539" s="3">
        <f t="shared" si="396"/>
        <v>57.822980103064424</v>
      </c>
      <c r="S2539" s="3">
        <f t="shared" si="397"/>
        <v>21.829980103064422</v>
      </c>
      <c r="T2539" s="5">
        <f t="shared" si="398"/>
        <v>30.364684804600646</v>
      </c>
      <c r="U2539">
        <f t="shared" si="399"/>
        <v>39.509307564216151</v>
      </c>
      <c r="V2539">
        <f t="shared" si="400"/>
        <v>72.51662269074383</v>
      </c>
    </row>
    <row r="2540" spans="1:22" x14ac:dyDescent="0.25">
      <c r="A2540">
        <v>3914.9</v>
      </c>
      <c r="B2540" s="1">
        <v>22334</v>
      </c>
      <c r="C2540" s="4">
        <v>2.88</v>
      </c>
      <c r="D2540">
        <v>1.01E-2</v>
      </c>
      <c r="E2540">
        <v>53.87</v>
      </c>
      <c r="F2540" s="2">
        <v>57.857999999999997</v>
      </c>
      <c r="G2540" s="3">
        <v>95.539000000000001</v>
      </c>
      <c r="H2540">
        <v>47991</v>
      </c>
      <c r="I2540">
        <f t="shared" si="392"/>
        <v>5268.0701026651468</v>
      </c>
      <c r="J2540">
        <f t="shared" si="393"/>
        <v>3190.3201833806093</v>
      </c>
      <c r="L2540">
        <f t="shared" si="394"/>
        <v>0.21042734194142979</v>
      </c>
      <c r="N2540">
        <f t="shared" si="391"/>
        <v>88.818915959999146</v>
      </c>
      <c r="P2540">
        <f t="shared" si="395"/>
        <v>47.991</v>
      </c>
      <c r="Q2540" s="3">
        <f t="shared" si="396"/>
        <v>58.871961675642773</v>
      </c>
      <c r="S2540" s="3">
        <f t="shared" si="397"/>
        <v>22.880961675642773</v>
      </c>
      <c r="T2540" s="5">
        <f t="shared" si="398"/>
        <v>29.313051472758769</v>
      </c>
      <c r="U2540">
        <f t="shared" si="399"/>
        <v>40.853082693804339</v>
      </c>
      <c r="V2540">
        <f t="shared" si="400"/>
        <v>70.965914614171382</v>
      </c>
    </row>
    <row r="2541" spans="1:22" x14ac:dyDescent="0.25">
      <c r="A2541">
        <v>3914.7</v>
      </c>
      <c r="B2541" s="1">
        <v>27311</v>
      </c>
      <c r="C2541" s="4">
        <v>2.88</v>
      </c>
      <c r="D2541">
        <v>1.01E-2</v>
      </c>
      <c r="E2541">
        <v>55.24</v>
      </c>
      <c r="F2541" s="2">
        <v>57.951000000000001</v>
      </c>
      <c r="G2541" s="3">
        <v>95.697000000000003</v>
      </c>
      <c r="H2541">
        <v>47990</v>
      </c>
      <c r="I2541">
        <f t="shared" si="392"/>
        <v>5259.6158823833939</v>
      </c>
      <c r="J2541">
        <f t="shared" si="393"/>
        <v>3185.0528229725073</v>
      </c>
      <c r="L2541">
        <f t="shared" si="394"/>
        <v>0.210469696019976</v>
      </c>
      <c r="N2541">
        <f t="shared" si="391"/>
        <v>88.816090679999149</v>
      </c>
      <c r="P2541">
        <f t="shared" si="395"/>
        <v>47.99</v>
      </c>
      <c r="Q2541" s="3">
        <f t="shared" si="396"/>
        <v>58.873249004867588</v>
      </c>
      <c r="S2541" s="3">
        <f t="shared" si="397"/>
        <v>22.883249004867587</v>
      </c>
      <c r="T2541" s="5">
        <f t="shared" si="398"/>
        <v>29.216337077160397</v>
      </c>
      <c r="U2541">
        <f t="shared" si="399"/>
        <v>40.725673259177768</v>
      </c>
      <c r="V2541">
        <f t="shared" si="400"/>
        <v>70.734246212586783</v>
      </c>
    </row>
    <row r="2542" spans="1:22" x14ac:dyDescent="0.25">
      <c r="A2542">
        <v>3914.5</v>
      </c>
      <c r="B2542" s="1">
        <v>25489</v>
      </c>
      <c r="C2542" s="4">
        <v>2.88</v>
      </c>
      <c r="D2542">
        <v>1.01E-2</v>
      </c>
      <c r="E2542">
        <v>56.18</v>
      </c>
      <c r="F2542" s="2">
        <v>57.316000000000003</v>
      </c>
      <c r="G2542" s="3">
        <v>95.046000000000006</v>
      </c>
      <c r="H2542">
        <v>47988</v>
      </c>
      <c r="I2542">
        <f t="shared" si="392"/>
        <v>5317.88680298695</v>
      </c>
      <c r="J2542">
        <f t="shared" si="393"/>
        <v>3206.8682532668395</v>
      </c>
      <c r="L2542">
        <f t="shared" si="394"/>
        <v>0.21426839394967936</v>
      </c>
      <c r="N2542">
        <f t="shared" si="391"/>
        <v>88.810440119999143</v>
      </c>
      <c r="P2542">
        <f t="shared" si="395"/>
        <v>47.988</v>
      </c>
      <c r="Q2542" s="3">
        <f t="shared" si="396"/>
        <v>59.120247467539173</v>
      </c>
      <c r="S2542" s="3">
        <f t="shared" si="397"/>
        <v>23.132247467539173</v>
      </c>
      <c r="T2542" s="5">
        <f t="shared" si="398"/>
        <v>29.617931502174844</v>
      </c>
      <c r="U2542">
        <f t="shared" si="399"/>
        <v>41.965467049823296</v>
      </c>
      <c r="V2542">
        <f t="shared" si="400"/>
        <v>71.931459731777124</v>
      </c>
    </row>
    <row r="2543" spans="1:22" x14ac:dyDescent="0.25">
      <c r="A2543">
        <v>3914.4</v>
      </c>
      <c r="B2543" s="1">
        <v>25061</v>
      </c>
      <c r="C2543" s="4">
        <v>2.88</v>
      </c>
      <c r="D2543">
        <v>1.01E-2</v>
      </c>
      <c r="E2543" s="1">
        <v>57605</v>
      </c>
      <c r="F2543" s="2">
        <v>57.158000000000001</v>
      </c>
      <c r="G2543" s="3">
        <v>97.51</v>
      </c>
      <c r="H2543">
        <v>47986</v>
      </c>
      <c r="I2543">
        <f t="shared" si="392"/>
        <v>5332.5868644809134</v>
      </c>
      <c r="J2543">
        <f t="shared" si="393"/>
        <v>3125.8332478720131</v>
      </c>
      <c r="L2543">
        <f t="shared" si="394"/>
        <v>0.23826697902228994</v>
      </c>
      <c r="N2543">
        <f t="shared" si="391"/>
        <v>88.804789559999151</v>
      </c>
      <c r="P2543">
        <f t="shared" si="395"/>
        <v>47.985999999999997</v>
      </c>
      <c r="Q2543" s="3">
        <f t="shared" si="396"/>
        <v>60.753950722845431</v>
      </c>
      <c r="S2543" s="3">
        <f t="shared" si="397"/>
        <v>24.767950722845434</v>
      </c>
      <c r="T2543" s="5">
        <f t="shared" si="398"/>
        <v>28.140000461286036</v>
      </c>
      <c r="U2543">
        <f t="shared" si="399"/>
        <v>44.386449466740714</v>
      </c>
      <c r="V2543">
        <f t="shared" si="400"/>
        <v>69.692236550019814</v>
      </c>
    </row>
    <row r="2544" spans="1:22" x14ac:dyDescent="0.25">
      <c r="A2544">
        <v>3914.2</v>
      </c>
      <c r="B2544">
        <v>23.2</v>
      </c>
      <c r="C2544" s="4">
        <v>2.88</v>
      </c>
      <c r="D2544">
        <v>1.01E-2</v>
      </c>
      <c r="E2544" s="1">
        <v>61145</v>
      </c>
      <c r="F2544" s="2">
        <v>57.098999999999997</v>
      </c>
      <c r="G2544" s="3">
        <v>98.736999999999995</v>
      </c>
      <c r="H2544">
        <v>47984</v>
      </c>
      <c r="I2544">
        <f t="shared" si="392"/>
        <v>5338.0969894393957</v>
      </c>
      <c r="J2544">
        <f t="shared" si="393"/>
        <v>3086.988666862474</v>
      </c>
      <c r="L2544">
        <f t="shared" si="394"/>
        <v>0.2487712393427686</v>
      </c>
      <c r="N2544">
        <f t="shared" si="391"/>
        <v>88.801964279999154</v>
      </c>
      <c r="P2544">
        <f t="shared" si="395"/>
        <v>47.984000000000002</v>
      </c>
      <c r="Q2544" s="3">
        <f t="shared" si="396"/>
        <v>61.500968589568473</v>
      </c>
      <c r="S2544" s="3">
        <f t="shared" si="397"/>
        <v>25.516968589568471</v>
      </c>
      <c r="T2544" s="5">
        <f t="shared" si="398"/>
        <v>27.444957204491576</v>
      </c>
      <c r="U2544">
        <f t="shared" si="399"/>
        <v>45.482276916159101</v>
      </c>
      <c r="V2544">
        <f t="shared" si="400"/>
        <v>68.547255674367591</v>
      </c>
    </row>
    <row r="2545" spans="1:22" x14ac:dyDescent="0.25">
      <c r="A2545">
        <v>3914.1</v>
      </c>
      <c r="B2545" s="1">
        <v>27222</v>
      </c>
      <c r="C2545" s="4">
        <v>2.88</v>
      </c>
      <c r="D2545">
        <v>1.01E-2</v>
      </c>
      <c r="E2545" s="1">
        <v>68137</v>
      </c>
      <c r="F2545" s="2">
        <v>57.395000000000003</v>
      </c>
      <c r="G2545" s="3">
        <v>96.864000000000004</v>
      </c>
      <c r="H2545">
        <v>47982</v>
      </c>
      <c r="I2545">
        <f t="shared" si="392"/>
        <v>5310.5671225716524</v>
      </c>
      <c r="J2545">
        <f t="shared" si="393"/>
        <v>3146.6798810703672</v>
      </c>
      <c r="L2545">
        <f t="shared" si="394"/>
        <v>0.22947245585713674</v>
      </c>
      <c r="N2545">
        <f t="shared" si="391"/>
        <v>88.796313719999148</v>
      </c>
      <c r="P2545">
        <f t="shared" si="395"/>
        <v>47.981999999999999</v>
      </c>
      <c r="Q2545" s="3">
        <f t="shared" si="396"/>
        <v>60.136998058986109</v>
      </c>
      <c r="S2545" s="3">
        <f t="shared" si="397"/>
        <v>24.154998058986109</v>
      </c>
      <c r="T2545" s="5">
        <f t="shared" si="398"/>
        <v>28.516591508927096</v>
      </c>
      <c r="U2545">
        <f t="shared" si="399"/>
        <v>43.20949822901639</v>
      </c>
      <c r="V2545">
        <f t="shared" si="400"/>
        <v>70.123509743328853</v>
      </c>
    </row>
    <row r="2546" spans="1:22" x14ac:dyDescent="0.25">
      <c r="A2546">
        <v>3913.9</v>
      </c>
      <c r="B2546" s="1">
        <v>25835</v>
      </c>
      <c r="C2546" s="4">
        <v>2.88</v>
      </c>
      <c r="D2546">
        <v>1.01E-2</v>
      </c>
      <c r="E2546" s="1">
        <v>62496</v>
      </c>
      <c r="F2546" s="2">
        <v>57.487000000000002</v>
      </c>
      <c r="G2546" s="3">
        <v>99.896000000000001</v>
      </c>
      <c r="H2546">
        <v>47980</v>
      </c>
      <c r="I2546">
        <f t="shared" si="392"/>
        <v>5302.0682937011852</v>
      </c>
      <c r="J2546">
        <f t="shared" si="393"/>
        <v>3051.1732201489554</v>
      </c>
      <c r="L2546">
        <f t="shared" si="394"/>
        <v>0.25243260695833641</v>
      </c>
      <c r="N2546">
        <f t="shared" si="391"/>
        <v>88.793488439999152</v>
      </c>
      <c r="P2546">
        <f t="shared" si="395"/>
        <v>47.98</v>
      </c>
      <c r="Q2546" s="3">
        <f t="shared" si="396"/>
        <v>61.761573918110585</v>
      </c>
      <c r="S2546" s="3">
        <f t="shared" si="397"/>
        <v>25.781573918110588</v>
      </c>
      <c r="T2546" s="5">
        <f t="shared" si="398"/>
        <v>26.811815095739938</v>
      </c>
      <c r="U2546">
        <f t="shared" si="399"/>
        <v>45.222203667664289</v>
      </c>
      <c r="V2546">
        <f t="shared" si="400"/>
        <v>67.162173641457215</v>
      </c>
    </row>
    <row r="2547" spans="1:22" x14ac:dyDescent="0.25">
      <c r="A2547">
        <v>3913.8</v>
      </c>
      <c r="B2547" s="1">
        <v>27917</v>
      </c>
      <c r="C2547" s="4">
        <v>2.88</v>
      </c>
      <c r="D2547">
        <v>1.01E-2</v>
      </c>
      <c r="E2547" s="1">
        <v>83117</v>
      </c>
      <c r="F2547" s="2">
        <v>57.348999999999997</v>
      </c>
      <c r="G2547" s="3">
        <v>100.91</v>
      </c>
      <c r="H2547">
        <v>47978</v>
      </c>
      <c r="I2547">
        <f t="shared" si="392"/>
        <v>5314.826762454446</v>
      </c>
      <c r="J2547">
        <f t="shared" si="393"/>
        <v>3020.513328708751</v>
      </c>
      <c r="L2547">
        <f t="shared" si="394"/>
        <v>0.26146316911459833</v>
      </c>
      <c r="N2547">
        <f t="shared" si="391"/>
        <v>88.787837879999159</v>
      </c>
      <c r="P2547">
        <f t="shared" si="395"/>
        <v>47.978000000000002</v>
      </c>
      <c r="Q2547" s="3">
        <f t="shared" si="396"/>
        <v>62.425850258687049</v>
      </c>
      <c r="S2547" s="3">
        <f t="shared" si="397"/>
        <v>26.447850258687048</v>
      </c>
      <c r="T2547" s="5">
        <f t="shared" si="398"/>
        <v>26.275682214452793</v>
      </c>
      <c r="U2547">
        <f t="shared" si="399"/>
        <v>46.32698013105221</v>
      </c>
      <c r="V2547">
        <f t="shared" si="400"/>
        <v>66.293603838934516</v>
      </c>
    </row>
    <row r="2548" spans="1:22" x14ac:dyDescent="0.25">
      <c r="A2548">
        <v>3913.6</v>
      </c>
      <c r="B2548" s="1">
        <v>27747</v>
      </c>
      <c r="C2548" s="4">
        <v>2.88</v>
      </c>
      <c r="D2548">
        <v>1.01E-2</v>
      </c>
      <c r="E2548" s="1">
        <v>79783</v>
      </c>
      <c r="F2548" s="2">
        <v>57.215000000000003</v>
      </c>
      <c r="G2548" s="3">
        <v>98.244</v>
      </c>
      <c r="H2548">
        <v>47976</v>
      </c>
      <c r="I2548">
        <f t="shared" si="392"/>
        <v>5327.274316175829</v>
      </c>
      <c r="J2548">
        <f t="shared" si="393"/>
        <v>3102.4795407353131</v>
      </c>
      <c r="L2548">
        <f t="shared" si="394"/>
        <v>0.24338442781429082</v>
      </c>
      <c r="N2548">
        <f t="shared" si="391"/>
        <v>88.785012599999163</v>
      </c>
      <c r="P2548">
        <f t="shared" si="395"/>
        <v>47.975999999999999</v>
      </c>
      <c r="Q2548" s="3">
        <f t="shared" si="396"/>
        <v>61.103245256960065</v>
      </c>
      <c r="S2548" s="3">
        <f t="shared" si="397"/>
        <v>25.127245256960066</v>
      </c>
      <c r="T2548" s="5">
        <f t="shared" si="398"/>
        <v>27.721092385961853</v>
      </c>
      <c r="U2548">
        <f t="shared" si="399"/>
        <v>44.781756572098388</v>
      </c>
      <c r="V2548">
        <f t="shared" si="400"/>
        <v>68.938382742359025</v>
      </c>
    </row>
    <row r="2549" spans="1:22" x14ac:dyDescent="0.25">
      <c r="A2549">
        <v>3913.5</v>
      </c>
      <c r="B2549" s="1">
        <v>28031</v>
      </c>
      <c r="C2549" s="4">
        <v>2.88</v>
      </c>
      <c r="D2549">
        <v>1.01E-2</v>
      </c>
      <c r="E2549" s="1">
        <v>73252</v>
      </c>
      <c r="F2549" s="2">
        <v>57.207999999999998</v>
      </c>
      <c r="G2549" s="3">
        <v>96.796000000000006</v>
      </c>
      <c r="H2549">
        <v>47975</v>
      </c>
      <c r="I2549">
        <f t="shared" si="392"/>
        <v>5327.9261641728435</v>
      </c>
      <c r="J2549">
        <f t="shared" si="393"/>
        <v>3148.8904500185959</v>
      </c>
      <c r="L2549">
        <f t="shared" si="394"/>
        <v>0.23159662547144086</v>
      </c>
      <c r="N2549">
        <f t="shared" si="391"/>
        <v>88.779362039999157</v>
      </c>
      <c r="P2549">
        <f t="shared" si="395"/>
        <v>47.975000000000001</v>
      </c>
      <c r="Q2549" s="3">
        <f t="shared" si="396"/>
        <v>60.273426667864058</v>
      </c>
      <c r="S2549" s="3">
        <f t="shared" si="397"/>
        <v>24.298426667864057</v>
      </c>
      <c r="T2549" s="5">
        <f t="shared" si="398"/>
        <v>28.556671870708744</v>
      </c>
      <c r="U2549">
        <f t="shared" si="399"/>
        <v>43.68793236367258</v>
      </c>
      <c r="V2549">
        <f t="shared" si="400"/>
        <v>70.343343908257282</v>
      </c>
    </row>
    <row r="2550" spans="1:22" x14ac:dyDescent="0.25">
      <c r="A2550">
        <v>3913.3</v>
      </c>
      <c r="B2550" s="1">
        <v>29963</v>
      </c>
      <c r="C2550" s="4">
        <v>2.88</v>
      </c>
      <c r="D2550">
        <v>1.01E-2</v>
      </c>
      <c r="E2550" s="1">
        <v>68698</v>
      </c>
      <c r="F2550" s="2">
        <v>57.125</v>
      </c>
      <c r="G2550" s="3">
        <v>101.11</v>
      </c>
      <c r="H2550">
        <v>47973</v>
      </c>
      <c r="I2550">
        <f t="shared" si="392"/>
        <v>5335.6673960612698</v>
      </c>
      <c r="J2550">
        <f t="shared" si="393"/>
        <v>3014.5386213035313</v>
      </c>
      <c r="L2550">
        <f t="shared" si="394"/>
        <v>0.265568868993726</v>
      </c>
      <c r="N2550">
        <f t="shared" si="391"/>
        <v>88.776536759999161</v>
      </c>
      <c r="P2550">
        <f t="shared" si="395"/>
        <v>47.972999999999999</v>
      </c>
      <c r="Q2550" s="3">
        <f t="shared" si="396"/>
        <v>62.727479556782747</v>
      </c>
      <c r="S2550" s="3">
        <f t="shared" si="397"/>
        <v>26.754479556782748</v>
      </c>
      <c r="T2550" s="5">
        <f t="shared" si="398"/>
        <v>26.171836126072112</v>
      </c>
      <c r="U2550">
        <f t="shared" si="399"/>
        <v>47.104660540752668</v>
      </c>
      <c r="V2550">
        <f t="shared" si="400"/>
        <v>66.246439592239028</v>
      </c>
    </row>
    <row r="2551" spans="1:22" x14ac:dyDescent="0.25">
      <c r="A2551">
        <v>3913.2</v>
      </c>
      <c r="B2551" s="1">
        <v>29457</v>
      </c>
      <c r="C2551" s="4">
        <v>2.88</v>
      </c>
      <c r="D2551">
        <v>1.01E-2</v>
      </c>
      <c r="E2551" s="1">
        <v>56651</v>
      </c>
      <c r="F2551" s="2">
        <v>56.862000000000002</v>
      </c>
      <c r="G2551" s="3">
        <v>102.01</v>
      </c>
      <c r="H2551">
        <v>47971</v>
      </c>
      <c r="I2551">
        <f t="shared" si="392"/>
        <v>5360.3461010868423</v>
      </c>
      <c r="J2551">
        <f t="shared" si="393"/>
        <v>2987.942358592295</v>
      </c>
      <c r="L2551">
        <f t="shared" si="394"/>
        <v>0.27461324691114536</v>
      </c>
      <c r="N2551">
        <f t="shared" si="391"/>
        <v>88.770886199999168</v>
      </c>
      <c r="P2551">
        <f t="shared" si="395"/>
        <v>47.970999999999997</v>
      </c>
      <c r="Q2551" s="3">
        <f t="shared" si="396"/>
        <v>63.41681449175509</v>
      </c>
      <c r="S2551" s="3">
        <f t="shared" si="397"/>
        <v>27.445814491755094</v>
      </c>
      <c r="T2551" s="5">
        <f t="shared" si="398"/>
        <v>25.712062670217847</v>
      </c>
      <c r="U2551">
        <f t="shared" si="399"/>
        <v>48.477754192097919</v>
      </c>
      <c r="V2551">
        <f t="shared" si="400"/>
        <v>65.547612643988316</v>
      </c>
    </row>
    <row r="2552" spans="1:22" x14ac:dyDescent="0.25">
      <c r="A2552">
        <v>3913</v>
      </c>
      <c r="B2552" s="1">
        <v>31028</v>
      </c>
      <c r="C2552" s="4">
        <v>2.88</v>
      </c>
      <c r="D2552">
        <v>1.01E-2</v>
      </c>
      <c r="E2552" s="1">
        <v>49378</v>
      </c>
      <c r="F2552" s="2">
        <v>56.468000000000004</v>
      </c>
      <c r="G2552" s="3">
        <v>101.65</v>
      </c>
      <c r="H2552">
        <v>47969</v>
      </c>
      <c r="I2552">
        <f t="shared" si="392"/>
        <v>5397.7473967556853</v>
      </c>
      <c r="J2552">
        <f t="shared" si="393"/>
        <v>2998.5243482538121</v>
      </c>
      <c r="L2552">
        <f t="shared" si="394"/>
        <v>0.27683398791574376</v>
      </c>
      <c r="N2552">
        <f t="shared" si="391"/>
        <v>88.768060919999158</v>
      </c>
      <c r="P2552">
        <f t="shared" si="395"/>
        <v>47.969000000000001</v>
      </c>
      <c r="Q2552" s="3">
        <f t="shared" si="396"/>
        <v>63.587221195363384</v>
      </c>
      <c r="S2552" s="3">
        <f t="shared" si="397"/>
        <v>27.618221195363382</v>
      </c>
      <c r="T2552" s="5">
        <f t="shared" si="398"/>
        <v>25.894507009164332</v>
      </c>
      <c r="U2552">
        <f t="shared" si="399"/>
        <v>49.393371799230344</v>
      </c>
      <c r="V2552">
        <f t="shared" si="400"/>
        <v>66.127692544686184</v>
      </c>
    </row>
    <row r="2553" spans="1:22" x14ac:dyDescent="0.25">
      <c r="A2553">
        <v>3912.9</v>
      </c>
      <c r="B2553" s="1">
        <v>29863</v>
      </c>
      <c r="C2553" s="4">
        <v>2.88</v>
      </c>
      <c r="D2553">
        <v>1.01E-2</v>
      </c>
      <c r="E2553" s="1">
        <v>43229</v>
      </c>
      <c r="F2553" s="2">
        <v>56.917999999999999</v>
      </c>
      <c r="G2553" s="3">
        <v>99.192999999999998</v>
      </c>
      <c r="H2553">
        <v>47967</v>
      </c>
      <c r="I2553">
        <f t="shared" si="392"/>
        <v>5355.072209142978</v>
      </c>
      <c r="J2553">
        <f t="shared" si="393"/>
        <v>3072.7974756283211</v>
      </c>
      <c r="L2553">
        <f t="shared" si="394"/>
        <v>0.25455615541961046</v>
      </c>
      <c r="N2553">
        <f t="shared" si="391"/>
        <v>88.762410359999166</v>
      </c>
      <c r="P2553">
        <f t="shared" si="395"/>
        <v>47.966999999999999</v>
      </c>
      <c r="Q2553" s="3">
        <f t="shared" si="396"/>
        <v>61.897925710242191</v>
      </c>
      <c r="S2553" s="3">
        <f t="shared" si="397"/>
        <v>25.930925710242192</v>
      </c>
      <c r="T2553" s="5">
        <f t="shared" si="398"/>
        <v>27.193202859536012</v>
      </c>
      <c r="U2553">
        <f t="shared" si="399"/>
        <v>46.340639879828608</v>
      </c>
      <c r="V2553">
        <f t="shared" si="400"/>
        <v>68.232983963915188</v>
      </c>
    </row>
    <row r="2554" spans="1:22" x14ac:dyDescent="0.25">
      <c r="A2554">
        <v>3912.7</v>
      </c>
      <c r="B2554">
        <v>30.29</v>
      </c>
      <c r="C2554" s="4">
        <v>2.88</v>
      </c>
      <c r="D2554">
        <v>1.01E-2</v>
      </c>
      <c r="E2554" s="1">
        <v>49145</v>
      </c>
      <c r="F2554" s="2">
        <v>56.829000000000001</v>
      </c>
      <c r="G2554" s="3">
        <v>103.59</v>
      </c>
      <c r="H2554">
        <v>47965</v>
      </c>
      <c r="I2554">
        <f t="shared" si="392"/>
        <v>5363.4587974449669</v>
      </c>
      <c r="J2554">
        <f t="shared" si="393"/>
        <v>2942.3689545322909</v>
      </c>
      <c r="L2554">
        <f t="shared" si="394"/>
        <v>0.28473648009203723</v>
      </c>
      <c r="N2554">
        <f t="shared" si="391"/>
        <v>88.759585079999169</v>
      </c>
      <c r="P2554">
        <f t="shared" si="395"/>
        <v>47.965000000000003</v>
      </c>
      <c r="Q2554" s="3">
        <f t="shared" si="396"/>
        <v>64.204758129966933</v>
      </c>
      <c r="S2554" s="3">
        <f t="shared" si="397"/>
        <v>28.23975812996693</v>
      </c>
      <c r="T2554" s="5">
        <f t="shared" si="398"/>
        <v>24.933700986034886</v>
      </c>
      <c r="U2554">
        <f t="shared" si="399"/>
        <v>49.611444568658143</v>
      </c>
      <c r="V2554">
        <f t="shared" si="400"/>
        <v>64.068010776399987</v>
      </c>
    </row>
    <row r="2555" spans="1:22" x14ac:dyDescent="0.25">
      <c r="A2555">
        <v>3912.6</v>
      </c>
      <c r="B2555" s="1">
        <v>25157</v>
      </c>
      <c r="C2555" s="4">
        <v>2.88</v>
      </c>
      <c r="D2555">
        <v>1.01E-2</v>
      </c>
      <c r="E2555" s="1">
        <v>53885</v>
      </c>
      <c r="F2555" s="2">
        <v>57.323999999999998</v>
      </c>
      <c r="G2555" s="3">
        <v>103.11</v>
      </c>
      <c r="H2555">
        <v>47963</v>
      </c>
      <c r="I2555">
        <f t="shared" si="392"/>
        <v>5317.1446514548898</v>
      </c>
      <c r="J2555">
        <f t="shared" si="393"/>
        <v>2956.0663369217345</v>
      </c>
      <c r="L2555">
        <f t="shared" si="394"/>
        <v>0.27632684513222511</v>
      </c>
      <c r="N2555">
        <f t="shared" si="391"/>
        <v>88.753934519999163</v>
      </c>
      <c r="P2555">
        <f t="shared" si="395"/>
        <v>47.963000000000001</v>
      </c>
      <c r="Q2555" s="3">
        <f t="shared" si="396"/>
        <v>63.538581559282832</v>
      </c>
      <c r="S2555" s="3">
        <f t="shared" si="397"/>
        <v>27.575581559282831</v>
      </c>
      <c r="T2555" s="5">
        <f t="shared" si="398"/>
        <v>25.166385182251823</v>
      </c>
      <c r="U2555">
        <f t="shared" si="399"/>
        <v>47.876647016204913</v>
      </c>
      <c r="V2555">
        <f t="shared" si="400"/>
        <v>64.242744510737637</v>
      </c>
    </row>
    <row r="2556" spans="1:22" x14ac:dyDescent="0.25">
      <c r="A2556">
        <v>3912.4</v>
      </c>
      <c r="B2556">
        <v>26.39</v>
      </c>
      <c r="C2556" s="4">
        <v>2.88</v>
      </c>
      <c r="D2556">
        <v>1.01E-2</v>
      </c>
      <c r="E2556">
        <v>52.71</v>
      </c>
      <c r="F2556" s="2">
        <v>57.697000000000003</v>
      </c>
      <c r="G2556" s="3">
        <v>102.32</v>
      </c>
      <c r="H2556">
        <v>47962</v>
      </c>
      <c r="I2556">
        <f t="shared" si="392"/>
        <v>5282.7703346794469</v>
      </c>
      <c r="J2556">
        <f t="shared" si="393"/>
        <v>2978.8897576231439</v>
      </c>
      <c r="L2556">
        <f t="shared" si="394"/>
        <v>0.26689500465728466</v>
      </c>
      <c r="N2556">
        <f t="shared" si="391"/>
        <v>88.751109239999167</v>
      </c>
      <c r="P2556">
        <f t="shared" si="395"/>
        <v>47.962000000000003</v>
      </c>
      <c r="Q2556" s="3">
        <f t="shared" si="396"/>
        <v>62.811727623922195</v>
      </c>
      <c r="S2556" s="3">
        <f t="shared" si="397"/>
        <v>26.849727623922192</v>
      </c>
      <c r="T2556" s="5">
        <f t="shared" si="398"/>
        <v>25.556498461647568</v>
      </c>
      <c r="U2556">
        <f t="shared" si="399"/>
        <v>46.307255288455082</v>
      </c>
      <c r="V2556">
        <f t="shared" si="400"/>
        <v>64.756651770755894</v>
      </c>
    </row>
    <row r="2557" spans="1:22" x14ac:dyDescent="0.25">
      <c r="A2557">
        <v>3912.3</v>
      </c>
      <c r="B2557" s="1">
        <v>27103</v>
      </c>
      <c r="C2557" s="4">
        <v>2.88</v>
      </c>
      <c r="D2557">
        <v>1.01E-2</v>
      </c>
      <c r="E2557" s="1">
        <v>50505</v>
      </c>
      <c r="F2557" s="2">
        <v>57.877000000000002</v>
      </c>
      <c r="G2557" s="3">
        <v>102.11</v>
      </c>
      <c r="H2557">
        <v>47960</v>
      </c>
      <c r="I2557">
        <f t="shared" si="392"/>
        <v>5266.3406880107823</v>
      </c>
      <c r="J2557">
        <f t="shared" si="393"/>
        <v>2985.0161590441685</v>
      </c>
      <c r="L2557">
        <f t="shared" si="394"/>
        <v>0.2633257891400656</v>
      </c>
      <c r="N2557">
        <f t="shared" si="391"/>
        <v>88.745458679999174</v>
      </c>
      <c r="P2557">
        <f t="shared" si="395"/>
        <v>47.96</v>
      </c>
      <c r="Q2557" s="3">
        <f t="shared" si="396"/>
        <v>62.538850371066289</v>
      </c>
      <c r="S2557" s="3">
        <f t="shared" si="397"/>
        <v>26.578850371066288</v>
      </c>
      <c r="T2557" s="5">
        <f t="shared" si="398"/>
        <v>25.661725832893822</v>
      </c>
      <c r="U2557">
        <f t="shared" si="399"/>
        <v>45.667830882282416</v>
      </c>
      <c r="V2557">
        <f t="shared" si="400"/>
        <v>64.840156352603614</v>
      </c>
    </row>
    <row r="2558" spans="1:22" x14ac:dyDescent="0.25">
      <c r="A2558">
        <v>3912.1</v>
      </c>
      <c r="B2558">
        <v>27.3</v>
      </c>
      <c r="C2558" s="4">
        <v>2.88</v>
      </c>
      <c r="D2558">
        <v>1.01E-2</v>
      </c>
      <c r="E2558" s="1">
        <v>49179</v>
      </c>
      <c r="F2558" s="2">
        <v>57.694000000000003</v>
      </c>
      <c r="G2558" s="3">
        <v>100.88</v>
      </c>
      <c r="H2558">
        <v>47958</v>
      </c>
      <c r="I2558">
        <f t="shared" si="392"/>
        <v>5283.0450306791008</v>
      </c>
      <c r="J2558">
        <f t="shared" si="393"/>
        <v>3021.4115781126093</v>
      </c>
      <c r="L2558">
        <f t="shared" si="394"/>
        <v>0.25697198314900283</v>
      </c>
      <c r="N2558">
        <f t="shared" si="391"/>
        <v>88.742633399999178</v>
      </c>
      <c r="P2558">
        <f t="shared" si="395"/>
        <v>47.957999999999998</v>
      </c>
      <c r="Q2558" s="3">
        <f t="shared" si="396"/>
        <v>62.063131824261411</v>
      </c>
      <c r="S2558" s="3">
        <f t="shared" si="397"/>
        <v>26.105131824261413</v>
      </c>
      <c r="T2558" s="5">
        <f t="shared" si="398"/>
        <v>26.291312422136428</v>
      </c>
      <c r="U2558">
        <f t="shared" si="399"/>
        <v>45.336107154299583</v>
      </c>
      <c r="V2558">
        <f t="shared" si="400"/>
        <v>66.096956339243064</v>
      </c>
    </row>
    <row r="2559" spans="1:22" x14ac:dyDescent="0.25">
      <c r="A2559">
        <v>3912</v>
      </c>
      <c r="B2559" s="1">
        <v>27035</v>
      </c>
      <c r="C2559" s="4">
        <v>2.88</v>
      </c>
      <c r="D2559">
        <v>1.01E-2</v>
      </c>
      <c r="E2559" s="1">
        <v>56455</v>
      </c>
      <c r="F2559" s="2">
        <v>57.77</v>
      </c>
      <c r="G2559" s="3">
        <v>99.668999999999997</v>
      </c>
      <c r="H2559">
        <v>47956</v>
      </c>
      <c r="I2559">
        <f t="shared" si="392"/>
        <v>5276.0948589233167</v>
      </c>
      <c r="J2559">
        <f t="shared" si="393"/>
        <v>3058.122385094664</v>
      </c>
      <c r="L2559">
        <f t="shared" si="394"/>
        <v>0.24703597724763693</v>
      </c>
      <c r="N2559">
        <f t="shared" si="391"/>
        <v>88.736982839999172</v>
      </c>
      <c r="P2559">
        <f t="shared" si="395"/>
        <v>47.956000000000003</v>
      </c>
      <c r="Q2559" s="3">
        <f t="shared" si="396"/>
        <v>61.335616614579735</v>
      </c>
      <c r="S2559" s="3">
        <f t="shared" si="397"/>
        <v>25.379616614579732</v>
      </c>
      <c r="T2559" s="5">
        <f t="shared" si="398"/>
        <v>26.934084063985178</v>
      </c>
      <c r="U2559">
        <f t="shared" si="399"/>
        <v>44.267935588536062</v>
      </c>
      <c r="V2559">
        <f t="shared" si="400"/>
        <v>67.177841341187801</v>
      </c>
    </row>
    <row r="2560" spans="1:22" x14ac:dyDescent="0.25">
      <c r="A2560">
        <v>3911.8</v>
      </c>
      <c r="B2560" s="1">
        <v>26574</v>
      </c>
      <c r="C2560" s="4">
        <v>2.88</v>
      </c>
      <c r="D2560">
        <v>1.01E-2</v>
      </c>
      <c r="E2560" s="1">
        <v>59712</v>
      </c>
      <c r="F2560" s="2">
        <v>57.493000000000002</v>
      </c>
      <c r="G2560" s="3">
        <v>99.5</v>
      </c>
      <c r="H2560">
        <v>47954</v>
      </c>
      <c r="I2560">
        <f t="shared" si="392"/>
        <v>5301.5149670394658</v>
      </c>
      <c r="J2560">
        <f t="shared" si="393"/>
        <v>3063.3165829145737</v>
      </c>
      <c r="L2560">
        <f t="shared" si="394"/>
        <v>0.24939023416463721</v>
      </c>
      <c r="N2560">
        <f t="shared" si="391"/>
        <v>88.734157559999176</v>
      </c>
      <c r="P2560">
        <f t="shared" si="395"/>
        <v>47.954000000000001</v>
      </c>
      <c r="Q2560" s="3">
        <f t="shared" si="396"/>
        <v>61.503214926401185</v>
      </c>
      <c r="S2560" s="3">
        <f t="shared" si="397"/>
        <v>25.549214926401184</v>
      </c>
      <c r="T2560" s="5">
        <f t="shared" si="398"/>
        <v>27.02565644301913</v>
      </c>
      <c r="U2560">
        <f t="shared" si="399"/>
        <v>44.920255485196677</v>
      </c>
      <c r="V2560">
        <f t="shared" si="400"/>
        <v>67.53344522319658</v>
      </c>
    </row>
    <row r="2561" spans="1:22" x14ac:dyDescent="0.25">
      <c r="A2561">
        <v>3911.7</v>
      </c>
      <c r="B2561" s="1">
        <v>26668</v>
      </c>
      <c r="C2561" s="4">
        <v>2.88</v>
      </c>
      <c r="D2561">
        <v>1.01E-2</v>
      </c>
      <c r="E2561" s="1">
        <v>66357</v>
      </c>
      <c r="F2561" s="2">
        <v>57.927</v>
      </c>
      <c r="G2561" s="3">
        <v>97.738</v>
      </c>
      <c r="H2561">
        <v>47952</v>
      </c>
      <c r="I2561">
        <f t="shared" si="392"/>
        <v>5261.7950178673163</v>
      </c>
      <c r="J2561">
        <f t="shared" si="393"/>
        <v>3118.5414066176932</v>
      </c>
      <c r="L2561">
        <f t="shared" si="394"/>
        <v>0.22926898202880211</v>
      </c>
      <c r="N2561">
        <f t="shared" si="391"/>
        <v>88.728506999999183</v>
      </c>
      <c r="P2561">
        <f t="shared" si="395"/>
        <v>47.951999999999998</v>
      </c>
      <c r="Q2561" s="3">
        <f t="shared" si="396"/>
        <v>60.081767756316637</v>
      </c>
      <c r="S2561" s="3">
        <f t="shared" si="397"/>
        <v>24.129767756316639</v>
      </c>
      <c r="T2561" s="5">
        <f t="shared" si="398"/>
        <v>28.008865453792492</v>
      </c>
      <c r="U2561">
        <f t="shared" si="399"/>
        <v>42.401264363048142</v>
      </c>
      <c r="V2561">
        <f t="shared" si="400"/>
        <v>68.863595778052641</v>
      </c>
    </row>
    <row r="2562" spans="1:22" x14ac:dyDescent="0.25">
      <c r="A2562">
        <v>3911.5</v>
      </c>
      <c r="B2562" s="1">
        <v>26861</v>
      </c>
      <c r="C2562" s="4">
        <v>2.88</v>
      </c>
      <c r="D2562">
        <v>1.01E-2</v>
      </c>
      <c r="E2562" s="1">
        <v>88188</v>
      </c>
      <c r="F2562" s="2">
        <v>57.015999999999998</v>
      </c>
      <c r="G2562" s="3">
        <v>97.953999999999994</v>
      </c>
      <c r="H2562">
        <v>47950</v>
      </c>
      <c r="I2562">
        <f t="shared" si="392"/>
        <v>5345.8678265749968</v>
      </c>
      <c r="J2562">
        <f t="shared" si="393"/>
        <v>3111.6646589215352</v>
      </c>
      <c r="L2562">
        <f t="shared" si="394"/>
        <v>0.2437940323924836</v>
      </c>
      <c r="N2562">
        <f t="shared" si="391"/>
        <v>88.725681719999173</v>
      </c>
      <c r="P2562">
        <f t="shared" si="395"/>
        <v>47.95</v>
      </c>
      <c r="Q2562" s="3">
        <f t="shared" si="396"/>
        <v>61.09571465433153</v>
      </c>
      <c r="S2562" s="3">
        <f t="shared" si="397"/>
        <v>25.145714654331528</v>
      </c>
      <c r="T2562" s="5">
        <f t="shared" si="398"/>
        <v>27.885476014794072</v>
      </c>
      <c r="U2562">
        <f t="shared" si="399"/>
        <v>45.134172591603395</v>
      </c>
      <c r="V2562">
        <f t="shared" si="400"/>
        <v>69.370017491008852</v>
      </c>
    </row>
    <row r="2563" spans="1:22" x14ac:dyDescent="0.25">
      <c r="A2563">
        <v>3911.3</v>
      </c>
      <c r="B2563">
        <v>25.36</v>
      </c>
      <c r="C2563" s="4">
        <v>2.88</v>
      </c>
      <c r="D2563">
        <v>1.01E-2</v>
      </c>
      <c r="E2563">
        <v>98.06</v>
      </c>
      <c r="F2563" s="2">
        <v>56.914000000000001</v>
      </c>
      <c r="G2563" s="3">
        <v>98.95</v>
      </c>
      <c r="H2563">
        <v>47948</v>
      </c>
      <c r="I2563">
        <f t="shared" si="392"/>
        <v>5355.4485715289738</v>
      </c>
      <c r="J2563">
        <f t="shared" si="393"/>
        <v>3080.3436078827694</v>
      </c>
      <c r="L2563">
        <f t="shared" si="394"/>
        <v>0.25280423701713944</v>
      </c>
      <c r="N2563">
        <f t="shared" si="391"/>
        <v>88.720031159999181</v>
      </c>
      <c r="P2563">
        <f t="shared" si="395"/>
        <v>47.948</v>
      </c>
      <c r="Q2563" s="3">
        <f t="shared" si="396"/>
        <v>61.742701120754433</v>
      </c>
      <c r="S2563" s="3">
        <f t="shared" si="397"/>
        <v>25.794701120754432</v>
      </c>
      <c r="T2563" s="5">
        <f t="shared" si="398"/>
        <v>27.3269282187578</v>
      </c>
      <c r="U2563">
        <f t="shared" si="399"/>
        <v>46.173993362996015</v>
      </c>
      <c r="V2563">
        <f t="shared" si="400"/>
        <v>68.472808990480061</v>
      </c>
    </row>
    <row r="2564" spans="1:22" x14ac:dyDescent="0.25">
      <c r="A2564">
        <v>3911.2</v>
      </c>
      <c r="B2564" s="1">
        <v>25512</v>
      </c>
      <c r="C2564" s="4">
        <v>2.88</v>
      </c>
      <c r="D2564">
        <v>1.01E-2</v>
      </c>
      <c r="E2564" s="1">
        <v>88498</v>
      </c>
      <c r="F2564" s="2">
        <v>57.252000000000002</v>
      </c>
      <c r="G2564" s="3">
        <v>96.066999999999993</v>
      </c>
      <c r="H2564">
        <v>47947</v>
      </c>
      <c r="I2564">
        <f t="shared" si="392"/>
        <v>5323.8314818696299</v>
      </c>
      <c r="J2564">
        <f t="shared" si="393"/>
        <v>3172.78566000812</v>
      </c>
      <c r="L2564">
        <f t="shared" si="394"/>
        <v>0.22460518388000653</v>
      </c>
      <c r="N2564">
        <f t="shared" ref="N2564:N2627" si="401">N2565+((A2563-A2564)*9.81*C2564*1000)/1000000</f>
        <v>88.714380599999188</v>
      </c>
      <c r="P2564">
        <f t="shared" si="395"/>
        <v>47.947000000000003</v>
      </c>
      <c r="Q2564" s="3">
        <f t="shared" si="396"/>
        <v>59.755906670008017</v>
      </c>
      <c r="S2564" s="3">
        <f t="shared" si="397"/>
        <v>23.808906670008014</v>
      </c>
      <c r="T2564" s="5">
        <f t="shared" si="398"/>
        <v>28.991718271737106</v>
      </c>
      <c r="U2564">
        <f t="shared" si="399"/>
        <v>42.982402688131437</v>
      </c>
      <c r="V2564">
        <f t="shared" si="400"/>
        <v>71.009748163801959</v>
      </c>
    </row>
    <row r="2565" spans="1:22" x14ac:dyDescent="0.25">
      <c r="A2565">
        <v>3911</v>
      </c>
      <c r="B2565" s="1">
        <v>25039</v>
      </c>
      <c r="C2565" s="4">
        <v>2.88</v>
      </c>
      <c r="D2565">
        <v>1.01E-2</v>
      </c>
      <c r="E2565" s="1">
        <v>80155</v>
      </c>
      <c r="F2565" s="2">
        <v>56.768999999999998</v>
      </c>
      <c r="G2565" s="3">
        <v>95.421000000000006</v>
      </c>
      <c r="H2565">
        <v>47945</v>
      </c>
      <c r="I2565">
        <f t="shared" ref="I2565:I2628" si="402">1/((F2565*0.000001)*(1/0.3048))</f>
        <v>5369.1275167785243</v>
      </c>
      <c r="J2565">
        <f t="shared" ref="J2565:J2628" si="403">1/((G2565*0.000001)*(1/0.3048))</f>
        <v>3194.2654132738076</v>
      </c>
      <c r="L2565">
        <f t="shared" ref="L2565:L2628" si="404">(I2565*I2565-2*J2565*J2565)/(2*(I2565*I2565-J2565*J2565))</f>
        <v>0.22607327538276478</v>
      </c>
      <c r="N2565">
        <f t="shared" si="401"/>
        <v>88.711555319999178</v>
      </c>
      <c r="P2565">
        <f t="shared" ref="P2565:P2628" si="405">(H2565*1000)/1000000</f>
        <v>47.945</v>
      </c>
      <c r="Q2565" s="3">
        <f t="shared" ref="Q2565:Q2628" si="406">(L2565/(1-L2565))*(N2565-P2565)+P2565</f>
        <v>59.853399586308385</v>
      </c>
      <c r="S2565" s="3">
        <f t="shared" ref="S2565:S2628" si="407">Q2565-P2565+12</f>
        <v>23.908399586308384</v>
      </c>
      <c r="T2565" s="5">
        <f t="shared" si="398"/>
        <v>29.385594807659391</v>
      </c>
      <c r="U2565">
        <f t="shared" si="399"/>
        <v>43.852289360703615</v>
      </c>
      <c r="V2565">
        <f t="shared" si="400"/>
        <v>72.060724377133837</v>
      </c>
    </row>
    <row r="2566" spans="1:22" x14ac:dyDescent="0.25">
      <c r="A2566">
        <v>3910.9</v>
      </c>
      <c r="B2566" s="1">
        <v>26002</v>
      </c>
      <c r="C2566" s="4">
        <v>2.88</v>
      </c>
      <c r="D2566">
        <v>1.01E-2</v>
      </c>
      <c r="E2566" s="1">
        <v>73295</v>
      </c>
      <c r="F2566" s="2">
        <v>56.56</v>
      </c>
      <c r="G2566" s="3">
        <v>98.088999999999999</v>
      </c>
      <c r="H2566">
        <v>47943</v>
      </c>
      <c r="I2566">
        <f t="shared" si="402"/>
        <v>5388.9674681753895</v>
      </c>
      <c r="J2566">
        <f t="shared" si="403"/>
        <v>3107.3820713841519</v>
      </c>
      <c r="L2566">
        <f t="shared" si="404"/>
        <v>0.25094789531695461</v>
      </c>
      <c r="N2566">
        <f t="shared" si="401"/>
        <v>88.705904759999186</v>
      </c>
      <c r="P2566">
        <f t="shared" si="405"/>
        <v>47.942999999999998</v>
      </c>
      <c r="Q2566" s="3">
        <f t="shared" si="406"/>
        <v>61.599413342374532</v>
      </c>
      <c r="S2566" s="3">
        <f t="shared" si="407"/>
        <v>25.656413342374535</v>
      </c>
      <c r="T2566" s="5">
        <f t="shared" si="398"/>
        <v>27.808771212171827</v>
      </c>
      <c r="U2566">
        <f t="shared" si="399"/>
        <v>46.568902648566635</v>
      </c>
      <c r="V2566">
        <f t="shared" si="400"/>
        <v>69.576947114354695</v>
      </c>
    </row>
    <row r="2567" spans="1:22" x14ac:dyDescent="0.25">
      <c r="A2567">
        <v>3910.7</v>
      </c>
      <c r="B2567" s="1">
        <v>25692</v>
      </c>
      <c r="C2567" s="4">
        <v>2.88</v>
      </c>
      <c r="D2567">
        <v>1.01E-2</v>
      </c>
      <c r="E2567">
        <v>67.150000000000006</v>
      </c>
      <c r="F2567" s="2">
        <v>56.023000000000003</v>
      </c>
      <c r="G2567" s="3">
        <v>94.947000000000003</v>
      </c>
      <c r="H2567">
        <v>47941</v>
      </c>
      <c r="I2567">
        <f t="shared" si="402"/>
        <v>5440.6226014315553</v>
      </c>
      <c r="J2567">
        <f t="shared" si="403"/>
        <v>3210.2120130177891</v>
      </c>
      <c r="L2567">
        <f t="shared" si="404"/>
        <v>0.23294875434271664</v>
      </c>
      <c r="N2567">
        <f t="shared" si="401"/>
        <v>88.70307947999919</v>
      </c>
      <c r="P2567">
        <f t="shared" si="405"/>
        <v>47.941000000000003</v>
      </c>
      <c r="Q2567" s="3">
        <f t="shared" si="406"/>
        <v>60.320193297767197</v>
      </c>
      <c r="S2567" s="3">
        <f t="shared" si="407"/>
        <v>24.379193297767195</v>
      </c>
      <c r="T2567" s="5">
        <f t="shared" si="398"/>
        <v>29.679728165348326</v>
      </c>
      <c r="U2567">
        <f t="shared" si="399"/>
        <v>45.686000314269329</v>
      </c>
      <c r="V2567">
        <f t="shared" si="400"/>
        <v>73.189989439581652</v>
      </c>
    </row>
    <row r="2568" spans="1:22" x14ac:dyDescent="0.25">
      <c r="A2568">
        <v>3910.6</v>
      </c>
      <c r="B2568" s="1">
        <v>25982</v>
      </c>
      <c r="C2568" s="4">
        <v>2.88</v>
      </c>
      <c r="D2568">
        <v>1.01E-2</v>
      </c>
      <c r="E2568" s="1">
        <v>65499</v>
      </c>
      <c r="F2568" s="2">
        <v>56.466000000000001</v>
      </c>
      <c r="G2568" s="3">
        <v>98.168999999999997</v>
      </c>
      <c r="H2568">
        <v>47939</v>
      </c>
      <c r="I2568">
        <f t="shared" si="402"/>
        <v>5397.9385825098298</v>
      </c>
      <c r="J2568">
        <f t="shared" si="403"/>
        <v>3104.8497998349794</v>
      </c>
      <c r="L2568">
        <f t="shared" si="404"/>
        <v>0.25278833752883662</v>
      </c>
      <c r="N2568">
        <f t="shared" si="401"/>
        <v>88.697428919999183</v>
      </c>
      <c r="P2568">
        <f t="shared" si="405"/>
        <v>47.939</v>
      </c>
      <c r="Q2568" s="3">
        <f t="shared" si="406"/>
        <v>61.727938268039246</v>
      </c>
      <c r="S2568" s="3">
        <f t="shared" si="407"/>
        <v>25.788938268039246</v>
      </c>
      <c r="T2568" s="5">
        <f t="shared" si="398"/>
        <v>27.763465765061699</v>
      </c>
      <c r="U2568">
        <f t="shared" si="399"/>
        <v>46.907994043951653</v>
      </c>
      <c r="V2568">
        <f t="shared" si="400"/>
        <v>69.565754167597078</v>
      </c>
    </row>
    <row r="2569" spans="1:22" x14ac:dyDescent="0.25">
      <c r="A2569">
        <v>3910.4</v>
      </c>
      <c r="B2569" s="1">
        <v>28909</v>
      </c>
      <c r="C2569" s="4">
        <v>2.88</v>
      </c>
      <c r="D2569">
        <v>1.01E-2</v>
      </c>
      <c r="E2569" s="1">
        <v>70996</v>
      </c>
      <c r="F2569" s="2">
        <v>56.655999999999999</v>
      </c>
      <c r="G2569" s="3">
        <v>97.527000000000001</v>
      </c>
      <c r="H2569">
        <v>47937</v>
      </c>
      <c r="I2569">
        <f t="shared" si="402"/>
        <v>5379.8362044620171</v>
      </c>
      <c r="J2569">
        <f t="shared" si="403"/>
        <v>3125.2883816789199</v>
      </c>
      <c r="L2569">
        <f t="shared" si="404"/>
        <v>0.24531107068821106</v>
      </c>
      <c r="N2569">
        <f t="shared" si="401"/>
        <v>88.694603639999187</v>
      </c>
      <c r="P2569">
        <f t="shared" si="405"/>
        <v>47.936999999999998</v>
      </c>
      <c r="Q2569" s="3">
        <f t="shared" si="406"/>
        <v>61.185228507514353</v>
      </c>
      <c r="S2569" s="3">
        <f t="shared" si="407"/>
        <v>25.248228507514355</v>
      </c>
      <c r="T2569" s="5">
        <f t="shared" si="398"/>
        <v>28.130191109732856</v>
      </c>
      <c r="U2569">
        <f t="shared" si="399"/>
        <v>45.857251500826109</v>
      </c>
      <c r="V2569">
        <f t="shared" si="400"/>
        <v>70.064109346899158</v>
      </c>
    </row>
    <row r="2570" spans="1:22" x14ac:dyDescent="0.25">
      <c r="A2570">
        <v>3910.3</v>
      </c>
      <c r="B2570" s="1">
        <v>27574</v>
      </c>
      <c r="C2570" s="4">
        <v>2.88</v>
      </c>
      <c r="D2570">
        <v>1.01E-2</v>
      </c>
      <c r="E2570" s="1">
        <v>77377</v>
      </c>
      <c r="F2570" s="2">
        <v>56.645000000000003</v>
      </c>
      <c r="G2570" s="3">
        <v>100.01</v>
      </c>
      <c r="H2570">
        <v>47935</v>
      </c>
      <c r="I2570">
        <f t="shared" si="402"/>
        <v>5380.8809250595823</v>
      </c>
      <c r="J2570">
        <f t="shared" si="403"/>
        <v>3047.6952304769525</v>
      </c>
      <c r="L2570">
        <f t="shared" si="404"/>
        <v>0.26383825185536486</v>
      </c>
      <c r="N2570">
        <f t="shared" si="401"/>
        <v>88.688953079999195</v>
      </c>
      <c r="P2570">
        <f t="shared" si="405"/>
        <v>47.935000000000002</v>
      </c>
      <c r="Q2570" s="3">
        <f t="shared" si="406"/>
        <v>62.541099493653661</v>
      </c>
      <c r="S2570" s="3">
        <f t="shared" si="407"/>
        <v>26.606099493653659</v>
      </c>
      <c r="T2570" s="5">
        <f t="shared" si="398"/>
        <v>26.750725107471254</v>
      </c>
      <c r="U2570">
        <f t="shared" si="399"/>
        <v>47.728456477190605</v>
      </c>
      <c r="V2570">
        <f t="shared" si="400"/>
        <v>67.61916826673351</v>
      </c>
    </row>
    <row r="2571" spans="1:22" x14ac:dyDescent="0.25">
      <c r="A2571">
        <v>3910.1</v>
      </c>
      <c r="B2571" s="1">
        <v>27263</v>
      </c>
      <c r="C2571" s="4">
        <v>2.88</v>
      </c>
      <c r="D2571">
        <v>1.01E-2</v>
      </c>
      <c r="E2571" s="1">
        <v>76447</v>
      </c>
      <c r="F2571" s="2">
        <v>56.802999999999997</v>
      </c>
      <c r="G2571" s="3">
        <v>99.12</v>
      </c>
      <c r="H2571">
        <v>47934</v>
      </c>
      <c r="I2571">
        <f t="shared" si="402"/>
        <v>5365.9137721599218</v>
      </c>
      <c r="J2571">
        <f t="shared" si="403"/>
        <v>3075.0605326876516</v>
      </c>
      <c r="L2571">
        <f t="shared" si="404"/>
        <v>0.25549513935139101</v>
      </c>
      <c r="N2571">
        <f t="shared" si="401"/>
        <v>88.686127799999198</v>
      </c>
      <c r="P2571">
        <f t="shared" si="405"/>
        <v>47.933999999999997</v>
      </c>
      <c r="Q2571" s="3">
        <f t="shared" si="406"/>
        <v>61.919094149762344</v>
      </c>
      <c r="S2571" s="3">
        <f t="shared" si="407"/>
        <v>25.985094149762347</v>
      </c>
      <c r="T2571" s="5">
        <f t="shared" si="398"/>
        <v>27.233272165516603</v>
      </c>
      <c r="U2571">
        <f t="shared" si="399"/>
        <v>46.621976360902273</v>
      </c>
      <c r="V2571">
        <f t="shared" si="400"/>
        <v>68.384652079826068</v>
      </c>
    </row>
    <row r="2572" spans="1:22" x14ac:dyDescent="0.25">
      <c r="A2572">
        <v>3910</v>
      </c>
      <c r="B2572" s="1">
        <v>28498</v>
      </c>
      <c r="C2572" s="4">
        <v>2.88</v>
      </c>
      <c r="D2572">
        <v>1.01E-2</v>
      </c>
      <c r="E2572" s="1">
        <v>76666</v>
      </c>
      <c r="F2572" s="2">
        <v>56.844000000000001</v>
      </c>
      <c r="G2572" s="3">
        <v>97.837999999999994</v>
      </c>
      <c r="H2572">
        <v>47932</v>
      </c>
      <c r="I2572">
        <f t="shared" si="402"/>
        <v>5362.0434874393077</v>
      </c>
      <c r="J2572">
        <f t="shared" si="403"/>
        <v>3115.3539524520129</v>
      </c>
      <c r="L2572">
        <f t="shared" si="404"/>
        <v>0.24521187058127925</v>
      </c>
      <c r="N2572">
        <f t="shared" si="401"/>
        <v>88.680477239999192</v>
      </c>
      <c r="P2572">
        <f t="shared" si="405"/>
        <v>47.932000000000002</v>
      </c>
      <c r="Q2572" s="3">
        <f t="shared" si="406"/>
        <v>61.170165702279867</v>
      </c>
      <c r="S2572" s="3">
        <f t="shared" si="407"/>
        <v>25.238165702279865</v>
      </c>
      <c r="T2572" s="5">
        <f t="shared" si="398"/>
        <v>27.951639117288131</v>
      </c>
      <c r="U2572">
        <f t="shared" si="399"/>
        <v>45.544814896882968</v>
      </c>
      <c r="V2572">
        <f t="shared" si="400"/>
        <v>69.613844632955065</v>
      </c>
    </row>
    <row r="2573" spans="1:22" x14ac:dyDescent="0.25">
      <c r="A2573">
        <v>3909.8</v>
      </c>
      <c r="B2573" s="1">
        <v>27085</v>
      </c>
      <c r="C2573" s="4">
        <v>2.88</v>
      </c>
      <c r="D2573">
        <v>1.01E-2</v>
      </c>
      <c r="E2573" s="1">
        <v>76741</v>
      </c>
      <c r="F2573" s="2">
        <v>56.613999999999997</v>
      </c>
      <c r="G2573" s="3">
        <v>97.028999999999996</v>
      </c>
      <c r="H2573">
        <v>47930</v>
      </c>
      <c r="I2573">
        <f t="shared" si="402"/>
        <v>5383.8273218638506</v>
      </c>
      <c r="J2573">
        <f t="shared" si="403"/>
        <v>3141.3288810561799</v>
      </c>
      <c r="L2573">
        <f t="shared" si="404"/>
        <v>0.24191526153016701</v>
      </c>
      <c r="N2573">
        <f t="shared" si="401"/>
        <v>88.677651959999196</v>
      </c>
      <c r="P2573">
        <f t="shared" si="405"/>
        <v>47.93</v>
      </c>
      <c r="Q2573" s="3">
        <f t="shared" si="406"/>
        <v>60.933135903435279</v>
      </c>
      <c r="S2573" s="3">
        <f t="shared" si="407"/>
        <v>25.003135903435279</v>
      </c>
      <c r="T2573" s="5">
        <f t="shared" si="398"/>
        <v>28.419687760198094</v>
      </c>
      <c r="U2573">
        <f t="shared" si="399"/>
        <v>45.595074514801254</v>
      </c>
      <c r="V2573">
        <f t="shared" si="400"/>
        <v>70.592211441704876</v>
      </c>
    </row>
    <row r="2574" spans="1:22" x14ac:dyDescent="0.25">
      <c r="A2574">
        <v>3909.7</v>
      </c>
      <c r="B2574" s="1">
        <v>26415</v>
      </c>
      <c r="C2574" s="4">
        <v>2.88</v>
      </c>
      <c r="D2574">
        <v>1.01E-2</v>
      </c>
      <c r="E2574" s="1">
        <v>74878</v>
      </c>
      <c r="F2574" s="2">
        <v>56.859000000000002</v>
      </c>
      <c r="G2574" s="3">
        <v>97.549000000000007</v>
      </c>
      <c r="H2574">
        <v>47928</v>
      </c>
      <c r="I2574">
        <f t="shared" si="402"/>
        <v>5360.628924180869</v>
      </c>
      <c r="J2574">
        <f t="shared" si="403"/>
        <v>3124.5835426298586</v>
      </c>
      <c r="L2574">
        <f t="shared" si="404"/>
        <v>0.24271708275690274</v>
      </c>
      <c r="N2574">
        <f t="shared" si="401"/>
        <v>88.672001399999203</v>
      </c>
      <c r="P2574">
        <f t="shared" si="405"/>
        <v>47.927999999999997</v>
      </c>
      <c r="Q2574" s="3">
        <f t="shared" si="406"/>
        <v>60.986877910059064</v>
      </c>
      <c r="S2574" s="3">
        <f t="shared" si="407"/>
        <v>25.058877910059067</v>
      </c>
      <c r="T2574" s="5">
        <f t="shared" si="398"/>
        <v>28.117504266835265</v>
      </c>
      <c r="U2574">
        <f t="shared" si="399"/>
        <v>45.280033105070473</v>
      </c>
      <c r="V2574">
        <f t="shared" si="400"/>
        <v>69.886686960354226</v>
      </c>
    </row>
    <row r="2575" spans="1:22" x14ac:dyDescent="0.25">
      <c r="A2575">
        <v>3909.5</v>
      </c>
      <c r="B2575" s="1">
        <v>29342</v>
      </c>
      <c r="C2575" s="4">
        <v>2.88</v>
      </c>
      <c r="D2575">
        <v>1.01E-2</v>
      </c>
      <c r="E2575" s="1">
        <v>72504</v>
      </c>
      <c r="F2575" s="2">
        <v>56.679000000000002</v>
      </c>
      <c r="G2575" s="3">
        <v>99.977999999999994</v>
      </c>
      <c r="H2575">
        <v>47926</v>
      </c>
      <c r="I2575">
        <f t="shared" si="402"/>
        <v>5377.6530990313877</v>
      </c>
      <c r="J2575">
        <f t="shared" si="403"/>
        <v>3048.6707075556628</v>
      </c>
      <c r="L2575">
        <f t="shared" si="404"/>
        <v>0.26319727752489319</v>
      </c>
      <c r="N2575">
        <f t="shared" si="401"/>
        <v>88.669176119999193</v>
      </c>
      <c r="P2575">
        <f t="shared" si="405"/>
        <v>47.926000000000002</v>
      </c>
      <c r="Q2575" s="3">
        <f t="shared" si="406"/>
        <v>62.48008986068632</v>
      </c>
      <c r="S2575" s="3">
        <f t="shared" si="407"/>
        <v>26.554089860686318</v>
      </c>
      <c r="T2575" s="5">
        <f t="shared" si="398"/>
        <v>26.767852079350885</v>
      </c>
      <c r="U2575">
        <f t="shared" si="399"/>
        <v>47.605613396368312</v>
      </c>
      <c r="V2575">
        <f t="shared" si="400"/>
        <v>67.628156789715391</v>
      </c>
    </row>
    <row r="2576" spans="1:22" x14ac:dyDescent="0.25">
      <c r="A2576">
        <v>3909.4</v>
      </c>
      <c r="B2576" s="1">
        <v>31638</v>
      </c>
      <c r="C2576" s="4">
        <v>2.88</v>
      </c>
      <c r="D2576">
        <v>1.01E-2</v>
      </c>
      <c r="E2576" s="1">
        <v>72675</v>
      </c>
      <c r="F2576" s="2">
        <v>56.38</v>
      </c>
      <c r="G2576" s="3">
        <v>100.01</v>
      </c>
      <c r="H2576">
        <v>47924</v>
      </c>
      <c r="I2576">
        <f t="shared" si="402"/>
        <v>5406.1724015608379</v>
      </c>
      <c r="J2576">
        <f t="shared" si="403"/>
        <v>3047.6952304769525</v>
      </c>
      <c r="L2576">
        <f t="shared" si="404"/>
        <v>0.26706971676458352</v>
      </c>
      <c r="N2576">
        <f t="shared" si="401"/>
        <v>88.663525559999201</v>
      </c>
      <c r="P2576">
        <f t="shared" si="405"/>
        <v>47.923999999999999</v>
      </c>
      <c r="Q2576" s="3">
        <f t="shared" si="406"/>
        <v>62.768922909179011</v>
      </c>
      <c r="S2576" s="3">
        <f t="shared" si="407"/>
        <v>26.844922909179012</v>
      </c>
      <c r="T2576" s="5">
        <f t="shared" ref="T2576:T2639" si="408">(J2576*J2576*C2576*1000)/1000000000</f>
        <v>26.750725107471254</v>
      </c>
      <c r="U2576">
        <f t="shared" ref="U2576:U2639" si="409">((I2576*I2576-1.333*J2576*J2576)*C2576*1000)/1000000000</f>
        <v>48.514179533687269</v>
      </c>
      <c r="V2576">
        <f t="shared" ref="V2576:V2639" si="410">(9*U2576*T2576)/(3*U2576+T2576)</f>
        <v>67.792002271433631</v>
      </c>
    </row>
    <row r="2577" spans="1:22" x14ac:dyDescent="0.25">
      <c r="A2577">
        <v>3909.2</v>
      </c>
      <c r="B2577" s="1">
        <v>31218</v>
      </c>
      <c r="C2577" s="4">
        <v>2.88</v>
      </c>
      <c r="D2577">
        <v>1.01E-2</v>
      </c>
      <c r="E2577" s="1">
        <v>72604</v>
      </c>
      <c r="F2577" s="2">
        <v>56.151000000000003</v>
      </c>
      <c r="G2577" s="3">
        <v>99.228999999999999</v>
      </c>
      <c r="H2577">
        <v>47922</v>
      </c>
      <c r="I2577">
        <f t="shared" si="402"/>
        <v>5428.2203344553081</v>
      </c>
      <c r="J2577">
        <f t="shared" si="403"/>
        <v>3071.6826734120073</v>
      </c>
      <c r="L2577">
        <f t="shared" si="404"/>
        <v>0.26447644636877182</v>
      </c>
      <c r="N2577">
        <f t="shared" si="401"/>
        <v>88.660700279999205</v>
      </c>
      <c r="P2577">
        <f t="shared" si="405"/>
        <v>47.921999999999997</v>
      </c>
      <c r="Q2577" s="3">
        <f t="shared" si="406"/>
        <v>62.570649423317704</v>
      </c>
      <c r="S2577" s="3">
        <f t="shared" si="407"/>
        <v>26.648649423317707</v>
      </c>
      <c r="T2577" s="5">
        <f t="shared" si="408"/>
        <v>27.173475204881868</v>
      </c>
      <c r="U2577">
        <f t="shared" si="409"/>
        <v>48.638616430147479</v>
      </c>
      <c r="V2577">
        <f t="shared" si="410"/>
        <v>68.722448208529897</v>
      </c>
    </row>
    <row r="2578" spans="1:22" x14ac:dyDescent="0.25">
      <c r="A2578">
        <v>3909.1</v>
      </c>
      <c r="B2578" s="1">
        <v>31994</v>
      </c>
      <c r="C2578" s="4">
        <v>2.88</v>
      </c>
      <c r="D2578">
        <v>1.01E-2</v>
      </c>
      <c r="E2578" s="1">
        <v>71794</v>
      </c>
      <c r="F2578" s="2">
        <v>56.570999999999998</v>
      </c>
      <c r="G2578" s="3">
        <v>100.03</v>
      </c>
      <c r="H2578">
        <v>47920</v>
      </c>
      <c r="I2578">
        <f t="shared" si="402"/>
        <v>5387.9196054515578</v>
      </c>
      <c r="J2578">
        <f t="shared" si="403"/>
        <v>3047.0858742377291</v>
      </c>
      <c r="L2578">
        <f t="shared" si="404"/>
        <v>0.26488331164059237</v>
      </c>
      <c r="N2578">
        <f t="shared" si="401"/>
        <v>88.655049719999198</v>
      </c>
      <c r="P2578">
        <f t="shared" si="405"/>
        <v>47.92</v>
      </c>
      <c r="Q2578" s="3">
        <f t="shared" si="406"/>
        <v>62.59798927780863</v>
      </c>
      <c r="S2578" s="3">
        <f t="shared" si="407"/>
        <v>26.677989277808628</v>
      </c>
      <c r="T2578" s="5">
        <f t="shared" si="408"/>
        <v>26.740029095939825</v>
      </c>
      <c r="U2578">
        <f t="shared" si="409"/>
        <v>47.961012918562915</v>
      </c>
      <c r="V2578">
        <f t="shared" si="410"/>
        <v>67.648003716912967</v>
      </c>
    </row>
    <row r="2579" spans="1:22" x14ac:dyDescent="0.25">
      <c r="A2579">
        <v>3908.9</v>
      </c>
      <c r="B2579" s="1">
        <v>33527</v>
      </c>
      <c r="C2579" s="4">
        <v>2.88</v>
      </c>
      <c r="D2579">
        <v>1.01E-2</v>
      </c>
      <c r="E2579" s="1">
        <v>70655</v>
      </c>
      <c r="F2579" s="2">
        <v>55.978000000000002</v>
      </c>
      <c r="G2579" s="3">
        <v>97.902000000000001</v>
      </c>
      <c r="H2579">
        <v>47919</v>
      </c>
      <c r="I2579">
        <f t="shared" si="402"/>
        <v>5444.9962485262076</v>
      </c>
      <c r="J2579">
        <f t="shared" si="403"/>
        <v>3113.317399031685</v>
      </c>
      <c r="L2579">
        <f t="shared" si="404"/>
        <v>0.25713783066475504</v>
      </c>
      <c r="N2579">
        <f t="shared" si="401"/>
        <v>88.652224439999202</v>
      </c>
      <c r="P2579">
        <f t="shared" si="405"/>
        <v>47.918999999999997</v>
      </c>
      <c r="Q2579" s="3">
        <f t="shared" si="406"/>
        <v>62.018591284685755</v>
      </c>
      <c r="S2579" s="3">
        <f t="shared" si="407"/>
        <v>26.099591284685758</v>
      </c>
      <c r="T2579" s="5">
        <f t="shared" si="408"/>
        <v>27.915106254086638</v>
      </c>
      <c r="U2579">
        <f t="shared" si="409"/>
        <v>48.175357705120192</v>
      </c>
      <c r="V2579">
        <f t="shared" si="410"/>
        <v>70.188467202330003</v>
      </c>
    </row>
    <row r="2580" spans="1:22" x14ac:dyDescent="0.25">
      <c r="A2580">
        <v>3908.8</v>
      </c>
      <c r="B2580">
        <v>33.56</v>
      </c>
      <c r="C2580" s="4">
        <v>2.88</v>
      </c>
      <c r="D2580">
        <v>1.01E-2</v>
      </c>
      <c r="E2580" s="1">
        <v>70327</v>
      </c>
      <c r="F2580" s="2">
        <v>55.72</v>
      </c>
      <c r="G2580" s="3">
        <v>99.314999999999998</v>
      </c>
      <c r="H2580">
        <v>47917</v>
      </c>
      <c r="I2580">
        <f t="shared" si="402"/>
        <v>5470.2081837760243</v>
      </c>
      <c r="J2580">
        <f t="shared" si="403"/>
        <v>3069.0228062226251</v>
      </c>
      <c r="L2580">
        <f t="shared" si="404"/>
        <v>0.27031862245047344</v>
      </c>
      <c r="N2580">
        <f t="shared" si="401"/>
        <v>88.64657387999921</v>
      </c>
      <c r="P2580">
        <f t="shared" si="405"/>
        <v>47.917000000000002</v>
      </c>
      <c r="Q2580" s="3">
        <f t="shared" si="406"/>
        <v>63.005725905559899</v>
      </c>
      <c r="S2580" s="3">
        <f t="shared" si="407"/>
        <v>27.088725905559897</v>
      </c>
      <c r="T2580" s="5">
        <f t="shared" si="408"/>
        <v>27.126434837130034</v>
      </c>
      <c r="U2580">
        <f t="shared" si="409"/>
        <v>50.019213774794196</v>
      </c>
      <c r="V2580">
        <f t="shared" si="410"/>
        <v>68.920338396924464</v>
      </c>
    </row>
    <row r="2581" spans="1:22" x14ac:dyDescent="0.25">
      <c r="A2581">
        <v>3908.6</v>
      </c>
      <c r="B2581" s="1">
        <v>33977</v>
      </c>
      <c r="C2581" s="4">
        <v>2.88</v>
      </c>
      <c r="D2581">
        <v>1.01E-2</v>
      </c>
      <c r="E2581" s="1">
        <v>68218</v>
      </c>
      <c r="F2581" s="2">
        <v>55.476999999999997</v>
      </c>
      <c r="G2581" s="3">
        <v>97.765000000000001</v>
      </c>
      <c r="H2581">
        <v>47915</v>
      </c>
      <c r="I2581">
        <f t="shared" si="402"/>
        <v>5494.1687546190315</v>
      </c>
      <c r="J2581">
        <f t="shared" si="403"/>
        <v>3117.6801513834198</v>
      </c>
      <c r="L2581">
        <f t="shared" si="404"/>
        <v>0.26253424816426824</v>
      </c>
      <c r="N2581">
        <f t="shared" si="401"/>
        <v>88.643748599999213</v>
      </c>
      <c r="P2581">
        <f t="shared" si="405"/>
        <v>47.914999999999999</v>
      </c>
      <c r="Q2581" s="3">
        <f t="shared" si="406"/>
        <v>62.414237918175282</v>
      </c>
      <c r="S2581" s="3">
        <f t="shared" si="407"/>
        <v>26.499237918175282</v>
      </c>
      <c r="T2581" s="5">
        <f t="shared" si="408"/>
        <v>27.99339703583081</v>
      </c>
      <c r="U2581">
        <f t="shared" si="409"/>
        <v>49.620165827425794</v>
      </c>
      <c r="V2581">
        <f t="shared" si="410"/>
        <v>70.687349356833266</v>
      </c>
    </row>
    <row r="2582" spans="1:22" x14ac:dyDescent="0.25">
      <c r="A2582">
        <v>3908.5</v>
      </c>
      <c r="B2582" s="1">
        <v>32792</v>
      </c>
      <c r="C2582" s="4">
        <v>2.88</v>
      </c>
      <c r="D2582">
        <v>1.01E-2</v>
      </c>
      <c r="E2582" s="1">
        <v>67635</v>
      </c>
      <c r="F2582" s="2">
        <v>55.738999999999997</v>
      </c>
      <c r="G2582" s="3">
        <v>96.043000000000006</v>
      </c>
      <c r="H2582">
        <v>47913</v>
      </c>
      <c r="I2582">
        <f t="shared" si="402"/>
        <v>5468.3435296650468</v>
      </c>
      <c r="J2582">
        <f t="shared" si="403"/>
        <v>3173.5785012962947</v>
      </c>
      <c r="L2582">
        <f t="shared" si="404"/>
        <v>0.24606654084516313</v>
      </c>
      <c r="N2582">
        <f t="shared" si="401"/>
        <v>88.638098039999207</v>
      </c>
      <c r="P2582">
        <f t="shared" si="405"/>
        <v>47.912999999999997</v>
      </c>
      <c r="Q2582" s="3">
        <f t="shared" si="406"/>
        <v>61.204735336320553</v>
      </c>
      <c r="S2582" s="3">
        <f t="shared" si="407"/>
        <v>25.291735336320556</v>
      </c>
      <c r="T2582" s="5">
        <f t="shared" si="408"/>
        <v>29.006209451203301</v>
      </c>
      <c r="U2582">
        <f t="shared" si="409"/>
        <v>47.4547319618232</v>
      </c>
      <c r="V2582">
        <f t="shared" si="410"/>
        <v>72.289827571336915</v>
      </c>
    </row>
    <row r="2583" spans="1:22" x14ac:dyDescent="0.25">
      <c r="A2583">
        <v>3908.3</v>
      </c>
      <c r="B2583" s="1">
        <v>31054</v>
      </c>
      <c r="C2583" s="4">
        <v>2.88</v>
      </c>
      <c r="D2583">
        <v>1.01E-2</v>
      </c>
      <c r="E2583" s="1">
        <v>71443</v>
      </c>
      <c r="F2583" s="2">
        <v>54.968000000000004</v>
      </c>
      <c r="G2583" s="3">
        <v>97.468999999999994</v>
      </c>
      <c r="H2583">
        <v>47911</v>
      </c>
      <c r="I2583">
        <f t="shared" si="402"/>
        <v>5545.0443894629616</v>
      </c>
      <c r="J2583">
        <f t="shared" si="403"/>
        <v>3127.1481188890834</v>
      </c>
      <c r="L2583">
        <f t="shared" si="404"/>
        <v>0.26681514855304928</v>
      </c>
      <c r="N2583">
        <f t="shared" si="401"/>
        <v>88.635272759999211</v>
      </c>
      <c r="P2583">
        <f t="shared" si="405"/>
        <v>47.911000000000001</v>
      </c>
      <c r="Q2583" s="3">
        <f t="shared" si="406"/>
        <v>62.731072816193858</v>
      </c>
      <c r="S2583" s="3">
        <f t="shared" si="407"/>
        <v>26.820072816193857</v>
      </c>
      <c r="T2583" s="5">
        <f t="shared" si="408"/>
        <v>28.163679429518012</v>
      </c>
      <c r="U2583">
        <f t="shared" si="409"/>
        <v>51.010665090062723</v>
      </c>
      <c r="V2583">
        <f t="shared" si="410"/>
        <v>71.358393036565445</v>
      </c>
    </row>
    <row r="2584" spans="1:22" x14ac:dyDescent="0.25">
      <c r="A2584">
        <v>3908.1</v>
      </c>
      <c r="B2584" s="1">
        <v>29093</v>
      </c>
      <c r="C2584" s="4">
        <v>2.88</v>
      </c>
      <c r="D2584">
        <v>1.01E-2</v>
      </c>
      <c r="E2584" s="1">
        <v>76506</v>
      </c>
      <c r="F2584" s="2">
        <v>54.853000000000002</v>
      </c>
      <c r="G2584" s="3">
        <v>92.960999999999999</v>
      </c>
      <c r="H2584">
        <v>47909</v>
      </c>
      <c r="I2584">
        <f t="shared" si="402"/>
        <v>5556.6696443220981</v>
      </c>
      <c r="J2584">
        <f t="shared" si="403"/>
        <v>3278.7943331074325</v>
      </c>
      <c r="L2584">
        <f t="shared" si="404"/>
        <v>0.23292142656230214</v>
      </c>
      <c r="N2584">
        <f t="shared" si="401"/>
        <v>88.629622199999218</v>
      </c>
      <c r="P2584">
        <f t="shared" si="405"/>
        <v>47.908999999999999</v>
      </c>
      <c r="Q2584" s="3">
        <f t="shared" si="406"/>
        <v>60.273711701986699</v>
      </c>
      <c r="S2584" s="3">
        <f t="shared" si="407"/>
        <v>24.3647117019867</v>
      </c>
      <c r="T2584" s="5">
        <f t="shared" si="408"/>
        <v>30.961417762994149</v>
      </c>
      <c r="U2584">
        <f t="shared" si="409"/>
        <v>47.652973425985131</v>
      </c>
      <c r="V2584">
        <f t="shared" si="410"/>
        <v>76.3489348663214</v>
      </c>
    </row>
    <row r="2585" spans="1:22" x14ac:dyDescent="0.25">
      <c r="A2585">
        <v>3908</v>
      </c>
      <c r="B2585" s="1">
        <v>30875</v>
      </c>
      <c r="C2585" s="4">
        <v>2.88</v>
      </c>
      <c r="D2585">
        <v>1.01E-2</v>
      </c>
      <c r="E2585" s="1">
        <v>79587</v>
      </c>
      <c r="F2585" s="2">
        <v>55.381999999999998</v>
      </c>
      <c r="G2585" s="3">
        <v>98.902000000000001</v>
      </c>
      <c r="H2585">
        <v>47907</v>
      </c>
      <c r="I2585">
        <f t="shared" si="402"/>
        <v>5503.593225235637</v>
      </c>
      <c r="J2585">
        <f t="shared" si="403"/>
        <v>3081.8385876928683</v>
      </c>
      <c r="L2585">
        <f t="shared" si="404"/>
        <v>0.27159926440801685</v>
      </c>
      <c r="N2585">
        <f t="shared" si="401"/>
        <v>88.623971639999212</v>
      </c>
      <c r="P2585">
        <f t="shared" si="405"/>
        <v>47.906999999999996</v>
      </c>
      <c r="Q2585" s="3">
        <f t="shared" si="406"/>
        <v>63.089164165935777</v>
      </c>
      <c r="S2585" s="3">
        <f t="shared" si="407"/>
        <v>27.182164165935781</v>
      </c>
      <c r="T2585" s="5">
        <f t="shared" si="408"/>
        <v>27.353459752107181</v>
      </c>
      <c r="U2585">
        <f t="shared" si="409"/>
        <v>50.771708710356769</v>
      </c>
      <c r="V2585">
        <f t="shared" si="410"/>
        <v>69.567180903383388</v>
      </c>
    </row>
    <row r="2586" spans="1:22" x14ac:dyDescent="0.25">
      <c r="A2586">
        <v>3907.8</v>
      </c>
      <c r="B2586" s="1">
        <v>32126</v>
      </c>
      <c r="C2586" s="4">
        <v>2.88</v>
      </c>
      <c r="D2586">
        <v>1.01E-2</v>
      </c>
      <c r="E2586" s="1">
        <v>81614</v>
      </c>
      <c r="F2586" s="2">
        <v>55.444000000000003</v>
      </c>
      <c r="G2586" s="3">
        <v>99.947000000000003</v>
      </c>
      <c r="H2586">
        <v>47906</v>
      </c>
      <c r="I2586">
        <f t="shared" si="402"/>
        <v>5497.4388572253092</v>
      </c>
      <c r="J2586">
        <f t="shared" si="403"/>
        <v>3049.6162966372181</v>
      </c>
      <c r="L2586">
        <f t="shared" si="404"/>
        <v>0.27773864164536421</v>
      </c>
      <c r="N2586">
        <f t="shared" si="401"/>
        <v>88.621146359999216</v>
      </c>
      <c r="P2586">
        <f t="shared" si="405"/>
        <v>47.905999999999999</v>
      </c>
      <c r="Q2586" s="3">
        <f t="shared" si="406"/>
        <v>63.562616976130656</v>
      </c>
      <c r="S2586" s="3">
        <f t="shared" si="407"/>
        <v>27.656616976130657</v>
      </c>
      <c r="T2586" s="5">
        <f t="shared" si="408"/>
        <v>26.784459523340065</v>
      </c>
      <c r="U2586">
        <f t="shared" si="409"/>
        <v>51.335197343508142</v>
      </c>
      <c r="V2586">
        <f t="shared" si="410"/>
        <v>68.448841802790511</v>
      </c>
    </row>
    <row r="2587" spans="1:22" x14ac:dyDescent="0.25">
      <c r="A2587">
        <v>3907.7</v>
      </c>
      <c r="B2587" s="1">
        <v>30769</v>
      </c>
      <c r="C2587" s="4">
        <v>2.88</v>
      </c>
      <c r="D2587">
        <v>1.01E-2</v>
      </c>
      <c r="E2587" s="1">
        <v>82411</v>
      </c>
      <c r="F2587" s="2">
        <v>55.920999999999999</v>
      </c>
      <c r="G2587" s="3">
        <v>99.811000000000007</v>
      </c>
      <c r="H2587">
        <v>47904</v>
      </c>
      <c r="I2587">
        <f t="shared" si="402"/>
        <v>5450.5463063965244</v>
      </c>
      <c r="J2587">
        <f t="shared" si="403"/>
        <v>3053.771628377634</v>
      </c>
      <c r="L2587">
        <f t="shared" si="404"/>
        <v>0.27124193177397615</v>
      </c>
      <c r="N2587">
        <f t="shared" si="401"/>
        <v>88.615495799999223</v>
      </c>
      <c r="P2587">
        <f t="shared" si="405"/>
        <v>47.904000000000003</v>
      </c>
      <c r="Q2587" s="3">
        <f t="shared" si="406"/>
        <v>63.056716995752055</v>
      </c>
      <c r="S2587" s="3">
        <f t="shared" si="407"/>
        <v>27.152716995752051</v>
      </c>
      <c r="T2587" s="5">
        <f t="shared" si="408"/>
        <v>26.857500935858457</v>
      </c>
      <c r="U2587">
        <f t="shared" si="409"/>
        <v>49.759301762438326</v>
      </c>
      <c r="V2587">
        <f t="shared" si="410"/>
        <v>68.286636405353917</v>
      </c>
    </row>
    <row r="2588" spans="1:22" x14ac:dyDescent="0.25">
      <c r="A2588">
        <v>3907.5</v>
      </c>
      <c r="B2588" s="1">
        <v>32432</v>
      </c>
      <c r="C2588" s="4">
        <v>2.88</v>
      </c>
      <c r="D2588">
        <v>1.01E-2</v>
      </c>
      <c r="E2588" s="1">
        <v>81932</v>
      </c>
      <c r="F2588" s="2">
        <v>56.097999999999999</v>
      </c>
      <c r="G2588" s="3">
        <v>97.763999999999996</v>
      </c>
      <c r="H2588">
        <v>47902</v>
      </c>
      <c r="I2588">
        <f t="shared" si="402"/>
        <v>5433.3487824877893</v>
      </c>
      <c r="J2588">
        <f t="shared" si="403"/>
        <v>3117.7120412421755</v>
      </c>
      <c r="L2588">
        <f t="shared" si="404"/>
        <v>0.25455647607009091</v>
      </c>
      <c r="N2588">
        <f t="shared" si="401"/>
        <v>88.612670519999213</v>
      </c>
      <c r="P2588">
        <f t="shared" si="405"/>
        <v>47.902000000000001</v>
      </c>
      <c r="Q2588" s="3">
        <f t="shared" si="406"/>
        <v>61.804012014790729</v>
      </c>
      <c r="S2588" s="3">
        <f t="shared" si="407"/>
        <v>25.902012014790728</v>
      </c>
      <c r="T2588" s="5">
        <f t="shared" si="408"/>
        <v>27.99396971166658</v>
      </c>
      <c r="U2588">
        <f t="shared" si="409"/>
        <v>47.705321871773684</v>
      </c>
      <c r="V2588">
        <f t="shared" si="410"/>
        <v>70.242280187326841</v>
      </c>
    </row>
    <row r="2589" spans="1:22" x14ac:dyDescent="0.25">
      <c r="A2589">
        <v>3907.4</v>
      </c>
      <c r="B2589" s="1">
        <v>30326</v>
      </c>
      <c r="C2589" s="4">
        <v>2.88</v>
      </c>
      <c r="D2589">
        <v>1.01E-2</v>
      </c>
      <c r="E2589" s="1">
        <v>81197</v>
      </c>
      <c r="F2589" s="2">
        <v>56.05</v>
      </c>
      <c r="G2589" s="3">
        <v>99.188999999999993</v>
      </c>
      <c r="H2589">
        <v>47900</v>
      </c>
      <c r="I2589">
        <f t="shared" si="402"/>
        <v>5438.0017841213221</v>
      </c>
      <c r="J2589">
        <f t="shared" si="403"/>
        <v>3072.9213924931196</v>
      </c>
      <c r="L2589">
        <f t="shared" si="404"/>
        <v>0.26544195773050611</v>
      </c>
      <c r="N2589">
        <f t="shared" si="401"/>
        <v>88.607019959999221</v>
      </c>
      <c r="P2589">
        <f t="shared" si="405"/>
        <v>47.9</v>
      </c>
      <c r="Q2589" s="3">
        <f t="shared" si="406"/>
        <v>62.610003089984176</v>
      </c>
      <c r="S2589" s="3">
        <f t="shared" si="407"/>
        <v>26.710003089984177</v>
      </c>
      <c r="T2589" s="5">
        <f t="shared" si="408"/>
        <v>27.195396147192536</v>
      </c>
      <c r="U2589">
        <f t="shared" si="409"/>
        <v>48.915503539619586</v>
      </c>
      <c r="V2589">
        <f t="shared" si="410"/>
        <v>68.830385334322912</v>
      </c>
    </row>
    <row r="2590" spans="1:22" x14ac:dyDescent="0.25">
      <c r="A2590">
        <v>3907.2</v>
      </c>
      <c r="B2590" s="1">
        <v>28901</v>
      </c>
      <c r="C2590" s="4">
        <v>2.88</v>
      </c>
      <c r="D2590">
        <v>1.01E-2</v>
      </c>
      <c r="E2590" s="1">
        <v>80696</v>
      </c>
      <c r="F2590" s="2">
        <v>56.072000000000003</v>
      </c>
      <c r="G2590" s="3">
        <v>94.161000000000001</v>
      </c>
      <c r="H2590">
        <v>47898</v>
      </c>
      <c r="I2590">
        <f t="shared" si="402"/>
        <v>5435.8681694963616</v>
      </c>
      <c r="J2590">
        <f t="shared" si="403"/>
        <v>3237.0089527511395</v>
      </c>
      <c r="L2590">
        <f t="shared" si="404"/>
        <v>0.22527562892886763</v>
      </c>
      <c r="N2590">
        <f t="shared" si="401"/>
        <v>88.604194679999225</v>
      </c>
      <c r="P2590">
        <f t="shared" si="405"/>
        <v>47.898000000000003</v>
      </c>
      <c r="Q2590" s="3">
        <f t="shared" si="406"/>
        <v>59.734614349899914</v>
      </c>
      <c r="S2590" s="3">
        <f t="shared" si="407"/>
        <v>23.836614349899911</v>
      </c>
      <c r="T2590" s="5">
        <f t="shared" si="408"/>
        <v>30.177293645350158</v>
      </c>
      <c r="U2590">
        <f t="shared" si="409"/>
        <v>44.873816308442159</v>
      </c>
      <c r="V2590">
        <f t="shared" si="410"/>
        <v>73.954041125765471</v>
      </c>
    </row>
    <row r="2591" spans="1:22" x14ac:dyDescent="0.25">
      <c r="A2591">
        <v>3907.1</v>
      </c>
      <c r="B2591" s="1">
        <v>30047</v>
      </c>
      <c r="C2591" s="4">
        <v>2.88</v>
      </c>
      <c r="D2591">
        <v>1.01E-2</v>
      </c>
      <c r="E2591" s="1">
        <v>82296</v>
      </c>
      <c r="F2591" s="2">
        <v>56.191000000000003</v>
      </c>
      <c r="G2591" s="3">
        <v>97.046000000000006</v>
      </c>
      <c r="H2591">
        <v>47896</v>
      </c>
      <c r="I2591">
        <f t="shared" si="402"/>
        <v>5424.3562136285173</v>
      </c>
      <c r="J2591">
        <f t="shared" si="403"/>
        <v>3140.7785998392515</v>
      </c>
      <c r="L2591">
        <f t="shared" si="404"/>
        <v>0.24782927292009113</v>
      </c>
      <c r="N2591">
        <f t="shared" si="401"/>
        <v>88.598544119999218</v>
      </c>
      <c r="P2591">
        <f t="shared" si="405"/>
        <v>47.896000000000001</v>
      </c>
      <c r="Q2591" s="3">
        <f t="shared" si="406"/>
        <v>61.306894032553444</v>
      </c>
      <c r="S2591" s="3">
        <f t="shared" si="407"/>
        <v>25.410894032553443</v>
      </c>
      <c r="T2591" s="5">
        <f t="shared" si="408"/>
        <v>28.409731814039642</v>
      </c>
      <c r="U2591">
        <f t="shared" si="409"/>
        <v>46.869911648996435</v>
      </c>
      <c r="V2591">
        <f t="shared" si="410"/>
        <v>70.903398351181352</v>
      </c>
    </row>
    <row r="2592" spans="1:22" x14ac:dyDescent="0.25">
      <c r="A2592">
        <v>3906.9</v>
      </c>
      <c r="B2592" s="1">
        <v>29009</v>
      </c>
      <c r="C2592" s="4">
        <v>2.88</v>
      </c>
      <c r="D2592">
        <v>1.01E-2</v>
      </c>
      <c r="E2592" s="1">
        <v>83213</v>
      </c>
      <c r="F2592" s="2">
        <v>56.595999999999997</v>
      </c>
      <c r="G2592" s="3">
        <v>95.56</v>
      </c>
      <c r="H2592">
        <v>47894</v>
      </c>
      <c r="I2592">
        <f t="shared" si="402"/>
        <v>5385.539614107005</v>
      </c>
      <c r="J2592">
        <f t="shared" si="403"/>
        <v>3189.6190874843037</v>
      </c>
      <c r="L2592">
        <f t="shared" si="404"/>
        <v>0.22986002033762271</v>
      </c>
      <c r="N2592">
        <f t="shared" si="401"/>
        <v>88.595718839999222</v>
      </c>
      <c r="P2592">
        <f t="shared" si="405"/>
        <v>47.893999999999998</v>
      </c>
      <c r="Q2592" s="3">
        <f t="shared" si="406"/>
        <v>60.042048624147363</v>
      </c>
      <c r="S2592" s="3">
        <f t="shared" si="407"/>
        <v>24.148048624147364</v>
      </c>
      <c r="T2592" s="5">
        <f t="shared" si="408"/>
        <v>29.300169378943302</v>
      </c>
      <c r="U2592">
        <f t="shared" si="409"/>
        <v>44.474500591002169</v>
      </c>
      <c r="V2592">
        <f t="shared" si="410"/>
        <v>72.073064233482114</v>
      </c>
    </row>
    <row r="2593" spans="1:22" x14ac:dyDescent="0.25">
      <c r="A2593">
        <v>3906.8</v>
      </c>
      <c r="B2593" s="1">
        <v>28592</v>
      </c>
      <c r="C2593" s="4">
        <v>2.88</v>
      </c>
      <c r="D2593">
        <v>1.01E-2</v>
      </c>
      <c r="E2593">
        <v>82.5</v>
      </c>
      <c r="F2593" s="2">
        <v>56.363</v>
      </c>
      <c r="G2593" s="3">
        <v>94.179000000000002</v>
      </c>
      <c r="H2593">
        <v>47892</v>
      </c>
      <c r="I2593">
        <f t="shared" si="402"/>
        <v>5407.8029913240962</v>
      </c>
      <c r="J2593">
        <f t="shared" si="403"/>
        <v>3236.3902780874723</v>
      </c>
      <c r="L2593">
        <f t="shared" si="404"/>
        <v>0.22098668083724385</v>
      </c>
      <c r="N2593">
        <f t="shared" si="401"/>
        <v>88.59006827999923</v>
      </c>
      <c r="P2593">
        <f t="shared" si="405"/>
        <v>47.892000000000003</v>
      </c>
      <c r="Q2593" s="3">
        <f t="shared" si="406"/>
        <v>59.437028569409506</v>
      </c>
      <c r="S2593" s="3">
        <f t="shared" si="407"/>
        <v>23.545028569409503</v>
      </c>
      <c r="T2593" s="5">
        <f t="shared" si="408"/>
        <v>30.165759452445428</v>
      </c>
      <c r="U2593">
        <f t="shared" si="409"/>
        <v>44.012722245654899</v>
      </c>
      <c r="V2593">
        <f t="shared" si="410"/>
        <v>73.667111578015565</v>
      </c>
    </row>
    <row r="2594" spans="1:22" x14ac:dyDescent="0.25">
      <c r="A2594">
        <v>3906.6</v>
      </c>
      <c r="B2594" s="1">
        <v>24825</v>
      </c>
      <c r="C2594" s="4">
        <v>2.88</v>
      </c>
      <c r="D2594">
        <v>1.01E-2</v>
      </c>
      <c r="E2594" s="1">
        <v>78929</v>
      </c>
      <c r="F2594" s="2">
        <v>56.853000000000002</v>
      </c>
      <c r="G2594" s="3">
        <v>96.882000000000005</v>
      </c>
      <c r="H2594">
        <v>47891</v>
      </c>
      <c r="I2594">
        <f t="shared" si="402"/>
        <v>5361.1946599124058</v>
      </c>
      <c r="J2594">
        <f t="shared" si="403"/>
        <v>3146.0952498916213</v>
      </c>
      <c r="L2594">
        <f t="shared" si="404"/>
        <v>0.2373791007568882</v>
      </c>
      <c r="N2594">
        <f t="shared" si="401"/>
        <v>88.587242999999233</v>
      </c>
      <c r="P2594">
        <f t="shared" si="405"/>
        <v>47.890999999999998</v>
      </c>
      <c r="Q2594" s="3">
        <f t="shared" si="406"/>
        <v>60.558417818094732</v>
      </c>
      <c r="S2594" s="3">
        <f t="shared" si="407"/>
        <v>24.667417818094734</v>
      </c>
      <c r="T2594" s="5">
        <f t="shared" si="408"/>
        <v>28.505996125604995</v>
      </c>
      <c r="U2594">
        <f t="shared" si="409"/>
        <v>44.77964272721163</v>
      </c>
      <c r="V2594">
        <f t="shared" si="410"/>
        <v>70.548068646681656</v>
      </c>
    </row>
    <row r="2595" spans="1:22" x14ac:dyDescent="0.25">
      <c r="A2595">
        <v>3906.5</v>
      </c>
      <c r="B2595" s="1">
        <v>30938</v>
      </c>
      <c r="C2595" s="4">
        <v>2.88</v>
      </c>
      <c r="D2595">
        <v>1.01E-2</v>
      </c>
      <c r="E2595" s="1">
        <v>73151</v>
      </c>
      <c r="F2595" s="2">
        <v>56.844999999999999</v>
      </c>
      <c r="G2595" s="3">
        <v>96.438999999999993</v>
      </c>
      <c r="H2595">
        <v>47889</v>
      </c>
      <c r="I2595">
        <f t="shared" si="402"/>
        <v>5361.9491599964831</v>
      </c>
      <c r="J2595">
        <f t="shared" si="403"/>
        <v>3160.5470815748822</v>
      </c>
      <c r="L2595">
        <f t="shared" si="404"/>
        <v>0.23378756229214176</v>
      </c>
      <c r="N2595">
        <f t="shared" si="401"/>
        <v>88.581592439999227</v>
      </c>
      <c r="P2595">
        <f t="shared" si="405"/>
        <v>47.889000000000003</v>
      </c>
      <c r="Q2595" s="3">
        <f t="shared" si="406"/>
        <v>60.305167529666676</v>
      </c>
      <c r="S2595" s="3">
        <f t="shared" si="407"/>
        <v>24.416167529666673</v>
      </c>
      <c r="T2595" s="5">
        <f t="shared" si="408"/>
        <v>28.768486621972333</v>
      </c>
      <c r="U2595">
        <f t="shared" si="409"/>
        <v>44.45304386074541</v>
      </c>
      <c r="V2595">
        <f t="shared" si="410"/>
        <v>70.991119872169094</v>
      </c>
    </row>
    <row r="2596" spans="1:22" x14ac:dyDescent="0.25">
      <c r="A2596">
        <v>3906.3</v>
      </c>
      <c r="B2596" s="1">
        <v>30931</v>
      </c>
      <c r="C2596" s="4">
        <v>2.88</v>
      </c>
      <c r="D2596">
        <v>1.01E-2</v>
      </c>
      <c r="E2596" s="1">
        <v>64303</v>
      </c>
      <c r="F2596" s="2">
        <v>56.296999999999997</v>
      </c>
      <c r="G2596" s="3">
        <v>97.947999999999993</v>
      </c>
      <c r="H2596">
        <v>47887</v>
      </c>
      <c r="I2596">
        <f t="shared" si="402"/>
        <v>5414.1428495301716</v>
      </c>
      <c r="J2596">
        <f t="shared" si="403"/>
        <v>3111.8552701433418</v>
      </c>
      <c r="L2596">
        <f t="shared" si="404"/>
        <v>0.25333701576042328</v>
      </c>
      <c r="N2596">
        <f t="shared" si="401"/>
        <v>88.578767159999231</v>
      </c>
      <c r="P2596">
        <f t="shared" si="405"/>
        <v>47.887</v>
      </c>
      <c r="Q2596" s="3">
        <f t="shared" si="406"/>
        <v>61.693404061707852</v>
      </c>
      <c r="S2596" s="3">
        <f t="shared" si="407"/>
        <v>25.806404061707852</v>
      </c>
      <c r="T2596" s="5">
        <f t="shared" si="408"/>
        <v>27.888892480278408</v>
      </c>
      <c r="U2596">
        <f t="shared" si="409"/>
        <v>47.245381573730697</v>
      </c>
      <c r="V2596">
        <f t="shared" si="410"/>
        <v>69.910624620884178</v>
      </c>
    </row>
    <row r="2597" spans="1:22" x14ac:dyDescent="0.25">
      <c r="A2597">
        <v>3906.2</v>
      </c>
      <c r="B2597" s="1">
        <v>30952</v>
      </c>
      <c r="C2597" s="4">
        <v>2.88</v>
      </c>
      <c r="D2597">
        <v>1.01E-2</v>
      </c>
      <c r="E2597" s="1">
        <v>55761</v>
      </c>
      <c r="F2597" s="2">
        <v>56.911000000000001</v>
      </c>
      <c r="G2597" s="3">
        <v>102.03</v>
      </c>
      <c r="H2597">
        <v>47885</v>
      </c>
      <c r="I2597">
        <f t="shared" si="402"/>
        <v>5355.7308780376388</v>
      </c>
      <c r="J2597">
        <f t="shared" si="403"/>
        <v>2987.3566598059401</v>
      </c>
      <c r="L2597">
        <f t="shared" si="404"/>
        <v>0.27417759346827797</v>
      </c>
      <c r="N2597">
        <f t="shared" si="401"/>
        <v>88.573116599999238</v>
      </c>
      <c r="P2597">
        <f t="shared" si="405"/>
        <v>47.884999999999998</v>
      </c>
      <c r="Q2597" s="3">
        <f t="shared" si="406"/>
        <v>63.254833986596445</v>
      </c>
      <c r="S2597" s="3">
        <f t="shared" si="407"/>
        <v>27.369833986596447</v>
      </c>
      <c r="T2597" s="5">
        <f t="shared" si="408"/>
        <v>25.701983461114281</v>
      </c>
      <c r="U2597">
        <f t="shared" si="409"/>
        <v>48.348753371676224</v>
      </c>
      <c r="V2597">
        <f t="shared" si="410"/>
        <v>65.49953019418038</v>
      </c>
    </row>
    <row r="2598" spans="1:22" x14ac:dyDescent="0.25">
      <c r="A2598">
        <v>3906</v>
      </c>
      <c r="B2598" s="1">
        <v>28325</v>
      </c>
      <c r="C2598" s="4">
        <v>2.88</v>
      </c>
      <c r="D2598">
        <v>1.01E-2</v>
      </c>
      <c r="E2598" s="1">
        <v>49243</v>
      </c>
      <c r="F2598" s="2">
        <v>57.287999999999997</v>
      </c>
      <c r="G2598" s="3">
        <v>102.74</v>
      </c>
      <c r="H2598">
        <v>47883</v>
      </c>
      <c r="I2598">
        <f t="shared" si="402"/>
        <v>5320.4859656472572</v>
      </c>
      <c r="J2598">
        <f t="shared" si="403"/>
        <v>2966.7120887677638</v>
      </c>
      <c r="L2598">
        <f t="shared" si="404"/>
        <v>0.27439519236118193</v>
      </c>
      <c r="N2598">
        <f t="shared" si="401"/>
        <v>88.570291319999228</v>
      </c>
      <c r="P2598">
        <f t="shared" si="405"/>
        <v>47.883000000000003</v>
      </c>
      <c r="Q2598" s="3">
        <f t="shared" si="406"/>
        <v>63.269332905836947</v>
      </c>
      <c r="S2598" s="3">
        <f t="shared" si="407"/>
        <v>27.386332905836944</v>
      </c>
      <c r="T2598" s="5">
        <f t="shared" si="408"/>
        <v>25.347976178805467</v>
      </c>
      <c r="U2598">
        <f t="shared" si="409"/>
        <v>47.736951976322651</v>
      </c>
      <c r="V2598">
        <f t="shared" si="410"/>
        <v>64.608397897170974</v>
      </c>
    </row>
    <row r="2599" spans="1:22" x14ac:dyDescent="0.25">
      <c r="A2599">
        <v>3905.9</v>
      </c>
      <c r="B2599" s="1">
        <v>18855</v>
      </c>
      <c r="C2599" s="4">
        <v>2.88</v>
      </c>
      <c r="D2599">
        <v>1.01E-2</v>
      </c>
      <c r="E2599">
        <v>43.99</v>
      </c>
      <c r="F2599" s="2">
        <v>58.662999999999997</v>
      </c>
      <c r="G2599" s="3">
        <v>104.75</v>
      </c>
      <c r="H2599">
        <v>47881</v>
      </c>
      <c r="I2599">
        <f t="shared" si="402"/>
        <v>5195.7792816596493</v>
      </c>
      <c r="J2599">
        <f t="shared" si="403"/>
        <v>2909.7852028639618</v>
      </c>
      <c r="L2599">
        <f t="shared" si="404"/>
        <v>0.27152772822650972</v>
      </c>
      <c r="N2599">
        <f t="shared" si="401"/>
        <v>88.564640759999236</v>
      </c>
      <c r="P2599">
        <f t="shared" si="405"/>
        <v>47.881</v>
      </c>
      <c r="Q2599" s="3">
        <f t="shared" si="406"/>
        <v>63.045251241371716</v>
      </c>
      <c r="S2599" s="3">
        <f t="shared" si="407"/>
        <v>27.164251241371716</v>
      </c>
      <c r="T2599" s="5">
        <f t="shared" si="408"/>
        <v>24.384527789201478</v>
      </c>
      <c r="U2599">
        <f t="shared" si="409"/>
        <v>45.244256806918585</v>
      </c>
      <c r="V2599">
        <f t="shared" si="410"/>
        <v>62.012903338342696</v>
      </c>
    </row>
    <row r="2600" spans="1:22" x14ac:dyDescent="0.25">
      <c r="A2600">
        <v>3905.7</v>
      </c>
      <c r="B2600" s="1">
        <v>16968</v>
      </c>
      <c r="C2600" s="4">
        <v>2.88</v>
      </c>
      <c r="D2600">
        <v>1.01E-2</v>
      </c>
      <c r="E2600" s="1">
        <v>48487</v>
      </c>
      <c r="F2600" s="2">
        <v>60.122999999999998</v>
      </c>
      <c r="G2600" s="3">
        <v>103.59</v>
      </c>
      <c r="H2600">
        <v>47879</v>
      </c>
      <c r="I2600">
        <f t="shared" si="402"/>
        <v>5069.6073050247005</v>
      </c>
      <c r="J2600">
        <f t="shared" si="403"/>
        <v>2942.3689545322909</v>
      </c>
      <c r="L2600">
        <f t="shared" si="404"/>
        <v>0.24601477353358911</v>
      </c>
      <c r="N2600">
        <f t="shared" si="401"/>
        <v>88.56181547999924</v>
      </c>
      <c r="P2600">
        <f t="shared" si="405"/>
        <v>47.878999999999998</v>
      </c>
      <c r="Q2600" s="3">
        <f t="shared" si="406"/>
        <v>61.15323043011928</v>
      </c>
      <c r="S2600" s="3">
        <f t="shared" si="407"/>
        <v>25.274230430119282</v>
      </c>
      <c r="T2600" s="5">
        <f t="shared" si="408"/>
        <v>24.933700986034886</v>
      </c>
      <c r="U2600">
        <f t="shared" si="409"/>
        <v>40.782021079835729</v>
      </c>
      <c r="V2600">
        <f t="shared" si="410"/>
        <v>62.137663792579836</v>
      </c>
    </row>
    <row r="2601" spans="1:22" x14ac:dyDescent="0.25">
      <c r="A2601">
        <v>3905.6</v>
      </c>
      <c r="B2601" s="1">
        <v>19392</v>
      </c>
      <c r="C2601" s="4">
        <v>2.88</v>
      </c>
      <c r="D2601">
        <v>1.01E-2</v>
      </c>
      <c r="E2601" s="1">
        <v>63264</v>
      </c>
      <c r="F2601" s="2">
        <v>59.825000000000003</v>
      </c>
      <c r="G2601" s="3">
        <v>102.55</v>
      </c>
      <c r="H2601">
        <v>47877</v>
      </c>
      <c r="I2601">
        <f t="shared" si="402"/>
        <v>5094.8600083577103</v>
      </c>
      <c r="J2601">
        <f t="shared" si="403"/>
        <v>2972.2086786933205</v>
      </c>
      <c r="L2601">
        <f t="shared" si="404"/>
        <v>0.24205080110685134</v>
      </c>
      <c r="N2601">
        <f t="shared" si="401"/>
        <v>88.556164919999233</v>
      </c>
      <c r="P2601">
        <f t="shared" si="405"/>
        <v>47.877000000000002</v>
      </c>
      <c r="Q2601" s="3">
        <f t="shared" si="406"/>
        <v>60.867876527902546</v>
      </c>
      <c r="S2601" s="3">
        <f t="shared" si="407"/>
        <v>24.990876527902543</v>
      </c>
      <c r="T2601" s="5">
        <f t="shared" si="408"/>
        <v>25.441990357535694</v>
      </c>
      <c r="U2601">
        <f t="shared" si="409"/>
        <v>40.843710547121574</v>
      </c>
      <c r="V2601">
        <f t="shared" si="410"/>
        <v>63.202745760964021</v>
      </c>
    </row>
    <row r="2602" spans="1:22" x14ac:dyDescent="0.25">
      <c r="A2602">
        <v>3905.4</v>
      </c>
      <c r="B2602" s="1">
        <v>23835</v>
      </c>
      <c r="C2602" s="4">
        <v>2.88</v>
      </c>
      <c r="D2602">
        <v>1.01E-2</v>
      </c>
      <c r="E2602" s="1">
        <v>88097</v>
      </c>
      <c r="F2602" s="2">
        <v>59.902000000000001</v>
      </c>
      <c r="G2602" s="3">
        <v>94.093000000000004</v>
      </c>
      <c r="H2602">
        <v>47876</v>
      </c>
      <c r="I2602">
        <f t="shared" si="402"/>
        <v>5088.3109078161006</v>
      </c>
      <c r="J2602">
        <f t="shared" si="403"/>
        <v>3239.3483043371989</v>
      </c>
      <c r="L2602">
        <f t="shared" si="404"/>
        <v>0.15925128495184215</v>
      </c>
      <c r="N2602">
        <f t="shared" si="401"/>
        <v>88.553339639999237</v>
      </c>
      <c r="P2602">
        <f t="shared" si="405"/>
        <v>47.875999999999998</v>
      </c>
      <c r="Q2602" s="3">
        <f t="shared" si="406"/>
        <v>55.580940239749673</v>
      </c>
      <c r="S2602" s="3">
        <f t="shared" si="407"/>
        <v>19.704940239749675</v>
      </c>
      <c r="T2602" s="5">
        <f t="shared" si="408"/>
        <v>30.220927018019381</v>
      </c>
      <c r="U2602">
        <f t="shared" si="409"/>
        <v>34.281319021429049</v>
      </c>
      <c r="V2602">
        <f t="shared" si="410"/>
        <v>70.071974483403466</v>
      </c>
    </row>
    <row r="2603" spans="1:22" x14ac:dyDescent="0.25">
      <c r="A2603">
        <v>3905.3</v>
      </c>
      <c r="B2603" s="1">
        <v>26742</v>
      </c>
      <c r="C2603" s="4">
        <v>2.88</v>
      </c>
      <c r="D2603">
        <v>1.01E-2</v>
      </c>
      <c r="E2603" s="1">
        <v>99473</v>
      </c>
      <c r="F2603" s="2">
        <v>59.915999999999997</v>
      </c>
      <c r="G2603" s="3">
        <v>98.334000000000003</v>
      </c>
      <c r="H2603">
        <v>47874</v>
      </c>
      <c r="I2603">
        <f t="shared" si="402"/>
        <v>5087.1219707590635</v>
      </c>
      <c r="J2603">
        <f t="shared" si="403"/>
        <v>3099.6400024406616</v>
      </c>
      <c r="L2603">
        <f t="shared" si="404"/>
        <v>0.20475866688674527</v>
      </c>
      <c r="N2603">
        <f t="shared" si="401"/>
        <v>88.547689079999245</v>
      </c>
      <c r="P2603">
        <f t="shared" si="405"/>
        <v>47.874000000000002</v>
      </c>
      <c r="Q2603" s="3">
        <f t="shared" si="406"/>
        <v>58.346657804119118</v>
      </c>
      <c r="S2603" s="3">
        <f t="shared" si="407"/>
        <v>22.472657804119116</v>
      </c>
      <c r="T2603" s="5">
        <f t="shared" si="408"/>
        <v>27.670372256823391</v>
      </c>
      <c r="U2603">
        <f t="shared" si="409"/>
        <v>37.646366424347605</v>
      </c>
      <c r="V2603">
        <f t="shared" si="410"/>
        <v>66.675456892780772</v>
      </c>
    </row>
    <row r="2604" spans="1:22" x14ac:dyDescent="0.25">
      <c r="A2604">
        <v>3905.1</v>
      </c>
      <c r="B2604" s="1">
        <v>25676</v>
      </c>
      <c r="C2604" s="4">
        <v>2.88</v>
      </c>
      <c r="D2604">
        <v>1.01E-2</v>
      </c>
      <c r="E2604" s="1">
        <v>88097</v>
      </c>
      <c r="F2604" s="2">
        <v>57.116999999999997</v>
      </c>
      <c r="G2604" s="3">
        <v>94.375</v>
      </c>
      <c r="H2604">
        <v>47872</v>
      </c>
      <c r="I2604">
        <f t="shared" si="402"/>
        <v>5336.4147276642698</v>
      </c>
      <c r="J2604">
        <f t="shared" si="403"/>
        <v>3229.668874172186</v>
      </c>
      <c r="L2604">
        <f t="shared" si="404"/>
        <v>0.21100419149414015</v>
      </c>
      <c r="N2604">
        <f t="shared" si="401"/>
        <v>88.544863799999248</v>
      </c>
      <c r="P2604">
        <f t="shared" si="405"/>
        <v>47.872</v>
      </c>
      <c r="Q2604" s="3">
        <f t="shared" si="406"/>
        <v>58.749300803564893</v>
      </c>
      <c r="S2604" s="3">
        <f t="shared" si="407"/>
        <v>22.877300803564893</v>
      </c>
      <c r="T2604" s="5">
        <f t="shared" si="408"/>
        <v>30.040591785974307</v>
      </c>
      <c r="U2604">
        <f t="shared" si="409"/>
        <v>41.970578928716762</v>
      </c>
      <c r="V2604">
        <f t="shared" si="410"/>
        <v>72.761909754489068</v>
      </c>
    </row>
    <row r="2605" spans="1:22" x14ac:dyDescent="0.25">
      <c r="A2605">
        <v>3904.9</v>
      </c>
      <c r="B2605" s="1">
        <v>26536</v>
      </c>
      <c r="C2605" s="4">
        <v>2.88</v>
      </c>
      <c r="D2605">
        <v>1.01E-2</v>
      </c>
      <c r="E2605">
        <v>78.459999999999994</v>
      </c>
      <c r="F2605" s="2">
        <v>58.313000000000002</v>
      </c>
      <c r="G2605" s="3">
        <v>98.066000000000003</v>
      </c>
      <c r="H2605">
        <v>47870</v>
      </c>
      <c r="I2605">
        <f t="shared" si="402"/>
        <v>5226.9648277399556</v>
      </c>
      <c r="J2605">
        <f t="shared" si="403"/>
        <v>3108.1108641119249</v>
      </c>
      <c r="L2605">
        <f t="shared" si="404"/>
        <v>0.22650308376714529</v>
      </c>
      <c r="N2605">
        <f t="shared" si="401"/>
        <v>88.539213239999242</v>
      </c>
      <c r="P2605">
        <f t="shared" si="405"/>
        <v>47.87</v>
      </c>
      <c r="Q2605" s="3">
        <f t="shared" si="406"/>
        <v>59.779164755442068</v>
      </c>
      <c r="S2605" s="3">
        <f t="shared" si="407"/>
        <v>23.90916475544207</v>
      </c>
      <c r="T2605" s="5">
        <f t="shared" si="408"/>
        <v>27.821817053598462</v>
      </c>
      <c r="U2605">
        <f t="shared" si="409"/>
        <v>41.598462441593327</v>
      </c>
      <c r="V2605">
        <f t="shared" si="410"/>
        <v>68.249863102096214</v>
      </c>
    </row>
    <row r="2606" spans="1:22" x14ac:dyDescent="0.25">
      <c r="A2606">
        <v>3904.8</v>
      </c>
      <c r="B2606" s="1">
        <v>28546</v>
      </c>
      <c r="C2606" s="4">
        <v>2.88</v>
      </c>
      <c r="D2606">
        <v>1.01E-2</v>
      </c>
      <c r="E2606" s="1">
        <v>68746</v>
      </c>
      <c r="F2606" s="2">
        <v>57.036000000000001</v>
      </c>
      <c r="G2606" s="3">
        <v>100.8</v>
      </c>
      <c r="H2606">
        <v>47868</v>
      </c>
      <c r="I2606">
        <f t="shared" si="402"/>
        <v>5343.9932674100573</v>
      </c>
      <c r="J2606">
        <f t="shared" si="403"/>
        <v>3023.8095238095243</v>
      </c>
      <c r="L2606">
        <f t="shared" si="404"/>
        <v>0.26452486774216283</v>
      </c>
      <c r="N2606">
        <f t="shared" si="401"/>
        <v>88.53356267999925</v>
      </c>
      <c r="P2606">
        <f t="shared" si="405"/>
        <v>47.868000000000002</v>
      </c>
      <c r="Q2606" s="3">
        <f t="shared" si="406"/>
        <v>62.493990897291567</v>
      </c>
      <c r="S2606" s="3">
        <f t="shared" si="407"/>
        <v>26.625990897291565</v>
      </c>
      <c r="T2606" s="5">
        <f t="shared" si="408"/>
        <v>26.3330612244898</v>
      </c>
      <c r="U2606">
        <f t="shared" si="409"/>
        <v>47.145829829072277</v>
      </c>
      <c r="V2606">
        <f t="shared" si="410"/>
        <v>66.599568058373094</v>
      </c>
    </row>
    <row r="2607" spans="1:22" x14ac:dyDescent="0.25">
      <c r="A2607">
        <v>3904.6</v>
      </c>
      <c r="B2607" s="1">
        <v>27376</v>
      </c>
      <c r="C2607" s="4">
        <v>2.88</v>
      </c>
      <c r="D2607">
        <v>1.01E-2</v>
      </c>
      <c r="E2607" s="1">
        <v>65843</v>
      </c>
      <c r="F2607" s="2">
        <v>55.975999999999999</v>
      </c>
      <c r="G2607" s="3">
        <v>101.53</v>
      </c>
      <c r="H2607">
        <v>47866</v>
      </c>
      <c r="I2607">
        <f t="shared" si="402"/>
        <v>5445.1907960554536</v>
      </c>
      <c r="J2607">
        <f t="shared" si="403"/>
        <v>3002.0683541810304</v>
      </c>
      <c r="L2607">
        <f t="shared" si="404"/>
        <v>0.28165155351935872</v>
      </c>
      <c r="N2607">
        <f t="shared" si="401"/>
        <v>88.530737399999254</v>
      </c>
      <c r="P2607">
        <f t="shared" si="405"/>
        <v>47.866</v>
      </c>
      <c r="Q2607" s="3">
        <f t="shared" si="406"/>
        <v>63.809914848398314</v>
      </c>
      <c r="S2607" s="3">
        <f t="shared" si="407"/>
        <v>27.943914848398315</v>
      </c>
      <c r="T2607" s="5">
        <f t="shared" si="408"/>
        <v>25.955753481144576</v>
      </c>
      <c r="U2607">
        <f t="shared" si="409"/>
        <v>50.793276689321694</v>
      </c>
      <c r="V2607">
        <f t="shared" si="410"/>
        <v>66.534113260469667</v>
      </c>
    </row>
    <row r="2608" spans="1:22" x14ac:dyDescent="0.25">
      <c r="A2608">
        <v>3904.5</v>
      </c>
      <c r="B2608" s="1">
        <v>28587</v>
      </c>
      <c r="C2608" s="4">
        <v>2.88</v>
      </c>
      <c r="D2608">
        <v>1.01E-2</v>
      </c>
      <c r="E2608" s="1">
        <v>58329</v>
      </c>
      <c r="F2608" s="2">
        <v>55.387</v>
      </c>
      <c r="G2608" s="3">
        <v>104.22</v>
      </c>
      <c r="H2608">
        <v>47864</v>
      </c>
      <c r="I2608">
        <f t="shared" si="402"/>
        <v>5503.0963944607956</v>
      </c>
      <c r="J2608">
        <f t="shared" si="403"/>
        <v>2924.5826137017852</v>
      </c>
      <c r="L2608">
        <f t="shared" si="404"/>
        <v>0.30320215010139018</v>
      </c>
      <c r="N2608">
        <f t="shared" si="401"/>
        <v>88.525086839999247</v>
      </c>
      <c r="P2608">
        <f t="shared" si="405"/>
        <v>47.863999999999997</v>
      </c>
      <c r="Q2608" s="3">
        <f t="shared" si="406"/>
        <v>65.557121408369767</v>
      </c>
      <c r="S2608" s="3">
        <f t="shared" si="407"/>
        <v>29.69312140836977</v>
      </c>
      <c r="T2608" s="5">
        <f t="shared" si="408"/>
        <v>24.633168377376286</v>
      </c>
      <c r="U2608">
        <f t="shared" si="409"/>
        <v>54.382107941932361</v>
      </c>
      <c r="V2608">
        <f t="shared" si="410"/>
        <v>64.205267856447534</v>
      </c>
    </row>
    <row r="2609" spans="1:22" x14ac:dyDescent="0.25">
      <c r="A2609">
        <v>3904.3</v>
      </c>
      <c r="B2609" s="1">
        <v>28663</v>
      </c>
      <c r="C2609" s="4">
        <v>2.88</v>
      </c>
      <c r="D2609">
        <v>1.01E-2</v>
      </c>
      <c r="E2609" s="1">
        <v>46909</v>
      </c>
      <c r="F2609" s="2">
        <v>55.610999999999997</v>
      </c>
      <c r="G2609" s="3">
        <v>103.18</v>
      </c>
      <c r="H2609">
        <v>47863</v>
      </c>
      <c r="I2609">
        <f t="shared" si="402"/>
        <v>5480.9300318282367</v>
      </c>
      <c r="J2609">
        <f t="shared" si="403"/>
        <v>2954.0608645086263</v>
      </c>
      <c r="L2609">
        <f t="shared" si="404"/>
        <v>0.29528884521025622</v>
      </c>
      <c r="N2609">
        <f t="shared" si="401"/>
        <v>88.522261559999251</v>
      </c>
      <c r="P2609">
        <f t="shared" si="405"/>
        <v>47.863</v>
      </c>
      <c r="Q2609" s="3">
        <f t="shared" si="406"/>
        <v>64.900088616450375</v>
      </c>
      <c r="S2609" s="3">
        <f t="shared" si="407"/>
        <v>29.037088616450376</v>
      </c>
      <c r="T2609" s="5">
        <f t="shared" si="408"/>
        <v>25.132249702717782</v>
      </c>
      <c r="U2609">
        <f t="shared" si="409"/>
        <v>53.015621906011624</v>
      </c>
      <c r="V2609">
        <f t="shared" si="410"/>
        <v>65.108449476403862</v>
      </c>
    </row>
    <row r="2610" spans="1:22" x14ac:dyDescent="0.25">
      <c r="A2610">
        <v>3904.2</v>
      </c>
      <c r="B2610" s="1">
        <v>28785</v>
      </c>
      <c r="C2610" s="4">
        <v>2.88</v>
      </c>
      <c r="D2610">
        <v>1.01E-2</v>
      </c>
      <c r="E2610" s="1">
        <v>52261</v>
      </c>
      <c r="F2610" s="2">
        <v>55.359000000000002</v>
      </c>
      <c r="G2610" s="3">
        <v>101.91</v>
      </c>
      <c r="H2610">
        <v>47861</v>
      </c>
      <c r="I2610">
        <f t="shared" si="402"/>
        <v>5505.8798027421026</v>
      </c>
      <c r="J2610">
        <f t="shared" si="403"/>
        <v>2990.8743008536953</v>
      </c>
      <c r="L2610">
        <f t="shared" si="404"/>
        <v>0.29069753791949721</v>
      </c>
      <c r="N2610">
        <f t="shared" si="401"/>
        <v>88.516610999999259</v>
      </c>
      <c r="P2610">
        <f t="shared" si="405"/>
        <v>47.860999999999997</v>
      </c>
      <c r="Q2610" s="3">
        <f t="shared" si="406"/>
        <v>64.523124625434136</v>
      </c>
      <c r="S2610" s="3">
        <f t="shared" si="407"/>
        <v>28.662124625434139</v>
      </c>
      <c r="T2610" s="5">
        <f t="shared" si="408"/>
        <v>25.762547760500393</v>
      </c>
      <c r="U2610">
        <f t="shared" si="409"/>
        <v>52.964895553713994</v>
      </c>
      <c r="V2610">
        <f t="shared" si="410"/>
        <v>66.504818511204363</v>
      </c>
    </row>
    <row r="2611" spans="1:22" x14ac:dyDescent="0.25">
      <c r="A2611">
        <v>3904</v>
      </c>
      <c r="B2611" s="1">
        <v>28292</v>
      </c>
      <c r="C2611" s="4">
        <v>2.88</v>
      </c>
      <c r="D2611">
        <v>1.01E-2</v>
      </c>
      <c r="E2611" s="1">
        <v>53513</v>
      </c>
      <c r="F2611" s="2">
        <v>55.658000000000001</v>
      </c>
      <c r="G2611" s="3">
        <v>99.655000000000001</v>
      </c>
      <c r="H2611">
        <v>47859</v>
      </c>
      <c r="I2611">
        <f t="shared" si="402"/>
        <v>5476.3016996658162</v>
      </c>
      <c r="J2611">
        <f t="shared" si="403"/>
        <v>3058.5520044152327</v>
      </c>
      <c r="L2611">
        <f t="shared" si="404"/>
        <v>0.27332985407456928</v>
      </c>
      <c r="N2611">
        <f t="shared" si="401"/>
        <v>88.513785719999248</v>
      </c>
      <c r="P2611">
        <f t="shared" si="405"/>
        <v>47.859000000000002</v>
      </c>
      <c r="Q2611" s="3">
        <f t="shared" si="406"/>
        <v>63.150899234595201</v>
      </c>
      <c r="S2611" s="3">
        <f t="shared" si="407"/>
        <v>27.291899234595199</v>
      </c>
      <c r="T2611" s="5">
        <f t="shared" si="408"/>
        <v>26.941652247491817</v>
      </c>
      <c r="U2611">
        <f t="shared" si="409"/>
        <v>50.457632834690003</v>
      </c>
      <c r="V2611">
        <f t="shared" si="410"/>
        <v>68.613065630413359</v>
      </c>
    </row>
    <row r="2612" spans="1:22" x14ac:dyDescent="0.25">
      <c r="A2612">
        <v>3903.9</v>
      </c>
      <c r="B2612" s="1">
        <v>23384</v>
      </c>
      <c r="C2612" s="4">
        <v>2.88</v>
      </c>
      <c r="D2612">
        <v>1.01E-2</v>
      </c>
      <c r="E2612" s="1">
        <v>54669</v>
      </c>
      <c r="F2612" s="2">
        <v>56.197000000000003</v>
      </c>
      <c r="G2612" s="3">
        <v>93.924000000000007</v>
      </c>
      <c r="H2612">
        <v>47857</v>
      </c>
      <c r="I2612">
        <f t="shared" si="402"/>
        <v>5423.7770699503544</v>
      </c>
      <c r="J2612">
        <f t="shared" si="403"/>
        <v>3245.1769515778719</v>
      </c>
      <c r="L2612">
        <f t="shared" si="404"/>
        <v>0.221193722790019</v>
      </c>
      <c r="N2612">
        <f t="shared" si="401"/>
        <v>88.508135159999256</v>
      </c>
      <c r="P2612">
        <f t="shared" si="405"/>
        <v>47.856999999999999</v>
      </c>
      <c r="Q2612" s="3">
        <f t="shared" si="406"/>
        <v>59.402587374941149</v>
      </c>
      <c r="S2612" s="3">
        <f t="shared" si="407"/>
        <v>23.54558737494115</v>
      </c>
      <c r="T2612" s="5">
        <f t="shared" si="408"/>
        <v>30.329779527510478</v>
      </c>
      <c r="U2612">
        <f t="shared" si="409"/>
        <v>44.292394078843977</v>
      </c>
      <c r="V2612">
        <f t="shared" si="410"/>
        <v>74.080215658277638</v>
      </c>
    </row>
    <row r="2613" spans="1:22" x14ac:dyDescent="0.25">
      <c r="A2613">
        <v>3903.7</v>
      </c>
      <c r="B2613" s="1">
        <v>24058</v>
      </c>
      <c r="C2613" s="4">
        <v>2.88</v>
      </c>
      <c r="D2613">
        <v>1.01E-2</v>
      </c>
      <c r="E2613">
        <v>47.4</v>
      </c>
      <c r="F2613" s="2">
        <v>56.616999999999997</v>
      </c>
      <c r="G2613" s="3">
        <v>94.283000000000001</v>
      </c>
      <c r="H2613">
        <v>47855</v>
      </c>
      <c r="I2613">
        <f t="shared" si="402"/>
        <v>5383.5420456753282</v>
      </c>
      <c r="J2613">
        <f t="shared" si="403"/>
        <v>3232.8203387673284</v>
      </c>
      <c r="L2613">
        <f t="shared" si="404"/>
        <v>0.21801567372346053</v>
      </c>
      <c r="N2613">
        <f t="shared" si="401"/>
        <v>88.50530987999926</v>
      </c>
      <c r="P2613">
        <f t="shared" si="405"/>
        <v>47.854999999999997</v>
      </c>
      <c r="Q2613" s="3">
        <f t="shared" si="406"/>
        <v>59.188225485163237</v>
      </c>
      <c r="S2613" s="3">
        <f t="shared" si="407"/>
        <v>23.33322548516324</v>
      </c>
      <c r="T2613" s="5">
        <f t="shared" si="408"/>
        <v>30.099246747113384</v>
      </c>
      <c r="U2613">
        <f t="shared" si="409"/>
        <v>43.347375963853658</v>
      </c>
      <c r="V2613">
        <f t="shared" si="410"/>
        <v>73.325899139293867</v>
      </c>
    </row>
    <row r="2614" spans="1:22" x14ac:dyDescent="0.25">
      <c r="A2614">
        <v>3903.6</v>
      </c>
      <c r="B2614" s="1">
        <v>28488</v>
      </c>
      <c r="C2614" s="4">
        <v>2.88</v>
      </c>
      <c r="D2614">
        <v>1.01E-2</v>
      </c>
      <c r="E2614" s="1">
        <v>44811</v>
      </c>
      <c r="F2614" s="2">
        <v>56.841999999999999</v>
      </c>
      <c r="G2614" s="3">
        <v>92.221999999999994</v>
      </c>
      <c r="H2614">
        <v>47853</v>
      </c>
      <c r="I2614">
        <f t="shared" si="402"/>
        <v>5362.2321522817647</v>
      </c>
      <c r="J2614">
        <f t="shared" si="403"/>
        <v>3305.0682049836278</v>
      </c>
      <c r="L2614">
        <f t="shared" si="404"/>
        <v>0.19367805890744288</v>
      </c>
      <c r="N2614">
        <f t="shared" si="401"/>
        <v>88.499659319999253</v>
      </c>
      <c r="P2614">
        <f t="shared" si="405"/>
        <v>47.853000000000002</v>
      </c>
      <c r="Q2614" s="3">
        <f t="shared" si="406"/>
        <v>57.61630380828111</v>
      </c>
      <c r="S2614" s="3">
        <f t="shared" si="407"/>
        <v>21.763303808281108</v>
      </c>
      <c r="T2614" s="5">
        <f t="shared" si="408"/>
        <v>31.459610418029854</v>
      </c>
      <c r="U2614">
        <f t="shared" si="409"/>
        <v>40.874516239063468</v>
      </c>
      <c r="V2614">
        <f t="shared" si="410"/>
        <v>75.109228530296775</v>
      </c>
    </row>
    <row r="2615" spans="1:22" x14ac:dyDescent="0.25">
      <c r="A2615">
        <v>3903.4</v>
      </c>
      <c r="B2615" s="1">
        <v>27498</v>
      </c>
      <c r="C2615" s="4">
        <v>2.88</v>
      </c>
      <c r="D2615">
        <v>1.01E-2</v>
      </c>
      <c r="E2615" s="1">
        <v>43144</v>
      </c>
      <c r="F2615" s="2">
        <v>57.064999999999998</v>
      </c>
      <c r="G2615" s="3">
        <v>95.117000000000004</v>
      </c>
      <c r="H2615">
        <v>47851</v>
      </c>
      <c r="I2615">
        <f t="shared" si="402"/>
        <v>5341.2774905809174</v>
      </c>
      <c r="J2615">
        <f t="shared" si="403"/>
        <v>3204.4744893131619</v>
      </c>
      <c r="L2615">
        <f t="shared" si="404"/>
        <v>0.21883007043772967</v>
      </c>
      <c r="N2615">
        <f t="shared" si="401"/>
        <v>88.496834039999257</v>
      </c>
      <c r="P2615">
        <f t="shared" si="405"/>
        <v>47.850999999999999</v>
      </c>
      <c r="Q2615" s="3">
        <f t="shared" si="406"/>
        <v>59.23716629925498</v>
      </c>
      <c r="S2615" s="3">
        <f t="shared" si="407"/>
        <v>23.386166299254981</v>
      </c>
      <c r="T2615" s="5">
        <f t="shared" si="408"/>
        <v>29.573731447657487</v>
      </c>
      <c r="U2615">
        <f t="shared" si="409"/>
        <v>42.742442246665355</v>
      </c>
      <c r="V2615">
        <f t="shared" si="410"/>
        <v>72.093823111441736</v>
      </c>
    </row>
    <row r="2616" spans="1:22" x14ac:dyDescent="0.25">
      <c r="A2616">
        <v>3903.3</v>
      </c>
      <c r="B2616" s="1">
        <v>30933</v>
      </c>
      <c r="C2616" s="4">
        <v>2.88</v>
      </c>
      <c r="D2616">
        <v>1.01E-2</v>
      </c>
      <c r="E2616" s="1">
        <v>43188</v>
      </c>
      <c r="F2616" s="2">
        <v>56.341999999999999</v>
      </c>
      <c r="G2616" s="3">
        <v>99.040999999999997</v>
      </c>
      <c r="H2616">
        <v>47849</v>
      </c>
      <c r="I2616">
        <f t="shared" si="402"/>
        <v>5409.8186077881519</v>
      </c>
      <c r="J2616">
        <f t="shared" si="403"/>
        <v>3077.5133530558055</v>
      </c>
      <c r="L2616">
        <f t="shared" si="404"/>
        <v>0.26077127994778243</v>
      </c>
      <c r="N2616">
        <f t="shared" si="401"/>
        <v>88.491183479999265</v>
      </c>
      <c r="P2616">
        <f t="shared" si="405"/>
        <v>47.848999999999997</v>
      </c>
      <c r="Q2616" s="3">
        <f t="shared" si="406"/>
        <v>62.185989240898785</v>
      </c>
      <c r="S2616" s="3">
        <f t="shared" si="407"/>
        <v>26.336989240898788</v>
      </c>
      <c r="T2616" s="5">
        <f t="shared" si="408"/>
        <v>27.276734702121949</v>
      </c>
      <c r="U2616">
        <f t="shared" si="409"/>
        <v>47.926588265283748</v>
      </c>
      <c r="V2616">
        <f t="shared" si="410"/>
        <v>68.78152852501924</v>
      </c>
    </row>
    <row r="2617" spans="1:22" x14ac:dyDescent="0.25">
      <c r="A2617">
        <v>3903.1</v>
      </c>
      <c r="B2617" s="1">
        <v>30412</v>
      </c>
      <c r="C2617" s="4">
        <v>2.88</v>
      </c>
      <c r="D2617">
        <v>1.01E-2</v>
      </c>
      <c r="E2617" s="1">
        <v>44323</v>
      </c>
      <c r="F2617" s="2">
        <v>56.314999999999998</v>
      </c>
      <c r="G2617" s="3">
        <v>104.61</v>
      </c>
      <c r="H2617">
        <v>47848</v>
      </c>
      <c r="I2617">
        <f t="shared" si="402"/>
        <v>5412.4123235372472</v>
      </c>
      <c r="J2617">
        <f t="shared" si="403"/>
        <v>2913.6793805563525</v>
      </c>
      <c r="L2617">
        <f t="shared" si="404"/>
        <v>0.29597072185769641</v>
      </c>
      <c r="N2617">
        <f t="shared" si="401"/>
        <v>88.488358199999269</v>
      </c>
      <c r="P2617">
        <f t="shared" si="405"/>
        <v>47.847999999999999</v>
      </c>
      <c r="Q2617" s="3">
        <f t="shared" si="406"/>
        <v>64.933022635348237</v>
      </c>
      <c r="S2617" s="3">
        <f t="shared" si="407"/>
        <v>29.085022635348238</v>
      </c>
      <c r="T2617" s="5">
        <f t="shared" si="408"/>
        <v>24.449839294116241</v>
      </c>
      <c r="U2617">
        <f t="shared" si="409"/>
        <v>51.775680841679304</v>
      </c>
      <c r="V2617">
        <f t="shared" si="410"/>
        <v>63.373908636170022</v>
      </c>
    </row>
    <row r="2618" spans="1:22" x14ac:dyDescent="0.25">
      <c r="A2618">
        <v>3903</v>
      </c>
      <c r="B2618" s="1">
        <v>24102</v>
      </c>
      <c r="C2618" s="4">
        <v>2.88</v>
      </c>
      <c r="D2618">
        <v>1.01E-2</v>
      </c>
      <c r="E2618" s="1">
        <v>45254</v>
      </c>
      <c r="F2618" s="2">
        <v>56.128</v>
      </c>
      <c r="G2618" s="3">
        <v>104.41</v>
      </c>
      <c r="H2618">
        <v>47846</v>
      </c>
      <c r="I2618">
        <f t="shared" si="402"/>
        <v>5430.4446978335245</v>
      </c>
      <c r="J2618">
        <f t="shared" si="403"/>
        <v>2919.2606072215308</v>
      </c>
      <c r="L2618">
        <f t="shared" si="404"/>
        <v>0.29678019086404994</v>
      </c>
      <c r="N2618">
        <f t="shared" si="401"/>
        <v>88.482707639999262</v>
      </c>
      <c r="P2618">
        <f t="shared" si="405"/>
        <v>47.845999999999997</v>
      </c>
      <c r="Q2618" s="3">
        <f t="shared" si="406"/>
        <v>64.995929073107277</v>
      </c>
      <c r="S2618" s="3">
        <f t="shared" si="407"/>
        <v>29.14992907310728</v>
      </c>
      <c r="T2618" s="5">
        <f t="shared" si="408"/>
        <v>24.543597579481212</v>
      </c>
      <c r="U2618">
        <f t="shared" si="409"/>
        <v>52.213805721288864</v>
      </c>
      <c r="V2618">
        <f t="shared" si="410"/>
        <v>63.656653602321185</v>
      </c>
    </row>
    <row r="2619" spans="1:22" x14ac:dyDescent="0.25">
      <c r="A2619">
        <v>3902.8</v>
      </c>
      <c r="B2619" s="1">
        <v>26334</v>
      </c>
      <c r="C2619" s="4">
        <v>2.88</v>
      </c>
      <c r="D2619">
        <v>1.01E-2</v>
      </c>
      <c r="E2619" s="1">
        <v>45045</v>
      </c>
      <c r="F2619" s="2">
        <v>56.051000000000002</v>
      </c>
      <c r="G2619" s="3">
        <v>102.59</v>
      </c>
      <c r="H2619">
        <v>47844</v>
      </c>
      <c r="I2619">
        <f t="shared" si="402"/>
        <v>5437.9047653030275</v>
      </c>
      <c r="J2619">
        <f t="shared" si="403"/>
        <v>2971.0498099229944</v>
      </c>
      <c r="L2619">
        <f t="shared" si="404"/>
        <v>0.28723301047024263</v>
      </c>
      <c r="N2619">
        <f t="shared" si="401"/>
        <v>88.479882359999266</v>
      </c>
      <c r="P2619">
        <f t="shared" si="405"/>
        <v>47.844000000000001</v>
      </c>
      <c r="Q2619" s="3">
        <f t="shared" si="406"/>
        <v>64.219571532960174</v>
      </c>
      <c r="S2619" s="3">
        <f t="shared" si="407"/>
        <v>28.375571532960173</v>
      </c>
      <c r="T2619" s="5">
        <f t="shared" si="408"/>
        <v>25.422154482365166</v>
      </c>
      <c r="U2619">
        <f t="shared" si="409"/>
        <v>51.276195796142716</v>
      </c>
      <c r="V2619">
        <f t="shared" si="410"/>
        <v>65.450007150511368</v>
      </c>
    </row>
    <row r="2620" spans="1:22" x14ac:dyDescent="0.25">
      <c r="A2620">
        <v>3902.7</v>
      </c>
      <c r="B2620" s="1">
        <v>25589</v>
      </c>
      <c r="C2620" s="4">
        <v>2.88</v>
      </c>
      <c r="D2620">
        <v>1.01E-2</v>
      </c>
      <c r="E2620" s="1">
        <v>43873</v>
      </c>
      <c r="F2620" s="2">
        <v>56.313000000000002</v>
      </c>
      <c r="G2620" s="3">
        <v>104.1</v>
      </c>
      <c r="H2620">
        <v>47842</v>
      </c>
      <c r="I2620">
        <f t="shared" si="402"/>
        <v>5412.6045495711478</v>
      </c>
      <c r="J2620">
        <f t="shared" si="403"/>
        <v>2927.9538904899141</v>
      </c>
      <c r="L2620">
        <f t="shared" si="404"/>
        <v>0.2931583444276773</v>
      </c>
      <c r="N2620">
        <f t="shared" si="401"/>
        <v>88.474231799999274</v>
      </c>
      <c r="P2620">
        <f t="shared" si="405"/>
        <v>47.841999999999999</v>
      </c>
      <c r="Q2620" s="3">
        <f t="shared" si="406"/>
        <v>64.693974853186376</v>
      </c>
      <c r="S2620" s="3">
        <f t="shared" si="407"/>
        <v>28.851974853186377</v>
      </c>
      <c r="T2620" s="5">
        <f t="shared" si="408"/>
        <v>24.689992276324862</v>
      </c>
      <c r="U2620">
        <f t="shared" si="409"/>
        <v>51.461549764569206</v>
      </c>
      <c r="V2620">
        <f t="shared" si="410"/>
        <v>63.857547309188334</v>
      </c>
    </row>
    <row r="2621" spans="1:22" x14ac:dyDescent="0.25">
      <c r="A2621">
        <v>3902.5</v>
      </c>
      <c r="B2621" s="1">
        <v>25345</v>
      </c>
      <c r="C2621" s="4">
        <v>2.88</v>
      </c>
      <c r="D2621">
        <v>1.01E-2</v>
      </c>
      <c r="E2621" s="1">
        <v>42731</v>
      </c>
      <c r="F2621" s="2">
        <v>55.695999999999998</v>
      </c>
      <c r="G2621" s="3">
        <v>106.38</v>
      </c>
      <c r="H2621">
        <v>47840</v>
      </c>
      <c r="I2621">
        <f t="shared" si="402"/>
        <v>5472.5653547831098</v>
      </c>
      <c r="J2621">
        <f t="shared" si="403"/>
        <v>2865.2002256063174</v>
      </c>
      <c r="L2621">
        <f t="shared" si="404"/>
        <v>0.31118850798195136</v>
      </c>
      <c r="N2621">
        <f t="shared" si="401"/>
        <v>88.471406519999263</v>
      </c>
      <c r="P2621">
        <f t="shared" si="405"/>
        <v>47.84</v>
      </c>
      <c r="Q2621" s="3">
        <f t="shared" si="406"/>
        <v>66.196294746364941</v>
      </c>
      <c r="S2621" s="3">
        <f t="shared" si="407"/>
        <v>30.356294746364938</v>
      </c>
      <c r="T2621" s="5">
        <f t="shared" si="408"/>
        <v>23.642992318505737</v>
      </c>
      <c r="U2621">
        <f t="shared" si="409"/>
        <v>54.736929339064311</v>
      </c>
      <c r="V2621">
        <f t="shared" si="410"/>
        <v>62.001963326502256</v>
      </c>
    </row>
    <row r="2622" spans="1:22" x14ac:dyDescent="0.25">
      <c r="A2622">
        <v>3902.4</v>
      </c>
      <c r="B2622" s="1">
        <v>27478</v>
      </c>
      <c r="C2622" s="4">
        <v>2.88</v>
      </c>
      <c r="D2622">
        <v>1.01E-2</v>
      </c>
      <c r="E2622" s="1">
        <v>42498</v>
      </c>
      <c r="F2622" s="2">
        <v>56.569000000000003</v>
      </c>
      <c r="G2622" s="3">
        <v>106.95</v>
      </c>
      <c r="H2622">
        <v>47838</v>
      </c>
      <c r="I2622">
        <f t="shared" si="402"/>
        <v>5388.1100956354194</v>
      </c>
      <c r="J2622">
        <f t="shared" si="403"/>
        <v>2849.9298737727918</v>
      </c>
      <c r="L2622">
        <f t="shared" si="404"/>
        <v>0.30578087130494164</v>
      </c>
      <c r="N2622">
        <f t="shared" si="401"/>
        <v>88.465755959999271</v>
      </c>
      <c r="P2622">
        <f t="shared" si="405"/>
        <v>47.838000000000001</v>
      </c>
      <c r="Q2622" s="3">
        <f t="shared" si="406"/>
        <v>65.73320066951382</v>
      </c>
      <c r="S2622" s="3">
        <f t="shared" si="407"/>
        <v>29.895200669513819</v>
      </c>
      <c r="T2622" s="5">
        <f t="shared" si="408"/>
        <v>23.391648822017089</v>
      </c>
      <c r="U2622">
        <f t="shared" si="409"/>
        <v>52.430315679993605</v>
      </c>
      <c r="V2622">
        <f t="shared" si="410"/>
        <v>61.089911485197469</v>
      </c>
    </row>
    <row r="2623" spans="1:22" x14ac:dyDescent="0.25">
      <c r="A2623">
        <v>3902.2</v>
      </c>
      <c r="B2623" s="1">
        <v>27247</v>
      </c>
      <c r="C2623" s="4">
        <v>2.88</v>
      </c>
      <c r="D2623">
        <v>1.01E-2</v>
      </c>
      <c r="E2623" s="1">
        <v>43463</v>
      </c>
      <c r="F2623" s="2">
        <v>56.951000000000001</v>
      </c>
      <c r="G2623" s="3">
        <v>96.084000000000003</v>
      </c>
      <c r="H2623">
        <v>47836</v>
      </c>
      <c r="I2623">
        <f t="shared" si="402"/>
        <v>5351.9692367122625</v>
      </c>
      <c r="J2623">
        <f t="shared" si="403"/>
        <v>3172.2243037342328</v>
      </c>
      <c r="L2623">
        <f t="shared" si="404"/>
        <v>0.22920614676963827</v>
      </c>
      <c r="N2623">
        <f t="shared" si="401"/>
        <v>88.462930679999275</v>
      </c>
      <c r="P2623">
        <f t="shared" si="405"/>
        <v>47.835999999999999</v>
      </c>
      <c r="Q2623" s="3">
        <f t="shared" si="406"/>
        <v>59.916976252228672</v>
      </c>
      <c r="S2623" s="3">
        <f t="shared" si="407"/>
        <v>24.080976252228673</v>
      </c>
      <c r="T2623" s="5">
        <f t="shared" si="408"/>
        <v>28.981460255622153</v>
      </c>
      <c r="U2623">
        <f t="shared" si="409"/>
        <v>43.861208646113241</v>
      </c>
      <c r="V2623">
        <f t="shared" si="410"/>
        <v>71.251211253036161</v>
      </c>
    </row>
    <row r="2624" spans="1:22" x14ac:dyDescent="0.25">
      <c r="A2624">
        <v>3902</v>
      </c>
      <c r="B2624" s="1">
        <v>27668</v>
      </c>
      <c r="C2624" s="4">
        <v>2.88</v>
      </c>
      <c r="D2624">
        <v>1.01E-2</v>
      </c>
      <c r="E2624" s="1">
        <v>45397</v>
      </c>
      <c r="F2624" s="2">
        <v>58.216000000000001</v>
      </c>
      <c r="G2624" s="3">
        <v>97.234999999999999</v>
      </c>
      <c r="H2624">
        <v>47835</v>
      </c>
      <c r="I2624">
        <f t="shared" si="402"/>
        <v>5235.6740415006188</v>
      </c>
      <c r="J2624">
        <f t="shared" si="403"/>
        <v>3134.6737285956706</v>
      </c>
      <c r="L2624">
        <f t="shared" si="404"/>
        <v>0.22062658719756151</v>
      </c>
      <c r="N2624">
        <f t="shared" si="401"/>
        <v>88.457280119999268</v>
      </c>
      <c r="P2624">
        <f t="shared" si="405"/>
        <v>47.835000000000001</v>
      </c>
      <c r="Q2624" s="3">
        <f t="shared" si="406"/>
        <v>59.334436444505236</v>
      </c>
      <c r="S2624" s="3">
        <f t="shared" si="407"/>
        <v>23.499436444505235</v>
      </c>
      <c r="T2624" s="5">
        <f t="shared" si="408"/>
        <v>28.299396628073907</v>
      </c>
      <c r="U2624">
        <f t="shared" si="409"/>
        <v>41.224278381046538</v>
      </c>
      <c r="V2624">
        <f t="shared" si="410"/>
        <v>69.088936308502269</v>
      </c>
    </row>
    <row r="2625" spans="1:22" x14ac:dyDescent="0.25">
      <c r="A2625">
        <v>3901.9</v>
      </c>
      <c r="B2625" s="1">
        <v>27262</v>
      </c>
      <c r="C2625" s="4">
        <v>2.88</v>
      </c>
      <c r="D2625">
        <v>1.01E-2</v>
      </c>
      <c r="E2625" s="1">
        <v>47764</v>
      </c>
      <c r="F2625" s="2">
        <v>58.454000000000001</v>
      </c>
      <c r="G2625" s="3">
        <v>97.180999999999997</v>
      </c>
      <c r="H2625">
        <v>47833</v>
      </c>
      <c r="I2625">
        <f t="shared" si="402"/>
        <v>5214.3565880863598</v>
      </c>
      <c r="J2625">
        <f t="shared" si="403"/>
        <v>3136.4155544808145</v>
      </c>
      <c r="L2625">
        <f t="shared" si="404"/>
        <v>0.21654942047213768</v>
      </c>
      <c r="N2625">
        <f t="shared" si="401"/>
        <v>88.451629559999276</v>
      </c>
      <c r="P2625">
        <f t="shared" si="405"/>
        <v>47.832999999999998</v>
      </c>
      <c r="Q2625" s="3">
        <f t="shared" si="406"/>
        <v>59.060180018031332</v>
      </c>
      <c r="S2625" s="3">
        <f t="shared" si="407"/>
        <v>23.227180018031333</v>
      </c>
      <c r="T2625" s="5">
        <f t="shared" si="408"/>
        <v>28.330855287520883</v>
      </c>
      <c r="U2625">
        <f t="shared" si="409"/>
        <v>40.540772029567179</v>
      </c>
      <c r="V2625">
        <f t="shared" si="410"/>
        <v>68.934805550671271</v>
      </c>
    </row>
    <row r="2626" spans="1:22" x14ac:dyDescent="0.25">
      <c r="A2626">
        <v>3901.7</v>
      </c>
      <c r="B2626" s="1">
        <v>26455</v>
      </c>
      <c r="C2626" s="4">
        <v>2.88</v>
      </c>
      <c r="D2626">
        <v>1.01E-2</v>
      </c>
      <c r="E2626" s="1">
        <v>50016</v>
      </c>
      <c r="F2626" s="2">
        <v>58.34</v>
      </c>
      <c r="G2626" s="3">
        <v>96.748999999999995</v>
      </c>
      <c r="H2626">
        <v>47831</v>
      </c>
      <c r="I2626">
        <f t="shared" si="402"/>
        <v>5224.54576619815</v>
      </c>
      <c r="J2626">
        <f t="shared" si="403"/>
        <v>3150.4201593814932</v>
      </c>
      <c r="L2626">
        <f t="shared" si="404"/>
        <v>0.21431406602155534</v>
      </c>
      <c r="N2626">
        <f t="shared" si="401"/>
        <v>88.44880427999928</v>
      </c>
      <c r="P2626">
        <f t="shared" si="405"/>
        <v>47.831000000000003</v>
      </c>
      <c r="Q2626" s="3">
        <f t="shared" si="406"/>
        <v>58.910448430539425</v>
      </c>
      <c r="S2626" s="3">
        <f t="shared" si="407"/>
        <v>23.079448430539422</v>
      </c>
      <c r="T2626" s="5">
        <f t="shared" si="408"/>
        <v>28.584423880235459</v>
      </c>
      <c r="U2626">
        <f t="shared" si="409"/>
        <v>40.509092941371293</v>
      </c>
      <c r="V2626">
        <f t="shared" si="410"/>
        <v>69.424045993838121</v>
      </c>
    </row>
    <row r="2627" spans="1:22" x14ac:dyDescent="0.25">
      <c r="A2627">
        <v>3901.6</v>
      </c>
      <c r="B2627" s="1">
        <v>26819</v>
      </c>
      <c r="C2627" s="4">
        <v>2.88</v>
      </c>
      <c r="D2627">
        <v>1.01E-2</v>
      </c>
      <c r="E2627" s="1">
        <v>51827</v>
      </c>
      <c r="F2627" s="2">
        <v>57.927999999999997</v>
      </c>
      <c r="G2627" s="3">
        <v>93.659000000000006</v>
      </c>
      <c r="H2627">
        <v>47829</v>
      </c>
      <c r="I2627">
        <f t="shared" si="402"/>
        <v>5261.7041845049034</v>
      </c>
      <c r="J2627">
        <f t="shared" si="403"/>
        <v>3254.3588977033705</v>
      </c>
      <c r="L2627">
        <f t="shared" si="404"/>
        <v>0.19022958023389008</v>
      </c>
      <c r="N2627">
        <f t="shared" si="401"/>
        <v>88.443153719999273</v>
      </c>
      <c r="P2627">
        <f t="shared" si="405"/>
        <v>47.829000000000001</v>
      </c>
      <c r="Q2627" s="3">
        <f t="shared" si="406"/>
        <v>57.369992391327024</v>
      </c>
      <c r="S2627" s="3">
        <f t="shared" si="407"/>
        <v>21.540992391327023</v>
      </c>
      <c r="T2627" s="5">
        <f t="shared" si="408"/>
        <v>30.501653284975959</v>
      </c>
      <c r="U2627">
        <f t="shared" si="409"/>
        <v>39.075625235807905</v>
      </c>
      <c r="V2627">
        <f t="shared" si="410"/>
        <v>72.611841657736278</v>
      </c>
    </row>
    <row r="2628" spans="1:22" x14ac:dyDescent="0.25">
      <c r="A2628">
        <v>3901.4</v>
      </c>
      <c r="B2628" s="1">
        <v>23218</v>
      </c>
      <c r="C2628" s="4">
        <v>2.88</v>
      </c>
      <c r="D2628">
        <v>1.01E-2</v>
      </c>
      <c r="E2628" s="1">
        <v>53162</v>
      </c>
      <c r="F2628" s="2">
        <v>58.003999999999998</v>
      </c>
      <c r="G2628" s="3">
        <v>95.284999999999997</v>
      </c>
      <c r="H2628">
        <v>47827</v>
      </c>
      <c r="I2628">
        <f t="shared" si="402"/>
        <v>5254.8100131025458</v>
      </c>
      <c r="J2628">
        <f t="shared" si="403"/>
        <v>3198.8245788948948</v>
      </c>
      <c r="L2628">
        <f t="shared" si="404"/>
        <v>0.20563420232573817</v>
      </c>
      <c r="N2628">
        <f t="shared" ref="N2628:N2691" si="411">N2629+((A2627-A2628)*9.81*C2628*1000)/1000000</f>
        <v>88.440328439999277</v>
      </c>
      <c r="P2628">
        <f t="shared" si="405"/>
        <v>47.826999999999998</v>
      </c>
      <c r="Q2628" s="3">
        <f t="shared" si="406"/>
        <v>58.340405060998215</v>
      </c>
      <c r="S2628" s="3">
        <f t="shared" si="407"/>
        <v>22.513405060998217</v>
      </c>
      <c r="T2628" s="5">
        <f t="shared" si="408"/>
        <v>29.469538617241252</v>
      </c>
      <c r="U2628">
        <f t="shared" si="409"/>
        <v>40.242626451769411</v>
      </c>
      <c r="V2628">
        <f t="shared" si="410"/>
        <v>71.062371461454788</v>
      </c>
    </row>
    <row r="2629" spans="1:22" x14ac:dyDescent="0.25">
      <c r="A2629">
        <v>3901.3</v>
      </c>
      <c r="B2629" s="1">
        <v>23442</v>
      </c>
      <c r="C2629" s="4">
        <v>2.88</v>
      </c>
      <c r="D2629">
        <v>1.01E-2</v>
      </c>
      <c r="E2629" s="1">
        <v>54161</v>
      </c>
      <c r="F2629" s="2">
        <v>57.41</v>
      </c>
      <c r="G2629" s="3">
        <v>94.995000000000005</v>
      </c>
      <c r="H2629">
        <v>47825</v>
      </c>
      <c r="I2629">
        <f t="shared" ref="I2629:I2692" si="412">1/((F2629*0.000001)*(1/0.3048))</f>
        <v>5309.1795854380789</v>
      </c>
      <c r="J2629">
        <f t="shared" ref="J2629:J2692" si="413">1/((G2629*0.000001)*(1/0.3048))</f>
        <v>3208.5899257855681</v>
      </c>
      <c r="L2629">
        <f t="shared" ref="L2629:L2692" si="414">(I2629*I2629-2*J2629*J2629)/(2*(I2629*I2629-J2629*J2629))</f>
        <v>0.21230565311106553</v>
      </c>
      <c r="N2629">
        <f t="shared" si="411"/>
        <v>88.434677879999285</v>
      </c>
      <c r="P2629">
        <f t="shared" ref="P2629:P2692" si="415">(H2629*1000)/1000000</f>
        <v>47.825000000000003</v>
      </c>
      <c r="Q2629" s="3">
        <f t="shared" ref="Q2629:Q2692" si="416">(L2629/(1-L2629))*(N2629-P2629)+P2629</f>
        <v>58.770443773965411</v>
      </c>
      <c r="S2629" s="3">
        <f t="shared" ref="S2629:S2692" si="417">Q2629-P2629+12</f>
        <v>22.945443773965408</v>
      </c>
      <c r="T2629" s="5">
        <f t="shared" si="408"/>
        <v>29.649742018135598</v>
      </c>
      <c r="U2629">
        <f t="shared" si="409"/>
        <v>41.656570956670706</v>
      </c>
      <c r="V2629">
        <f t="shared" si="410"/>
        <v>71.89237116422602</v>
      </c>
    </row>
    <row r="2630" spans="1:22" x14ac:dyDescent="0.25">
      <c r="A2630">
        <v>3901.1</v>
      </c>
      <c r="B2630" s="1">
        <v>23888</v>
      </c>
      <c r="C2630" s="4">
        <v>2.88</v>
      </c>
      <c r="D2630">
        <v>1.01E-2</v>
      </c>
      <c r="E2630" s="1">
        <v>54954</v>
      </c>
      <c r="F2630" s="2">
        <v>56.953000000000003</v>
      </c>
      <c r="G2630" s="3">
        <v>99.058999999999997</v>
      </c>
      <c r="H2630">
        <v>47823</v>
      </c>
      <c r="I2630">
        <f t="shared" si="412"/>
        <v>5351.7812933471459</v>
      </c>
      <c r="J2630">
        <f t="shared" si="413"/>
        <v>3076.9541384427466</v>
      </c>
      <c r="L2630">
        <f t="shared" si="414"/>
        <v>0.25311129320911957</v>
      </c>
      <c r="N2630">
        <f t="shared" si="411"/>
        <v>88.431852599999289</v>
      </c>
      <c r="P2630">
        <f t="shared" si="415"/>
        <v>47.823</v>
      </c>
      <c r="Q2630" s="3">
        <f t="shared" si="416"/>
        <v>61.584835068423665</v>
      </c>
      <c r="S2630" s="3">
        <f t="shared" si="417"/>
        <v>25.761835068423665</v>
      </c>
      <c r="T2630" s="5">
        <f t="shared" si="408"/>
        <v>27.266822697830239</v>
      </c>
      <c r="U2630">
        <f t="shared" si="409"/>
        <v>46.14102681783519</v>
      </c>
      <c r="V2630">
        <f t="shared" si="410"/>
        <v>68.338942570915464</v>
      </c>
    </row>
    <row r="2631" spans="1:22" x14ac:dyDescent="0.25">
      <c r="A2631">
        <v>3901</v>
      </c>
      <c r="B2631" s="1">
        <v>25868</v>
      </c>
      <c r="C2631" s="4">
        <v>2.88</v>
      </c>
      <c r="D2631">
        <v>1.01E-2</v>
      </c>
      <c r="E2631" s="1">
        <v>55547</v>
      </c>
      <c r="F2631" s="2">
        <v>56.216000000000001</v>
      </c>
      <c r="G2631" s="3">
        <v>98.052000000000007</v>
      </c>
      <c r="H2631">
        <v>47821</v>
      </c>
      <c r="I2631">
        <f t="shared" si="412"/>
        <v>5421.9439305535798</v>
      </c>
      <c r="J2631">
        <f t="shared" si="413"/>
        <v>3108.5546444743604</v>
      </c>
      <c r="L2631">
        <f t="shared" si="414"/>
        <v>0.25517042318723909</v>
      </c>
      <c r="N2631">
        <f t="shared" si="411"/>
        <v>88.426202039999282</v>
      </c>
      <c r="P2631">
        <f t="shared" si="415"/>
        <v>47.820999999999998</v>
      </c>
      <c r="Q2631" s="3">
        <f t="shared" si="416"/>
        <v>61.731895741395384</v>
      </c>
      <c r="S2631" s="3">
        <f t="shared" si="417"/>
        <v>25.910895741395386</v>
      </c>
      <c r="T2631" s="5">
        <f t="shared" si="408"/>
        <v>27.82976249572738</v>
      </c>
      <c r="U2631">
        <f t="shared" si="409"/>
        <v>47.567657433067794</v>
      </c>
      <c r="V2631">
        <f t="shared" si="410"/>
        <v>69.864413386031842</v>
      </c>
    </row>
    <row r="2632" spans="1:22" x14ac:dyDescent="0.25">
      <c r="A2632">
        <v>3900.8</v>
      </c>
      <c r="B2632" s="1">
        <v>27124</v>
      </c>
      <c r="C2632" s="4">
        <v>2.88</v>
      </c>
      <c r="D2632">
        <v>1.01E-2</v>
      </c>
      <c r="E2632" s="1">
        <v>55957</v>
      </c>
      <c r="F2632" s="2">
        <v>55.95</v>
      </c>
      <c r="G2632" s="3">
        <v>99.531999999999996</v>
      </c>
      <c r="H2632">
        <v>47820</v>
      </c>
      <c r="I2632">
        <f t="shared" si="412"/>
        <v>5447.7211796246656</v>
      </c>
      <c r="J2632">
        <f t="shared" si="413"/>
        <v>3062.3317124140985</v>
      </c>
      <c r="L2632">
        <f t="shared" si="414"/>
        <v>0.26901546099414458</v>
      </c>
      <c r="N2632">
        <f t="shared" si="411"/>
        <v>88.423376759999286</v>
      </c>
      <c r="P2632">
        <f t="shared" si="415"/>
        <v>47.82</v>
      </c>
      <c r="Q2632" s="3">
        <f t="shared" si="416"/>
        <v>62.762773115099563</v>
      </c>
      <c r="S2632" s="3">
        <f t="shared" si="417"/>
        <v>26.942773115099563</v>
      </c>
      <c r="T2632" s="5">
        <f t="shared" si="408"/>
        <v>27.008281488548349</v>
      </c>
      <c r="U2632">
        <f t="shared" si="409"/>
        <v>49.469639002446797</v>
      </c>
      <c r="V2632">
        <f t="shared" si="410"/>
        <v>68.549774599874283</v>
      </c>
    </row>
    <row r="2633" spans="1:22" x14ac:dyDescent="0.25">
      <c r="A2633">
        <v>3900.7</v>
      </c>
      <c r="B2633" s="1">
        <v>25721</v>
      </c>
      <c r="C2633" s="4">
        <v>2.88</v>
      </c>
      <c r="D2633">
        <v>1.01E-2</v>
      </c>
      <c r="E2633" s="1">
        <v>56138</v>
      </c>
      <c r="F2633" s="2">
        <v>55.99</v>
      </c>
      <c r="G2633" s="3">
        <v>102.4</v>
      </c>
      <c r="H2633">
        <v>47818</v>
      </c>
      <c r="I2633">
        <f t="shared" si="412"/>
        <v>5443.8292552241483</v>
      </c>
      <c r="J2633">
        <f t="shared" si="413"/>
        <v>2976.5625000000005</v>
      </c>
      <c r="L2633">
        <f t="shared" si="414"/>
        <v>0.28676837721154991</v>
      </c>
      <c r="N2633">
        <f t="shared" si="411"/>
        <v>88.417726199999294</v>
      </c>
      <c r="P2633">
        <f t="shared" si="415"/>
        <v>47.817999999999998</v>
      </c>
      <c r="Q2633" s="3">
        <f t="shared" si="416"/>
        <v>64.141894266057193</v>
      </c>
      <c r="S2633" s="3">
        <f t="shared" si="417"/>
        <v>28.323894266057195</v>
      </c>
      <c r="T2633" s="5">
        <f t="shared" si="408"/>
        <v>25.516582031250003</v>
      </c>
      <c r="U2633">
        <f t="shared" si="409"/>
        <v>51.33599379724253</v>
      </c>
      <c r="V2633">
        <f t="shared" si="410"/>
        <v>65.669408392716903</v>
      </c>
    </row>
    <row r="2634" spans="1:22" x14ac:dyDescent="0.25">
      <c r="A2634">
        <v>3900.5</v>
      </c>
      <c r="B2634" s="1">
        <v>24613</v>
      </c>
      <c r="C2634" s="4">
        <v>2.88</v>
      </c>
      <c r="D2634">
        <v>1.01E-2</v>
      </c>
      <c r="E2634" s="1">
        <v>56695</v>
      </c>
      <c r="F2634" s="2">
        <v>55.991</v>
      </c>
      <c r="G2634" s="3">
        <v>99.891999999999996</v>
      </c>
      <c r="H2634">
        <v>47816</v>
      </c>
      <c r="I2634">
        <f t="shared" si="412"/>
        <v>5443.7320283617009</v>
      </c>
      <c r="J2634">
        <f t="shared" si="413"/>
        <v>3051.2953990309543</v>
      </c>
      <c r="L2634">
        <f t="shared" si="414"/>
        <v>0.27094842403147718</v>
      </c>
      <c r="N2634">
        <f t="shared" si="411"/>
        <v>88.414900919999283</v>
      </c>
      <c r="P2634">
        <f t="shared" si="415"/>
        <v>47.816000000000003</v>
      </c>
      <c r="Q2634" s="3">
        <f t="shared" si="416"/>
        <v>62.904381376956024</v>
      </c>
      <c r="S2634" s="3">
        <f t="shared" si="417"/>
        <v>27.088381376956022</v>
      </c>
      <c r="T2634" s="5">
        <f t="shared" si="408"/>
        <v>26.813962402984714</v>
      </c>
      <c r="U2634">
        <f t="shared" si="409"/>
        <v>49.603537099061043</v>
      </c>
      <c r="V2634">
        <f t="shared" si="410"/>
        <v>68.1602019424693</v>
      </c>
    </row>
    <row r="2635" spans="1:22" x14ac:dyDescent="0.25">
      <c r="A2635">
        <v>3900.4</v>
      </c>
      <c r="B2635" s="1">
        <v>24141</v>
      </c>
      <c r="C2635" s="4">
        <v>2.88</v>
      </c>
      <c r="D2635">
        <v>1.01E-2</v>
      </c>
      <c r="E2635" s="1">
        <v>50627</v>
      </c>
      <c r="F2635" s="2">
        <v>56.075000000000003</v>
      </c>
      <c r="G2635" s="3">
        <v>104.9</v>
      </c>
      <c r="H2635">
        <v>47814</v>
      </c>
      <c r="I2635">
        <f t="shared" si="412"/>
        <v>5435.5773517610351</v>
      </c>
      <c r="J2635">
        <f t="shared" si="413"/>
        <v>2905.6244041944715</v>
      </c>
      <c r="L2635">
        <f t="shared" si="414"/>
        <v>0.29996412828349261</v>
      </c>
      <c r="N2635">
        <f t="shared" si="411"/>
        <v>88.409250359999291</v>
      </c>
      <c r="P2635">
        <f t="shared" si="415"/>
        <v>47.814</v>
      </c>
      <c r="Q2635" s="3">
        <f t="shared" si="416"/>
        <v>65.208992712057295</v>
      </c>
      <c r="S2635" s="3">
        <f t="shared" si="417"/>
        <v>29.394992712057295</v>
      </c>
      <c r="T2635" s="5">
        <f t="shared" si="408"/>
        <v>24.314841153361375</v>
      </c>
      <c r="U2635">
        <f t="shared" si="409"/>
        <v>52.679360045864513</v>
      </c>
      <c r="V2635">
        <f t="shared" si="410"/>
        <v>63.218139652337776</v>
      </c>
    </row>
    <row r="2636" spans="1:22" x14ac:dyDescent="0.25">
      <c r="A2636">
        <v>3900.2</v>
      </c>
      <c r="B2636" s="1">
        <v>25588</v>
      </c>
      <c r="C2636" s="4">
        <v>2.88</v>
      </c>
      <c r="D2636">
        <v>1.01E-2</v>
      </c>
      <c r="E2636" s="1">
        <v>50261</v>
      </c>
      <c r="F2636" s="2">
        <v>56.637999999999998</v>
      </c>
      <c r="G2636" s="3">
        <v>101.68</v>
      </c>
      <c r="H2636">
        <v>47812</v>
      </c>
      <c r="I2636">
        <f t="shared" si="412"/>
        <v>5381.5459585437357</v>
      </c>
      <c r="J2636">
        <f t="shared" si="413"/>
        <v>2997.6396538158929</v>
      </c>
      <c r="L2636">
        <f t="shared" si="414"/>
        <v>0.27507493144657347</v>
      </c>
      <c r="N2636">
        <f t="shared" si="411"/>
        <v>88.406425079999295</v>
      </c>
      <c r="P2636">
        <f t="shared" si="415"/>
        <v>47.811999999999998</v>
      </c>
      <c r="Q2636" s="3">
        <f t="shared" si="416"/>
        <v>63.215672986887341</v>
      </c>
      <c r="S2636" s="3">
        <f t="shared" si="417"/>
        <v>27.403672986887344</v>
      </c>
      <c r="T2636" s="5">
        <f t="shared" si="408"/>
        <v>25.87922926309286</v>
      </c>
      <c r="U2636">
        <f t="shared" si="409"/>
        <v>48.910773675582242</v>
      </c>
      <c r="V2636">
        <f t="shared" si="410"/>
        <v>65.99765837999847</v>
      </c>
    </row>
    <row r="2637" spans="1:22" x14ac:dyDescent="0.25">
      <c r="A2637">
        <v>3900.1</v>
      </c>
      <c r="B2637" s="1">
        <v>26692</v>
      </c>
      <c r="C2637" s="4">
        <v>2.88</v>
      </c>
      <c r="D2637">
        <v>1.01E-2</v>
      </c>
      <c r="E2637" s="1">
        <v>48462</v>
      </c>
      <c r="F2637" s="2">
        <v>56.81</v>
      </c>
      <c r="G2637" s="3">
        <v>100.03</v>
      </c>
      <c r="H2637">
        <v>47810</v>
      </c>
      <c r="I2637">
        <f t="shared" si="412"/>
        <v>5365.252596373879</v>
      </c>
      <c r="J2637">
        <f t="shared" si="413"/>
        <v>3047.0858742377291</v>
      </c>
      <c r="L2637">
        <f t="shared" si="414"/>
        <v>0.26194462776579708</v>
      </c>
      <c r="N2637">
        <f t="shared" si="411"/>
        <v>88.400774519999288</v>
      </c>
      <c r="P2637">
        <f t="shared" si="415"/>
        <v>47.81</v>
      </c>
      <c r="Q2637" s="3">
        <f t="shared" si="416"/>
        <v>62.21614853893734</v>
      </c>
      <c r="S2637" s="3">
        <f t="shared" si="417"/>
        <v>26.406148538937337</v>
      </c>
      <c r="T2637" s="5">
        <f t="shared" si="408"/>
        <v>26.740029095939825</v>
      </c>
      <c r="U2637">
        <f t="shared" si="409"/>
        <v>47.259035233054568</v>
      </c>
      <c r="V2637">
        <f t="shared" si="410"/>
        <v>67.490892296679291</v>
      </c>
    </row>
    <row r="2638" spans="1:22" x14ac:dyDescent="0.25">
      <c r="A2638">
        <v>3899.9</v>
      </c>
      <c r="B2638" s="1">
        <v>24821</v>
      </c>
      <c r="C2638" s="4">
        <v>2.88</v>
      </c>
      <c r="D2638">
        <v>1.01E-2</v>
      </c>
      <c r="E2638" s="1">
        <v>43739</v>
      </c>
      <c r="F2638" s="2">
        <v>56.625</v>
      </c>
      <c r="G2638" s="3">
        <v>100.56</v>
      </c>
      <c r="H2638">
        <v>47808</v>
      </c>
      <c r="I2638">
        <f t="shared" si="412"/>
        <v>5382.7814569536431</v>
      </c>
      <c r="J2638">
        <f t="shared" si="413"/>
        <v>3031.0262529832939</v>
      </c>
      <c r="L2638">
        <f t="shared" si="414"/>
        <v>0.26785212949757814</v>
      </c>
      <c r="N2638">
        <f t="shared" si="411"/>
        <v>88.397949239999292</v>
      </c>
      <c r="P2638">
        <f t="shared" si="415"/>
        <v>47.808</v>
      </c>
      <c r="Q2638" s="3">
        <f t="shared" si="416"/>
        <v>62.657601806082766</v>
      </c>
      <c r="S2638" s="3">
        <f t="shared" si="417"/>
        <v>26.849601806082767</v>
      </c>
      <c r="T2638" s="5">
        <f t="shared" si="408"/>
        <v>26.458906021268962</v>
      </c>
      <c r="U2638">
        <f t="shared" si="409"/>
        <v>48.176366568021542</v>
      </c>
      <c r="V2638">
        <f t="shared" si="410"/>
        <v>67.093861645791705</v>
      </c>
    </row>
    <row r="2639" spans="1:22" x14ac:dyDescent="0.25">
      <c r="A2639">
        <v>3899.8</v>
      </c>
      <c r="B2639" s="1">
        <v>24484</v>
      </c>
      <c r="C2639" s="4">
        <v>2.88</v>
      </c>
      <c r="D2639">
        <v>1.01E-2</v>
      </c>
      <c r="E2639" s="1">
        <v>47606</v>
      </c>
      <c r="F2639" s="2">
        <v>56.74</v>
      </c>
      <c r="G2639" s="3">
        <v>99.667000000000002</v>
      </c>
      <c r="H2639">
        <v>47806</v>
      </c>
      <c r="I2639">
        <f t="shared" si="412"/>
        <v>5371.8716954529436</v>
      </c>
      <c r="J2639">
        <f t="shared" si="413"/>
        <v>3058.1837518938069</v>
      </c>
      <c r="L2639">
        <f t="shared" si="414"/>
        <v>0.26024816334386697</v>
      </c>
      <c r="N2639">
        <f t="shared" si="411"/>
        <v>88.3922986799993</v>
      </c>
      <c r="P2639">
        <f t="shared" si="415"/>
        <v>47.805999999999997</v>
      </c>
      <c r="Q2639" s="3">
        <f t="shared" si="416"/>
        <v>62.084450103132781</v>
      </c>
      <c r="S2639" s="3">
        <f t="shared" si="417"/>
        <v>26.278450103132784</v>
      </c>
      <c r="T2639" s="5">
        <f t="shared" si="408"/>
        <v>26.935165037800171</v>
      </c>
      <c r="U2639">
        <f t="shared" si="409"/>
        <v>47.203600880348809</v>
      </c>
      <c r="V2639">
        <f t="shared" si="410"/>
        <v>67.892048551523729</v>
      </c>
    </row>
    <row r="2640" spans="1:22" x14ac:dyDescent="0.25">
      <c r="A2640">
        <v>3899.6</v>
      </c>
      <c r="B2640" s="1">
        <v>25972</v>
      </c>
      <c r="C2640" s="4">
        <v>2.88</v>
      </c>
      <c r="D2640">
        <v>1.01E-2</v>
      </c>
      <c r="E2640" s="1">
        <v>46147</v>
      </c>
      <c r="F2640" s="2">
        <v>55.488</v>
      </c>
      <c r="G2640" s="3">
        <v>99.222999999999999</v>
      </c>
      <c r="H2640">
        <v>47805</v>
      </c>
      <c r="I2640">
        <f t="shared" si="412"/>
        <v>5493.0795847750878</v>
      </c>
      <c r="J2640">
        <f t="shared" si="413"/>
        <v>3071.86841760479</v>
      </c>
      <c r="L2640">
        <f t="shared" si="414"/>
        <v>0.27248091989897877</v>
      </c>
      <c r="N2640">
        <f t="shared" si="411"/>
        <v>88.389473399999304</v>
      </c>
      <c r="P2640">
        <f t="shared" si="415"/>
        <v>47.805</v>
      </c>
      <c r="Q2640" s="3">
        <f t="shared" si="416"/>
        <v>63.005281268378411</v>
      </c>
      <c r="S2640" s="3">
        <f t="shared" si="417"/>
        <v>27.200281268378411</v>
      </c>
      <c r="T2640" s="5">
        <f t="shared" ref="T2640:T2703" si="418">(J2640*J2640*C2640*1000)/1000000000</f>
        <v>27.176761656223942</v>
      </c>
      <c r="U2640">
        <f t="shared" ref="U2640:U2703" si="419">((I2640*I2640-1.333*J2640*J2640)*C2640*1000)/1000000000</f>
        <v>50.674275887311303</v>
      </c>
      <c r="V2640">
        <f t="shared" ref="V2640:V2703" si="420">(9*U2640*T2640)/(3*U2640+T2640)</f>
        <v>69.165696797525285</v>
      </c>
    </row>
    <row r="2641" spans="1:22" x14ac:dyDescent="0.25">
      <c r="A2641">
        <v>3899.5</v>
      </c>
      <c r="B2641" s="1">
        <v>23358</v>
      </c>
      <c r="C2641" s="4">
        <v>2.88</v>
      </c>
      <c r="D2641">
        <v>1.01E-2</v>
      </c>
      <c r="E2641" s="1">
        <v>46502</v>
      </c>
      <c r="F2641" s="2">
        <v>56.317999999999998</v>
      </c>
      <c r="G2641" s="3">
        <v>101.43</v>
      </c>
      <c r="H2641">
        <v>47803</v>
      </c>
      <c r="I2641">
        <f t="shared" si="412"/>
        <v>5412.1240100855857</v>
      </c>
      <c r="J2641">
        <f t="shared" si="413"/>
        <v>3005.0280981958008</v>
      </c>
      <c r="L2641">
        <f t="shared" si="414"/>
        <v>0.27715211947539153</v>
      </c>
      <c r="N2641">
        <f t="shared" si="411"/>
        <v>88.383822839999297</v>
      </c>
      <c r="P2641">
        <f t="shared" si="415"/>
        <v>47.802999999999997</v>
      </c>
      <c r="Q2641" s="3">
        <f t="shared" si="416"/>
        <v>63.362374749772528</v>
      </c>
      <c r="S2641" s="3">
        <f t="shared" si="417"/>
        <v>27.55937474977253</v>
      </c>
      <c r="T2641" s="5">
        <f t="shared" si="418"/>
        <v>26.006958348325259</v>
      </c>
      <c r="U2641">
        <f t="shared" si="419"/>
        <v>49.69105306725168</v>
      </c>
      <c r="V2641">
        <f t="shared" si="420"/>
        <v>66.431405743790449</v>
      </c>
    </row>
    <row r="2642" spans="1:22" x14ac:dyDescent="0.25">
      <c r="A2642">
        <v>3899.3</v>
      </c>
      <c r="B2642" s="1">
        <v>25538</v>
      </c>
      <c r="C2642" s="4">
        <v>2.88</v>
      </c>
      <c r="D2642">
        <v>1.01E-2</v>
      </c>
      <c r="E2642" s="1">
        <v>45407</v>
      </c>
      <c r="F2642" s="2">
        <v>56.856999999999999</v>
      </c>
      <c r="G2642" s="3">
        <v>104.05</v>
      </c>
      <c r="H2642">
        <v>47801</v>
      </c>
      <c r="I2642">
        <f t="shared" si="412"/>
        <v>5360.8174894911808</v>
      </c>
      <c r="J2642">
        <f t="shared" si="413"/>
        <v>2929.3608841902937</v>
      </c>
      <c r="L2642">
        <f t="shared" si="414"/>
        <v>0.2871442617780306</v>
      </c>
      <c r="N2642">
        <f t="shared" si="411"/>
        <v>88.380997559999301</v>
      </c>
      <c r="P2642">
        <f t="shared" si="415"/>
        <v>47.801000000000002</v>
      </c>
      <c r="Q2642" s="3">
        <f t="shared" si="416"/>
        <v>64.146962889186952</v>
      </c>
      <c r="S2642" s="3">
        <f t="shared" si="417"/>
        <v>28.34596288918695</v>
      </c>
      <c r="T2642" s="5">
        <f t="shared" si="418"/>
        <v>24.713726946693519</v>
      </c>
      <c r="U2642">
        <f t="shared" si="419"/>
        <v>49.823090748284976</v>
      </c>
      <c r="V2642">
        <f t="shared" si="420"/>
        <v>63.621756399741251</v>
      </c>
    </row>
    <row r="2643" spans="1:22" x14ac:dyDescent="0.25">
      <c r="A2643">
        <v>3899.2</v>
      </c>
      <c r="B2643" s="1">
        <v>23174</v>
      </c>
      <c r="C2643" s="4">
        <v>2.88</v>
      </c>
      <c r="D2643">
        <v>1.01E-2</v>
      </c>
      <c r="E2643" s="1">
        <v>46154</v>
      </c>
      <c r="F2643" s="2">
        <v>57.436</v>
      </c>
      <c r="G2643" s="3">
        <v>100.68</v>
      </c>
      <c r="H2643">
        <v>47799</v>
      </c>
      <c r="I2643">
        <f t="shared" si="412"/>
        <v>5306.7762378995758</v>
      </c>
      <c r="J2643">
        <f t="shared" si="413"/>
        <v>3027.4135876042906</v>
      </c>
      <c r="L2643">
        <f t="shared" si="414"/>
        <v>0.25876700975183425</v>
      </c>
      <c r="N2643">
        <f t="shared" si="411"/>
        <v>88.375346999999309</v>
      </c>
      <c r="P2643">
        <f t="shared" si="415"/>
        <v>47.798999999999999</v>
      </c>
      <c r="Q2643" s="3">
        <f t="shared" si="416"/>
        <v>61.964343580197742</v>
      </c>
      <c r="S2643" s="3">
        <f t="shared" si="417"/>
        <v>26.165343580197742</v>
      </c>
      <c r="T2643" s="5">
        <f t="shared" si="418"/>
        <v>26.395871127583913</v>
      </c>
      <c r="U2643">
        <f t="shared" si="419"/>
        <v>45.920501019641094</v>
      </c>
      <c r="V2643">
        <f t="shared" si="420"/>
        <v>66.454551294555543</v>
      </c>
    </row>
    <row r="2644" spans="1:22" x14ac:dyDescent="0.25">
      <c r="A2644">
        <v>3899</v>
      </c>
      <c r="B2644" s="1">
        <v>26431</v>
      </c>
      <c r="C2644" s="4">
        <v>2.88</v>
      </c>
      <c r="D2644">
        <v>1.01E-2</v>
      </c>
      <c r="E2644" s="1">
        <v>45798</v>
      </c>
      <c r="F2644" s="2">
        <v>57.616999999999997</v>
      </c>
      <c r="G2644" s="3">
        <v>99.358000000000004</v>
      </c>
      <c r="H2644">
        <v>47797</v>
      </c>
      <c r="I2644">
        <f t="shared" si="412"/>
        <v>5290.1053508513123</v>
      </c>
      <c r="J2644">
        <f t="shared" si="413"/>
        <v>3067.694599327684</v>
      </c>
      <c r="L2644">
        <f t="shared" si="414"/>
        <v>0.24667506105562537</v>
      </c>
      <c r="N2644">
        <f t="shared" si="411"/>
        <v>88.372521719999298</v>
      </c>
      <c r="P2644">
        <f t="shared" si="415"/>
        <v>47.796999999999997</v>
      </c>
      <c r="Q2644" s="3">
        <f t="shared" si="416"/>
        <v>61.083390480673756</v>
      </c>
      <c r="S2644" s="3">
        <f t="shared" si="417"/>
        <v>25.286390480673759</v>
      </c>
      <c r="T2644" s="5">
        <f t="shared" si="418"/>
        <v>27.102960445663406</v>
      </c>
      <c r="U2644">
        <f t="shared" si="419"/>
        <v>44.469171840475042</v>
      </c>
      <c r="V2644">
        <f t="shared" si="420"/>
        <v>67.57948840185594</v>
      </c>
    </row>
    <row r="2645" spans="1:22" x14ac:dyDescent="0.25">
      <c r="A2645">
        <v>3898.8</v>
      </c>
      <c r="B2645" s="1">
        <v>23648</v>
      </c>
      <c r="C2645" s="4">
        <v>2.88</v>
      </c>
      <c r="D2645">
        <v>1.01E-2</v>
      </c>
      <c r="E2645">
        <v>45.41</v>
      </c>
      <c r="F2645" s="2">
        <v>57.825000000000003</v>
      </c>
      <c r="G2645" s="3">
        <v>100.1</v>
      </c>
      <c r="H2645">
        <v>47795</v>
      </c>
      <c r="I2645">
        <f t="shared" si="412"/>
        <v>5271.0765239948123</v>
      </c>
      <c r="J2645">
        <f t="shared" si="413"/>
        <v>3044.9550449550457</v>
      </c>
      <c r="L2645">
        <f t="shared" si="414"/>
        <v>0.24958128343752831</v>
      </c>
      <c r="N2645">
        <f t="shared" si="411"/>
        <v>88.366871159999306</v>
      </c>
      <c r="P2645">
        <f t="shared" si="415"/>
        <v>47.795000000000002</v>
      </c>
      <c r="Q2645" s="3">
        <f t="shared" si="416"/>
        <v>61.288772812543769</v>
      </c>
      <c r="S2645" s="3">
        <f t="shared" si="417"/>
        <v>25.493772812543767</v>
      </c>
      <c r="T2645" s="5">
        <f t="shared" si="418"/>
        <v>26.702643530295891</v>
      </c>
      <c r="U2645">
        <f t="shared" si="419"/>
        <v>44.42400961292617</v>
      </c>
      <c r="V2645">
        <f t="shared" si="420"/>
        <v>66.736479455278541</v>
      </c>
    </row>
    <row r="2646" spans="1:22" x14ac:dyDescent="0.25">
      <c r="A2646">
        <v>3898.7</v>
      </c>
      <c r="B2646" s="1">
        <v>25019</v>
      </c>
      <c r="C2646" s="4">
        <v>2.88</v>
      </c>
      <c r="D2646">
        <v>1.01E-2</v>
      </c>
      <c r="E2646" s="1">
        <v>44456</v>
      </c>
      <c r="F2646" s="2">
        <v>58.085999999999999</v>
      </c>
      <c r="G2646" s="3">
        <v>98.980999999999995</v>
      </c>
      <c r="H2646">
        <v>47793</v>
      </c>
      <c r="I2646">
        <f t="shared" si="412"/>
        <v>5247.3917983679376</v>
      </c>
      <c r="J2646">
        <f t="shared" si="413"/>
        <v>3079.378870692356</v>
      </c>
      <c r="L2646">
        <f t="shared" si="414"/>
        <v>0.23736186603329065</v>
      </c>
      <c r="N2646">
        <f t="shared" si="411"/>
        <v>88.361220599999314</v>
      </c>
      <c r="P2646">
        <f t="shared" si="415"/>
        <v>47.792999999999999</v>
      </c>
      <c r="Q2646" s="3">
        <f t="shared" si="416"/>
        <v>60.419366443520062</v>
      </c>
      <c r="S2646" s="3">
        <f t="shared" si="417"/>
        <v>24.626366443520062</v>
      </c>
      <c r="T2646" s="5">
        <f t="shared" si="418"/>
        <v>27.309813780287605</v>
      </c>
      <c r="U2646">
        <f t="shared" si="419"/>
        <v>42.897165805344422</v>
      </c>
      <c r="V2646">
        <f t="shared" si="420"/>
        <v>67.586755571214425</v>
      </c>
    </row>
    <row r="2647" spans="1:22" x14ac:dyDescent="0.25">
      <c r="A2647">
        <v>3898.5</v>
      </c>
      <c r="B2647" s="1">
        <v>26193</v>
      </c>
      <c r="C2647" s="4">
        <v>2.88</v>
      </c>
      <c r="D2647">
        <v>1.01E-2</v>
      </c>
      <c r="E2647" s="1">
        <v>44109</v>
      </c>
      <c r="F2647" s="2">
        <v>58.652999999999999</v>
      </c>
      <c r="G2647" s="3">
        <v>94.677000000000007</v>
      </c>
      <c r="H2647">
        <v>47792</v>
      </c>
      <c r="I2647">
        <f t="shared" si="412"/>
        <v>5196.6651322183016</v>
      </c>
      <c r="J2647">
        <f t="shared" si="413"/>
        <v>3219.3669000918917</v>
      </c>
      <c r="L2647">
        <f t="shared" si="414"/>
        <v>0.18859083101971674</v>
      </c>
      <c r="N2647">
        <f t="shared" si="411"/>
        <v>88.358395319999303</v>
      </c>
      <c r="P2647">
        <f t="shared" si="415"/>
        <v>47.792000000000002</v>
      </c>
      <c r="Q2647" s="3">
        <f t="shared" si="416"/>
        <v>57.22059718295705</v>
      </c>
      <c r="S2647" s="3">
        <f t="shared" si="417"/>
        <v>21.428597182957049</v>
      </c>
      <c r="T2647" s="5">
        <f t="shared" si="418"/>
        <v>29.849250923732956</v>
      </c>
      <c r="U2647">
        <f t="shared" si="419"/>
        <v>37.986294588334729</v>
      </c>
      <c r="V2647">
        <f t="shared" si="420"/>
        <v>70.960950655245554</v>
      </c>
    </row>
    <row r="2648" spans="1:22" x14ac:dyDescent="0.25">
      <c r="A2648">
        <v>3898.4</v>
      </c>
      <c r="B2648" s="1">
        <v>25085</v>
      </c>
      <c r="C2648" s="4">
        <v>2.88</v>
      </c>
      <c r="D2648">
        <v>1.01E-2</v>
      </c>
      <c r="E2648" s="1">
        <v>44494</v>
      </c>
      <c r="F2648" s="2">
        <v>58.094000000000001</v>
      </c>
      <c r="G2648" s="3">
        <v>97.6</v>
      </c>
      <c r="H2648">
        <v>47790</v>
      </c>
      <c r="I2648">
        <f t="shared" si="412"/>
        <v>5246.6691913106351</v>
      </c>
      <c r="J2648">
        <f t="shared" si="413"/>
        <v>3122.9508196721317</v>
      </c>
      <c r="L2648">
        <f t="shared" si="414"/>
        <v>0.22565463374274136</v>
      </c>
      <c r="N2648">
        <f t="shared" si="411"/>
        <v>88.352744759999311</v>
      </c>
      <c r="P2648">
        <f t="shared" si="415"/>
        <v>47.79</v>
      </c>
      <c r="Q2648" s="3">
        <f t="shared" si="416"/>
        <v>59.610528295609392</v>
      </c>
      <c r="S2648" s="3">
        <f t="shared" si="417"/>
        <v>23.820528295609392</v>
      </c>
      <c r="T2648" s="5">
        <f t="shared" si="418"/>
        <v>28.08812684762162</v>
      </c>
      <c r="U2648">
        <f t="shared" si="419"/>
        <v>41.837835208899179</v>
      </c>
      <c r="V2648">
        <f t="shared" si="420"/>
        <v>68.85550388382309</v>
      </c>
    </row>
    <row r="2649" spans="1:22" x14ac:dyDescent="0.25">
      <c r="A2649">
        <v>3898.2</v>
      </c>
      <c r="B2649" s="1">
        <v>26488</v>
      </c>
      <c r="C2649" s="4">
        <v>2.88</v>
      </c>
      <c r="D2649">
        <v>1.01E-2</v>
      </c>
      <c r="E2649" s="1">
        <v>45353</v>
      </c>
      <c r="F2649" s="2">
        <v>58.274999999999999</v>
      </c>
      <c r="G2649" s="3">
        <v>96.938000000000002</v>
      </c>
      <c r="H2649">
        <v>47788</v>
      </c>
      <c r="I2649">
        <f t="shared" si="412"/>
        <v>5230.3732303732313</v>
      </c>
      <c r="J2649">
        <f t="shared" si="413"/>
        <v>3144.2777858012341</v>
      </c>
      <c r="L2649">
        <f t="shared" si="414"/>
        <v>0.21704920004436351</v>
      </c>
      <c r="N2649">
        <f t="shared" si="411"/>
        <v>88.349919479999315</v>
      </c>
      <c r="P2649">
        <f t="shared" si="415"/>
        <v>47.787999999999997</v>
      </c>
      <c r="Q2649" s="3">
        <f t="shared" si="416"/>
        <v>59.032553522260379</v>
      </c>
      <c r="S2649" s="3">
        <f t="shared" si="417"/>
        <v>23.244553522260382</v>
      </c>
      <c r="T2649" s="5">
        <f t="shared" si="418"/>
        <v>28.473070447535363</v>
      </c>
      <c r="U2649">
        <f t="shared" si="419"/>
        <v>40.832992984969508</v>
      </c>
      <c r="V2649">
        <f t="shared" si="420"/>
        <v>69.309294097940523</v>
      </c>
    </row>
    <row r="2650" spans="1:22" x14ac:dyDescent="0.25">
      <c r="A2650">
        <v>3898.1</v>
      </c>
      <c r="B2650" s="1">
        <v>23747</v>
      </c>
      <c r="C2650" s="4">
        <v>2.88</v>
      </c>
      <c r="D2650">
        <v>1.01E-2</v>
      </c>
      <c r="E2650" s="1">
        <v>46659</v>
      </c>
      <c r="F2650" s="2">
        <v>56.405999999999999</v>
      </c>
      <c r="G2650" s="3">
        <v>96.676000000000002</v>
      </c>
      <c r="H2650">
        <v>47786</v>
      </c>
      <c r="I2650">
        <f t="shared" si="412"/>
        <v>5403.6804595255835</v>
      </c>
      <c r="J2650">
        <f t="shared" si="413"/>
        <v>3152.799040092681</v>
      </c>
      <c r="L2650">
        <f t="shared" si="414"/>
        <v>0.2419434699422956</v>
      </c>
      <c r="N2650">
        <f t="shared" si="411"/>
        <v>88.344268919999308</v>
      </c>
      <c r="P2650">
        <f t="shared" si="415"/>
        <v>47.786000000000001</v>
      </c>
      <c r="Q2650" s="3">
        <f t="shared" si="416"/>
        <v>60.730692022652228</v>
      </c>
      <c r="S2650" s="3">
        <f t="shared" si="417"/>
        <v>24.944692022652227</v>
      </c>
      <c r="T2650" s="5">
        <f t="shared" si="418"/>
        <v>28.62760834716287</v>
      </c>
      <c r="U2650">
        <f t="shared" si="419"/>
        <v>45.934714098168719</v>
      </c>
      <c r="V2650">
        <f t="shared" si="420"/>
        <v>71.11028392744899</v>
      </c>
    </row>
    <row r="2651" spans="1:22" x14ac:dyDescent="0.25">
      <c r="A2651">
        <v>3897.9</v>
      </c>
      <c r="B2651">
        <v>28.68</v>
      </c>
      <c r="C2651" s="4">
        <v>2.88</v>
      </c>
      <c r="D2651">
        <v>1.01E-2</v>
      </c>
      <c r="E2651" s="1">
        <v>48721</v>
      </c>
      <c r="F2651" s="2">
        <v>56.603999999999999</v>
      </c>
      <c r="G2651" s="3">
        <v>95.745999999999995</v>
      </c>
      <c r="H2651">
        <v>47784</v>
      </c>
      <c r="I2651">
        <f t="shared" si="412"/>
        <v>5384.7784608861575</v>
      </c>
      <c r="J2651">
        <f t="shared" si="413"/>
        <v>3183.4228061746712</v>
      </c>
      <c r="L2651">
        <f t="shared" si="414"/>
        <v>0.23135499020447403</v>
      </c>
      <c r="N2651">
        <f t="shared" si="411"/>
        <v>88.341443639999312</v>
      </c>
      <c r="P2651">
        <f t="shared" si="415"/>
        <v>47.783999999999999</v>
      </c>
      <c r="Q2651" s="3">
        <f t="shared" si="416"/>
        <v>59.991412858305871</v>
      </c>
      <c r="S2651" s="3">
        <f t="shared" si="417"/>
        <v>24.207412858305872</v>
      </c>
      <c r="T2651" s="5">
        <f t="shared" si="418"/>
        <v>29.186440597074292</v>
      </c>
      <c r="U2651">
        <f t="shared" si="419"/>
        <v>44.602491213831641</v>
      </c>
      <c r="V2651">
        <f t="shared" si="420"/>
        <v>71.880546567510123</v>
      </c>
    </row>
    <row r="2652" spans="1:22" x14ac:dyDescent="0.25">
      <c r="A2652">
        <v>3897.8</v>
      </c>
      <c r="B2652" s="1">
        <v>29907</v>
      </c>
      <c r="C2652" s="4">
        <v>2.88</v>
      </c>
      <c r="D2652">
        <v>1.01E-2</v>
      </c>
      <c r="E2652" s="1">
        <v>50629</v>
      </c>
      <c r="F2652" s="2">
        <v>56.125</v>
      </c>
      <c r="G2652" s="3">
        <v>98.004000000000005</v>
      </c>
      <c r="H2652">
        <v>47782</v>
      </c>
      <c r="I2652">
        <f t="shared" si="412"/>
        <v>5430.7349665924285</v>
      </c>
      <c r="J2652">
        <f t="shared" si="413"/>
        <v>3110.0771397085832</v>
      </c>
      <c r="L2652">
        <f t="shared" si="414"/>
        <v>0.25599313296878923</v>
      </c>
      <c r="N2652">
        <f t="shared" si="411"/>
        <v>88.33579307999932</v>
      </c>
      <c r="P2652">
        <f t="shared" si="415"/>
        <v>47.781999999999996</v>
      </c>
      <c r="Q2652" s="3">
        <f t="shared" si="416"/>
        <v>61.735490222129265</v>
      </c>
      <c r="S2652" s="3">
        <f t="shared" si="417"/>
        <v>25.953490222129268</v>
      </c>
      <c r="T2652" s="5">
        <f t="shared" si="418"/>
        <v>27.857029867021218</v>
      </c>
      <c r="U2652">
        <f t="shared" si="419"/>
        <v>47.80608014608535</v>
      </c>
      <c r="V2652">
        <f t="shared" si="420"/>
        <v>69.97868752873363</v>
      </c>
    </row>
    <row r="2653" spans="1:22" x14ac:dyDescent="0.25">
      <c r="A2653">
        <v>3897.6</v>
      </c>
      <c r="B2653" s="1">
        <v>25624</v>
      </c>
      <c r="C2653" s="4">
        <v>2.88</v>
      </c>
      <c r="D2653">
        <v>1.01E-2</v>
      </c>
      <c r="E2653" s="1">
        <v>54353</v>
      </c>
      <c r="F2653" s="2">
        <v>56.207000000000001</v>
      </c>
      <c r="G2653" s="3">
        <v>95.384</v>
      </c>
      <c r="H2653">
        <v>47780</v>
      </c>
      <c r="I2653">
        <f t="shared" si="412"/>
        <v>5422.8121052537945</v>
      </c>
      <c r="J2653">
        <f t="shared" si="413"/>
        <v>3195.5044871257242</v>
      </c>
      <c r="L2653">
        <f t="shared" si="414"/>
        <v>0.2340216904448032</v>
      </c>
      <c r="N2653">
        <f t="shared" si="411"/>
        <v>88.332967799999324</v>
      </c>
      <c r="P2653">
        <f t="shared" si="415"/>
        <v>47.78</v>
      </c>
      <c r="Q2653" s="3">
        <f t="shared" si="416"/>
        <v>60.169742579813402</v>
      </c>
      <c r="S2653" s="3">
        <f t="shared" si="417"/>
        <v>24.389742579813401</v>
      </c>
      <c r="T2653" s="5">
        <f t="shared" si="418"/>
        <v>29.408396910453039</v>
      </c>
      <c r="U2653">
        <f t="shared" si="419"/>
        <v>45.490453369560917</v>
      </c>
      <c r="V2653">
        <f t="shared" si="420"/>
        <v>72.583972820550841</v>
      </c>
    </row>
    <row r="2654" spans="1:22" x14ac:dyDescent="0.25">
      <c r="A2654">
        <v>3897.5</v>
      </c>
      <c r="B2654" s="1">
        <v>25607</v>
      </c>
      <c r="C2654" s="4">
        <v>2.88</v>
      </c>
      <c r="D2654">
        <v>1.01E-2</v>
      </c>
      <c r="E2654" s="1">
        <v>56136</v>
      </c>
      <c r="F2654" s="2">
        <v>56.308</v>
      </c>
      <c r="G2654" s="3">
        <v>99.927999999999997</v>
      </c>
      <c r="H2654">
        <v>47778</v>
      </c>
      <c r="I2654">
        <f t="shared" si="412"/>
        <v>5413.0851743979556</v>
      </c>
      <c r="J2654">
        <f t="shared" si="413"/>
        <v>3050.1961412216801</v>
      </c>
      <c r="L2654">
        <f t="shared" si="414"/>
        <v>0.26738193677045718</v>
      </c>
      <c r="N2654">
        <f t="shared" si="411"/>
        <v>88.327317239999317</v>
      </c>
      <c r="P2654">
        <f t="shared" si="415"/>
        <v>47.777999999999999</v>
      </c>
      <c r="Q2654" s="3">
        <f t="shared" si="416"/>
        <v>62.577191451212769</v>
      </c>
      <c r="S2654" s="3">
        <f t="shared" si="417"/>
        <v>26.799191451212771</v>
      </c>
      <c r="T2654" s="5">
        <f t="shared" si="418"/>
        <v>26.794645919780045</v>
      </c>
      <c r="U2654">
        <f t="shared" si="419"/>
        <v>48.67103137215959</v>
      </c>
      <c r="V2654">
        <f t="shared" si="420"/>
        <v>67.920033367978789</v>
      </c>
    </row>
    <row r="2655" spans="1:22" x14ac:dyDescent="0.25">
      <c r="A2655">
        <v>3897.3</v>
      </c>
      <c r="B2655" s="1">
        <v>27833</v>
      </c>
      <c r="C2655" s="4">
        <v>2.88</v>
      </c>
      <c r="D2655">
        <v>1.01E-2</v>
      </c>
      <c r="E2655" s="1">
        <v>58669</v>
      </c>
      <c r="F2655" s="2">
        <v>56.511000000000003</v>
      </c>
      <c r="G2655" s="3">
        <v>98.694000000000003</v>
      </c>
      <c r="H2655">
        <v>47777</v>
      </c>
      <c r="I2655">
        <f t="shared" si="412"/>
        <v>5393.6401762488722</v>
      </c>
      <c r="J2655">
        <f t="shared" si="413"/>
        <v>3088.3336373031798</v>
      </c>
      <c r="L2655">
        <f t="shared" si="414"/>
        <v>0.25611066011533351</v>
      </c>
      <c r="N2655">
        <f t="shared" si="411"/>
        <v>88.324491959999321</v>
      </c>
      <c r="P2655">
        <f t="shared" si="415"/>
        <v>47.777000000000001</v>
      </c>
      <c r="Q2655" s="3">
        <f t="shared" si="416"/>
        <v>61.736932445740727</v>
      </c>
      <c r="S2655" s="3">
        <f t="shared" si="417"/>
        <v>25.959932445740726</v>
      </c>
      <c r="T2655" s="5">
        <f t="shared" si="418"/>
        <v>27.468877407259068</v>
      </c>
      <c r="U2655">
        <f t="shared" si="419"/>
        <v>47.16708694656004</v>
      </c>
      <c r="V2655">
        <f t="shared" si="420"/>
        <v>69.010077649886227</v>
      </c>
    </row>
    <row r="2656" spans="1:22" x14ac:dyDescent="0.25">
      <c r="A2656">
        <v>3897.2</v>
      </c>
      <c r="B2656" s="1">
        <v>28093</v>
      </c>
      <c r="C2656" s="4">
        <v>2.88</v>
      </c>
      <c r="D2656">
        <v>1.01E-2</v>
      </c>
      <c r="E2656">
        <v>59.91</v>
      </c>
      <c r="F2656" s="2">
        <v>56.679000000000002</v>
      </c>
      <c r="G2656" s="3">
        <v>97.977999999999994</v>
      </c>
      <c r="H2656">
        <v>47775</v>
      </c>
      <c r="I2656">
        <f t="shared" si="412"/>
        <v>5377.6530990313877</v>
      </c>
      <c r="J2656">
        <f t="shared" si="413"/>
        <v>3110.9024474882121</v>
      </c>
      <c r="L2656">
        <f t="shared" si="414"/>
        <v>0.24851896132957907</v>
      </c>
      <c r="N2656">
        <f t="shared" si="411"/>
        <v>88.318841399999329</v>
      </c>
      <c r="P2656">
        <f t="shared" si="415"/>
        <v>47.774999999999999</v>
      </c>
      <c r="Q2656" s="3">
        <f t="shared" si="416"/>
        <v>61.183073969326109</v>
      </c>
      <c r="S2656" s="3">
        <f t="shared" si="417"/>
        <v>25.408073969326111</v>
      </c>
      <c r="T2656" s="5">
        <f t="shared" si="418"/>
        <v>27.871816428829867</v>
      </c>
      <c r="U2656">
        <f t="shared" si="419"/>
        <v>46.134028918512819</v>
      </c>
      <c r="V2656">
        <f t="shared" si="420"/>
        <v>69.599332454595398</v>
      </c>
    </row>
    <row r="2657" spans="1:22" x14ac:dyDescent="0.25">
      <c r="A2657">
        <v>3897</v>
      </c>
      <c r="B2657" s="1">
        <v>29066</v>
      </c>
      <c r="C2657" s="4">
        <v>2.88</v>
      </c>
      <c r="D2657">
        <v>1.01E-2</v>
      </c>
      <c r="E2657">
        <v>56.86</v>
      </c>
      <c r="F2657" s="2">
        <v>56.776000000000003</v>
      </c>
      <c r="G2657" s="3">
        <v>99.257999999999996</v>
      </c>
      <c r="H2657">
        <v>47773</v>
      </c>
      <c r="I2657">
        <f t="shared" si="412"/>
        <v>5368.4655488234466</v>
      </c>
      <c r="J2657">
        <f t="shared" si="413"/>
        <v>3070.7852263797386</v>
      </c>
      <c r="L2657">
        <f t="shared" si="414"/>
        <v>0.25684937388965723</v>
      </c>
      <c r="N2657">
        <f t="shared" si="411"/>
        <v>88.316016119999318</v>
      </c>
      <c r="P2657">
        <f t="shared" si="415"/>
        <v>47.773000000000003</v>
      </c>
      <c r="Q2657" s="3">
        <f t="shared" si="416"/>
        <v>61.785567493247214</v>
      </c>
      <c r="S2657" s="3">
        <f t="shared" si="417"/>
        <v>26.012567493247211</v>
      </c>
      <c r="T2657" s="5">
        <f t="shared" si="418"/>
        <v>27.157599090869937</v>
      </c>
      <c r="U2657">
        <f t="shared" si="419"/>
        <v>46.801736776714549</v>
      </c>
      <c r="V2657">
        <f t="shared" si="420"/>
        <v>68.268163304090407</v>
      </c>
    </row>
    <row r="2658" spans="1:22" x14ac:dyDescent="0.25">
      <c r="A2658">
        <v>3896.9</v>
      </c>
      <c r="B2658" s="1">
        <v>27848</v>
      </c>
      <c r="C2658" s="4">
        <v>2.88</v>
      </c>
      <c r="D2658">
        <v>1.01E-2</v>
      </c>
      <c r="E2658" s="1">
        <v>56426</v>
      </c>
      <c r="F2658" s="2">
        <v>56.536999999999999</v>
      </c>
      <c r="G2658" s="3">
        <v>100.4</v>
      </c>
      <c r="H2658">
        <v>47771</v>
      </c>
      <c r="I2658">
        <f t="shared" si="412"/>
        <v>5391.159771477086</v>
      </c>
      <c r="J2658">
        <f t="shared" si="413"/>
        <v>3035.8565737051795</v>
      </c>
      <c r="L2658">
        <f t="shared" si="414"/>
        <v>0.26782692892980903</v>
      </c>
      <c r="N2658">
        <f t="shared" si="411"/>
        <v>88.310365559999326</v>
      </c>
      <c r="P2658">
        <f t="shared" si="415"/>
        <v>47.771000000000001</v>
      </c>
      <c r="Q2658" s="3">
        <f t="shared" si="416"/>
        <v>62.600190266213176</v>
      </c>
      <c r="S2658" s="3">
        <f t="shared" si="417"/>
        <v>26.829190266213175</v>
      </c>
      <c r="T2658" s="5">
        <f t="shared" si="418"/>
        <v>26.543304391993779</v>
      </c>
      <c r="U2658">
        <f t="shared" si="419"/>
        <v>48.323833848459756</v>
      </c>
      <c r="V2658">
        <f t="shared" si="420"/>
        <v>67.306539618890952</v>
      </c>
    </row>
    <row r="2659" spans="1:22" x14ac:dyDescent="0.25">
      <c r="A2659">
        <v>3896.7</v>
      </c>
      <c r="B2659">
        <v>24.32</v>
      </c>
      <c r="C2659" s="4">
        <v>2.88</v>
      </c>
      <c r="D2659">
        <v>1.01E-2</v>
      </c>
      <c r="E2659" s="1">
        <v>56964</v>
      </c>
      <c r="F2659" s="2">
        <v>56.276000000000003</v>
      </c>
      <c r="G2659" s="3">
        <v>103.63</v>
      </c>
      <c r="H2659">
        <v>47769</v>
      </c>
      <c r="I2659">
        <f t="shared" si="412"/>
        <v>5416.1631956784422</v>
      </c>
      <c r="J2659">
        <f t="shared" si="413"/>
        <v>2941.2332336196087</v>
      </c>
      <c r="L2659">
        <f t="shared" si="414"/>
        <v>0.29088026649664356</v>
      </c>
      <c r="N2659">
        <f t="shared" si="411"/>
        <v>88.30754027999933</v>
      </c>
      <c r="P2659">
        <f t="shared" si="415"/>
        <v>47.768999999999998</v>
      </c>
      <c r="Q2659" s="3">
        <f t="shared" si="416"/>
        <v>64.397872167714553</v>
      </c>
      <c r="S2659" s="3">
        <f t="shared" si="417"/>
        <v>28.628872167714555</v>
      </c>
      <c r="T2659" s="5">
        <f t="shared" si="418"/>
        <v>24.914456451499561</v>
      </c>
      <c r="U2659">
        <f t="shared" si="419"/>
        <v>51.273321985349625</v>
      </c>
      <c r="V2659">
        <f t="shared" si="420"/>
        <v>64.324612879179924</v>
      </c>
    </row>
    <row r="2660" spans="1:22" x14ac:dyDescent="0.25">
      <c r="A2660">
        <v>3896.6</v>
      </c>
      <c r="B2660" s="1">
        <v>28258</v>
      </c>
      <c r="C2660" s="4">
        <v>2.88</v>
      </c>
      <c r="D2660">
        <v>1.01E-2</v>
      </c>
      <c r="E2660" s="1">
        <v>58712</v>
      </c>
      <c r="F2660" s="2">
        <v>57.51</v>
      </c>
      <c r="G2660" s="3">
        <v>102.13</v>
      </c>
      <c r="H2660">
        <v>47767</v>
      </c>
      <c r="I2660">
        <f t="shared" si="412"/>
        <v>5299.9478351591042</v>
      </c>
      <c r="J2660">
        <f t="shared" si="413"/>
        <v>2984.4316067756786</v>
      </c>
      <c r="L2660">
        <f t="shared" si="414"/>
        <v>0.26784103739240278</v>
      </c>
      <c r="N2660">
        <f t="shared" si="411"/>
        <v>88.301889719999323</v>
      </c>
      <c r="P2660">
        <f t="shared" si="415"/>
        <v>47.767000000000003</v>
      </c>
      <c r="Q2660" s="3">
        <f t="shared" si="416"/>
        <v>62.595619832125244</v>
      </c>
      <c r="S2660" s="3">
        <f t="shared" si="417"/>
        <v>26.828619832125241</v>
      </c>
      <c r="T2660" s="5">
        <f t="shared" si="418"/>
        <v>25.651676204702376</v>
      </c>
      <c r="U2660">
        <f t="shared" si="419"/>
        <v>46.703923138705839</v>
      </c>
      <c r="V2660">
        <f t="shared" si="420"/>
        <v>65.046338679848532</v>
      </c>
    </row>
    <row r="2661" spans="1:22" x14ac:dyDescent="0.25">
      <c r="A2661">
        <v>3896.4</v>
      </c>
      <c r="B2661" s="1">
        <v>25483</v>
      </c>
      <c r="C2661" s="4">
        <v>2.88</v>
      </c>
      <c r="D2661">
        <v>1.01E-2</v>
      </c>
      <c r="E2661" s="1">
        <v>60572</v>
      </c>
      <c r="F2661" s="2">
        <v>57.494</v>
      </c>
      <c r="G2661" s="3">
        <v>103.01</v>
      </c>
      <c r="H2661">
        <v>47765</v>
      </c>
      <c r="I2661">
        <f t="shared" si="412"/>
        <v>5301.4227571572701</v>
      </c>
      <c r="J2661">
        <f t="shared" si="413"/>
        <v>2958.9360256285795</v>
      </c>
      <c r="L2661">
        <f t="shared" si="414"/>
        <v>0.27376223345140221</v>
      </c>
      <c r="N2661">
        <f t="shared" si="411"/>
        <v>88.299064439999327</v>
      </c>
      <c r="P2661">
        <f t="shared" si="415"/>
        <v>47.765000000000001</v>
      </c>
      <c r="Q2661" s="3">
        <f t="shared" si="416"/>
        <v>63.044701115921953</v>
      </c>
      <c r="S2661" s="3">
        <f t="shared" si="417"/>
        <v>27.279701115921952</v>
      </c>
      <c r="T2661" s="5">
        <f t="shared" si="418"/>
        <v>25.215270922836442</v>
      </c>
      <c r="U2661">
        <f t="shared" si="419"/>
        <v>47.330683620161395</v>
      </c>
      <c r="V2661">
        <f t="shared" si="420"/>
        <v>64.238240164673769</v>
      </c>
    </row>
    <row r="2662" spans="1:22" x14ac:dyDescent="0.25">
      <c r="A2662">
        <v>3896.3</v>
      </c>
      <c r="B2662" s="1">
        <v>25346</v>
      </c>
      <c r="C2662" s="4">
        <v>2.88</v>
      </c>
      <c r="D2662">
        <v>1.01E-2</v>
      </c>
      <c r="E2662" s="1">
        <v>61764</v>
      </c>
      <c r="F2662" s="2">
        <v>57.18</v>
      </c>
      <c r="G2662" s="3">
        <v>105.51</v>
      </c>
      <c r="H2662">
        <v>47764</v>
      </c>
      <c r="I2662">
        <f t="shared" si="412"/>
        <v>5330.5351521511029</v>
      </c>
      <c r="J2662">
        <f t="shared" si="413"/>
        <v>2888.8257037247658</v>
      </c>
      <c r="L2662">
        <f t="shared" si="414"/>
        <v>0.29208747531750018</v>
      </c>
      <c r="N2662">
        <f t="shared" si="411"/>
        <v>88.293413879999335</v>
      </c>
      <c r="P2662">
        <f t="shared" si="415"/>
        <v>47.764000000000003</v>
      </c>
      <c r="Q2662" s="3">
        <f t="shared" si="416"/>
        <v>64.486594619464441</v>
      </c>
      <c r="S2662" s="3">
        <f t="shared" si="417"/>
        <v>28.722594619464438</v>
      </c>
      <c r="T2662" s="5">
        <f t="shared" si="418"/>
        <v>24.034504165922563</v>
      </c>
      <c r="U2662">
        <f t="shared" si="419"/>
        <v>49.796068370782727</v>
      </c>
      <c r="V2662">
        <f t="shared" si="420"/>
        <v>62.110748697009896</v>
      </c>
    </row>
    <row r="2663" spans="1:22" x14ac:dyDescent="0.25">
      <c r="A2663">
        <v>3896.1</v>
      </c>
      <c r="B2663" s="1">
        <v>25621</v>
      </c>
      <c r="C2663" s="4">
        <v>2.88</v>
      </c>
      <c r="D2663">
        <v>1.01E-2</v>
      </c>
      <c r="E2663">
        <v>61.85</v>
      </c>
      <c r="F2663" s="2">
        <v>57.104999999999997</v>
      </c>
      <c r="G2663" s="3">
        <v>104.15</v>
      </c>
      <c r="H2663">
        <v>47762</v>
      </c>
      <c r="I2663">
        <f t="shared" si="412"/>
        <v>5337.5361176779625</v>
      </c>
      <c r="J2663">
        <f t="shared" si="413"/>
        <v>2926.5482477196351</v>
      </c>
      <c r="L2663">
        <f t="shared" si="414"/>
        <v>0.28507268482381132</v>
      </c>
      <c r="N2663">
        <f t="shared" si="411"/>
        <v>88.290588599999339</v>
      </c>
      <c r="P2663">
        <f t="shared" si="415"/>
        <v>47.762</v>
      </c>
      <c r="Q2663" s="3">
        <f t="shared" si="416"/>
        <v>63.922514948955651</v>
      </c>
      <c r="S2663" s="3">
        <f t="shared" si="417"/>
        <v>28.160514948955651</v>
      </c>
      <c r="T2663" s="5">
        <f t="shared" si="418"/>
        <v>24.666291781144892</v>
      </c>
      <c r="U2663">
        <f t="shared" si="419"/>
        <v>49.168993461382051</v>
      </c>
      <c r="V2663">
        <f t="shared" si="420"/>
        <v>63.397474628081994</v>
      </c>
    </row>
    <row r="2664" spans="1:22" x14ac:dyDescent="0.25">
      <c r="A2664">
        <v>3896</v>
      </c>
      <c r="B2664" s="1">
        <v>29192</v>
      </c>
      <c r="C2664" s="4">
        <v>2.88</v>
      </c>
      <c r="D2664">
        <v>1.01E-2</v>
      </c>
      <c r="E2664" s="1">
        <v>63645</v>
      </c>
      <c r="F2664" s="2">
        <v>57.088000000000001</v>
      </c>
      <c r="G2664" s="3">
        <v>101.84</v>
      </c>
      <c r="H2664">
        <v>47760</v>
      </c>
      <c r="I2664">
        <f t="shared" si="412"/>
        <v>5339.1255605381166</v>
      </c>
      <c r="J2664">
        <f t="shared" si="413"/>
        <v>2992.9300864100555</v>
      </c>
      <c r="L2664">
        <f t="shared" si="414"/>
        <v>0.27088854999573281</v>
      </c>
      <c r="N2664">
        <f t="shared" si="411"/>
        <v>88.284938039999332</v>
      </c>
      <c r="P2664">
        <f t="shared" si="415"/>
        <v>47.76</v>
      </c>
      <c r="Q2664" s="3">
        <f t="shared" si="416"/>
        <v>62.816328774233462</v>
      </c>
      <c r="S2664" s="3">
        <f t="shared" si="417"/>
        <v>27.056328774233464</v>
      </c>
      <c r="T2664" s="5">
        <f t="shared" si="418"/>
        <v>25.797975846158891</v>
      </c>
      <c r="U2664">
        <f t="shared" si="419"/>
        <v>47.709332040501593</v>
      </c>
      <c r="V2664">
        <f t="shared" si="420"/>
        <v>65.574509541229986</v>
      </c>
    </row>
    <row r="2665" spans="1:22" x14ac:dyDescent="0.25">
      <c r="A2665">
        <v>3895.8</v>
      </c>
      <c r="B2665" s="1">
        <v>26182</v>
      </c>
      <c r="C2665" s="4">
        <v>2.88</v>
      </c>
      <c r="D2665">
        <v>1.01E-2</v>
      </c>
      <c r="E2665" s="1">
        <v>65385</v>
      </c>
      <c r="F2665" s="2">
        <v>57.037999999999997</v>
      </c>
      <c r="G2665" s="3">
        <v>100.87</v>
      </c>
      <c r="H2665">
        <v>47758</v>
      </c>
      <c r="I2665">
        <f t="shared" si="412"/>
        <v>5343.8058837967683</v>
      </c>
      <c r="J2665">
        <f t="shared" si="413"/>
        <v>3021.7111133141671</v>
      </c>
      <c r="L2665">
        <f t="shared" si="414"/>
        <v>0.26498089846101169</v>
      </c>
      <c r="N2665">
        <f t="shared" si="411"/>
        <v>88.282112759999336</v>
      </c>
      <c r="P2665">
        <f t="shared" si="415"/>
        <v>47.758000000000003</v>
      </c>
      <c r="Q2665" s="3">
        <f t="shared" si="416"/>
        <v>62.367301698413591</v>
      </c>
      <c r="S2665" s="3">
        <f t="shared" si="417"/>
        <v>26.609301698413589</v>
      </c>
      <c r="T2665" s="5">
        <f t="shared" si="418"/>
        <v>26.296525590699865</v>
      </c>
      <c r="U2665">
        <f t="shared" si="419"/>
        <v>47.188763999855837</v>
      </c>
      <c r="V2665">
        <f t="shared" si="420"/>
        <v>66.53114144849711</v>
      </c>
    </row>
    <row r="2666" spans="1:22" x14ac:dyDescent="0.25">
      <c r="A2666">
        <v>3895.6</v>
      </c>
      <c r="B2666" s="1">
        <v>26192</v>
      </c>
      <c r="C2666" s="4">
        <v>2.88</v>
      </c>
      <c r="D2666">
        <v>1.01E-2</v>
      </c>
      <c r="E2666" s="1">
        <v>67864</v>
      </c>
      <c r="F2666" s="2">
        <v>56.582999999999998</v>
      </c>
      <c r="G2666" s="3">
        <v>97.700999999999993</v>
      </c>
      <c r="H2666">
        <v>47756</v>
      </c>
      <c r="I2666">
        <f t="shared" si="412"/>
        <v>5386.7769471396014</v>
      </c>
      <c r="J2666">
        <f t="shared" si="413"/>
        <v>3119.7224183989933</v>
      </c>
      <c r="L2666">
        <f t="shared" si="414"/>
        <v>0.24765827255645029</v>
      </c>
      <c r="N2666">
        <f t="shared" si="411"/>
        <v>88.276462199999344</v>
      </c>
      <c r="P2666">
        <f t="shared" si="415"/>
        <v>47.756</v>
      </c>
      <c r="Q2666" s="3">
        <f t="shared" si="416"/>
        <v>61.094656232375137</v>
      </c>
      <c r="S2666" s="3">
        <f t="shared" si="417"/>
        <v>25.338656232375136</v>
      </c>
      <c r="T2666" s="5">
        <f t="shared" si="418"/>
        <v>28.030083747440433</v>
      </c>
      <c r="U2666">
        <f t="shared" si="419"/>
        <v>46.205912093977666</v>
      </c>
      <c r="V2666">
        <f t="shared" si="420"/>
        <v>69.946311140073831</v>
      </c>
    </row>
    <row r="2667" spans="1:22" x14ac:dyDescent="0.25">
      <c r="A2667">
        <v>3895.5</v>
      </c>
      <c r="B2667">
        <v>22.89</v>
      </c>
      <c r="C2667" s="4">
        <v>2.88</v>
      </c>
      <c r="D2667">
        <v>1.01E-2</v>
      </c>
      <c r="E2667">
        <v>69.680000000000007</v>
      </c>
      <c r="F2667" s="2">
        <v>57.348999999999997</v>
      </c>
      <c r="G2667" s="3">
        <v>101.66</v>
      </c>
      <c r="H2667">
        <v>47754</v>
      </c>
      <c r="I2667">
        <f t="shared" si="412"/>
        <v>5314.826762454446</v>
      </c>
      <c r="J2667">
        <f t="shared" si="413"/>
        <v>2998.2293920912853</v>
      </c>
      <c r="L2667">
        <f t="shared" si="414"/>
        <v>0.26660666715886278</v>
      </c>
      <c r="N2667">
        <f t="shared" si="411"/>
        <v>88.270811639999337</v>
      </c>
      <c r="P2667">
        <f t="shared" si="415"/>
        <v>47.753999999999998</v>
      </c>
      <c r="Q2667" s="3">
        <f t="shared" si="416"/>
        <v>62.482865987091685</v>
      </c>
      <c r="S2667" s="3">
        <f t="shared" si="417"/>
        <v>26.728865987091687</v>
      </c>
      <c r="T2667" s="5">
        <f t="shared" si="418"/>
        <v>25.889412924288223</v>
      </c>
      <c r="U2667">
        <f t="shared" si="419"/>
        <v>46.841877094841578</v>
      </c>
      <c r="V2667">
        <f t="shared" si="420"/>
        <v>65.585286091195883</v>
      </c>
    </row>
    <row r="2668" spans="1:22" x14ac:dyDescent="0.25">
      <c r="A2668">
        <v>3895.3</v>
      </c>
      <c r="B2668" s="1">
        <v>27663</v>
      </c>
      <c r="C2668" s="4">
        <v>2.88</v>
      </c>
      <c r="D2668">
        <v>1.01E-2</v>
      </c>
      <c r="E2668" s="1">
        <v>68904</v>
      </c>
      <c r="F2668" s="2">
        <v>57.218000000000004</v>
      </c>
      <c r="G2668" s="3">
        <v>98.376000000000005</v>
      </c>
      <c r="H2668">
        <v>47752</v>
      </c>
      <c r="I2668">
        <f t="shared" si="412"/>
        <v>5326.9950015729319</v>
      </c>
      <c r="J2668">
        <f t="shared" si="413"/>
        <v>3098.316662600635</v>
      </c>
      <c r="L2668">
        <f t="shared" si="414"/>
        <v>0.24438387757170865</v>
      </c>
      <c r="N2668">
        <f t="shared" si="411"/>
        <v>88.267986359999341</v>
      </c>
      <c r="P2668">
        <f t="shared" si="415"/>
        <v>47.752000000000002</v>
      </c>
      <c r="Q2668" s="3">
        <f t="shared" si="416"/>
        <v>60.855814961596131</v>
      </c>
      <c r="S2668" s="3">
        <f t="shared" si="417"/>
        <v>25.103814961596129</v>
      </c>
      <c r="T2668" s="5">
        <f t="shared" si="418"/>
        <v>27.646750488236364</v>
      </c>
      <c r="U2668">
        <f t="shared" si="419"/>
        <v>44.872283749915965</v>
      </c>
      <c r="V2668">
        <f t="shared" si="420"/>
        <v>68.808749309474862</v>
      </c>
    </row>
    <row r="2669" spans="1:22" x14ac:dyDescent="0.25">
      <c r="A2669">
        <v>3895.2</v>
      </c>
      <c r="B2669">
        <v>27.19</v>
      </c>
      <c r="C2669" s="4">
        <v>2.88</v>
      </c>
      <c r="D2669">
        <v>1.01E-2</v>
      </c>
      <c r="E2669" s="1">
        <v>67222</v>
      </c>
      <c r="F2669" s="2">
        <v>56.813000000000002</v>
      </c>
      <c r="G2669" s="3">
        <v>94.823999999999998</v>
      </c>
      <c r="H2669">
        <v>47750</v>
      </c>
      <c r="I2669">
        <f t="shared" si="412"/>
        <v>5364.9692851988111</v>
      </c>
      <c r="J2669">
        <f t="shared" si="413"/>
        <v>3214.3761073146043</v>
      </c>
      <c r="L2669">
        <f t="shared" si="414"/>
        <v>0.22000455205300612</v>
      </c>
      <c r="N2669">
        <f t="shared" si="411"/>
        <v>88.262335799999349</v>
      </c>
      <c r="P2669">
        <f t="shared" si="415"/>
        <v>47.75</v>
      </c>
      <c r="Q2669" s="3">
        <f t="shared" si="416"/>
        <v>59.176859366627369</v>
      </c>
      <c r="S2669" s="3">
        <f t="shared" si="417"/>
        <v>23.426859366627369</v>
      </c>
      <c r="T2669" s="5">
        <f t="shared" si="418"/>
        <v>29.756775626711963</v>
      </c>
      <c r="U2669">
        <f t="shared" si="419"/>
        <v>43.228956931237676</v>
      </c>
      <c r="V2669">
        <f t="shared" si="420"/>
        <v>72.609913331320143</v>
      </c>
    </row>
    <row r="2670" spans="1:22" x14ac:dyDescent="0.25">
      <c r="A2670">
        <v>3895</v>
      </c>
      <c r="B2670" s="1">
        <v>27964</v>
      </c>
      <c r="C2670" s="4">
        <v>2.88</v>
      </c>
      <c r="D2670">
        <v>1.01E-2</v>
      </c>
      <c r="E2670" s="1">
        <v>67069</v>
      </c>
      <c r="F2670" s="2">
        <v>56.863999999999997</v>
      </c>
      <c r="G2670" s="3">
        <v>101.41</v>
      </c>
      <c r="H2670">
        <v>47749</v>
      </c>
      <c r="I2670">
        <f t="shared" si="412"/>
        <v>5360.1575689364108</v>
      </c>
      <c r="J2670">
        <f t="shared" si="413"/>
        <v>3005.6207474608032</v>
      </c>
      <c r="L2670">
        <f t="shared" si="414"/>
        <v>0.27068813546330389</v>
      </c>
      <c r="N2670">
        <f t="shared" si="411"/>
        <v>88.259510519999338</v>
      </c>
      <c r="P2670">
        <f t="shared" si="415"/>
        <v>47.749000000000002</v>
      </c>
      <c r="Q2670" s="3">
        <f t="shared" si="416"/>
        <v>62.784700216246009</v>
      </c>
      <c r="S2670" s="3">
        <f t="shared" si="417"/>
        <v>27.035700216246006</v>
      </c>
      <c r="T2670" s="5">
        <f t="shared" si="418"/>
        <v>26.017217503392491</v>
      </c>
      <c r="U2670">
        <f t="shared" si="419"/>
        <v>48.065161859797541</v>
      </c>
      <c r="V2670">
        <f t="shared" si="420"/>
        <v>66.121363036607178</v>
      </c>
    </row>
    <row r="2671" spans="1:22" x14ac:dyDescent="0.25">
      <c r="A2671">
        <v>3894.9</v>
      </c>
      <c r="B2671" s="1">
        <v>26473</v>
      </c>
      <c r="C2671" s="4">
        <v>2.88</v>
      </c>
      <c r="D2671">
        <v>1.01E-2</v>
      </c>
      <c r="E2671" s="1">
        <v>67559</v>
      </c>
      <c r="F2671" s="2">
        <v>57.171999999999997</v>
      </c>
      <c r="G2671" s="3">
        <v>100.39</v>
      </c>
      <c r="H2671">
        <v>47747</v>
      </c>
      <c r="I2671">
        <f t="shared" si="412"/>
        <v>5331.2810466662013</v>
      </c>
      <c r="J2671">
        <f t="shared" si="413"/>
        <v>3036.1589799780859</v>
      </c>
      <c r="L2671">
        <f t="shared" si="414"/>
        <v>0.25999481487851789</v>
      </c>
      <c r="N2671">
        <f t="shared" si="411"/>
        <v>88.253859959999346</v>
      </c>
      <c r="P2671">
        <f t="shared" si="415"/>
        <v>47.747</v>
      </c>
      <c r="Q2671" s="3">
        <f t="shared" si="416"/>
        <v>61.978756436789254</v>
      </c>
      <c r="S2671" s="3">
        <f t="shared" si="417"/>
        <v>26.231756436789254</v>
      </c>
      <c r="T2671" s="5">
        <f t="shared" si="418"/>
        <v>26.548592692900524</v>
      </c>
      <c r="U2671">
        <f t="shared" si="419"/>
        <v>46.467691824165321</v>
      </c>
      <c r="V2671">
        <f t="shared" si="420"/>
        <v>66.904216964575355</v>
      </c>
    </row>
    <row r="2672" spans="1:22" x14ac:dyDescent="0.25">
      <c r="A2672">
        <v>3894.7</v>
      </c>
      <c r="B2672" s="1">
        <v>27733</v>
      </c>
      <c r="C2672" s="4">
        <v>2.88</v>
      </c>
      <c r="D2672">
        <v>1.01E-2</v>
      </c>
      <c r="E2672" s="1">
        <v>70225</v>
      </c>
      <c r="F2672" s="2">
        <v>57.216999999999999</v>
      </c>
      <c r="G2672" s="3">
        <v>99.363</v>
      </c>
      <c r="H2672">
        <v>47745</v>
      </c>
      <c r="I2672">
        <f t="shared" si="412"/>
        <v>5327.0881031861172</v>
      </c>
      <c r="J2672">
        <f t="shared" si="413"/>
        <v>3067.5402312732112</v>
      </c>
      <c r="L2672">
        <f t="shared" si="414"/>
        <v>0.25195668945260968</v>
      </c>
      <c r="N2672">
        <f t="shared" si="411"/>
        <v>88.25103467999935</v>
      </c>
      <c r="P2672">
        <f t="shared" si="415"/>
        <v>47.744999999999997</v>
      </c>
      <c r="Q2672" s="3">
        <f t="shared" si="416"/>
        <v>61.388282757728334</v>
      </c>
      <c r="S2672" s="3">
        <f t="shared" si="417"/>
        <v>25.643282757728336</v>
      </c>
      <c r="T2672" s="5">
        <f t="shared" si="418"/>
        <v>27.100232842981551</v>
      </c>
      <c r="U2672">
        <f t="shared" si="419"/>
        <v>45.603648478533927</v>
      </c>
      <c r="V2672">
        <f t="shared" si="420"/>
        <v>67.858858359345149</v>
      </c>
    </row>
    <row r="2673" spans="1:22" x14ac:dyDescent="0.25">
      <c r="A2673">
        <v>3894.6</v>
      </c>
      <c r="B2673">
        <v>30.83</v>
      </c>
      <c r="C2673" s="4">
        <v>2.88</v>
      </c>
      <c r="D2673">
        <v>1.01E-2</v>
      </c>
      <c r="E2673" s="1">
        <v>73865</v>
      </c>
      <c r="F2673" s="2">
        <v>57.042999999999999</v>
      </c>
      <c r="G2673" s="3">
        <v>99.712999999999994</v>
      </c>
      <c r="H2673">
        <v>47743</v>
      </c>
      <c r="I2673">
        <f t="shared" si="412"/>
        <v>5343.3374822502337</v>
      </c>
      <c r="J2673">
        <f t="shared" si="413"/>
        <v>3056.7729383330166</v>
      </c>
      <c r="L2673">
        <f t="shared" si="414"/>
        <v>0.25676397123401845</v>
      </c>
      <c r="N2673">
        <f t="shared" si="411"/>
        <v>88.245384119999343</v>
      </c>
      <c r="P2673">
        <f t="shared" si="415"/>
        <v>47.743000000000002</v>
      </c>
      <c r="Q2673" s="3">
        <f t="shared" si="416"/>
        <v>61.73526166196946</v>
      </c>
      <c r="S2673" s="3">
        <f t="shared" si="417"/>
        <v>25.992261661969458</v>
      </c>
      <c r="T2673" s="5">
        <f t="shared" si="418"/>
        <v>26.910319093992179</v>
      </c>
      <c r="U2673">
        <f t="shared" si="419"/>
        <v>46.35616034146279</v>
      </c>
      <c r="V2673">
        <f t="shared" si="420"/>
        <v>67.641961460389936</v>
      </c>
    </row>
    <row r="2674" spans="1:22" x14ac:dyDescent="0.25">
      <c r="A2674">
        <v>3894.4</v>
      </c>
      <c r="B2674" s="1">
        <v>25996</v>
      </c>
      <c r="C2674" s="4">
        <v>2.88</v>
      </c>
      <c r="D2674">
        <v>1.01E-2</v>
      </c>
      <c r="E2674" s="1">
        <v>75282</v>
      </c>
      <c r="F2674" s="2">
        <v>56.850999999999999</v>
      </c>
      <c r="G2674" s="3">
        <v>98.307000000000002</v>
      </c>
      <c r="H2674">
        <v>47741</v>
      </c>
      <c r="I2674">
        <f t="shared" si="412"/>
        <v>5361.383265026122</v>
      </c>
      <c r="J2674">
        <f t="shared" si="413"/>
        <v>3100.4913180139774</v>
      </c>
      <c r="L2674">
        <f t="shared" si="414"/>
        <v>0.24876239057984631</v>
      </c>
      <c r="N2674">
        <f t="shared" si="411"/>
        <v>88.242558839999347</v>
      </c>
      <c r="P2674">
        <f t="shared" si="415"/>
        <v>47.741</v>
      </c>
      <c r="Q2674" s="3">
        <f t="shared" si="416"/>
        <v>61.152555109741087</v>
      </c>
      <c r="S2674" s="3">
        <f t="shared" si="417"/>
        <v>25.411555109741087</v>
      </c>
      <c r="T2674" s="5">
        <f t="shared" si="418"/>
        <v>27.685573669670546</v>
      </c>
      <c r="U2674">
        <f t="shared" si="419"/>
        <v>45.879090180095382</v>
      </c>
      <c r="V2674">
        <f t="shared" si="420"/>
        <v>69.147735960726465</v>
      </c>
    </row>
    <row r="2675" spans="1:22" x14ac:dyDescent="0.25">
      <c r="A2675">
        <v>3894.3</v>
      </c>
      <c r="B2675" s="1">
        <v>25291</v>
      </c>
      <c r="C2675" s="4">
        <v>2.88</v>
      </c>
      <c r="D2675">
        <v>1.01E-2</v>
      </c>
      <c r="E2675" s="1">
        <v>76401</v>
      </c>
      <c r="F2675" s="2">
        <v>57.225999999999999</v>
      </c>
      <c r="G2675" s="3">
        <v>95.376999999999995</v>
      </c>
      <c r="H2675">
        <v>47739</v>
      </c>
      <c r="I2675">
        <f t="shared" si="412"/>
        <v>5326.2503058050543</v>
      </c>
      <c r="J2675">
        <f t="shared" si="413"/>
        <v>3195.739014647138</v>
      </c>
      <c r="L2675">
        <f t="shared" si="414"/>
        <v>0.21875307167436767</v>
      </c>
      <c r="N2675">
        <f t="shared" si="411"/>
        <v>88.236908279999355</v>
      </c>
      <c r="P2675">
        <f t="shared" si="415"/>
        <v>47.738999999999997</v>
      </c>
      <c r="Q2675" s="3">
        <f t="shared" si="416"/>
        <v>59.078618130241296</v>
      </c>
      <c r="S2675" s="3">
        <f t="shared" si="417"/>
        <v>23.339618130241298</v>
      </c>
      <c r="T2675" s="5">
        <f t="shared" si="418"/>
        <v>29.412713807245034</v>
      </c>
      <c r="U2675">
        <f t="shared" si="419"/>
        <v>42.495406376797057</v>
      </c>
      <c r="V2675">
        <f t="shared" si="420"/>
        <v>71.696772070598158</v>
      </c>
    </row>
    <row r="2676" spans="1:22" x14ac:dyDescent="0.25">
      <c r="A2676">
        <v>3894.1</v>
      </c>
      <c r="B2676">
        <v>25.99</v>
      </c>
      <c r="C2676" s="4">
        <v>2.88</v>
      </c>
      <c r="D2676">
        <v>1.01E-2</v>
      </c>
      <c r="E2676" s="1">
        <v>76805</v>
      </c>
      <c r="F2676" s="2">
        <v>56.981999999999999</v>
      </c>
      <c r="G2676" s="3">
        <v>102.43</v>
      </c>
      <c r="H2676">
        <v>47737</v>
      </c>
      <c r="I2676">
        <f t="shared" si="412"/>
        <v>5349.0575971359385</v>
      </c>
      <c r="J2676">
        <f t="shared" si="413"/>
        <v>2975.6907156106613</v>
      </c>
      <c r="L2676">
        <f t="shared" si="414"/>
        <v>0.27591664698474516</v>
      </c>
      <c r="N2676">
        <f t="shared" si="411"/>
        <v>88.234082999999359</v>
      </c>
      <c r="P2676">
        <f t="shared" si="415"/>
        <v>47.737000000000002</v>
      </c>
      <c r="Q2676" s="3">
        <f t="shared" si="416"/>
        <v>63.168675521184561</v>
      </c>
      <c r="S2676" s="3">
        <f t="shared" si="417"/>
        <v>27.431675521184559</v>
      </c>
      <c r="T2676" s="5">
        <f t="shared" si="418"/>
        <v>25.501637476717889</v>
      </c>
      <c r="U2676">
        <f t="shared" si="419"/>
        <v>48.410078714670831</v>
      </c>
      <c r="V2676">
        <f t="shared" si="420"/>
        <v>65.077634672306004</v>
      </c>
    </row>
    <row r="2677" spans="1:22" x14ac:dyDescent="0.25">
      <c r="A2677">
        <v>3894</v>
      </c>
      <c r="B2677" s="1">
        <v>26269</v>
      </c>
      <c r="C2677" s="4">
        <v>2.88</v>
      </c>
      <c r="D2677">
        <v>1.01E-2</v>
      </c>
      <c r="E2677" s="1">
        <v>76413</v>
      </c>
      <c r="F2677" s="2">
        <v>56.914000000000001</v>
      </c>
      <c r="G2677" s="3">
        <v>98.213999999999999</v>
      </c>
      <c r="H2677">
        <v>47735</v>
      </c>
      <c r="I2677">
        <f t="shared" si="412"/>
        <v>5355.4485715289738</v>
      </c>
      <c r="J2677">
        <f t="shared" si="413"/>
        <v>3103.4272099700661</v>
      </c>
      <c r="L2677">
        <f t="shared" si="414"/>
        <v>0.24720529187612672</v>
      </c>
      <c r="N2677">
        <f t="shared" si="411"/>
        <v>88.228432439999352</v>
      </c>
      <c r="P2677">
        <f t="shared" si="415"/>
        <v>47.734999999999999</v>
      </c>
      <c r="Q2677" s="3">
        <f t="shared" si="416"/>
        <v>61.0323713515386</v>
      </c>
      <c r="S2677" s="3">
        <f t="shared" si="417"/>
        <v>25.297371351538601</v>
      </c>
      <c r="T2677" s="5">
        <f t="shared" si="418"/>
        <v>27.738030089037856</v>
      </c>
      <c r="U2677">
        <f t="shared" si="419"/>
        <v>45.625994569912713</v>
      </c>
      <c r="V2677">
        <f t="shared" si="420"/>
        <v>69.192398899452286</v>
      </c>
    </row>
    <row r="2678" spans="1:22" x14ac:dyDescent="0.25">
      <c r="A2678">
        <v>3893.8</v>
      </c>
      <c r="B2678" s="1">
        <v>24818</v>
      </c>
      <c r="C2678" s="4">
        <v>2.88</v>
      </c>
      <c r="D2678">
        <v>1.01E-2</v>
      </c>
      <c r="E2678">
        <v>74.03</v>
      </c>
      <c r="F2678" s="2">
        <v>56.878</v>
      </c>
      <c r="G2678" s="3">
        <v>95.55</v>
      </c>
      <c r="H2678">
        <v>47734</v>
      </c>
      <c r="I2678">
        <f t="shared" si="412"/>
        <v>5358.8382151271144</v>
      </c>
      <c r="J2678">
        <f t="shared" si="413"/>
        <v>3189.9529042386189</v>
      </c>
      <c r="L2678">
        <f t="shared" si="414"/>
        <v>0.22559169338456303</v>
      </c>
      <c r="N2678">
        <f t="shared" si="411"/>
        <v>88.225607159999356</v>
      </c>
      <c r="P2678">
        <f t="shared" si="415"/>
        <v>47.734000000000002</v>
      </c>
      <c r="Q2678" s="3">
        <f t="shared" si="416"/>
        <v>59.529547838335475</v>
      </c>
      <c r="S2678" s="3">
        <f t="shared" si="417"/>
        <v>23.795547838335473</v>
      </c>
      <c r="T2678" s="5">
        <f t="shared" si="418"/>
        <v>29.306302650029949</v>
      </c>
      <c r="U2678">
        <f t="shared" si="419"/>
        <v>43.640081973321543</v>
      </c>
      <c r="V2678">
        <f t="shared" si="420"/>
        <v>71.838063994820573</v>
      </c>
    </row>
    <row r="2679" spans="1:22" x14ac:dyDescent="0.25">
      <c r="A2679">
        <v>3893.7</v>
      </c>
      <c r="B2679" s="1">
        <v>23212</v>
      </c>
      <c r="C2679" s="4">
        <v>2.88</v>
      </c>
      <c r="D2679">
        <v>1.01E-2</v>
      </c>
      <c r="E2679" s="1">
        <v>72833</v>
      </c>
      <c r="F2679" s="2">
        <v>56.728999999999999</v>
      </c>
      <c r="G2679" s="3">
        <v>97.126999999999995</v>
      </c>
      <c r="H2679">
        <v>47732</v>
      </c>
      <c r="I2679">
        <f t="shared" si="412"/>
        <v>5372.913324754536</v>
      </c>
      <c r="J2679">
        <f t="shared" si="413"/>
        <v>3138.1593171826585</v>
      </c>
      <c r="L2679">
        <f t="shared" si="414"/>
        <v>0.24111555411743313</v>
      </c>
      <c r="N2679">
        <f t="shared" si="411"/>
        <v>88.219956599999364</v>
      </c>
      <c r="P2679">
        <f t="shared" si="415"/>
        <v>47.731999999999999</v>
      </c>
      <c r="Q2679" s="3">
        <f t="shared" si="416"/>
        <v>60.595982314643578</v>
      </c>
      <c r="S2679" s="3">
        <f t="shared" si="417"/>
        <v>24.863982314643579</v>
      </c>
      <c r="T2679" s="5">
        <f t="shared" si="418"/>
        <v>28.362366432058547</v>
      </c>
      <c r="U2679">
        <f t="shared" si="419"/>
        <v>45.333374620601496</v>
      </c>
      <c r="V2679">
        <f t="shared" si="420"/>
        <v>70.404482328250623</v>
      </c>
    </row>
    <row r="2680" spans="1:22" x14ac:dyDescent="0.25">
      <c r="A2680">
        <v>3893.5</v>
      </c>
      <c r="B2680" s="1">
        <v>28526</v>
      </c>
      <c r="C2680" s="4">
        <v>2.88</v>
      </c>
      <c r="D2680">
        <v>1.01E-2</v>
      </c>
      <c r="E2680" s="1">
        <v>72108</v>
      </c>
      <c r="F2680" s="2">
        <v>56.896999999999998</v>
      </c>
      <c r="G2680" s="3">
        <v>98.911000000000001</v>
      </c>
      <c r="H2680">
        <v>47730</v>
      </c>
      <c r="I2680">
        <f t="shared" si="412"/>
        <v>5357.0487020405308</v>
      </c>
      <c r="J2680">
        <f t="shared" si="413"/>
        <v>3081.5581684544695</v>
      </c>
      <c r="L2680">
        <f t="shared" si="414"/>
        <v>0.2527336851215905</v>
      </c>
      <c r="N2680">
        <f t="shared" si="411"/>
        <v>88.217131319999353</v>
      </c>
      <c r="P2680">
        <f t="shared" si="415"/>
        <v>47.73</v>
      </c>
      <c r="Q2680" s="3">
        <f t="shared" si="416"/>
        <v>61.423193035430963</v>
      </c>
      <c r="S2680" s="3">
        <f t="shared" si="417"/>
        <v>25.693193035430966</v>
      </c>
      <c r="T2680" s="5">
        <f t="shared" si="418"/>
        <v>27.348482147237178</v>
      </c>
      <c r="U2680">
        <f t="shared" si="419"/>
        <v>46.194629190311147</v>
      </c>
      <c r="V2680">
        <f t="shared" si="420"/>
        <v>68.522958749380706</v>
      </c>
    </row>
    <row r="2681" spans="1:22" x14ac:dyDescent="0.25">
      <c r="A2681">
        <v>3893.4</v>
      </c>
      <c r="B2681" s="1">
        <v>28026</v>
      </c>
      <c r="C2681" s="4">
        <v>2.88</v>
      </c>
      <c r="D2681">
        <v>1.01E-2</v>
      </c>
      <c r="E2681" s="1">
        <v>74344</v>
      </c>
      <c r="F2681" s="2">
        <v>56.667000000000002</v>
      </c>
      <c r="G2681" s="3">
        <v>99.891999999999996</v>
      </c>
      <c r="H2681">
        <v>47728</v>
      </c>
      <c r="I2681">
        <f t="shared" si="412"/>
        <v>5378.7918894594741</v>
      </c>
      <c r="J2681">
        <f t="shared" si="413"/>
        <v>3051.2953990309543</v>
      </c>
      <c r="L2681">
        <f t="shared" si="414"/>
        <v>0.26274388953368211</v>
      </c>
      <c r="N2681">
        <f t="shared" si="411"/>
        <v>88.211480759999361</v>
      </c>
      <c r="P2681">
        <f t="shared" si="415"/>
        <v>47.728000000000002</v>
      </c>
      <c r="Q2681" s="3">
        <f t="shared" si="416"/>
        <v>62.155533452406928</v>
      </c>
      <c r="S2681" s="3">
        <f t="shared" si="417"/>
        <v>26.427533452406927</v>
      </c>
      <c r="T2681" s="5">
        <f t="shared" si="418"/>
        <v>26.813962402984714</v>
      </c>
      <c r="U2681">
        <f t="shared" si="419"/>
        <v>47.579426424352633</v>
      </c>
      <c r="V2681">
        <f t="shared" si="420"/>
        <v>67.720346532616333</v>
      </c>
    </row>
    <row r="2682" spans="1:22" x14ac:dyDescent="0.25">
      <c r="A2682">
        <v>3893.2</v>
      </c>
      <c r="B2682" s="1">
        <v>25029</v>
      </c>
      <c r="C2682" s="4">
        <v>2.88</v>
      </c>
      <c r="D2682">
        <v>1.01E-2</v>
      </c>
      <c r="E2682">
        <v>77.58</v>
      </c>
      <c r="F2682" s="2">
        <v>56.131999999999998</v>
      </c>
      <c r="G2682" s="3">
        <v>97.694999999999993</v>
      </c>
      <c r="H2682">
        <v>47726</v>
      </c>
      <c r="I2682">
        <f t="shared" si="412"/>
        <v>5430.057721086012</v>
      </c>
      <c r="J2682">
        <f t="shared" si="413"/>
        <v>3119.9140181176117</v>
      </c>
      <c r="L2682">
        <f t="shared" si="414"/>
        <v>0.25359382913239809</v>
      </c>
      <c r="N2682">
        <f t="shared" si="411"/>
        <v>88.208655479999365</v>
      </c>
      <c r="P2682">
        <f t="shared" si="415"/>
        <v>47.725999999999999</v>
      </c>
      <c r="Q2682" s="3">
        <f t="shared" si="416"/>
        <v>61.48010871092827</v>
      </c>
      <c r="S2682" s="3">
        <f t="shared" si="417"/>
        <v>25.754108710928271</v>
      </c>
      <c r="T2682" s="5">
        <f t="shared" si="418"/>
        <v>28.033526823686728</v>
      </c>
      <c r="U2682">
        <f t="shared" si="419"/>
        <v>47.549626084483933</v>
      </c>
      <c r="V2682">
        <f t="shared" si="420"/>
        <v>70.287581542098664</v>
      </c>
    </row>
    <row r="2683" spans="1:22" x14ac:dyDescent="0.25">
      <c r="A2683">
        <v>3893.1</v>
      </c>
      <c r="B2683" s="1">
        <v>28079</v>
      </c>
      <c r="C2683" s="4">
        <v>2.88</v>
      </c>
      <c r="D2683">
        <v>1.01E-2</v>
      </c>
      <c r="E2683" s="1">
        <v>82351</v>
      </c>
      <c r="F2683" s="2">
        <v>56.533000000000001</v>
      </c>
      <c r="G2683" s="3">
        <v>98.87</v>
      </c>
      <c r="H2683">
        <v>47724</v>
      </c>
      <c r="I2683">
        <f t="shared" si="412"/>
        <v>5391.5412237100463</v>
      </c>
      <c r="J2683">
        <f t="shared" si="413"/>
        <v>3082.8360473348848</v>
      </c>
      <c r="L2683">
        <f t="shared" si="414"/>
        <v>0.2571184139575064</v>
      </c>
      <c r="N2683">
        <f t="shared" si="411"/>
        <v>88.203004919999358</v>
      </c>
      <c r="P2683">
        <f t="shared" si="415"/>
        <v>47.723999999999997</v>
      </c>
      <c r="Q2683" s="3">
        <f t="shared" si="416"/>
        <v>61.734170314024972</v>
      </c>
      <c r="S2683" s="3">
        <f t="shared" si="417"/>
        <v>26.010170314024975</v>
      </c>
      <c r="T2683" s="5">
        <f t="shared" si="418"/>
        <v>27.371168912872442</v>
      </c>
      <c r="U2683">
        <f t="shared" si="419"/>
        <v>47.232136127999723</v>
      </c>
      <c r="V2683">
        <f t="shared" si="420"/>
        <v>68.819753442416442</v>
      </c>
    </row>
    <row r="2684" spans="1:22" x14ac:dyDescent="0.25">
      <c r="A2684">
        <v>3892.9</v>
      </c>
      <c r="B2684" s="1">
        <v>25088</v>
      </c>
      <c r="C2684" s="4">
        <v>2.88</v>
      </c>
      <c r="D2684">
        <v>1.01E-2</v>
      </c>
      <c r="E2684" s="1">
        <v>86137</v>
      </c>
      <c r="F2684" s="2">
        <v>56.564</v>
      </c>
      <c r="G2684" s="3">
        <v>97.436999999999998</v>
      </c>
      <c r="H2684">
        <v>47722</v>
      </c>
      <c r="I2684">
        <f t="shared" si="412"/>
        <v>5388.586380029702</v>
      </c>
      <c r="J2684">
        <f t="shared" si="413"/>
        <v>3128.1751285445989</v>
      </c>
      <c r="L2684">
        <f t="shared" si="414"/>
        <v>0.24584996412301774</v>
      </c>
      <c r="N2684">
        <f t="shared" si="411"/>
        <v>88.200179639999362</v>
      </c>
      <c r="P2684">
        <f t="shared" si="415"/>
        <v>47.722000000000001</v>
      </c>
      <c r="Q2684" s="3">
        <f t="shared" si="416"/>
        <v>60.917728354884304</v>
      </c>
      <c r="S2684" s="3">
        <f t="shared" si="417"/>
        <v>25.195728354884302</v>
      </c>
      <c r="T2684" s="5">
        <f t="shared" si="418"/>
        <v>28.182181348353648</v>
      </c>
      <c r="U2684">
        <f t="shared" si="419"/>
        <v>46.059318206764409</v>
      </c>
      <c r="V2684">
        <f t="shared" si="420"/>
        <v>70.223965965997962</v>
      </c>
    </row>
    <row r="2685" spans="1:22" x14ac:dyDescent="0.25">
      <c r="A2685">
        <v>3892.8</v>
      </c>
      <c r="B2685" s="1">
        <v>29087</v>
      </c>
      <c r="C2685" s="4">
        <v>2.88</v>
      </c>
      <c r="D2685">
        <v>1.01E-2</v>
      </c>
      <c r="E2685" s="1">
        <v>85086</v>
      </c>
      <c r="F2685" s="2">
        <v>56.59</v>
      </c>
      <c r="G2685" s="3">
        <v>98.174999999999997</v>
      </c>
      <c r="H2685">
        <v>47721</v>
      </c>
      <c r="I2685">
        <f t="shared" si="412"/>
        <v>5386.1106202509282</v>
      </c>
      <c r="J2685">
        <f t="shared" si="413"/>
        <v>3104.6600458365169</v>
      </c>
      <c r="L2685">
        <f t="shared" si="414"/>
        <v>0.25120598179040937</v>
      </c>
      <c r="N2685">
        <f t="shared" si="411"/>
        <v>88.19452907999937</v>
      </c>
      <c r="P2685">
        <f t="shared" si="415"/>
        <v>47.720999999999997</v>
      </c>
      <c r="Q2685" s="3">
        <f t="shared" si="416"/>
        <v>61.299090051218975</v>
      </c>
      <c r="S2685" s="3">
        <f t="shared" si="417"/>
        <v>25.578090051218979</v>
      </c>
      <c r="T2685" s="5">
        <f t="shared" si="418"/>
        <v>27.760072320615176</v>
      </c>
      <c r="U2685">
        <f t="shared" si="419"/>
        <v>46.545163923729902</v>
      </c>
      <c r="V2685">
        <f t="shared" si="420"/>
        <v>69.469427779466372</v>
      </c>
    </row>
    <row r="2686" spans="1:22" x14ac:dyDescent="0.25">
      <c r="A2686">
        <v>3892.6</v>
      </c>
      <c r="B2686" s="1">
        <v>26072</v>
      </c>
      <c r="C2686" s="4">
        <v>2.88</v>
      </c>
      <c r="D2686">
        <v>1.01E-2</v>
      </c>
      <c r="E2686" s="1">
        <v>83755</v>
      </c>
      <c r="F2686" s="2">
        <v>56.475999999999999</v>
      </c>
      <c r="G2686" s="3">
        <v>100.07</v>
      </c>
      <c r="H2686">
        <v>47719</v>
      </c>
      <c r="I2686">
        <f t="shared" si="412"/>
        <v>5396.9827891493742</v>
      </c>
      <c r="J2686">
        <f t="shared" si="413"/>
        <v>3045.867892475268</v>
      </c>
      <c r="L2686">
        <f t="shared" si="414"/>
        <v>0.26631589749493206</v>
      </c>
      <c r="N2686">
        <f t="shared" si="411"/>
        <v>88.191703799999374</v>
      </c>
      <c r="P2686">
        <f t="shared" si="415"/>
        <v>47.719000000000001</v>
      </c>
      <c r="Q2686" s="3">
        <f t="shared" si="416"/>
        <v>62.409960864139656</v>
      </c>
      <c r="S2686" s="3">
        <f t="shared" si="417"/>
        <v>26.690960864139655</v>
      </c>
      <c r="T2686" s="5">
        <f t="shared" si="418"/>
        <v>26.718656309025782</v>
      </c>
      <c r="U2686">
        <f t="shared" si="419"/>
        <v>48.271010032027363</v>
      </c>
      <c r="V2686">
        <f t="shared" si="420"/>
        <v>67.67046359705013</v>
      </c>
    </row>
    <row r="2687" spans="1:22" x14ac:dyDescent="0.25">
      <c r="A2687">
        <v>3892.4</v>
      </c>
      <c r="B2687" s="1">
        <v>26866</v>
      </c>
      <c r="C2687" s="4">
        <v>2.88</v>
      </c>
      <c r="D2687">
        <v>1.01E-2</v>
      </c>
      <c r="E2687" s="1">
        <v>78554</v>
      </c>
      <c r="F2687" s="2">
        <v>57.649000000000001</v>
      </c>
      <c r="G2687" s="3">
        <v>99.177000000000007</v>
      </c>
      <c r="H2687">
        <v>47717</v>
      </c>
      <c r="I2687">
        <f t="shared" si="412"/>
        <v>5287.1689014553594</v>
      </c>
      <c r="J2687">
        <f t="shared" si="413"/>
        <v>3073.2932030611942</v>
      </c>
      <c r="L2687">
        <f t="shared" si="414"/>
        <v>0.24485064223415548</v>
      </c>
      <c r="N2687">
        <f t="shared" si="411"/>
        <v>88.186053239999367</v>
      </c>
      <c r="P2687">
        <f t="shared" si="415"/>
        <v>47.716999999999999</v>
      </c>
      <c r="Q2687" s="3">
        <f t="shared" si="416"/>
        <v>60.838740188905255</v>
      </c>
      <c r="S2687" s="3">
        <f t="shared" si="417"/>
        <v>25.121740188905257</v>
      </c>
      <c r="T2687" s="5">
        <f t="shared" si="418"/>
        <v>27.201977602508549</v>
      </c>
      <c r="U2687">
        <f t="shared" si="419"/>
        <v>44.247730234304122</v>
      </c>
      <c r="V2687">
        <f t="shared" si="420"/>
        <v>67.727159350466522</v>
      </c>
    </row>
    <row r="2688" spans="1:22" x14ac:dyDescent="0.25">
      <c r="A2688">
        <v>3892.3</v>
      </c>
      <c r="B2688" s="1">
        <v>27328</v>
      </c>
      <c r="C2688" s="4">
        <v>2.88</v>
      </c>
      <c r="D2688">
        <v>1.01E-2</v>
      </c>
      <c r="E2688" s="1">
        <v>75547</v>
      </c>
      <c r="F2688" s="2">
        <v>57.661000000000001</v>
      </c>
      <c r="G2688" s="3">
        <v>102.25</v>
      </c>
      <c r="H2688">
        <v>47715</v>
      </c>
      <c r="I2688">
        <f t="shared" si="412"/>
        <v>5286.0685732123975</v>
      </c>
      <c r="J2688">
        <f t="shared" si="413"/>
        <v>2980.9290953545237</v>
      </c>
      <c r="L2688">
        <f t="shared" si="414"/>
        <v>0.26685383690067721</v>
      </c>
      <c r="N2688">
        <f t="shared" si="411"/>
        <v>88.180402679999375</v>
      </c>
      <c r="P2688">
        <f t="shared" si="415"/>
        <v>47.715000000000003</v>
      </c>
      <c r="Q2688" s="3">
        <f t="shared" si="416"/>
        <v>62.443779212646412</v>
      </c>
      <c r="S2688" s="3">
        <f t="shared" si="417"/>
        <v>26.728779212646408</v>
      </c>
      <c r="T2688" s="5">
        <f t="shared" si="418"/>
        <v>25.591502222009677</v>
      </c>
      <c r="U2688">
        <f t="shared" si="419"/>
        <v>46.360987904887899</v>
      </c>
      <c r="V2688">
        <f t="shared" si="420"/>
        <v>64.843240050031966</v>
      </c>
    </row>
    <row r="2689" spans="1:22" x14ac:dyDescent="0.25">
      <c r="A2689">
        <v>3892.1</v>
      </c>
      <c r="B2689" s="1">
        <v>26235</v>
      </c>
      <c r="C2689" s="4">
        <v>2.88</v>
      </c>
      <c r="D2689">
        <v>1.01E-2</v>
      </c>
      <c r="E2689" s="1">
        <v>71984</v>
      </c>
      <c r="F2689" s="2">
        <v>58.17</v>
      </c>
      <c r="G2689" s="3">
        <v>99.012</v>
      </c>
      <c r="H2689">
        <v>47713</v>
      </c>
      <c r="I2689">
        <f t="shared" si="412"/>
        <v>5239.8143372872628</v>
      </c>
      <c r="J2689">
        <f t="shared" si="413"/>
        <v>3078.4147376075634</v>
      </c>
      <c r="L2689">
        <f t="shared" si="414"/>
        <v>0.23645285221485679</v>
      </c>
      <c r="N2689">
        <f t="shared" si="411"/>
        <v>88.177577399999379</v>
      </c>
      <c r="P2689">
        <f t="shared" si="415"/>
        <v>47.713000000000001</v>
      </c>
      <c r="Q2689" s="3">
        <f t="shared" si="416"/>
        <v>60.24394162901784</v>
      </c>
      <c r="S2689" s="3">
        <f t="shared" si="417"/>
        <v>24.530941629017839</v>
      </c>
      <c r="T2689" s="5">
        <f t="shared" si="418"/>
        <v>27.292715414551996</v>
      </c>
      <c r="U2689">
        <f t="shared" si="419"/>
        <v>42.691094705416724</v>
      </c>
      <c r="V2689">
        <f t="shared" si="420"/>
        <v>67.494838757798149</v>
      </c>
    </row>
    <row r="2690" spans="1:22" x14ac:dyDescent="0.25">
      <c r="A2690">
        <v>3892</v>
      </c>
      <c r="B2690" s="1">
        <v>27626</v>
      </c>
      <c r="C2690" s="4">
        <v>2.88</v>
      </c>
      <c r="D2690">
        <v>1.01E-2</v>
      </c>
      <c r="E2690" s="1">
        <v>88164</v>
      </c>
      <c r="F2690" s="2">
        <v>58.112000000000002</v>
      </c>
      <c r="G2690" s="3">
        <v>99.19</v>
      </c>
      <c r="H2690">
        <v>47711</v>
      </c>
      <c r="I2690">
        <f t="shared" si="412"/>
        <v>5245.0440528634372</v>
      </c>
      <c r="J2690">
        <f t="shared" si="413"/>
        <v>3072.8904123399543</v>
      </c>
      <c r="L2690">
        <f t="shared" si="414"/>
        <v>0.23868874584669728</v>
      </c>
      <c r="N2690">
        <f t="shared" si="411"/>
        <v>88.171926839999372</v>
      </c>
      <c r="P2690">
        <f t="shared" si="415"/>
        <v>47.710999999999999</v>
      </c>
      <c r="Q2690" s="3">
        <f t="shared" si="416"/>
        <v>60.396439536783348</v>
      </c>
      <c r="S2690" s="3">
        <f t="shared" si="417"/>
        <v>24.685439536783349</v>
      </c>
      <c r="T2690" s="5">
        <f t="shared" si="418"/>
        <v>27.194847800402343</v>
      </c>
      <c r="U2690">
        <f t="shared" si="419"/>
        <v>42.979470777520639</v>
      </c>
      <c r="V2690">
        <f t="shared" si="420"/>
        <v>67.374379347938046</v>
      </c>
    </row>
    <row r="2691" spans="1:22" x14ac:dyDescent="0.25">
      <c r="A2691">
        <v>3891.8</v>
      </c>
      <c r="B2691" s="1">
        <v>31767</v>
      </c>
      <c r="C2691" s="4">
        <v>2.88</v>
      </c>
      <c r="D2691">
        <v>1.01E-2</v>
      </c>
      <c r="E2691" s="1">
        <v>88669</v>
      </c>
      <c r="F2691" s="2">
        <v>58.271999999999998</v>
      </c>
      <c r="G2691" s="3">
        <v>100.32</v>
      </c>
      <c r="H2691">
        <v>47709</v>
      </c>
      <c r="I2691">
        <f t="shared" si="412"/>
        <v>5230.6425041186167</v>
      </c>
      <c r="J2691">
        <f t="shared" si="413"/>
        <v>3038.2775119617231</v>
      </c>
      <c r="L2691">
        <f t="shared" si="414"/>
        <v>0.24539716629628391</v>
      </c>
      <c r="N2691">
        <f t="shared" si="411"/>
        <v>88.169101559999376</v>
      </c>
      <c r="P2691">
        <f t="shared" si="415"/>
        <v>47.709000000000003</v>
      </c>
      <c r="Q2691" s="3">
        <f t="shared" si="416"/>
        <v>60.866642441059405</v>
      </c>
      <c r="S2691" s="3">
        <f t="shared" si="417"/>
        <v>25.157642441059402</v>
      </c>
      <c r="T2691" s="5">
        <f t="shared" si="418"/>
        <v>26.585655090313878</v>
      </c>
      <c r="U2691">
        <f t="shared" si="419"/>
        <v>43.357030261581343</v>
      </c>
      <c r="V2691">
        <f t="shared" si="420"/>
        <v>66.22169643908093</v>
      </c>
    </row>
    <row r="2692" spans="1:22" x14ac:dyDescent="0.25">
      <c r="A2692">
        <v>3891.7</v>
      </c>
      <c r="B2692" s="1">
        <v>31391</v>
      </c>
      <c r="C2692" s="4">
        <v>2.88</v>
      </c>
      <c r="D2692">
        <v>1.01E-2</v>
      </c>
      <c r="E2692" s="1">
        <v>84432</v>
      </c>
      <c r="F2692" s="2">
        <v>57.719000000000001</v>
      </c>
      <c r="G2692" s="3">
        <v>99.22</v>
      </c>
      <c r="H2692">
        <v>47707</v>
      </c>
      <c r="I2692">
        <f t="shared" si="412"/>
        <v>5280.7567698678085</v>
      </c>
      <c r="J2692">
        <f t="shared" si="413"/>
        <v>3071.9612981253786</v>
      </c>
      <c r="L2692">
        <f t="shared" si="414"/>
        <v>0.24424851845694653</v>
      </c>
      <c r="N2692">
        <f t="shared" ref="N2692:N2755" si="421">N2693+((A2691-A2692)*9.81*C2692*1000)/1000000</f>
        <v>88.163450999999384</v>
      </c>
      <c r="P2692">
        <f t="shared" si="415"/>
        <v>47.707000000000001</v>
      </c>
      <c r="Q2692" s="3">
        <f t="shared" si="416"/>
        <v>60.78197035745206</v>
      </c>
      <c r="S2692" s="3">
        <f t="shared" si="417"/>
        <v>25.074970357452059</v>
      </c>
      <c r="T2692" s="5">
        <f t="shared" si="418"/>
        <v>27.178405105478859</v>
      </c>
      <c r="U2692">
        <f t="shared" si="419"/>
        <v>44.083995134410181</v>
      </c>
      <c r="V2692">
        <f t="shared" si="420"/>
        <v>67.635750445518497</v>
      </c>
    </row>
    <row r="2693" spans="1:22" x14ac:dyDescent="0.25">
      <c r="A2693">
        <v>3891.5</v>
      </c>
      <c r="B2693" s="1">
        <v>32459</v>
      </c>
      <c r="C2693" s="4">
        <v>2.88</v>
      </c>
      <c r="D2693">
        <v>1.01E-2</v>
      </c>
      <c r="E2693" s="1">
        <v>76437</v>
      </c>
      <c r="F2693" s="2">
        <v>57.334000000000003</v>
      </c>
      <c r="G2693" s="3">
        <v>98.941999999999993</v>
      </c>
      <c r="H2693">
        <v>47706</v>
      </c>
      <c r="I2693">
        <f t="shared" ref="I2693:I2756" si="422">1/((F2693*0.000001)*(1/0.3048))</f>
        <v>5316.217253287753</v>
      </c>
      <c r="J2693">
        <f t="shared" ref="J2693:J2756" si="423">1/((G2693*0.000001)*(1/0.3048))</f>
        <v>3080.5926704533977</v>
      </c>
      <c r="L2693">
        <f t="shared" ref="L2693:L2756" si="424">(I2693*I2693-2*J2693*J2693)/(2*(I2693*I2693-J2693*J2693))</f>
        <v>0.24723009736632609</v>
      </c>
      <c r="N2693">
        <f t="shared" si="421"/>
        <v>88.160625719999373</v>
      </c>
      <c r="P2693">
        <f t="shared" ref="P2693:P2756" si="425">(H2693*1000)/1000000</f>
        <v>47.706000000000003</v>
      </c>
      <c r="Q2693" s="3">
        <f t="shared" ref="Q2693:Q2756" si="426">(L2693/(1-L2693))*(N2693-P2693)+P2693</f>
        <v>60.992398699897123</v>
      </c>
      <c r="S2693" s="3">
        <f t="shared" ref="S2693:S2756" si="427">Q2693-P2693+12</f>
        <v>25.28639869989712</v>
      </c>
      <c r="T2693" s="5">
        <f t="shared" si="418"/>
        <v>27.331347459603442</v>
      </c>
      <c r="U2693">
        <f t="shared" si="419"/>
        <v>44.962351582713218</v>
      </c>
      <c r="V2693">
        <f t="shared" si="420"/>
        <v>68.179286276091503</v>
      </c>
    </row>
    <row r="2694" spans="1:22" x14ac:dyDescent="0.25">
      <c r="A2694">
        <v>3891.4</v>
      </c>
      <c r="B2694" s="1">
        <v>33391</v>
      </c>
      <c r="C2694" s="4">
        <v>2.88</v>
      </c>
      <c r="D2694">
        <v>1.01E-2</v>
      </c>
      <c r="E2694" s="1">
        <v>63832</v>
      </c>
      <c r="F2694" s="2">
        <v>56.74</v>
      </c>
      <c r="G2694" s="3">
        <v>96.820999999999998</v>
      </c>
      <c r="H2694">
        <v>47704</v>
      </c>
      <c r="I2694">
        <f t="shared" si="422"/>
        <v>5371.8716954529436</v>
      </c>
      <c r="J2694">
        <f t="shared" si="423"/>
        <v>3148.0773799072517</v>
      </c>
      <c r="L2694">
        <f t="shared" si="424"/>
        <v>0.2384653790597909</v>
      </c>
      <c r="N2694">
        <f t="shared" si="421"/>
        <v>88.154975159999381</v>
      </c>
      <c r="P2694">
        <f t="shared" si="425"/>
        <v>47.704000000000001</v>
      </c>
      <c r="Q2694" s="3">
        <f t="shared" si="426"/>
        <v>60.370734853049832</v>
      </c>
      <c r="S2694" s="3">
        <f t="shared" si="427"/>
        <v>24.666734853049832</v>
      </c>
      <c r="T2694" s="5">
        <f t="shared" si="418"/>
        <v>28.541926626865074</v>
      </c>
      <c r="U2694">
        <f t="shared" si="419"/>
        <v>45.061787682125292</v>
      </c>
      <c r="V2694">
        <f t="shared" si="420"/>
        <v>70.698978541627753</v>
      </c>
    </row>
    <row r="2695" spans="1:22" x14ac:dyDescent="0.25">
      <c r="A2695">
        <v>3891.2</v>
      </c>
      <c r="B2695" s="1">
        <v>32472</v>
      </c>
      <c r="C2695" s="4">
        <v>2.88</v>
      </c>
      <c r="D2695">
        <v>1.01E-2</v>
      </c>
      <c r="E2695" s="1">
        <v>72391</v>
      </c>
      <c r="F2695" s="2">
        <v>56.715000000000003</v>
      </c>
      <c r="G2695" s="3">
        <v>95.531000000000006</v>
      </c>
      <c r="H2695">
        <v>47702</v>
      </c>
      <c r="I2695">
        <f t="shared" si="422"/>
        <v>5374.239619148374</v>
      </c>
      <c r="J2695">
        <f t="shared" si="423"/>
        <v>3190.5873486093524</v>
      </c>
      <c r="L2695">
        <f t="shared" si="424"/>
        <v>0.22784945593473646</v>
      </c>
      <c r="N2695">
        <f t="shared" si="421"/>
        <v>88.152149879999385</v>
      </c>
      <c r="P2695">
        <f t="shared" si="425"/>
        <v>47.701999999999998</v>
      </c>
      <c r="Q2695" s="3">
        <f t="shared" si="426"/>
        <v>59.638201707652243</v>
      </c>
      <c r="S2695" s="3">
        <f t="shared" si="427"/>
        <v>23.936201707652245</v>
      </c>
      <c r="T2695" s="5">
        <f t="shared" si="418"/>
        <v>29.317961171825448</v>
      </c>
      <c r="U2695">
        <f t="shared" si="419"/>
        <v>44.10061803194597</v>
      </c>
      <c r="V2695">
        <f t="shared" si="420"/>
        <v>71.998980104978983</v>
      </c>
    </row>
    <row r="2696" spans="1:22" x14ac:dyDescent="0.25">
      <c r="A2696">
        <v>3891.1</v>
      </c>
      <c r="B2696" s="1">
        <v>31923</v>
      </c>
      <c r="C2696" s="4">
        <v>2.88</v>
      </c>
      <c r="D2696">
        <v>1.01E-2</v>
      </c>
      <c r="E2696" s="1">
        <v>69747</v>
      </c>
      <c r="F2696" s="2">
        <v>56.645000000000003</v>
      </c>
      <c r="G2696" s="3">
        <v>95.730999999999995</v>
      </c>
      <c r="H2696">
        <v>47700</v>
      </c>
      <c r="I2696">
        <f t="shared" si="422"/>
        <v>5380.8809250595823</v>
      </c>
      <c r="J2696">
        <f t="shared" si="423"/>
        <v>3183.9216136883565</v>
      </c>
      <c r="L2696">
        <f t="shared" si="424"/>
        <v>0.23062618926889028</v>
      </c>
      <c r="N2696">
        <f t="shared" si="421"/>
        <v>88.146499319999378</v>
      </c>
      <c r="P2696">
        <f t="shared" si="425"/>
        <v>47.7</v>
      </c>
      <c r="Q2696" s="3">
        <f t="shared" si="426"/>
        <v>59.824174071605213</v>
      </c>
      <c r="S2696" s="3">
        <f t="shared" si="427"/>
        <v>24.124174071605211</v>
      </c>
      <c r="T2696" s="5">
        <f t="shared" si="418"/>
        <v>29.195587705282179</v>
      </c>
      <c r="U2696">
        <f t="shared" si="419"/>
        <v>44.469454634308647</v>
      </c>
      <c r="V2696">
        <f t="shared" si="420"/>
        <v>71.860533838640038</v>
      </c>
    </row>
    <row r="2697" spans="1:22" x14ac:dyDescent="0.25">
      <c r="A2697">
        <v>3890.9</v>
      </c>
      <c r="B2697" s="1">
        <v>26896</v>
      </c>
      <c r="C2697" s="4">
        <v>2.88</v>
      </c>
      <c r="D2697">
        <v>1.01E-2</v>
      </c>
      <c r="E2697">
        <v>62.55</v>
      </c>
      <c r="F2697" s="2">
        <v>56.7</v>
      </c>
      <c r="G2697" s="3">
        <v>94.694999999999993</v>
      </c>
      <c r="H2697">
        <v>47698</v>
      </c>
      <c r="I2697">
        <f t="shared" si="422"/>
        <v>5375.661375661376</v>
      </c>
      <c r="J2697">
        <f t="shared" si="423"/>
        <v>3218.754950102963</v>
      </c>
      <c r="L2697">
        <f t="shared" si="424"/>
        <v>0.22055384333515113</v>
      </c>
      <c r="N2697">
        <f t="shared" si="421"/>
        <v>88.143674039999382</v>
      </c>
      <c r="P2697">
        <f t="shared" si="425"/>
        <v>47.698</v>
      </c>
      <c r="Q2697" s="3">
        <f t="shared" si="426"/>
        <v>59.142599193319626</v>
      </c>
      <c r="S2697" s="3">
        <f t="shared" si="427"/>
        <v>23.444599193319625</v>
      </c>
      <c r="T2697" s="5">
        <f t="shared" si="418"/>
        <v>29.837904274979504</v>
      </c>
      <c r="U2697">
        <f t="shared" si="419"/>
        <v>43.451551051691688</v>
      </c>
      <c r="V2697">
        <f t="shared" si="420"/>
        <v>72.840643629856061</v>
      </c>
    </row>
    <row r="2698" spans="1:22" x14ac:dyDescent="0.25">
      <c r="A2698">
        <v>3890.8</v>
      </c>
      <c r="B2698" s="1">
        <v>26725</v>
      </c>
      <c r="C2698" s="4">
        <v>2.88</v>
      </c>
      <c r="D2698">
        <v>1.01E-2</v>
      </c>
      <c r="E2698" s="1">
        <v>55994</v>
      </c>
      <c r="F2698" s="2">
        <v>56.829000000000001</v>
      </c>
      <c r="G2698" s="3">
        <v>96.135000000000005</v>
      </c>
      <c r="H2698">
        <v>47696</v>
      </c>
      <c r="I2698">
        <f t="shared" si="422"/>
        <v>5363.4587974449669</v>
      </c>
      <c r="J2698">
        <f t="shared" si="423"/>
        <v>3170.5414261195201</v>
      </c>
      <c r="L2698">
        <f t="shared" si="424"/>
        <v>0.23142724717601854</v>
      </c>
      <c r="N2698">
        <f t="shared" si="421"/>
        <v>88.13802347999939</v>
      </c>
      <c r="P2698">
        <f t="shared" si="425"/>
        <v>47.695999999999998</v>
      </c>
      <c r="Q2698" s="3">
        <f t="shared" si="426"/>
        <v>59.873619008499574</v>
      </c>
      <c r="S2698" s="3">
        <f t="shared" si="427"/>
        <v>24.177619008499576</v>
      </c>
      <c r="T2698" s="5">
        <f t="shared" si="418"/>
        <v>28.950718852051196</v>
      </c>
      <c r="U2698">
        <f t="shared" si="419"/>
        <v>44.2567597532584</v>
      </c>
      <c r="V2698">
        <f t="shared" si="420"/>
        <v>71.304191879279244</v>
      </c>
    </row>
    <row r="2699" spans="1:22" x14ac:dyDescent="0.25">
      <c r="A2699">
        <v>3890.6</v>
      </c>
      <c r="B2699" s="1">
        <v>28475</v>
      </c>
      <c r="C2699" s="4">
        <v>2.88</v>
      </c>
      <c r="D2699">
        <v>1.01E-2</v>
      </c>
      <c r="E2699" s="1">
        <v>45324</v>
      </c>
      <c r="F2699" s="2">
        <v>57.261000000000003</v>
      </c>
      <c r="G2699" s="3">
        <v>95.882000000000005</v>
      </c>
      <c r="H2699">
        <v>47694</v>
      </c>
      <c r="I2699">
        <f t="shared" si="422"/>
        <v>5322.9947084403002</v>
      </c>
      <c r="J2699">
        <f t="shared" si="423"/>
        <v>3178.9074070211304</v>
      </c>
      <c r="L2699">
        <f t="shared" si="424"/>
        <v>0.22281661399894653</v>
      </c>
      <c r="N2699">
        <f t="shared" si="421"/>
        <v>88.135198199999394</v>
      </c>
      <c r="P2699">
        <f t="shared" si="425"/>
        <v>47.694000000000003</v>
      </c>
      <c r="Q2699" s="3">
        <f t="shared" si="426"/>
        <v>59.28839459372584</v>
      </c>
      <c r="S2699" s="3">
        <f t="shared" si="427"/>
        <v>23.594394593725838</v>
      </c>
      <c r="T2699" s="5">
        <f t="shared" si="418"/>
        <v>29.103702630951762</v>
      </c>
      <c r="U2699">
        <f t="shared" si="419"/>
        <v>42.807469671261593</v>
      </c>
      <c r="V2699">
        <f t="shared" si="420"/>
        <v>71.179963068920244</v>
      </c>
    </row>
    <row r="2700" spans="1:22" x14ac:dyDescent="0.25">
      <c r="A2700">
        <v>3890.5</v>
      </c>
      <c r="B2700" s="1">
        <v>27601</v>
      </c>
      <c r="C2700" s="4">
        <v>2.88</v>
      </c>
      <c r="D2700">
        <v>1.01E-2</v>
      </c>
      <c r="E2700" s="1">
        <v>38359</v>
      </c>
      <c r="F2700" s="2">
        <v>57.277000000000001</v>
      </c>
      <c r="G2700" s="3">
        <v>96.162999999999997</v>
      </c>
      <c r="H2700">
        <v>47693</v>
      </c>
      <c r="I2700">
        <f t="shared" si="422"/>
        <v>5321.5077605321512</v>
      </c>
      <c r="J2700">
        <f t="shared" si="423"/>
        <v>3169.6182523423777</v>
      </c>
      <c r="L2700">
        <f t="shared" si="424"/>
        <v>0.22508485330733599</v>
      </c>
      <c r="N2700">
        <f t="shared" si="421"/>
        <v>88.129547639999387</v>
      </c>
      <c r="P2700">
        <f t="shared" si="425"/>
        <v>47.692999999999998</v>
      </c>
      <c r="Q2700" s="3">
        <f t="shared" si="426"/>
        <v>59.43835616273627</v>
      </c>
      <c r="S2700" s="3">
        <f t="shared" si="427"/>
        <v>23.745356162736272</v>
      </c>
      <c r="T2700" s="5">
        <f t="shared" si="418"/>
        <v>28.933862012876013</v>
      </c>
      <c r="U2700">
        <f t="shared" si="419"/>
        <v>42.988283091599541</v>
      </c>
      <c r="V2700">
        <f t="shared" si="420"/>
        <v>70.89578736263536</v>
      </c>
    </row>
    <row r="2701" spans="1:22" x14ac:dyDescent="0.25">
      <c r="A2701">
        <v>3890.3</v>
      </c>
      <c r="B2701" s="1">
        <v>26289</v>
      </c>
      <c r="C2701" s="4">
        <v>2.88</v>
      </c>
      <c r="D2701">
        <v>1.01E-2</v>
      </c>
      <c r="E2701">
        <v>39.86</v>
      </c>
      <c r="F2701" s="2">
        <v>56.901000000000003</v>
      </c>
      <c r="G2701" s="3">
        <v>96.078000000000003</v>
      </c>
      <c r="H2701">
        <v>47691</v>
      </c>
      <c r="I2701">
        <f t="shared" si="422"/>
        <v>5356.6721147255766</v>
      </c>
      <c r="J2701">
        <f t="shared" si="423"/>
        <v>3172.4224067944801</v>
      </c>
      <c r="L2701">
        <f t="shared" si="424"/>
        <v>0.2298861780924851</v>
      </c>
      <c r="N2701">
        <f t="shared" si="421"/>
        <v>88.126722359999391</v>
      </c>
      <c r="P2701">
        <f t="shared" si="425"/>
        <v>47.691000000000003</v>
      </c>
      <c r="Q2701" s="3">
        <f t="shared" si="426"/>
        <v>59.761441287139291</v>
      </c>
      <c r="S2701" s="3">
        <f t="shared" si="427"/>
        <v>24.070441287139289</v>
      </c>
      <c r="T2701" s="5">
        <f t="shared" si="418"/>
        <v>28.985080110139243</v>
      </c>
      <c r="U2701">
        <f t="shared" si="419"/>
        <v>44.001424309858706</v>
      </c>
      <c r="V2701">
        <f t="shared" si="420"/>
        <v>71.299518014720263</v>
      </c>
    </row>
    <row r="2702" spans="1:22" x14ac:dyDescent="0.25">
      <c r="A2702">
        <v>3890.2</v>
      </c>
      <c r="B2702" s="1">
        <v>28001</v>
      </c>
      <c r="C2702" s="4">
        <v>2.88</v>
      </c>
      <c r="D2702">
        <v>1.01E-2</v>
      </c>
      <c r="E2702" s="1">
        <v>42729</v>
      </c>
      <c r="F2702" s="2">
        <v>56.929000000000002</v>
      </c>
      <c r="G2702" s="3">
        <v>95.984999999999999</v>
      </c>
      <c r="H2702">
        <v>47689</v>
      </c>
      <c r="I2702">
        <f t="shared" si="422"/>
        <v>5354.0374852886944</v>
      </c>
      <c r="J2702">
        <f t="shared" si="423"/>
        <v>3175.4961712767622</v>
      </c>
      <c r="L2702">
        <f t="shared" si="424"/>
        <v>0.22866732048815003</v>
      </c>
      <c r="N2702">
        <f t="shared" si="421"/>
        <v>88.121071799999399</v>
      </c>
      <c r="P2702">
        <f t="shared" si="425"/>
        <v>47.689</v>
      </c>
      <c r="Q2702" s="3">
        <f t="shared" si="426"/>
        <v>59.675388967911374</v>
      </c>
      <c r="S2702" s="3">
        <f t="shared" si="427"/>
        <v>23.986388967911374</v>
      </c>
      <c r="T2702" s="5">
        <f t="shared" si="418"/>
        <v>29.041274689324922</v>
      </c>
      <c r="U2702">
        <f t="shared" si="419"/>
        <v>43.845246933494145</v>
      </c>
      <c r="V2702">
        <f t="shared" si="420"/>
        <v>71.36698054323584</v>
      </c>
    </row>
    <row r="2703" spans="1:22" x14ac:dyDescent="0.25">
      <c r="A2703">
        <v>3890</v>
      </c>
      <c r="B2703" s="1">
        <v>28277</v>
      </c>
      <c r="C2703" s="4">
        <v>2.88</v>
      </c>
      <c r="D2703">
        <v>1.01E-2</v>
      </c>
      <c r="E2703">
        <v>51.81</v>
      </c>
      <c r="F2703" s="2">
        <v>57.152999999999999</v>
      </c>
      <c r="G2703" s="3">
        <v>96.873999999999995</v>
      </c>
      <c r="H2703">
        <v>47687</v>
      </c>
      <c r="I2703">
        <f t="shared" si="422"/>
        <v>5333.053383024514</v>
      </c>
      <c r="J2703">
        <f t="shared" si="423"/>
        <v>3146.3550591489984</v>
      </c>
      <c r="L2703">
        <f t="shared" si="424"/>
        <v>0.2330493162697686</v>
      </c>
      <c r="N2703">
        <f t="shared" si="421"/>
        <v>88.118246519999389</v>
      </c>
      <c r="P2703">
        <f t="shared" si="425"/>
        <v>47.686999999999998</v>
      </c>
      <c r="Q2703" s="3">
        <f t="shared" si="426"/>
        <v>59.97263264536393</v>
      </c>
      <c r="S2703" s="3">
        <f t="shared" si="427"/>
        <v>24.285632645363933</v>
      </c>
      <c r="T2703" s="5">
        <f t="shared" si="418"/>
        <v>28.51070445570959</v>
      </c>
      <c r="U2703">
        <f t="shared" si="419"/>
        <v>43.906631112764046</v>
      </c>
      <c r="V2703">
        <f t="shared" si="420"/>
        <v>70.312917787408196</v>
      </c>
    </row>
    <row r="2704" spans="1:22" x14ac:dyDescent="0.25">
      <c r="A2704">
        <v>3889.9</v>
      </c>
      <c r="B2704" s="1">
        <v>30042</v>
      </c>
      <c r="C2704" s="4">
        <v>2.88</v>
      </c>
      <c r="D2704">
        <v>1.01E-2</v>
      </c>
      <c r="E2704" s="1">
        <v>74815</v>
      </c>
      <c r="F2704" s="2">
        <v>57.301000000000002</v>
      </c>
      <c r="G2704" s="3">
        <v>97.519000000000005</v>
      </c>
      <c r="H2704">
        <v>47685</v>
      </c>
      <c r="I2704">
        <f t="shared" si="422"/>
        <v>5319.2788956562717</v>
      </c>
      <c r="J2704">
        <f t="shared" si="423"/>
        <v>3125.5447656354149</v>
      </c>
      <c r="L2704">
        <f t="shared" si="424"/>
        <v>0.23633840567935879</v>
      </c>
      <c r="N2704">
        <f t="shared" si="421"/>
        <v>88.112595959999396</v>
      </c>
      <c r="P2704">
        <f t="shared" si="425"/>
        <v>47.685000000000002</v>
      </c>
      <c r="Q2704" s="3">
        <f t="shared" si="426"/>
        <v>60.19655439227683</v>
      </c>
      <c r="S2704" s="3">
        <f t="shared" si="427"/>
        <v>24.511554392276828</v>
      </c>
      <c r="T2704" s="5">
        <f t="shared" ref="T2704:T2767" si="428">(J2704*J2704*C2704*1000)/1000000000</f>
        <v>28.134806636133913</v>
      </c>
      <c r="U2704">
        <f t="shared" ref="U2704:U2767" si="429">((I2704*I2704-1.333*J2704*J2704)*C2704*1000)/1000000000</f>
        <v>43.985119306983208</v>
      </c>
      <c r="V2704">
        <f t="shared" ref="V2704:V2767" si="430">(9*U2704*T2704)/(3*U2704+T2704)</f>
        <v>69.570891315761799</v>
      </c>
    </row>
    <row r="2705" spans="1:22" x14ac:dyDescent="0.25">
      <c r="A2705">
        <v>3889.7</v>
      </c>
      <c r="B2705" s="1">
        <v>29343</v>
      </c>
      <c r="C2705" s="4">
        <v>2.88</v>
      </c>
      <c r="D2705">
        <v>1.01E-2</v>
      </c>
      <c r="E2705">
        <v>108.2</v>
      </c>
      <c r="F2705" s="2">
        <v>57.457999999999998</v>
      </c>
      <c r="G2705" s="3">
        <v>99.97</v>
      </c>
      <c r="H2705">
        <v>47683</v>
      </c>
      <c r="I2705">
        <f t="shared" si="422"/>
        <v>5304.744334992517</v>
      </c>
      <c r="J2705">
        <f t="shared" si="423"/>
        <v>3048.9146744023215</v>
      </c>
      <c r="L2705">
        <f t="shared" si="424"/>
        <v>0.25335205629162089</v>
      </c>
      <c r="N2705">
        <f t="shared" si="421"/>
        <v>88.1097706799994</v>
      </c>
      <c r="P2705">
        <f t="shared" si="425"/>
        <v>47.683</v>
      </c>
      <c r="Q2705" s="3">
        <f t="shared" si="426"/>
        <v>61.400583457255181</v>
      </c>
      <c r="S2705" s="3">
        <f t="shared" si="427"/>
        <v>25.717583457255181</v>
      </c>
      <c r="T2705" s="5">
        <f t="shared" si="428"/>
        <v>26.772136392343143</v>
      </c>
      <c r="U2705">
        <f t="shared" si="429"/>
        <v>45.356842072755974</v>
      </c>
      <c r="V2705">
        <f t="shared" si="430"/>
        <v>67.11199562495969</v>
      </c>
    </row>
    <row r="2706" spans="1:22" x14ac:dyDescent="0.25">
      <c r="A2706">
        <v>3889.6</v>
      </c>
      <c r="B2706" s="1">
        <v>30464</v>
      </c>
      <c r="C2706" s="4">
        <v>2.88</v>
      </c>
      <c r="D2706">
        <v>1.01E-2</v>
      </c>
      <c r="E2706" s="1">
        <v>96227</v>
      </c>
      <c r="F2706" s="2">
        <v>57.374000000000002</v>
      </c>
      <c r="G2706" s="3">
        <v>100.21</v>
      </c>
      <c r="H2706">
        <v>47681</v>
      </c>
      <c r="I2706">
        <f t="shared" si="422"/>
        <v>5312.5108934360524</v>
      </c>
      <c r="J2706">
        <f t="shared" si="423"/>
        <v>3041.612613511626</v>
      </c>
      <c r="L2706">
        <f t="shared" si="424"/>
        <v>0.25617443879515983</v>
      </c>
      <c r="N2706">
        <f t="shared" si="421"/>
        <v>88.104120119999394</v>
      </c>
      <c r="P2706">
        <f t="shared" si="425"/>
        <v>47.680999999999997</v>
      </c>
      <c r="Q2706" s="3">
        <f t="shared" si="426"/>
        <v>61.602772322957911</v>
      </c>
      <c r="S2706" s="3">
        <f t="shared" si="427"/>
        <v>25.921772322957914</v>
      </c>
      <c r="T2706" s="5">
        <f t="shared" si="428"/>
        <v>26.64405299713831</v>
      </c>
      <c r="U2706">
        <f t="shared" si="429"/>
        <v>45.765060694299592</v>
      </c>
      <c r="V2706">
        <f t="shared" si="430"/>
        <v>66.941268315957089</v>
      </c>
    </row>
    <row r="2707" spans="1:22" x14ac:dyDescent="0.25">
      <c r="A2707">
        <v>3889.4</v>
      </c>
      <c r="B2707">
        <v>30.32</v>
      </c>
      <c r="C2707" s="4">
        <v>2.88</v>
      </c>
      <c r="D2707">
        <v>1.01E-2</v>
      </c>
      <c r="E2707" s="1">
        <v>86242</v>
      </c>
      <c r="F2707" s="2">
        <v>57.414000000000001</v>
      </c>
      <c r="G2707" s="3">
        <v>100.75</v>
      </c>
      <c r="H2707">
        <v>47679</v>
      </c>
      <c r="I2707">
        <f t="shared" si="422"/>
        <v>5308.8096979830707</v>
      </c>
      <c r="J2707">
        <f t="shared" si="423"/>
        <v>3025.3101736972708</v>
      </c>
      <c r="L2707">
        <f t="shared" si="424"/>
        <v>0.25953650676822054</v>
      </c>
      <c r="N2707">
        <f t="shared" si="421"/>
        <v>88.101294839999397</v>
      </c>
      <c r="P2707">
        <f t="shared" si="425"/>
        <v>47.679000000000002</v>
      </c>
      <c r="Q2707" s="3">
        <f t="shared" si="426"/>
        <v>61.847235563565597</v>
      </c>
      <c r="S2707" s="3">
        <f t="shared" si="427"/>
        <v>26.168235563565595</v>
      </c>
      <c r="T2707" s="5">
        <f t="shared" si="428"/>
        <v>26.359204743579483</v>
      </c>
      <c r="U2707">
        <f t="shared" si="429"/>
        <v>46.031546055877961</v>
      </c>
      <c r="V2707">
        <f t="shared" si="430"/>
        <v>66.402793215657738</v>
      </c>
    </row>
    <row r="2708" spans="1:22" x14ac:dyDescent="0.25">
      <c r="A2708">
        <v>3889.2</v>
      </c>
      <c r="B2708" s="1">
        <v>32349</v>
      </c>
      <c r="C2708" s="4">
        <v>2.88</v>
      </c>
      <c r="D2708">
        <v>1.01E-2</v>
      </c>
      <c r="E2708" s="1">
        <v>73894</v>
      </c>
      <c r="F2708" s="2">
        <v>57.271999999999998</v>
      </c>
      <c r="G2708" s="3">
        <v>97.221000000000004</v>
      </c>
      <c r="H2708">
        <v>47678</v>
      </c>
      <c r="I2708">
        <f t="shared" si="422"/>
        <v>5321.9723425059374</v>
      </c>
      <c r="J2708">
        <f t="shared" si="423"/>
        <v>3135.1251272873146</v>
      </c>
      <c r="L2708">
        <f t="shared" si="424"/>
        <v>0.23427036924649602</v>
      </c>
      <c r="N2708">
        <f t="shared" si="421"/>
        <v>88.095644279999405</v>
      </c>
      <c r="P2708">
        <f t="shared" si="425"/>
        <v>47.677999999999997</v>
      </c>
      <c r="Q2708" s="3">
        <f t="shared" si="426"/>
        <v>60.043534869313476</v>
      </c>
      <c r="S2708" s="3">
        <f t="shared" si="427"/>
        <v>24.365534869313478</v>
      </c>
      <c r="T2708" s="5">
        <f t="shared" si="428"/>
        <v>28.307547543595099</v>
      </c>
      <c r="U2708">
        <f t="shared" si="429"/>
        <v>43.837401213854342</v>
      </c>
      <c r="V2708">
        <f t="shared" si="430"/>
        <v>69.880998991798478</v>
      </c>
    </row>
    <row r="2709" spans="1:22" x14ac:dyDescent="0.25">
      <c r="A2709">
        <v>3889.1</v>
      </c>
      <c r="B2709" s="1">
        <v>30659</v>
      </c>
      <c r="C2709" s="4">
        <v>2.88</v>
      </c>
      <c r="D2709">
        <v>1.01E-2</v>
      </c>
      <c r="E2709" s="1">
        <v>68973</v>
      </c>
      <c r="F2709" s="2">
        <v>56.962000000000003</v>
      </c>
      <c r="G2709" s="3">
        <v>99.381</v>
      </c>
      <c r="H2709">
        <v>47676</v>
      </c>
      <c r="I2709">
        <f t="shared" si="422"/>
        <v>5350.9357115269831</v>
      </c>
      <c r="J2709">
        <f t="shared" si="423"/>
        <v>3066.9846348899691</v>
      </c>
      <c r="L2709">
        <f t="shared" si="424"/>
        <v>0.25537457342948122</v>
      </c>
      <c r="N2709">
        <f t="shared" si="421"/>
        <v>88.089993719999399</v>
      </c>
      <c r="P2709">
        <f t="shared" si="425"/>
        <v>47.676000000000002</v>
      </c>
      <c r="Q2709" s="3">
        <f t="shared" si="426"/>
        <v>61.53626589819811</v>
      </c>
      <c r="S2709" s="3">
        <f t="shared" si="427"/>
        <v>25.860265898198108</v>
      </c>
      <c r="T2709" s="5">
        <f t="shared" si="428"/>
        <v>27.090416881875328</v>
      </c>
      <c r="U2709">
        <f t="shared" si="429"/>
        <v>46.35011170447715</v>
      </c>
      <c r="V2709">
        <f t="shared" si="430"/>
        <v>68.019402233602534</v>
      </c>
    </row>
    <row r="2710" spans="1:22" x14ac:dyDescent="0.25">
      <c r="A2710">
        <v>3888.9</v>
      </c>
      <c r="B2710" s="1">
        <v>30667</v>
      </c>
      <c r="C2710" s="4">
        <v>2.88</v>
      </c>
      <c r="D2710">
        <v>1.01E-2</v>
      </c>
      <c r="E2710" s="1">
        <v>64387</v>
      </c>
      <c r="F2710" s="2">
        <v>57.131</v>
      </c>
      <c r="G2710" s="3">
        <v>101.48</v>
      </c>
      <c r="H2710">
        <v>47674</v>
      </c>
      <c r="I2710">
        <f t="shared" si="422"/>
        <v>5335.1070347097029</v>
      </c>
      <c r="J2710">
        <f t="shared" si="423"/>
        <v>3003.5474970437526</v>
      </c>
      <c r="L2710">
        <f t="shared" si="424"/>
        <v>0.2679954398690591</v>
      </c>
      <c r="N2710">
        <f t="shared" si="421"/>
        <v>88.087168439999402</v>
      </c>
      <c r="P2710">
        <f t="shared" si="425"/>
        <v>47.673999999999999</v>
      </c>
      <c r="Q2710" s="3">
        <f t="shared" si="426"/>
        <v>62.469734128545113</v>
      </c>
      <c r="S2710" s="3">
        <f t="shared" si="427"/>
        <v>26.795734128545114</v>
      </c>
      <c r="T2710" s="5">
        <f t="shared" si="428"/>
        <v>25.981336992953636</v>
      </c>
      <c r="U2710">
        <f t="shared" si="429"/>
        <v>47.341374955202596</v>
      </c>
      <c r="V2710">
        <f t="shared" si="430"/>
        <v>65.890298001784458</v>
      </c>
    </row>
    <row r="2711" spans="1:22" x14ac:dyDescent="0.25">
      <c r="A2711">
        <v>3888.8</v>
      </c>
      <c r="B2711" s="1">
        <v>34308</v>
      </c>
      <c r="C2711" s="4">
        <v>2.88</v>
      </c>
      <c r="D2711">
        <v>1.01E-2</v>
      </c>
      <c r="E2711" s="1">
        <v>61414</v>
      </c>
      <c r="F2711" s="2">
        <v>56.408999999999999</v>
      </c>
      <c r="G2711" s="3">
        <v>101.58</v>
      </c>
      <c r="H2711">
        <v>47672</v>
      </c>
      <c r="I2711">
        <f t="shared" si="422"/>
        <v>5403.393075573048</v>
      </c>
      <c r="J2711">
        <f t="shared" si="423"/>
        <v>3000.5906674542234</v>
      </c>
      <c r="L2711">
        <f t="shared" si="424"/>
        <v>0.277063976415033</v>
      </c>
      <c r="N2711">
        <f t="shared" si="421"/>
        <v>88.08151787999941</v>
      </c>
      <c r="P2711">
        <f t="shared" si="425"/>
        <v>47.671999999999997</v>
      </c>
      <c r="Q2711" s="3">
        <f t="shared" si="426"/>
        <v>63.158877598555769</v>
      </c>
      <c r="S2711" s="3">
        <f t="shared" si="427"/>
        <v>27.486877598555772</v>
      </c>
      <c r="T2711" s="5">
        <f t="shared" si="428"/>
        <v>25.930207738406541</v>
      </c>
      <c r="U2711">
        <f t="shared" si="429"/>
        <v>49.521404464658282</v>
      </c>
      <c r="V2711">
        <f t="shared" si="430"/>
        <v>66.230786476711813</v>
      </c>
    </row>
    <row r="2712" spans="1:22" x14ac:dyDescent="0.25">
      <c r="A2712">
        <v>3888.6</v>
      </c>
      <c r="B2712" s="1">
        <v>32036</v>
      </c>
      <c r="C2712" s="4">
        <v>2.88</v>
      </c>
      <c r="D2712">
        <v>1.01E-2</v>
      </c>
      <c r="E2712" s="1">
        <v>59305</v>
      </c>
      <c r="F2712" s="2">
        <v>57.722999999999999</v>
      </c>
      <c r="G2712" s="3">
        <v>102.73</v>
      </c>
      <c r="H2712">
        <v>47670</v>
      </c>
      <c r="I2712">
        <f t="shared" si="422"/>
        <v>5280.3908320773353</v>
      </c>
      <c r="J2712">
        <f t="shared" si="423"/>
        <v>2967.000876082936</v>
      </c>
      <c r="L2712">
        <f t="shared" si="424"/>
        <v>0.26930409478865075</v>
      </c>
      <c r="N2712">
        <f t="shared" si="421"/>
        <v>88.078692599999414</v>
      </c>
      <c r="P2712">
        <f t="shared" si="425"/>
        <v>47.67</v>
      </c>
      <c r="Q2712" s="3">
        <f t="shared" si="426"/>
        <v>62.562962044296768</v>
      </c>
      <c r="S2712" s="3">
        <f t="shared" si="427"/>
        <v>26.892962044296766</v>
      </c>
      <c r="T2712" s="5">
        <f t="shared" si="428"/>
        <v>25.352911292189503</v>
      </c>
      <c r="U2712">
        <f t="shared" si="429"/>
        <v>46.50624798523215</v>
      </c>
      <c r="V2712">
        <f t="shared" si="430"/>
        <v>64.362907022221364</v>
      </c>
    </row>
    <row r="2713" spans="1:22" x14ac:dyDescent="0.25">
      <c r="A2713">
        <v>3888.5</v>
      </c>
      <c r="B2713" s="1">
        <v>33965</v>
      </c>
      <c r="C2713" s="4">
        <v>2.88</v>
      </c>
      <c r="D2713">
        <v>1.01E-2</v>
      </c>
      <c r="E2713" s="1">
        <v>57496</v>
      </c>
      <c r="F2713" s="2">
        <v>57.530999999999999</v>
      </c>
      <c r="G2713" s="3">
        <v>101.35</v>
      </c>
      <c r="H2713">
        <v>47668</v>
      </c>
      <c r="I2713">
        <f t="shared" si="422"/>
        <v>5298.0132450331139</v>
      </c>
      <c r="J2713">
        <f t="shared" si="423"/>
        <v>3007.400098667983</v>
      </c>
      <c r="L2713">
        <f t="shared" si="424"/>
        <v>0.26229439440634228</v>
      </c>
      <c r="N2713">
        <f t="shared" si="421"/>
        <v>88.073042039999407</v>
      </c>
      <c r="P2713">
        <f t="shared" si="425"/>
        <v>47.667999999999999</v>
      </c>
      <c r="Q2713" s="3">
        <f t="shared" si="426"/>
        <v>62.034186121516385</v>
      </c>
      <c r="S2713" s="3">
        <f t="shared" si="427"/>
        <v>26.366186121516385</v>
      </c>
      <c r="T2713" s="5">
        <f t="shared" si="428"/>
        <v>26.048031417988401</v>
      </c>
      <c r="U2713">
        <f t="shared" si="429"/>
        <v>46.116533832114825</v>
      </c>
      <c r="V2713">
        <f t="shared" si="430"/>
        <v>65.762530199948543</v>
      </c>
    </row>
    <row r="2714" spans="1:22" x14ac:dyDescent="0.25">
      <c r="A2714">
        <v>3888.3</v>
      </c>
      <c r="B2714">
        <v>34.28</v>
      </c>
      <c r="C2714" s="4">
        <v>2.88</v>
      </c>
      <c r="D2714">
        <v>1.01E-2</v>
      </c>
      <c r="E2714" s="1">
        <v>55654</v>
      </c>
      <c r="F2714" s="2">
        <v>57.198</v>
      </c>
      <c r="G2714" s="3">
        <v>98.129000000000005</v>
      </c>
      <c r="H2714">
        <v>47666</v>
      </c>
      <c r="I2714">
        <f t="shared" si="422"/>
        <v>5328.8576523654674</v>
      </c>
      <c r="J2714">
        <f t="shared" si="423"/>
        <v>3106.1154194988235</v>
      </c>
      <c r="L2714">
        <f t="shared" si="424"/>
        <v>0.24270438683587423</v>
      </c>
      <c r="N2714">
        <f t="shared" si="421"/>
        <v>88.070216759999411</v>
      </c>
      <c r="P2714">
        <f t="shared" si="425"/>
        <v>47.665999999999997</v>
      </c>
      <c r="Q2714" s="3">
        <f t="shared" si="426"/>
        <v>60.615078911664227</v>
      </c>
      <c r="S2714" s="3">
        <f t="shared" si="427"/>
        <v>24.94907891166423</v>
      </c>
      <c r="T2714" s="5">
        <f t="shared" si="428"/>
        <v>27.786104637835255</v>
      </c>
      <c r="U2714">
        <f t="shared" si="429"/>
        <v>44.743687289786735</v>
      </c>
      <c r="V2714">
        <f t="shared" si="430"/>
        <v>69.062280457499597</v>
      </c>
    </row>
    <row r="2715" spans="1:22" x14ac:dyDescent="0.25">
      <c r="A2715">
        <v>3888.2</v>
      </c>
      <c r="B2715" s="1">
        <v>33183</v>
      </c>
      <c r="C2715" s="4">
        <v>2.88</v>
      </c>
      <c r="D2715">
        <v>1.01E-2</v>
      </c>
      <c r="E2715" s="1">
        <v>53542</v>
      </c>
      <c r="F2715" s="2">
        <v>57.08</v>
      </c>
      <c r="G2715" s="3">
        <v>97.132000000000005</v>
      </c>
      <c r="H2715">
        <v>47664</v>
      </c>
      <c r="I2715">
        <f t="shared" si="422"/>
        <v>5339.8738612473735</v>
      </c>
      <c r="J2715">
        <f t="shared" si="423"/>
        <v>3137.9977762220487</v>
      </c>
      <c r="L2715">
        <f t="shared" si="424"/>
        <v>0.2362481247596811</v>
      </c>
      <c r="N2715">
        <f t="shared" si="421"/>
        <v>88.064566199999419</v>
      </c>
      <c r="P2715">
        <f t="shared" si="425"/>
        <v>47.664000000000001</v>
      </c>
      <c r="Q2715" s="3">
        <f t="shared" si="426"/>
        <v>60.160935606182264</v>
      </c>
      <c r="S2715" s="3">
        <f t="shared" si="427"/>
        <v>24.496935606182262</v>
      </c>
      <c r="T2715" s="5">
        <f t="shared" si="428"/>
        <v>28.359446525494626</v>
      </c>
      <c r="U2715">
        <f t="shared" si="429"/>
        <v>44.317906001130517</v>
      </c>
      <c r="V2715">
        <f t="shared" si="430"/>
        <v>70.12125514544158</v>
      </c>
    </row>
    <row r="2716" spans="1:22" x14ac:dyDescent="0.25">
      <c r="A2716">
        <v>3888</v>
      </c>
      <c r="B2716" s="1">
        <v>32846</v>
      </c>
      <c r="C2716" s="4">
        <v>2.88</v>
      </c>
      <c r="D2716">
        <v>1.01E-2</v>
      </c>
      <c r="E2716" s="1">
        <v>51112</v>
      </c>
      <c r="F2716" s="2">
        <v>57.345999999999997</v>
      </c>
      <c r="G2716" s="3">
        <v>99.302000000000007</v>
      </c>
      <c r="H2716">
        <v>47663</v>
      </c>
      <c r="I2716">
        <f t="shared" si="422"/>
        <v>5315.1048024273714</v>
      </c>
      <c r="J2716">
        <f t="shared" si="423"/>
        <v>3069.4245835934826</v>
      </c>
      <c r="L2716">
        <f t="shared" si="424"/>
        <v>0.24981726614610619</v>
      </c>
      <c r="N2716">
        <f t="shared" si="421"/>
        <v>88.061740919999409</v>
      </c>
      <c r="P2716">
        <f t="shared" si="425"/>
        <v>47.662999999999997</v>
      </c>
      <c r="Q2716" s="3">
        <f t="shared" si="426"/>
        <v>61.116126227702097</v>
      </c>
      <c r="S2716" s="3">
        <f t="shared" si="427"/>
        <v>25.4531262277021</v>
      </c>
      <c r="T2716" s="5">
        <f t="shared" si="428"/>
        <v>27.133537750179904</v>
      </c>
      <c r="U2716">
        <f t="shared" si="429"/>
        <v>45.191970674075314</v>
      </c>
      <c r="V2716">
        <f t="shared" si="430"/>
        <v>67.826192000816533</v>
      </c>
    </row>
    <row r="2717" spans="1:22" x14ac:dyDescent="0.25">
      <c r="A2717">
        <v>3887.9</v>
      </c>
      <c r="B2717" s="1">
        <v>29183</v>
      </c>
      <c r="C2717" s="4">
        <v>2.88</v>
      </c>
      <c r="D2717">
        <v>1.01E-2</v>
      </c>
      <c r="E2717" s="1">
        <v>48645</v>
      </c>
      <c r="F2717" s="2">
        <v>57.930999999999997</v>
      </c>
      <c r="G2717" s="3">
        <v>95.766000000000005</v>
      </c>
      <c r="H2717">
        <v>47661</v>
      </c>
      <c r="I2717">
        <f t="shared" si="422"/>
        <v>5261.4317032331574</v>
      </c>
      <c r="J2717">
        <f t="shared" si="423"/>
        <v>3182.7579725581109</v>
      </c>
      <c r="L2717">
        <f t="shared" si="424"/>
        <v>0.21144212834893181</v>
      </c>
      <c r="N2717">
        <f t="shared" si="421"/>
        <v>88.056090359999416</v>
      </c>
      <c r="P2717">
        <f t="shared" si="425"/>
        <v>47.661000000000001</v>
      </c>
      <c r="Q2717" s="3">
        <f t="shared" si="426"/>
        <v>58.492448378902409</v>
      </c>
      <c r="S2717" s="3">
        <f t="shared" si="427"/>
        <v>22.831448378902408</v>
      </c>
      <c r="T2717" s="5">
        <f t="shared" si="428"/>
        <v>29.174251138220782</v>
      </c>
      <c r="U2717">
        <f t="shared" si="429"/>
        <v>40.836794307978153</v>
      </c>
      <c r="V2717">
        <f t="shared" si="430"/>
        <v>70.689072111244187</v>
      </c>
    </row>
    <row r="2718" spans="1:22" x14ac:dyDescent="0.25">
      <c r="A2718">
        <v>3887.7</v>
      </c>
      <c r="B2718" s="1">
        <v>33066</v>
      </c>
      <c r="C2718" s="4">
        <v>2.88</v>
      </c>
      <c r="D2718">
        <v>1.01E-2</v>
      </c>
      <c r="E2718" s="1">
        <v>46711</v>
      </c>
      <c r="F2718" s="2">
        <v>57.774000000000001</v>
      </c>
      <c r="G2718" s="3">
        <v>95.367000000000004</v>
      </c>
      <c r="H2718">
        <v>47659</v>
      </c>
      <c r="I2718">
        <f t="shared" si="422"/>
        <v>5275.7295669332234</v>
      </c>
      <c r="J2718">
        <f t="shared" si="423"/>
        <v>3196.0741136871252</v>
      </c>
      <c r="L2718">
        <f t="shared" si="424"/>
        <v>0.21010787677183337</v>
      </c>
      <c r="N2718">
        <f t="shared" si="421"/>
        <v>88.05326507999942</v>
      </c>
      <c r="P2718">
        <f t="shared" si="425"/>
        <v>47.658999999999999</v>
      </c>
      <c r="Q2718" s="3">
        <f t="shared" si="426"/>
        <v>58.403699206559509</v>
      </c>
      <c r="S2718" s="3">
        <f t="shared" si="427"/>
        <v>22.74469920655951</v>
      </c>
      <c r="T2718" s="5">
        <f t="shared" si="428"/>
        <v>29.418882451721114</v>
      </c>
      <c r="U2718">
        <f t="shared" si="429"/>
        <v>40.944598386486398</v>
      </c>
      <c r="V2718">
        <f t="shared" si="430"/>
        <v>71.203338507911312</v>
      </c>
    </row>
    <row r="2719" spans="1:22" x14ac:dyDescent="0.25">
      <c r="A2719">
        <v>3887.6</v>
      </c>
      <c r="B2719" s="1">
        <v>29556</v>
      </c>
      <c r="C2719" s="4">
        <v>2.88</v>
      </c>
      <c r="D2719">
        <v>1.01E-2</v>
      </c>
      <c r="E2719" s="1">
        <v>45858</v>
      </c>
      <c r="F2719" s="2">
        <v>57.991999999999997</v>
      </c>
      <c r="G2719" s="3">
        <v>97.62</v>
      </c>
      <c r="H2719">
        <v>47657</v>
      </c>
      <c r="I2719">
        <f t="shared" si="422"/>
        <v>5255.8973651538154</v>
      </c>
      <c r="J2719">
        <f t="shared" si="423"/>
        <v>3122.3110018438847</v>
      </c>
      <c r="L2719">
        <f t="shared" si="424"/>
        <v>0.22731519445782941</v>
      </c>
      <c r="N2719">
        <f t="shared" si="421"/>
        <v>88.047614519999414</v>
      </c>
      <c r="P2719">
        <f t="shared" si="425"/>
        <v>47.656999999999996</v>
      </c>
      <c r="Q2719" s="3">
        <f t="shared" si="426"/>
        <v>59.539465305426276</v>
      </c>
      <c r="S2719" s="3">
        <f t="shared" si="427"/>
        <v>23.88246530542628</v>
      </c>
      <c r="T2719" s="5">
        <f t="shared" si="428"/>
        <v>28.07661885763784</v>
      </c>
      <c r="U2719">
        <f t="shared" si="429"/>
        <v>42.132303548297507</v>
      </c>
      <c r="V2719">
        <f t="shared" si="430"/>
        <v>68.920504951006947</v>
      </c>
    </row>
    <row r="2720" spans="1:22" x14ac:dyDescent="0.25">
      <c r="A2720">
        <v>3887.4</v>
      </c>
      <c r="B2720" s="1">
        <v>32292</v>
      </c>
      <c r="C2720" s="4">
        <v>2.88</v>
      </c>
      <c r="D2720">
        <v>1.01E-2</v>
      </c>
      <c r="E2720" s="1">
        <v>46335</v>
      </c>
      <c r="F2720" s="2">
        <v>57.656999999999996</v>
      </c>
      <c r="G2720" s="3">
        <v>97.073999999999998</v>
      </c>
      <c r="H2720">
        <v>47655</v>
      </c>
      <c r="I2720">
        <f t="shared" si="422"/>
        <v>5286.4352984026236</v>
      </c>
      <c r="J2720">
        <f t="shared" si="423"/>
        <v>3139.8726744545402</v>
      </c>
      <c r="L2720">
        <f t="shared" si="424"/>
        <v>0.22747070819638809</v>
      </c>
      <c r="N2720">
        <f t="shared" si="421"/>
        <v>88.044789239999417</v>
      </c>
      <c r="P2720">
        <f t="shared" si="425"/>
        <v>47.655000000000001</v>
      </c>
      <c r="Q2720" s="3">
        <f t="shared" si="426"/>
        <v>59.547745116338085</v>
      </c>
      <c r="S2720" s="3">
        <f t="shared" si="427"/>
        <v>23.892745116338084</v>
      </c>
      <c r="T2720" s="5">
        <f t="shared" si="428"/>
        <v>28.393345185944561</v>
      </c>
      <c r="U2720">
        <f t="shared" si="429"/>
        <v>42.637297580023933</v>
      </c>
      <c r="V2720">
        <f t="shared" si="430"/>
        <v>69.706810318322709</v>
      </c>
    </row>
    <row r="2721" spans="1:22" x14ac:dyDescent="0.25">
      <c r="A2721">
        <v>3887.3</v>
      </c>
      <c r="B2721" s="1">
        <v>38236</v>
      </c>
      <c r="C2721" s="4">
        <v>2.88</v>
      </c>
      <c r="D2721">
        <v>1.01E-2</v>
      </c>
      <c r="E2721" s="1">
        <v>47897</v>
      </c>
      <c r="F2721" s="2">
        <v>57.765000000000001</v>
      </c>
      <c r="G2721" s="3">
        <v>96.254000000000005</v>
      </c>
      <c r="H2721">
        <v>47653</v>
      </c>
      <c r="I2721">
        <f t="shared" si="422"/>
        <v>5276.551545053233</v>
      </c>
      <c r="J2721">
        <f t="shared" si="423"/>
        <v>3166.6216468925968</v>
      </c>
      <c r="L2721">
        <f t="shared" si="424"/>
        <v>0.21855817860103938</v>
      </c>
      <c r="N2721">
        <f t="shared" si="421"/>
        <v>88.039138679999425</v>
      </c>
      <c r="P2721">
        <f t="shared" si="425"/>
        <v>47.652999999999999</v>
      </c>
      <c r="Q2721" s="3">
        <f t="shared" si="426"/>
        <v>58.948429383121315</v>
      </c>
      <c r="S2721" s="3">
        <f t="shared" si="427"/>
        <v>23.295429383121316</v>
      </c>
      <c r="T2721" s="5">
        <f t="shared" si="428"/>
        <v>28.879178845158094</v>
      </c>
      <c r="U2721">
        <f t="shared" si="429"/>
        <v>41.6890036773028</v>
      </c>
      <c r="V2721">
        <f t="shared" si="430"/>
        <v>70.384968580984051</v>
      </c>
    </row>
    <row r="2722" spans="1:22" x14ac:dyDescent="0.25">
      <c r="A2722">
        <v>3887.1</v>
      </c>
      <c r="B2722" s="1">
        <v>32749</v>
      </c>
      <c r="C2722" s="4">
        <v>2.88</v>
      </c>
      <c r="D2722">
        <v>1.01E-2</v>
      </c>
      <c r="E2722" s="1">
        <v>49774</v>
      </c>
      <c r="F2722" s="2">
        <v>57.656999999999996</v>
      </c>
      <c r="G2722" s="3">
        <v>96.113</v>
      </c>
      <c r="H2722">
        <v>47651</v>
      </c>
      <c r="I2722">
        <f t="shared" si="422"/>
        <v>5286.4352984026236</v>
      </c>
      <c r="J2722">
        <f t="shared" si="423"/>
        <v>3171.2671542871417</v>
      </c>
      <c r="L2722">
        <f t="shared" si="424"/>
        <v>0.21891455109341956</v>
      </c>
      <c r="N2722">
        <f t="shared" si="421"/>
        <v>88.036313399999429</v>
      </c>
      <c r="P2722">
        <f t="shared" si="425"/>
        <v>47.651000000000003</v>
      </c>
      <c r="Q2722" s="3">
        <f t="shared" si="426"/>
        <v>58.969777946899555</v>
      </c>
      <c r="S2722" s="3">
        <f t="shared" si="427"/>
        <v>23.318777946899552</v>
      </c>
      <c r="T2722" s="5">
        <f t="shared" si="428"/>
        <v>28.96397384791814</v>
      </c>
      <c r="U2722">
        <f t="shared" si="429"/>
        <v>41.876649573613157</v>
      </c>
      <c r="V2722">
        <f t="shared" si="430"/>
        <v>70.612269010393632</v>
      </c>
    </row>
    <row r="2723" spans="1:22" x14ac:dyDescent="0.25">
      <c r="A2723">
        <v>3887</v>
      </c>
      <c r="B2723" s="1">
        <v>33371</v>
      </c>
      <c r="C2723" s="4">
        <v>2.88</v>
      </c>
      <c r="D2723">
        <v>1.01E-2</v>
      </c>
      <c r="E2723" s="1">
        <v>50959</v>
      </c>
      <c r="F2723" s="2">
        <v>57.747</v>
      </c>
      <c r="G2723" s="3">
        <v>99.037999999999997</v>
      </c>
      <c r="H2723">
        <v>47650</v>
      </c>
      <c r="I2723">
        <f t="shared" si="422"/>
        <v>5278.1962699361011</v>
      </c>
      <c r="J2723">
        <f t="shared" si="423"/>
        <v>3077.6065752539434</v>
      </c>
      <c r="L2723">
        <f t="shared" si="424"/>
        <v>0.24244561548481844</v>
      </c>
      <c r="N2723">
        <f t="shared" si="421"/>
        <v>88.030662839999422</v>
      </c>
      <c r="P2723">
        <f t="shared" si="425"/>
        <v>47.65</v>
      </c>
      <c r="Q2723" s="3">
        <f t="shared" si="426"/>
        <v>60.573315944100912</v>
      </c>
      <c r="S2723" s="3">
        <f t="shared" si="427"/>
        <v>24.923315944100914</v>
      </c>
      <c r="T2723" s="5">
        <f t="shared" si="428"/>
        <v>27.278387228293358</v>
      </c>
      <c r="U2723">
        <f t="shared" si="429"/>
        <v>43.872854712910971</v>
      </c>
      <c r="V2723">
        <f t="shared" si="430"/>
        <v>67.786237459934881</v>
      </c>
    </row>
    <row r="2724" spans="1:22" x14ac:dyDescent="0.25">
      <c r="A2724">
        <v>3886.8</v>
      </c>
      <c r="B2724" s="1">
        <v>33886</v>
      </c>
      <c r="C2724" s="4">
        <v>2.88</v>
      </c>
      <c r="D2724">
        <v>1.01E-2</v>
      </c>
      <c r="E2724" s="1">
        <v>50899</v>
      </c>
      <c r="F2724" s="2">
        <v>57.670999999999999</v>
      </c>
      <c r="G2724" s="3">
        <v>101.38</v>
      </c>
      <c r="H2724">
        <v>47648</v>
      </c>
      <c r="I2724">
        <f t="shared" si="422"/>
        <v>5285.1519827989814</v>
      </c>
      <c r="J2724">
        <f t="shared" si="423"/>
        <v>3006.5101597948319</v>
      </c>
      <c r="L2724">
        <f t="shared" si="424"/>
        <v>0.26079090177938974</v>
      </c>
      <c r="N2724">
        <f t="shared" si="421"/>
        <v>88.027837559999426</v>
      </c>
      <c r="P2724">
        <f t="shared" si="425"/>
        <v>47.648000000000003</v>
      </c>
      <c r="Q2724" s="3">
        <f t="shared" si="426"/>
        <v>61.893893721176482</v>
      </c>
      <c r="S2724" s="3">
        <f t="shared" si="427"/>
        <v>26.245893721176479</v>
      </c>
      <c r="T2724" s="5">
        <f t="shared" si="428"/>
        <v>26.032617621934694</v>
      </c>
      <c r="U2724">
        <f t="shared" si="429"/>
        <v>45.745075376058985</v>
      </c>
      <c r="V2724">
        <f t="shared" si="430"/>
        <v>65.645360727417497</v>
      </c>
    </row>
    <row r="2725" spans="1:22" x14ac:dyDescent="0.25">
      <c r="A2725">
        <v>3886.7</v>
      </c>
      <c r="B2725" s="1">
        <v>33489</v>
      </c>
      <c r="C2725" s="4">
        <v>2.88</v>
      </c>
      <c r="D2725">
        <v>1.01E-2</v>
      </c>
      <c r="E2725">
        <v>49.88</v>
      </c>
      <c r="F2725" s="2">
        <v>57.651000000000003</v>
      </c>
      <c r="G2725" s="3">
        <v>102.48</v>
      </c>
      <c r="H2725">
        <v>47646</v>
      </c>
      <c r="I2725">
        <f t="shared" si="422"/>
        <v>5286.9854816048291</v>
      </c>
      <c r="J2725">
        <f t="shared" si="423"/>
        <v>2974.2388758782204</v>
      </c>
      <c r="L2725">
        <f t="shared" si="424"/>
        <v>0.26850094255856022</v>
      </c>
      <c r="N2725">
        <f t="shared" si="421"/>
        <v>88.022186999999434</v>
      </c>
      <c r="P2725">
        <f t="shared" si="425"/>
        <v>47.646000000000001</v>
      </c>
      <c r="Q2725" s="3">
        <f t="shared" si="426"/>
        <v>62.466312010160607</v>
      </c>
      <c r="S2725" s="3">
        <f t="shared" si="427"/>
        <v>26.820312010160606</v>
      </c>
      <c r="T2725" s="5">
        <f t="shared" si="428"/>
        <v>25.476759045461776</v>
      </c>
      <c r="U2725">
        <f t="shared" si="429"/>
        <v>46.541860782576158</v>
      </c>
      <c r="V2725">
        <f t="shared" si="430"/>
        <v>64.636405905060258</v>
      </c>
    </row>
    <row r="2726" spans="1:22" x14ac:dyDescent="0.25">
      <c r="A2726">
        <v>3886.5</v>
      </c>
      <c r="B2726" s="1">
        <v>35293</v>
      </c>
      <c r="C2726" s="4">
        <v>2.88</v>
      </c>
      <c r="D2726">
        <v>1.01E-2</v>
      </c>
      <c r="E2726">
        <v>48.6</v>
      </c>
      <c r="F2726" s="2">
        <v>57.277000000000001</v>
      </c>
      <c r="G2726" s="3">
        <v>104.35</v>
      </c>
      <c r="H2726">
        <v>47644</v>
      </c>
      <c r="I2726">
        <f t="shared" si="422"/>
        <v>5321.5077605321512</v>
      </c>
      <c r="J2726">
        <f t="shared" si="423"/>
        <v>2920.9391471011027</v>
      </c>
      <c r="L2726">
        <f t="shared" si="424"/>
        <v>0.28440199347973227</v>
      </c>
      <c r="N2726">
        <f t="shared" si="421"/>
        <v>88.019361719999424</v>
      </c>
      <c r="P2726">
        <f t="shared" si="425"/>
        <v>47.643999999999998</v>
      </c>
      <c r="Q2726" s="3">
        <f t="shared" si="426"/>
        <v>63.690485954412566</v>
      </c>
      <c r="S2726" s="3">
        <f t="shared" si="427"/>
        <v>28.046485954412567</v>
      </c>
      <c r="T2726" s="5">
        <f t="shared" si="428"/>
        <v>24.571830243075024</v>
      </c>
      <c r="U2726">
        <f t="shared" si="429"/>
        <v>48.802871440744241</v>
      </c>
      <c r="V2726">
        <f t="shared" si="430"/>
        <v>63.121738156593089</v>
      </c>
    </row>
    <row r="2727" spans="1:22" x14ac:dyDescent="0.25">
      <c r="A2727">
        <v>3886.4</v>
      </c>
      <c r="B2727" s="1">
        <v>33274</v>
      </c>
      <c r="C2727" s="4">
        <v>2.88</v>
      </c>
      <c r="D2727">
        <v>1.01E-2</v>
      </c>
      <c r="E2727" s="1">
        <v>47547</v>
      </c>
      <c r="F2727" s="2">
        <v>57.665999999999997</v>
      </c>
      <c r="G2727" s="3">
        <v>109.51</v>
      </c>
      <c r="H2727">
        <v>47642</v>
      </c>
      <c r="I2727">
        <f t="shared" si="422"/>
        <v>5285.6102382686522</v>
      </c>
      <c r="J2727">
        <f t="shared" si="423"/>
        <v>2783.30746050589</v>
      </c>
      <c r="L2727">
        <f t="shared" si="424"/>
        <v>0.30816085598002368</v>
      </c>
      <c r="N2727">
        <f t="shared" si="421"/>
        <v>88.013711159999431</v>
      </c>
      <c r="P2727">
        <f t="shared" si="425"/>
        <v>47.642000000000003</v>
      </c>
      <c r="Q2727" s="3">
        <f t="shared" si="426"/>
        <v>65.624476383389606</v>
      </c>
      <c r="S2727" s="3">
        <f t="shared" si="427"/>
        <v>29.982476383389603</v>
      </c>
      <c r="T2727" s="5">
        <f t="shared" si="428"/>
        <v>22.310785208758308</v>
      </c>
      <c r="U2727">
        <f t="shared" si="429"/>
        <v>50.720229018489519</v>
      </c>
      <c r="V2727">
        <f t="shared" si="430"/>
        <v>58.37328639556133</v>
      </c>
    </row>
    <row r="2728" spans="1:22" x14ac:dyDescent="0.25">
      <c r="A2728">
        <v>3886.2</v>
      </c>
      <c r="B2728" s="1">
        <v>29258</v>
      </c>
      <c r="C2728" s="4">
        <v>2.88</v>
      </c>
      <c r="D2728">
        <v>1.01E-2</v>
      </c>
      <c r="E2728" s="1">
        <v>46819</v>
      </c>
      <c r="F2728" s="2">
        <v>57.962000000000003</v>
      </c>
      <c r="G2728" s="3">
        <v>104.75</v>
      </c>
      <c r="H2728">
        <v>47640</v>
      </c>
      <c r="I2728">
        <f t="shared" si="422"/>
        <v>5258.6177150546919</v>
      </c>
      <c r="J2728">
        <f t="shared" si="423"/>
        <v>2909.7852028639618</v>
      </c>
      <c r="L2728">
        <f t="shared" si="424"/>
        <v>0.2793506436656138</v>
      </c>
      <c r="N2728">
        <f t="shared" si="421"/>
        <v>88.010885879999435</v>
      </c>
      <c r="P2728">
        <f t="shared" si="425"/>
        <v>47.64</v>
      </c>
      <c r="Q2728" s="3">
        <f t="shared" si="426"/>
        <v>63.289265286647925</v>
      </c>
      <c r="S2728" s="3">
        <f t="shared" si="427"/>
        <v>27.649265286647925</v>
      </c>
      <c r="T2728" s="5">
        <f t="shared" si="428"/>
        <v>24.384527789201478</v>
      </c>
      <c r="U2728">
        <f t="shared" si="429"/>
        <v>47.136238043485079</v>
      </c>
      <c r="V2728">
        <f t="shared" si="430"/>
        <v>62.394305330376277</v>
      </c>
    </row>
    <row r="2729" spans="1:22" x14ac:dyDescent="0.25">
      <c r="A2729">
        <v>3886</v>
      </c>
      <c r="B2729" s="1">
        <v>30458</v>
      </c>
      <c r="C2729" s="4">
        <v>2.88</v>
      </c>
      <c r="D2729">
        <v>1.01E-2</v>
      </c>
      <c r="E2729" s="1">
        <v>46269</v>
      </c>
      <c r="F2729" s="2">
        <v>57.63</v>
      </c>
      <c r="G2729" s="3">
        <v>99.747</v>
      </c>
      <c r="H2729">
        <v>47638</v>
      </c>
      <c r="I2729">
        <f t="shared" si="422"/>
        <v>5288.9120249869857</v>
      </c>
      <c r="J2729">
        <f t="shared" si="423"/>
        <v>3055.7309994285547</v>
      </c>
      <c r="L2729">
        <f t="shared" si="424"/>
        <v>0.24946491543062946</v>
      </c>
      <c r="N2729">
        <f t="shared" si="421"/>
        <v>88.005235319999429</v>
      </c>
      <c r="P2729">
        <f t="shared" si="425"/>
        <v>47.637999999999998</v>
      </c>
      <c r="Q2729" s="3">
        <f t="shared" si="426"/>
        <v>61.055372688246663</v>
      </c>
      <c r="S2729" s="3">
        <f t="shared" si="427"/>
        <v>25.417372688246665</v>
      </c>
      <c r="T2729" s="5">
        <f t="shared" si="428"/>
        <v>26.891976789701665</v>
      </c>
      <c r="U2729">
        <f t="shared" si="429"/>
        <v>44.71405531451726</v>
      </c>
      <c r="V2729">
        <f t="shared" si="430"/>
        <v>67.20341323609361</v>
      </c>
    </row>
    <row r="2730" spans="1:22" x14ac:dyDescent="0.25">
      <c r="A2730">
        <v>3885.9</v>
      </c>
      <c r="B2730" s="1">
        <v>30175</v>
      </c>
      <c r="C2730" s="4">
        <v>2.88</v>
      </c>
      <c r="D2730">
        <v>1.01E-2</v>
      </c>
      <c r="E2730" s="1">
        <v>45715</v>
      </c>
      <c r="F2730" s="2">
        <v>57.606999999999999</v>
      </c>
      <c r="G2730" s="3">
        <v>95.462999999999994</v>
      </c>
      <c r="H2730">
        <v>47636</v>
      </c>
      <c r="I2730">
        <f t="shared" si="422"/>
        <v>5291.0236603190588</v>
      </c>
      <c r="J2730">
        <f t="shared" si="423"/>
        <v>3192.8600609660293</v>
      </c>
      <c r="L2730">
        <f t="shared" si="424"/>
        <v>0.21365096932913902</v>
      </c>
      <c r="N2730">
        <f t="shared" si="421"/>
        <v>87.999584759999436</v>
      </c>
      <c r="P2730">
        <f t="shared" si="425"/>
        <v>47.636000000000003</v>
      </c>
      <c r="Q2730" s="3">
        <f t="shared" si="426"/>
        <v>58.60278278119776</v>
      </c>
      <c r="S2730" s="3">
        <f t="shared" si="427"/>
        <v>22.966782781197757</v>
      </c>
      <c r="T2730" s="5">
        <f t="shared" si="428"/>
        <v>29.35974346246655</v>
      </c>
      <c r="U2730">
        <f t="shared" si="429"/>
        <v>41.488864321813629</v>
      </c>
      <c r="V2730">
        <f t="shared" si="430"/>
        <v>71.268171445243183</v>
      </c>
    </row>
    <row r="2731" spans="1:22" x14ac:dyDescent="0.25">
      <c r="A2731">
        <v>3885.7</v>
      </c>
      <c r="B2731" s="1">
        <v>28521</v>
      </c>
      <c r="C2731" s="4">
        <v>2.88</v>
      </c>
      <c r="D2731">
        <v>1.01E-2</v>
      </c>
      <c r="E2731" s="1">
        <v>45129</v>
      </c>
      <c r="F2731" s="2">
        <v>57.874000000000002</v>
      </c>
      <c r="G2731" s="3">
        <v>98.66</v>
      </c>
      <c r="H2731">
        <v>47635</v>
      </c>
      <c r="I2731">
        <f t="shared" si="422"/>
        <v>5266.6136779901162</v>
      </c>
      <c r="J2731">
        <f t="shared" si="423"/>
        <v>3089.397932292723</v>
      </c>
      <c r="L2731">
        <f t="shared" si="424"/>
        <v>0.23768857533305357</v>
      </c>
      <c r="N2731">
        <f t="shared" si="421"/>
        <v>87.99675947999944</v>
      </c>
      <c r="P2731">
        <f t="shared" si="425"/>
        <v>47.634999999999998</v>
      </c>
      <c r="Q2731" s="3">
        <f t="shared" si="426"/>
        <v>60.21978988810622</v>
      </c>
      <c r="S2731" s="3">
        <f t="shared" si="427"/>
        <v>24.584789888106222</v>
      </c>
      <c r="T2731" s="5">
        <f t="shared" si="428"/>
        <v>27.48781320207711</v>
      </c>
      <c r="U2731">
        <f t="shared" si="429"/>
        <v>43.241937545225838</v>
      </c>
      <c r="V2731">
        <f t="shared" si="430"/>
        <v>68.045226096951012</v>
      </c>
    </row>
    <row r="2732" spans="1:22" x14ac:dyDescent="0.25">
      <c r="A2732">
        <v>3885.6</v>
      </c>
      <c r="B2732" s="1">
        <v>27935</v>
      </c>
      <c r="C2732" s="4">
        <v>2.88</v>
      </c>
      <c r="D2732">
        <v>1.01E-2</v>
      </c>
      <c r="E2732" s="1">
        <v>44671</v>
      </c>
      <c r="F2732" s="2">
        <v>57.505000000000003</v>
      </c>
      <c r="G2732" s="3">
        <v>95.141000000000005</v>
      </c>
      <c r="H2732">
        <v>47633</v>
      </c>
      <c r="I2732">
        <f t="shared" si="422"/>
        <v>5300.4086601165127</v>
      </c>
      <c r="J2732">
        <f t="shared" si="423"/>
        <v>3203.6661376273114</v>
      </c>
      <c r="L2732">
        <f t="shared" si="424"/>
        <v>0.21219897807507826</v>
      </c>
      <c r="N2732">
        <f t="shared" si="421"/>
        <v>87.991108919999434</v>
      </c>
      <c r="P2732">
        <f t="shared" si="425"/>
        <v>47.633000000000003</v>
      </c>
      <c r="Q2732" s="3">
        <f t="shared" si="426"/>
        <v>58.503701143470636</v>
      </c>
      <c r="S2732" s="3">
        <f t="shared" si="427"/>
        <v>22.870701143470633</v>
      </c>
      <c r="T2732" s="5">
        <f t="shared" si="428"/>
        <v>29.558812957574098</v>
      </c>
      <c r="U2732">
        <f t="shared" si="429"/>
        <v>41.509778384559525</v>
      </c>
      <c r="V2732">
        <f t="shared" si="430"/>
        <v>71.665589547113882</v>
      </c>
    </row>
    <row r="2733" spans="1:22" x14ac:dyDescent="0.25">
      <c r="A2733">
        <v>3885.4</v>
      </c>
      <c r="B2733" s="1">
        <v>30107</v>
      </c>
      <c r="C2733" s="4">
        <v>2.88</v>
      </c>
      <c r="D2733">
        <v>1.01E-2</v>
      </c>
      <c r="E2733" s="1">
        <v>44551</v>
      </c>
      <c r="F2733" s="2">
        <v>57.085000000000001</v>
      </c>
      <c r="G2733" s="3">
        <v>97.578999999999994</v>
      </c>
      <c r="H2733">
        <v>47631</v>
      </c>
      <c r="I2733">
        <f t="shared" si="422"/>
        <v>5339.4061487255849</v>
      </c>
      <c r="J2733">
        <f t="shared" si="423"/>
        <v>3123.6229106672545</v>
      </c>
      <c r="L2733">
        <f t="shared" si="424"/>
        <v>0.23984384896073141</v>
      </c>
      <c r="N2733">
        <f t="shared" si="421"/>
        <v>87.988283639999437</v>
      </c>
      <c r="P2733">
        <f t="shared" si="425"/>
        <v>47.631</v>
      </c>
      <c r="Q2733" s="3">
        <f t="shared" si="426"/>
        <v>60.364497227620795</v>
      </c>
      <c r="S2733" s="3">
        <f t="shared" si="427"/>
        <v>24.733497227620795</v>
      </c>
      <c r="T2733" s="5">
        <f t="shared" si="428"/>
        <v>28.100217853570673</v>
      </c>
      <c r="U2733">
        <f t="shared" si="429"/>
        <v>44.649072701810219</v>
      </c>
      <c r="V2733">
        <f t="shared" si="430"/>
        <v>69.682299890162554</v>
      </c>
    </row>
    <row r="2734" spans="1:22" x14ac:dyDescent="0.25">
      <c r="A2734">
        <v>3885.3</v>
      </c>
      <c r="B2734" s="1">
        <v>29717</v>
      </c>
      <c r="C2734" s="4">
        <v>2.88</v>
      </c>
      <c r="D2734">
        <v>1.01E-2</v>
      </c>
      <c r="E2734" s="1">
        <v>44945</v>
      </c>
      <c r="F2734" s="2">
        <v>57.601999999999997</v>
      </c>
      <c r="G2734" s="3">
        <v>101.8</v>
      </c>
      <c r="H2734">
        <v>47629</v>
      </c>
      <c r="I2734">
        <f t="shared" si="422"/>
        <v>5291.4829346203269</v>
      </c>
      <c r="J2734">
        <f t="shared" si="423"/>
        <v>2994.1060903732814</v>
      </c>
      <c r="L2734">
        <f t="shared" si="424"/>
        <v>0.26452286332880132</v>
      </c>
      <c r="N2734">
        <f t="shared" si="421"/>
        <v>87.982633079999445</v>
      </c>
      <c r="P2734">
        <f t="shared" si="425"/>
        <v>47.628999999999998</v>
      </c>
      <c r="Q2734" s="3">
        <f t="shared" si="426"/>
        <v>62.142651119536289</v>
      </c>
      <c r="S2734" s="3">
        <f t="shared" si="427"/>
        <v>26.513651119536291</v>
      </c>
      <c r="T2734" s="5">
        <f t="shared" si="428"/>
        <v>25.818253287581879</v>
      </c>
      <c r="U2734">
        <f t="shared" si="429"/>
        <v>46.223668312102411</v>
      </c>
      <c r="V2734">
        <f t="shared" si="430"/>
        <v>65.29745165880621</v>
      </c>
    </row>
    <row r="2735" spans="1:22" x14ac:dyDescent="0.25">
      <c r="A2735">
        <v>3885.1</v>
      </c>
      <c r="B2735" s="1">
        <v>31191</v>
      </c>
      <c r="C2735" s="4">
        <v>2.88</v>
      </c>
      <c r="D2735">
        <v>1.01E-2</v>
      </c>
      <c r="E2735" s="1">
        <v>46012</v>
      </c>
      <c r="F2735" s="2">
        <v>57.941000000000003</v>
      </c>
      <c r="G2735" s="3">
        <v>100.87</v>
      </c>
      <c r="H2735">
        <v>47627</v>
      </c>
      <c r="I2735">
        <f t="shared" si="422"/>
        <v>5260.5236361125981</v>
      </c>
      <c r="J2735">
        <f t="shared" si="423"/>
        <v>3021.7111133141671</v>
      </c>
      <c r="L2735">
        <f t="shared" si="424"/>
        <v>0.25378720136481564</v>
      </c>
      <c r="N2735">
        <f t="shared" si="421"/>
        <v>87.979807799999449</v>
      </c>
      <c r="P2735">
        <f t="shared" si="425"/>
        <v>47.627000000000002</v>
      </c>
      <c r="Q2735" s="3">
        <f t="shared" si="426"/>
        <v>61.351002291980116</v>
      </c>
      <c r="S2735" s="3">
        <f t="shared" si="427"/>
        <v>25.724002291980113</v>
      </c>
      <c r="T2735" s="5">
        <f t="shared" si="428"/>
        <v>26.296525590699865</v>
      </c>
      <c r="U2735">
        <f t="shared" si="429"/>
        <v>44.645285094763089</v>
      </c>
      <c r="V2735">
        <f t="shared" si="430"/>
        <v>65.94261958967148</v>
      </c>
    </row>
    <row r="2736" spans="1:22" x14ac:dyDescent="0.25">
      <c r="A2736">
        <v>3885</v>
      </c>
      <c r="B2736" s="1">
        <v>27995</v>
      </c>
      <c r="C2736" s="4">
        <v>2.88</v>
      </c>
      <c r="D2736">
        <v>1.01E-2</v>
      </c>
      <c r="E2736" s="1">
        <v>47825</v>
      </c>
      <c r="F2736" s="2">
        <v>57.741</v>
      </c>
      <c r="G2736" s="3">
        <v>101.53</v>
      </c>
      <c r="H2736">
        <v>47625</v>
      </c>
      <c r="I2736">
        <f t="shared" si="422"/>
        <v>5278.7447394399142</v>
      </c>
      <c r="J2736">
        <f t="shared" si="423"/>
        <v>3002.0683541810304</v>
      </c>
      <c r="L2736">
        <f t="shared" si="424"/>
        <v>0.26097855248887691</v>
      </c>
      <c r="N2736">
        <f t="shared" si="421"/>
        <v>87.974157239999442</v>
      </c>
      <c r="P2736">
        <f t="shared" si="425"/>
        <v>47.625</v>
      </c>
      <c r="Q2736" s="3">
        <f t="shared" si="426"/>
        <v>61.873929697649473</v>
      </c>
      <c r="S2736" s="3">
        <f t="shared" si="427"/>
        <v>26.248929697649473</v>
      </c>
      <c r="T2736" s="5">
        <f t="shared" si="428"/>
        <v>25.955753481144576</v>
      </c>
      <c r="U2736">
        <f t="shared" si="429"/>
        <v>45.652601159228233</v>
      </c>
      <c r="V2736">
        <f t="shared" si="430"/>
        <v>65.461273771418405</v>
      </c>
    </row>
    <row r="2737" spans="1:22" x14ac:dyDescent="0.25">
      <c r="A2737">
        <v>3884.8</v>
      </c>
      <c r="B2737" s="1">
        <v>30179</v>
      </c>
      <c r="C2737" s="4">
        <v>2.88</v>
      </c>
      <c r="D2737">
        <v>1.01E-2</v>
      </c>
      <c r="E2737" s="1">
        <v>50184</v>
      </c>
      <c r="F2737" s="2">
        <v>57.722999999999999</v>
      </c>
      <c r="G2737" s="3">
        <v>98.048000000000002</v>
      </c>
      <c r="H2737">
        <v>47623</v>
      </c>
      <c r="I2737">
        <f t="shared" si="422"/>
        <v>5280.3908320773353</v>
      </c>
      <c r="J2737">
        <f t="shared" si="423"/>
        <v>3108.6814621409926</v>
      </c>
      <c r="L2737">
        <f t="shared" si="424"/>
        <v>0.23477967130306204</v>
      </c>
      <c r="N2737">
        <f t="shared" si="421"/>
        <v>87.971331959999446</v>
      </c>
      <c r="P2737">
        <f t="shared" si="425"/>
        <v>47.622999999999998</v>
      </c>
      <c r="Q2737" s="3">
        <f t="shared" si="426"/>
        <v>60.002399448687711</v>
      </c>
      <c r="S2737" s="3">
        <f t="shared" si="427"/>
        <v>24.379399448687714</v>
      </c>
      <c r="T2737" s="5">
        <f t="shared" si="428"/>
        <v>27.832033247210092</v>
      </c>
      <c r="U2737">
        <f t="shared" si="429"/>
        <v>43.201578419189687</v>
      </c>
      <c r="V2737">
        <f t="shared" si="430"/>
        <v>68.735467609175899</v>
      </c>
    </row>
    <row r="2738" spans="1:22" x14ac:dyDescent="0.25">
      <c r="A2738">
        <v>3884.7</v>
      </c>
      <c r="B2738" s="1">
        <v>30606</v>
      </c>
      <c r="C2738" s="4">
        <v>2.88</v>
      </c>
      <c r="D2738">
        <v>1.01E-2</v>
      </c>
      <c r="E2738" s="1">
        <v>52622</v>
      </c>
      <c r="F2738" s="2">
        <v>57.734999999999999</v>
      </c>
      <c r="G2738" s="3">
        <v>96.953000000000003</v>
      </c>
      <c r="H2738">
        <v>47622</v>
      </c>
      <c r="I2738">
        <f t="shared" si="422"/>
        <v>5279.2933229410246</v>
      </c>
      <c r="J2738">
        <f t="shared" si="423"/>
        <v>3143.7913215681829</v>
      </c>
      <c r="L2738">
        <f t="shared" si="424"/>
        <v>0.22526987860065512</v>
      </c>
      <c r="N2738">
        <f t="shared" si="421"/>
        <v>87.965681399999454</v>
      </c>
      <c r="P2738">
        <f t="shared" si="425"/>
        <v>47.622</v>
      </c>
      <c r="Q2738" s="3">
        <f t="shared" si="426"/>
        <v>59.352815622433688</v>
      </c>
      <c r="S2738" s="3">
        <f t="shared" si="427"/>
        <v>23.730815622433688</v>
      </c>
      <c r="T2738" s="5">
        <f t="shared" si="428"/>
        <v>28.464260755874172</v>
      </c>
      <c r="U2738">
        <f t="shared" si="429"/>
        <v>42.32544182261082</v>
      </c>
      <c r="V2738">
        <f t="shared" si="430"/>
        <v>69.755666632732485</v>
      </c>
    </row>
    <row r="2739" spans="1:22" x14ac:dyDescent="0.25">
      <c r="A2739">
        <v>3884.5</v>
      </c>
      <c r="B2739" s="1">
        <v>33928</v>
      </c>
      <c r="C2739" s="4">
        <v>2.88</v>
      </c>
      <c r="D2739">
        <v>1.01E-2</v>
      </c>
      <c r="E2739" s="1">
        <v>56877</v>
      </c>
      <c r="F2739" s="2">
        <v>57.802999999999997</v>
      </c>
      <c r="G2739" s="3">
        <v>96.915000000000006</v>
      </c>
      <c r="H2739">
        <v>47620</v>
      </c>
      <c r="I2739">
        <f t="shared" si="422"/>
        <v>5273.0827119699679</v>
      </c>
      <c r="J2739">
        <f t="shared" si="423"/>
        <v>3145.0239900944125</v>
      </c>
      <c r="L2739">
        <f t="shared" si="424"/>
        <v>0.22392956760667501</v>
      </c>
      <c r="N2739">
        <f t="shared" si="421"/>
        <v>87.962856119999444</v>
      </c>
      <c r="P2739">
        <f t="shared" si="425"/>
        <v>47.62</v>
      </c>
      <c r="Q2739" s="3">
        <f t="shared" si="426"/>
        <v>59.260642330761058</v>
      </c>
      <c r="S2739" s="3">
        <f t="shared" si="427"/>
        <v>23.640642330761061</v>
      </c>
      <c r="T2739" s="5">
        <f t="shared" si="428"/>
        <v>28.486586587015811</v>
      </c>
      <c r="U2739">
        <f t="shared" si="429"/>
        <v>42.106935786864398</v>
      </c>
      <c r="V2739">
        <f t="shared" si="430"/>
        <v>69.734045477900636</v>
      </c>
    </row>
    <row r="2740" spans="1:22" x14ac:dyDescent="0.25">
      <c r="A2740">
        <v>3884.4</v>
      </c>
      <c r="B2740" s="1">
        <v>32507</v>
      </c>
      <c r="C2740" s="4">
        <v>2.88</v>
      </c>
      <c r="D2740">
        <v>1.01E-2</v>
      </c>
      <c r="E2740" s="1">
        <v>63298</v>
      </c>
      <c r="F2740" s="2">
        <v>57.798000000000002</v>
      </c>
      <c r="G2740" s="3">
        <v>96.534000000000006</v>
      </c>
      <c r="H2740">
        <v>47618</v>
      </c>
      <c r="I2740">
        <f t="shared" si="422"/>
        <v>5273.538876777744</v>
      </c>
      <c r="J2740">
        <f t="shared" si="423"/>
        <v>3157.4367580334392</v>
      </c>
      <c r="L2740">
        <f t="shared" si="424"/>
        <v>0.22060098590621088</v>
      </c>
      <c r="N2740">
        <f t="shared" si="421"/>
        <v>87.957205559999451</v>
      </c>
      <c r="P2740">
        <f t="shared" si="425"/>
        <v>47.618000000000002</v>
      </c>
      <c r="Q2740" s="3">
        <f t="shared" si="426"/>
        <v>59.035602994476378</v>
      </c>
      <c r="S2740" s="3">
        <f t="shared" si="427"/>
        <v>23.417602994476375</v>
      </c>
      <c r="T2740" s="5">
        <f t="shared" si="428"/>
        <v>28.711891817224458</v>
      </c>
      <c r="U2740">
        <f t="shared" si="429"/>
        <v>41.82045958811225</v>
      </c>
      <c r="V2740">
        <f t="shared" si="430"/>
        <v>70.094514841646188</v>
      </c>
    </row>
    <row r="2741" spans="1:22" x14ac:dyDescent="0.25">
      <c r="A2741">
        <v>3884.2</v>
      </c>
      <c r="B2741" s="1">
        <v>32281</v>
      </c>
      <c r="C2741" s="4">
        <v>2.88</v>
      </c>
      <c r="D2741">
        <v>1.01E-2</v>
      </c>
      <c r="E2741" s="1">
        <v>67866</v>
      </c>
      <c r="F2741" s="2">
        <v>57.551000000000002</v>
      </c>
      <c r="G2741" s="3">
        <v>100.71</v>
      </c>
      <c r="H2741">
        <v>47616</v>
      </c>
      <c r="I2741">
        <f t="shared" si="422"/>
        <v>5296.1720908411671</v>
      </c>
      <c r="J2741">
        <f t="shared" si="423"/>
        <v>3026.511766458148</v>
      </c>
      <c r="L2741">
        <f t="shared" si="424"/>
        <v>0.25754537451980852</v>
      </c>
      <c r="N2741">
        <f t="shared" si="421"/>
        <v>87.954380279999455</v>
      </c>
      <c r="P2741">
        <f t="shared" si="425"/>
        <v>47.616</v>
      </c>
      <c r="Q2741" s="3">
        <f t="shared" si="426"/>
        <v>61.608724807951369</v>
      </c>
      <c r="S2741" s="3">
        <f t="shared" si="427"/>
        <v>25.992724807951369</v>
      </c>
      <c r="T2741" s="5">
        <f t="shared" si="428"/>
        <v>26.380147600827701</v>
      </c>
      <c r="U2741">
        <f t="shared" si="429"/>
        <v>45.617647037614773</v>
      </c>
      <c r="V2741">
        <f t="shared" si="430"/>
        <v>66.350532504415554</v>
      </c>
    </row>
    <row r="2742" spans="1:22" x14ac:dyDescent="0.25">
      <c r="A2742">
        <v>3884.1</v>
      </c>
      <c r="B2742" s="1">
        <v>30568</v>
      </c>
      <c r="C2742" s="4">
        <v>2.88</v>
      </c>
      <c r="D2742">
        <v>1.01E-2</v>
      </c>
      <c r="E2742" s="1">
        <v>58516</v>
      </c>
      <c r="F2742" s="2">
        <v>57.515999999999998</v>
      </c>
      <c r="G2742" s="3">
        <v>104.93</v>
      </c>
      <c r="H2742">
        <v>47614</v>
      </c>
      <c r="I2742">
        <f t="shared" si="422"/>
        <v>5299.3949509701661</v>
      </c>
      <c r="J2742">
        <f t="shared" si="423"/>
        <v>2904.7936719717909</v>
      </c>
      <c r="L2742">
        <f t="shared" si="424"/>
        <v>0.28525070976975503</v>
      </c>
      <c r="N2742">
        <f t="shared" si="421"/>
        <v>87.948729719999449</v>
      </c>
      <c r="P2742">
        <f t="shared" si="425"/>
        <v>47.613999999999997</v>
      </c>
      <c r="Q2742" s="3">
        <f t="shared" si="426"/>
        <v>63.711267165238816</v>
      </c>
      <c r="S2742" s="3">
        <f t="shared" si="427"/>
        <v>28.097267165238819</v>
      </c>
      <c r="T2742" s="5">
        <f t="shared" si="428"/>
        <v>24.300939676974796</v>
      </c>
      <c r="U2742">
        <f t="shared" si="429"/>
        <v>48.487577528132682</v>
      </c>
      <c r="V2742">
        <f t="shared" si="430"/>
        <v>62.467093978839699</v>
      </c>
    </row>
    <row r="2743" spans="1:22" x14ac:dyDescent="0.25">
      <c r="A2743">
        <v>3883.9</v>
      </c>
      <c r="B2743" s="1">
        <v>29379</v>
      </c>
      <c r="C2743" s="4">
        <v>2.88</v>
      </c>
      <c r="D2743">
        <v>1.01E-2</v>
      </c>
      <c r="E2743" s="1">
        <v>54211</v>
      </c>
      <c r="F2743" s="2">
        <v>57.569000000000003</v>
      </c>
      <c r="G2743" s="3">
        <v>104.52</v>
      </c>
      <c r="H2743">
        <v>47612</v>
      </c>
      <c r="I2743">
        <f t="shared" si="422"/>
        <v>5294.5161458423809</v>
      </c>
      <c r="J2743">
        <f t="shared" si="423"/>
        <v>2916.1882893226179</v>
      </c>
      <c r="L2743">
        <f t="shared" si="424"/>
        <v>0.28225460151576165</v>
      </c>
      <c r="N2743">
        <f t="shared" si="421"/>
        <v>87.945904439999453</v>
      </c>
      <c r="P2743">
        <f t="shared" si="425"/>
        <v>47.612000000000002</v>
      </c>
      <c r="Q2743" s="3">
        <f t="shared" si="426"/>
        <v>63.47337667943107</v>
      </c>
      <c r="S2743" s="3">
        <f t="shared" si="427"/>
        <v>27.861376679431068</v>
      </c>
      <c r="T2743" s="5">
        <f t="shared" si="428"/>
        <v>24.491963919693241</v>
      </c>
      <c r="U2743">
        <f t="shared" si="429"/>
        <v>48.0840876045756</v>
      </c>
      <c r="V2743">
        <f t="shared" si="430"/>
        <v>62.811414966201923</v>
      </c>
    </row>
    <row r="2744" spans="1:22" x14ac:dyDescent="0.25">
      <c r="A2744">
        <v>3883.8</v>
      </c>
      <c r="B2744" s="1">
        <v>30598</v>
      </c>
      <c r="C2744" s="4">
        <v>2.88</v>
      </c>
      <c r="D2744">
        <v>1.01E-2</v>
      </c>
      <c r="E2744" s="1">
        <v>56852</v>
      </c>
      <c r="F2744" s="2">
        <v>57.572000000000003</v>
      </c>
      <c r="G2744" s="3">
        <v>103.53</v>
      </c>
      <c r="H2744">
        <v>47610</v>
      </c>
      <c r="I2744">
        <f t="shared" si="422"/>
        <v>5294.2402556798452</v>
      </c>
      <c r="J2744">
        <f t="shared" si="423"/>
        <v>2944.074181396697</v>
      </c>
      <c r="L2744">
        <f t="shared" si="424"/>
        <v>0.2761636656593382</v>
      </c>
      <c r="N2744">
        <f t="shared" si="421"/>
        <v>87.94025387999946</v>
      </c>
      <c r="P2744">
        <f t="shared" si="425"/>
        <v>47.61</v>
      </c>
      <c r="Q2744" s="3">
        <f t="shared" si="426"/>
        <v>62.997112003181918</v>
      </c>
      <c r="S2744" s="3">
        <f t="shared" si="427"/>
        <v>27.387112003181919</v>
      </c>
      <c r="T2744" s="5">
        <f t="shared" si="428"/>
        <v>24.962609622431895</v>
      </c>
      <c r="U2744">
        <f t="shared" si="429"/>
        <v>47.448303441697931</v>
      </c>
      <c r="V2744">
        <f t="shared" si="430"/>
        <v>63.714418143903778</v>
      </c>
    </row>
    <row r="2745" spans="1:22" x14ac:dyDescent="0.25">
      <c r="A2745">
        <v>3883.6</v>
      </c>
      <c r="B2745" s="1">
        <v>29173</v>
      </c>
      <c r="C2745" s="4">
        <v>2.88</v>
      </c>
      <c r="D2745">
        <v>1.01E-2</v>
      </c>
      <c r="E2745" s="1">
        <v>58655</v>
      </c>
      <c r="F2745" s="2">
        <v>57.828000000000003</v>
      </c>
      <c r="G2745" s="3">
        <v>102.69</v>
      </c>
      <c r="H2745">
        <v>47608</v>
      </c>
      <c r="I2745">
        <f t="shared" si="422"/>
        <v>5270.8030711765932</v>
      </c>
      <c r="J2745">
        <f t="shared" si="423"/>
        <v>2968.1565877884905</v>
      </c>
      <c r="L2745">
        <f t="shared" si="424"/>
        <v>0.26780975057208412</v>
      </c>
      <c r="N2745">
        <f t="shared" si="421"/>
        <v>87.937428599999464</v>
      </c>
      <c r="P2745">
        <f t="shared" si="425"/>
        <v>47.607999999999997</v>
      </c>
      <c r="Q2745" s="3">
        <f t="shared" si="426"/>
        <v>62.359103586150461</v>
      </c>
      <c r="S2745" s="3">
        <f t="shared" si="427"/>
        <v>26.751103586150464</v>
      </c>
      <c r="T2745" s="5">
        <f t="shared" si="428"/>
        <v>25.372666165340778</v>
      </c>
      <c r="U2745">
        <f t="shared" si="429"/>
        <v>46.188567245159618</v>
      </c>
      <c r="V2745">
        <f t="shared" si="430"/>
        <v>64.337250708037118</v>
      </c>
    </row>
    <row r="2746" spans="1:22" x14ac:dyDescent="0.25">
      <c r="A2746">
        <v>3883.5</v>
      </c>
      <c r="B2746" s="1">
        <v>27604</v>
      </c>
      <c r="C2746" s="4">
        <v>2.88</v>
      </c>
      <c r="D2746">
        <v>1.01E-2</v>
      </c>
      <c r="E2746" s="1">
        <v>56318</v>
      </c>
      <c r="F2746" s="2">
        <v>57.932000000000002</v>
      </c>
      <c r="G2746" s="3">
        <v>100.39</v>
      </c>
      <c r="H2746">
        <v>47607</v>
      </c>
      <c r="I2746">
        <f t="shared" si="422"/>
        <v>5261.3408824138651</v>
      </c>
      <c r="J2746">
        <f t="shared" si="423"/>
        <v>3036.1589799780859</v>
      </c>
      <c r="L2746">
        <f t="shared" si="424"/>
        <v>0.25036455579693812</v>
      </c>
      <c r="N2746">
        <f t="shared" si="421"/>
        <v>87.931778039999458</v>
      </c>
      <c r="P2746">
        <f t="shared" si="425"/>
        <v>47.606999999999999</v>
      </c>
      <c r="Q2746" s="3">
        <f t="shared" si="426"/>
        <v>61.07473984563596</v>
      </c>
      <c r="S2746" s="3">
        <f t="shared" si="427"/>
        <v>25.467739845635961</v>
      </c>
      <c r="T2746" s="5">
        <f t="shared" si="428"/>
        <v>26.548592692900524</v>
      </c>
      <c r="U2746">
        <f t="shared" si="429"/>
        <v>44.334044637526986</v>
      </c>
      <c r="V2746">
        <f t="shared" si="430"/>
        <v>66.393044187059431</v>
      </c>
    </row>
    <row r="2747" spans="1:22" x14ac:dyDescent="0.25">
      <c r="A2747">
        <v>3883.3</v>
      </c>
      <c r="B2747" s="1">
        <v>28809</v>
      </c>
      <c r="C2747" s="4">
        <v>2.88</v>
      </c>
      <c r="D2747">
        <v>1.01E-2</v>
      </c>
      <c r="E2747" s="1">
        <v>54785</v>
      </c>
      <c r="F2747" s="2">
        <v>57.74</v>
      </c>
      <c r="G2747" s="3">
        <v>100.49</v>
      </c>
      <c r="H2747">
        <v>47605</v>
      </c>
      <c r="I2747">
        <f t="shared" si="422"/>
        <v>5278.836162105993</v>
      </c>
      <c r="J2747">
        <f t="shared" si="423"/>
        <v>3033.1376256343915</v>
      </c>
      <c r="L2747">
        <f t="shared" si="424"/>
        <v>0.25356714058630331</v>
      </c>
      <c r="N2747">
        <f t="shared" si="421"/>
        <v>87.928952759999461</v>
      </c>
      <c r="P2747">
        <f t="shared" si="425"/>
        <v>47.604999999999997</v>
      </c>
      <c r="Q2747" s="3">
        <f t="shared" si="426"/>
        <v>61.303257344299624</v>
      </c>
      <c r="S2747" s="3">
        <f t="shared" si="427"/>
        <v>25.698257344299627</v>
      </c>
      <c r="T2747" s="5">
        <f t="shared" si="428"/>
        <v>26.495780705392416</v>
      </c>
      <c r="U2747">
        <f t="shared" si="429"/>
        <v>44.935524651622742</v>
      </c>
      <c r="V2747">
        <f t="shared" si="430"/>
        <v>66.43062518231342</v>
      </c>
    </row>
    <row r="2748" spans="1:22" x14ac:dyDescent="0.25">
      <c r="A2748">
        <v>3883.2</v>
      </c>
      <c r="B2748">
        <v>27.58</v>
      </c>
      <c r="C2748" s="4">
        <v>2.88</v>
      </c>
      <c r="D2748">
        <v>1.01E-2</v>
      </c>
      <c r="E2748" s="1">
        <v>51629</v>
      </c>
      <c r="F2748" s="2">
        <v>57.734000000000002</v>
      </c>
      <c r="G2748" s="3">
        <v>100.62</v>
      </c>
      <c r="H2748">
        <v>47603</v>
      </c>
      <c r="I2748">
        <f t="shared" si="422"/>
        <v>5279.3847646101094</v>
      </c>
      <c r="J2748">
        <f t="shared" si="423"/>
        <v>3029.2188431723316</v>
      </c>
      <c r="L2748">
        <f t="shared" si="424"/>
        <v>0.25459199734872667</v>
      </c>
      <c r="N2748">
        <f t="shared" si="421"/>
        <v>87.923302199999469</v>
      </c>
      <c r="P2748">
        <f t="shared" si="425"/>
        <v>47.603000000000002</v>
      </c>
      <c r="Q2748" s="3">
        <f t="shared" si="426"/>
        <v>61.37428530186245</v>
      </c>
      <c r="S2748" s="3">
        <f t="shared" si="427"/>
        <v>25.771285301862449</v>
      </c>
      <c r="T2748" s="5">
        <f t="shared" si="428"/>
        <v>26.427360383511317</v>
      </c>
      <c r="U2748">
        <f t="shared" si="429"/>
        <v>45.043410668035754</v>
      </c>
      <c r="V2748">
        <f t="shared" si="430"/>
        <v>66.313231469406105</v>
      </c>
    </row>
    <row r="2749" spans="1:22" x14ac:dyDescent="0.25">
      <c r="A2749">
        <v>3883</v>
      </c>
      <c r="B2749" s="1">
        <v>27538</v>
      </c>
      <c r="C2749" s="4">
        <v>2.88</v>
      </c>
      <c r="D2749">
        <v>1.01E-2</v>
      </c>
      <c r="E2749">
        <v>54.83</v>
      </c>
      <c r="F2749" s="2">
        <v>57.494</v>
      </c>
      <c r="G2749" s="3">
        <v>97.471999999999994</v>
      </c>
      <c r="H2749">
        <v>47601</v>
      </c>
      <c r="I2749">
        <f t="shared" si="422"/>
        <v>5301.4227571572701</v>
      </c>
      <c r="J2749">
        <f t="shared" si="423"/>
        <v>3127.0518713066326</v>
      </c>
      <c r="L2749">
        <f t="shared" si="424"/>
        <v>0.23321735941255042</v>
      </c>
      <c r="N2749">
        <f t="shared" si="421"/>
        <v>87.920476919999459</v>
      </c>
      <c r="P2749">
        <f t="shared" si="425"/>
        <v>47.600999999999999</v>
      </c>
      <c r="Q2749" s="3">
        <f t="shared" si="426"/>
        <v>59.864190951967217</v>
      </c>
      <c r="S2749" s="3">
        <f t="shared" si="427"/>
        <v>24.263190951967218</v>
      </c>
      <c r="T2749" s="5">
        <f t="shared" si="428"/>
        <v>28.161945808825863</v>
      </c>
      <c r="U2749">
        <f t="shared" si="429"/>
        <v>43.402765997137507</v>
      </c>
      <c r="V2749">
        <f t="shared" si="430"/>
        <v>69.462272910034315</v>
      </c>
    </row>
    <row r="2750" spans="1:22" x14ac:dyDescent="0.25">
      <c r="A2750">
        <v>3882.8</v>
      </c>
      <c r="B2750" s="1">
        <v>28724</v>
      </c>
      <c r="C2750" s="4">
        <v>2.88</v>
      </c>
      <c r="D2750">
        <v>1.01E-2</v>
      </c>
      <c r="E2750" s="1">
        <v>55303</v>
      </c>
      <c r="F2750" s="2">
        <v>57.115000000000002</v>
      </c>
      <c r="G2750" s="3">
        <v>96.463999999999999</v>
      </c>
      <c r="H2750">
        <v>47599</v>
      </c>
      <c r="I2750">
        <f t="shared" si="422"/>
        <v>5336.6015932767232</v>
      </c>
      <c r="J2750">
        <f t="shared" si="423"/>
        <v>3159.7279814231224</v>
      </c>
      <c r="L2750">
        <f t="shared" si="424"/>
        <v>0.23009879015071294</v>
      </c>
      <c r="N2750">
        <f t="shared" si="421"/>
        <v>87.914826359999466</v>
      </c>
      <c r="P2750">
        <f t="shared" si="425"/>
        <v>47.598999999999997</v>
      </c>
      <c r="Q2750" s="3">
        <f t="shared" si="426"/>
        <v>59.64810805527641</v>
      </c>
      <c r="S2750" s="3">
        <f t="shared" si="427"/>
        <v>24.049108055276413</v>
      </c>
      <c r="T2750" s="5">
        <f t="shared" si="428"/>
        <v>28.753577039774129</v>
      </c>
      <c r="U2750">
        <f t="shared" si="429"/>
        <v>43.691913514228425</v>
      </c>
      <c r="V2750">
        <f t="shared" si="430"/>
        <v>70.742272958684651</v>
      </c>
    </row>
    <row r="2751" spans="1:22" x14ac:dyDescent="0.25">
      <c r="A2751">
        <v>3882.7</v>
      </c>
      <c r="B2751" s="1">
        <v>28146</v>
      </c>
      <c r="C2751" s="4">
        <v>2.88</v>
      </c>
      <c r="D2751">
        <v>1.01E-2</v>
      </c>
      <c r="E2751" s="1">
        <v>53702</v>
      </c>
      <c r="F2751" s="2">
        <v>57.343000000000004</v>
      </c>
      <c r="G2751" s="3">
        <v>94.504000000000005</v>
      </c>
      <c r="H2751">
        <v>47597</v>
      </c>
      <c r="I2751">
        <f t="shared" si="422"/>
        <v>5315.3828714925976</v>
      </c>
      <c r="J2751">
        <f t="shared" si="423"/>
        <v>3225.2603064420559</v>
      </c>
      <c r="L2751">
        <f t="shared" si="424"/>
        <v>0.20863511081776168</v>
      </c>
      <c r="N2751">
        <f t="shared" si="421"/>
        <v>87.909175799999474</v>
      </c>
      <c r="P2751">
        <f t="shared" si="425"/>
        <v>47.597000000000001</v>
      </c>
      <c r="Q2751" s="3">
        <f t="shared" si="426"/>
        <v>58.224885290727336</v>
      </c>
      <c r="S2751" s="3">
        <f t="shared" si="427"/>
        <v>22.627885290727335</v>
      </c>
      <c r="T2751" s="5">
        <f t="shared" si="428"/>
        <v>29.958635647614827</v>
      </c>
      <c r="U2751">
        <f t="shared" si="429"/>
        <v>41.434628484933292</v>
      </c>
      <c r="V2751">
        <f t="shared" si="430"/>
        <v>72.421508231105364</v>
      </c>
    </row>
    <row r="2752" spans="1:22" x14ac:dyDescent="0.25">
      <c r="A2752">
        <v>3882.5</v>
      </c>
      <c r="B2752" s="1">
        <v>26944</v>
      </c>
      <c r="C2752" s="4">
        <v>2.88</v>
      </c>
      <c r="D2752">
        <v>1.01E-2</v>
      </c>
      <c r="E2752" s="1">
        <v>53542</v>
      </c>
      <c r="F2752" s="2">
        <v>57.185000000000002</v>
      </c>
      <c r="G2752" s="3">
        <v>93.82</v>
      </c>
      <c r="H2752">
        <v>47595</v>
      </c>
      <c r="I2752">
        <f t="shared" si="422"/>
        <v>5330.069074057883</v>
      </c>
      <c r="J2752">
        <f t="shared" si="423"/>
        <v>3248.7742485610747</v>
      </c>
      <c r="L2752">
        <f t="shared" si="424"/>
        <v>0.20443926922502181</v>
      </c>
      <c r="N2752">
        <f t="shared" si="421"/>
        <v>87.906350519999464</v>
      </c>
      <c r="P2752">
        <f t="shared" si="425"/>
        <v>47.594999999999999</v>
      </c>
      <c r="Q2752" s="3">
        <f t="shared" si="426"/>
        <v>57.954011855392089</v>
      </c>
      <c r="S2752" s="3">
        <f t="shared" si="427"/>
        <v>22.35901185539209</v>
      </c>
      <c r="T2752" s="5">
        <f t="shared" si="428"/>
        <v>30.397058260167096</v>
      </c>
      <c r="U2752">
        <f t="shared" si="429"/>
        <v>41.300473981774651</v>
      </c>
      <c r="V2752">
        <f t="shared" si="430"/>
        <v>73.22636107057771</v>
      </c>
    </row>
    <row r="2753" spans="1:22" x14ac:dyDescent="0.25">
      <c r="A2753">
        <v>3882.4</v>
      </c>
      <c r="B2753" s="1">
        <v>30616</v>
      </c>
      <c r="C2753" s="4">
        <v>2.88</v>
      </c>
      <c r="D2753">
        <v>1.01E-2</v>
      </c>
      <c r="E2753" s="1">
        <v>51703</v>
      </c>
      <c r="F2753" s="2">
        <v>57.265999999999998</v>
      </c>
      <c r="G2753" s="3">
        <v>93.953000000000003</v>
      </c>
      <c r="H2753">
        <v>47594</v>
      </c>
      <c r="I2753">
        <f t="shared" si="422"/>
        <v>5322.5299479621426</v>
      </c>
      <c r="J2753">
        <f t="shared" si="423"/>
        <v>3244.1752791289268</v>
      </c>
      <c r="L2753">
        <f t="shared" si="424"/>
        <v>0.204440351969921</v>
      </c>
      <c r="N2753">
        <f t="shared" si="421"/>
        <v>87.900699959999471</v>
      </c>
      <c r="P2753">
        <f t="shared" si="425"/>
        <v>47.594000000000001</v>
      </c>
      <c r="Q2753" s="3">
        <f t="shared" si="426"/>
        <v>57.951885731098237</v>
      </c>
      <c r="S2753" s="3">
        <f t="shared" si="427"/>
        <v>22.357885731098236</v>
      </c>
      <c r="T2753" s="5">
        <f t="shared" si="428"/>
        <v>30.311058936128394</v>
      </c>
      <c r="U2753">
        <f t="shared" si="429"/>
        <v>41.183814573368039</v>
      </c>
      <c r="V2753">
        <f t="shared" si="430"/>
        <v>73.019254742223481</v>
      </c>
    </row>
    <row r="2754" spans="1:22" x14ac:dyDescent="0.25">
      <c r="A2754">
        <v>3882.2</v>
      </c>
      <c r="B2754" s="1">
        <v>31365</v>
      </c>
      <c r="C2754" s="4">
        <v>2.88</v>
      </c>
      <c r="D2754">
        <v>1.01E-2</v>
      </c>
      <c r="E2754" s="1">
        <v>49651</v>
      </c>
      <c r="F2754" s="2">
        <v>56.851999999999997</v>
      </c>
      <c r="G2754" s="3">
        <v>91.507000000000005</v>
      </c>
      <c r="H2754">
        <v>47592</v>
      </c>
      <c r="I2754">
        <f t="shared" si="422"/>
        <v>5361.288960810527</v>
      </c>
      <c r="J2754">
        <f t="shared" si="423"/>
        <v>3330.8927185898351</v>
      </c>
      <c r="L2754">
        <f t="shared" si="424"/>
        <v>0.18567299205746801</v>
      </c>
      <c r="N2754">
        <f t="shared" si="421"/>
        <v>87.897874679999475</v>
      </c>
      <c r="P2754">
        <f t="shared" si="425"/>
        <v>47.591999999999999</v>
      </c>
      <c r="Q2754" s="3">
        <f t="shared" si="426"/>
        <v>56.782057896074321</v>
      </c>
      <c r="S2754" s="3">
        <f t="shared" si="427"/>
        <v>21.190057896074322</v>
      </c>
      <c r="T2754" s="5">
        <f t="shared" si="428"/>
        <v>31.953157351933768</v>
      </c>
      <c r="U2754">
        <f t="shared" si="429"/>
        <v>40.187488895241685</v>
      </c>
      <c r="V2754">
        <f t="shared" si="430"/>
        <v>75.776199842877048</v>
      </c>
    </row>
    <row r="2755" spans="1:22" x14ac:dyDescent="0.25">
      <c r="A2755">
        <v>3882.1</v>
      </c>
      <c r="B2755" s="1">
        <v>29828</v>
      </c>
      <c r="C2755" s="4">
        <v>2.88</v>
      </c>
      <c r="D2755">
        <v>1.01E-2</v>
      </c>
      <c r="E2755" s="1">
        <v>48169</v>
      </c>
      <c r="F2755" s="2">
        <v>56.776000000000003</v>
      </c>
      <c r="G2755" s="3">
        <v>92.671000000000006</v>
      </c>
      <c r="H2755">
        <v>47590</v>
      </c>
      <c r="I2755">
        <f t="shared" si="422"/>
        <v>5368.4655488234466</v>
      </c>
      <c r="J2755">
        <f t="shared" si="423"/>
        <v>3289.0548283713351</v>
      </c>
      <c r="L2755">
        <f t="shared" si="424"/>
        <v>0.19954569598268773</v>
      </c>
      <c r="N2755">
        <f t="shared" si="421"/>
        <v>87.892224119999469</v>
      </c>
      <c r="P2755">
        <f t="shared" si="425"/>
        <v>47.59</v>
      </c>
      <c r="Q2755" s="3">
        <f t="shared" si="426"/>
        <v>57.636963732112839</v>
      </c>
      <c r="S2755" s="3">
        <f t="shared" si="427"/>
        <v>22.046963732112836</v>
      </c>
      <c r="T2755" s="5">
        <f t="shared" si="428"/>
        <v>31.155499192414439</v>
      </c>
      <c r="U2755">
        <f t="shared" si="429"/>
        <v>41.472535941355737</v>
      </c>
      <c r="V2755">
        <f t="shared" si="430"/>
        <v>74.748639165653529</v>
      </c>
    </row>
    <row r="2756" spans="1:22" x14ac:dyDescent="0.25">
      <c r="A2756">
        <v>3881.9</v>
      </c>
      <c r="B2756" s="1">
        <v>30931</v>
      </c>
      <c r="C2756" s="4">
        <v>2.88</v>
      </c>
      <c r="D2756">
        <v>1.01E-2</v>
      </c>
      <c r="E2756" s="1">
        <v>49949</v>
      </c>
      <c r="F2756" s="2">
        <v>56.787999999999997</v>
      </c>
      <c r="G2756" s="3">
        <v>100.94</v>
      </c>
      <c r="H2756">
        <v>47588</v>
      </c>
      <c r="I2756">
        <f t="shared" si="422"/>
        <v>5367.3311262942889</v>
      </c>
      <c r="J2756">
        <f t="shared" si="423"/>
        <v>3019.6156132355859</v>
      </c>
      <c r="L2756">
        <f t="shared" si="424"/>
        <v>0.26846109550875197</v>
      </c>
      <c r="N2756">
        <f t="shared" ref="N2756:N2819" si="431">N2757+((A2755-A2756)*9.81*C2756*1000)/1000000</f>
        <v>87.889398839999473</v>
      </c>
      <c r="P2756">
        <f t="shared" si="425"/>
        <v>47.588000000000001</v>
      </c>
      <c r="Q2756" s="3">
        <f t="shared" si="426"/>
        <v>62.377859591467356</v>
      </c>
      <c r="S2756" s="3">
        <f t="shared" si="427"/>
        <v>26.789859591467355</v>
      </c>
      <c r="T2756" s="5">
        <f t="shared" si="428"/>
        <v>26.260065940884836</v>
      </c>
      <c r="U2756">
        <f t="shared" si="429"/>
        <v>47.96307314834857</v>
      </c>
      <c r="V2756">
        <f t="shared" si="430"/>
        <v>66.621620812081161</v>
      </c>
    </row>
    <row r="2757" spans="1:22" x14ac:dyDescent="0.25">
      <c r="A2757">
        <v>3881.8</v>
      </c>
      <c r="B2757">
        <v>32.159999999999997</v>
      </c>
      <c r="C2757" s="4">
        <v>2.88</v>
      </c>
      <c r="D2757">
        <v>1.01E-2</v>
      </c>
      <c r="E2757" s="1">
        <v>49495</v>
      </c>
      <c r="F2757" s="2">
        <v>57.424999999999997</v>
      </c>
      <c r="G2757" s="3">
        <v>97.674999999999997</v>
      </c>
      <c r="H2757">
        <v>47586</v>
      </c>
      <c r="I2757">
        <f t="shared" ref="I2757:I2820" si="432">1/((F2757*0.000001)*(1/0.3048))</f>
        <v>5307.7927731824129</v>
      </c>
      <c r="J2757">
        <f t="shared" ref="J2757:J2820" si="433">1/((G2757*0.000001)*(1/0.3048))</f>
        <v>3120.5528538520612</v>
      </c>
      <c r="L2757">
        <f t="shared" ref="L2757:L2820" si="434">(I2757*I2757-2*J2757*J2757)/(2*(I2757*I2757-J2757*J2757))</f>
        <v>0.23588423217239129</v>
      </c>
      <c r="N2757">
        <f t="shared" si="431"/>
        <v>87.88374827999948</v>
      </c>
      <c r="P2757">
        <f t="shared" ref="P2757:P2820" si="435">(H2757*1000)/1000000</f>
        <v>47.585999999999999</v>
      </c>
      <c r="Q2757" s="3">
        <f t="shared" ref="Q2757:Q2820" si="436">(L2757/(1-L2757))*(N2757-P2757)+P2757</f>
        <v>60.026004265752213</v>
      </c>
      <c r="S2757" s="3">
        <f t="shared" ref="S2757:S2820" si="437">Q2757-P2757+12</f>
        <v>24.440004265752215</v>
      </c>
      <c r="T2757" s="5">
        <f t="shared" si="428"/>
        <v>28.045008327410617</v>
      </c>
      <c r="U2757">
        <f t="shared" si="429"/>
        <v>43.753276573938294</v>
      </c>
      <c r="V2757">
        <f t="shared" si="430"/>
        <v>69.323375159490865</v>
      </c>
    </row>
    <row r="2758" spans="1:22" x14ac:dyDescent="0.25">
      <c r="A2758">
        <v>3881.6</v>
      </c>
      <c r="B2758" s="1">
        <v>33269</v>
      </c>
      <c r="C2758" s="4">
        <v>2.88</v>
      </c>
      <c r="D2758">
        <v>1.01E-2</v>
      </c>
      <c r="E2758" s="1">
        <v>50533</v>
      </c>
      <c r="F2758" s="2">
        <v>55.720999999999997</v>
      </c>
      <c r="G2758" s="3">
        <v>96.007999999999996</v>
      </c>
      <c r="H2758">
        <v>47584</v>
      </c>
      <c r="I2758">
        <f t="shared" si="432"/>
        <v>5470.1100123831238</v>
      </c>
      <c r="J2758">
        <f t="shared" si="433"/>
        <v>3174.7354387134415</v>
      </c>
      <c r="L2758">
        <f t="shared" si="434"/>
        <v>0.24603475713280645</v>
      </c>
      <c r="N2758">
        <f t="shared" si="431"/>
        <v>87.880922999999484</v>
      </c>
      <c r="P2758">
        <f t="shared" si="435"/>
        <v>47.584000000000003</v>
      </c>
      <c r="Q2758" s="3">
        <f t="shared" si="436"/>
        <v>60.733735690469551</v>
      </c>
      <c r="S2758" s="3">
        <f t="shared" si="437"/>
        <v>25.149735690469548</v>
      </c>
      <c r="T2758" s="5">
        <f t="shared" si="428"/>
        <v>29.027361904770316</v>
      </c>
      <c r="U2758">
        <f t="shared" si="429"/>
        <v>47.482184797954574</v>
      </c>
      <c r="V2758">
        <f t="shared" si="430"/>
        <v>72.340699548911587</v>
      </c>
    </row>
    <row r="2759" spans="1:22" x14ac:dyDescent="0.25">
      <c r="A2759">
        <v>3881.5</v>
      </c>
      <c r="B2759" s="1">
        <v>33497</v>
      </c>
      <c r="C2759" s="4">
        <v>2.88</v>
      </c>
      <c r="D2759">
        <v>1.01E-2</v>
      </c>
      <c r="E2759" s="1">
        <v>52698</v>
      </c>
      <c r="F2759" s="2">
        <v>56.752000000000002</v>
      </c>
      <c r="G2759" s="3">
        <v>95.793999999999997</v>
      </c>
      <c r="H2759">
        <v>47582</v>
      </c>
      <c r="I2759">
        <f t="shared" si="432"/>
        <v>5370.7358330983934</v>
      </c>
      <c r="J2759">
        <f t="shared" si="433"/>
        <v>3181.8276718792413</v>
      </c>
      <c r="L2759">
        <f t="shared" si="434"/>
        <v>0.22960449653417889</v>
      </c>
      <c r="N2759">
        <f t="shared" si="431"/>
        <v>87.875272439999478</v>
      </c>
      <c r="P2759">
        <f t="shared" si="435"/>
        <v>47.582000000000001</v>
      </c>
      <c r="Q2759" s="3">
        <f t="shared" si="436"/>
        <v>59.590788331032925</v>
      </c>
      <c r="S2759" s="3">
        <f t="shared" si="437"/>
        <v>24.008788331032925</v>
      </c>
      <c r="T2759" s="5">
        <f t="shared" si="428"/>
        <v>29.157198720585036</v>
      </c>
      <c r="U2759">
        <f t="shared" si="429"/>
        <v>44.206487865570182</v>
      </c>
      <c r="V2759">
        <f t="shared" si="430"/>
        <v>71.706487182730328</v>
      </c>
    </row>
    <row r="2760" spans="1:22" x14ac:dyDescent="0.25">
      <c r="A2760">
        <v>3881.3</v>
      </c>
      <c r="B2760" s="1">
        <v>32137</v>
      </c>
      <c r="C2760" s="4">
        <v>2.88</v>
      </c>
      <c r="D2760">
        <v>1.01E-2</v>
      </c>
      <c r="E2760" s="1">
        <v>56435</v>
      </c>
      <c r="F2760" s="2">
        <v>57.359000000000002</v>
      </c>
      <c r="G2760" s="3">
        <v>93.126000000000005</v>
      </c>
      <c r="H2760">
        <v>47580</v>
      </c>
      <c r="I2760">
        <f t="shared" si="432"/>
        <v>5313.9001725971521</v>
      </c>
      <c r="J2760">
        <f t="shared" si="433"/>
        <v>3272.9849880806651</v>
      </c>
      <c r="L2760">
        <f t="shared" si="434"/>
        <v>0.19436898801256114</v>
      </c>
      <c r="N2760">
        <f t="shared" si="431"/>
        <v>87.872447159999481</v>
      </c>
      <c r="P2760">
        <f t="shared" si="435"/>
        <v>47.58</v>
      </c>
      <c r="Q2760" s="3">
        <f t="shared" si="436"/>
        <v>57.301078337983341</v>
      </c>
      <c r="S2760" s="3">
        <f t="shared" si="437"/>
        <v>21.721078337983343</v>
      </c>
      <c r="T2760" s="5">
        <f t="shared" si="428"/>
        <v>30.851800508740009</v>
      </c>
      <c r="U2760">
        <f t="shared" si="429"/>
        <v>40.19865084951433</v>
      </c>
      <c r="V2760">
        <f t="shared" si="430"/>
        <v>73.700709223104653</v>
      </c>
    </row>
    <row r="2761" spans="1:22" x14ac:dyDescent="0.25">
      <c r="A2761">
        <v>3881.2</v>
      </c>
      <c r="B2761" s="1">
        <v>34187</v>
      </c>
      <c r="C2761" s="4">
        <v>2.88</v>
      </c>
      <c r="D2761">
        <v>1.01E-2</v>
      </c>
      <c r="E2761" s="1">
        <v>59883</v>
      </c>
      <c r="F2761" s="2">
        <v>57.39</v>
      </c>
      <c r="G2761" s="3">
        <v>91.915999999999997</v>
      </c>
      <c r="H2761">
        <v>47579</v>
      </c>
      <c r="I2761">
        <f t="shared" si="432"/>
        <v>5311.029796131731</v>
      </c>
      <c r="J2761">
        <f t="shared" si="433"/>
        <v>3316.071195439315</v>
      </c>
      <c r="L2761">
        <f t="shared" si="434"/>
        <v>0.18053820538781942</v>
      </c>
      <c r="N2761">
        <f t="shared" si="431"/>
        <v>87.866796599999489</v>
      </c>
      <c r="P2761">
        <f t="shared" si="435"/>
        <v>47.579000000000001</v>
      </c>
      <c r="Q2761" s="3">
        <f t="shared" si="436"/>
        <v>56.45493118436432</v>
      </c>
      <c r="S2761" s="3">
        <f t="shared" si="437"/>
        <v>20.875931184364319</v>
      </c>
      <c r="T2761" s="5">
        <f t="shared" si="428"/>
        <v>31.669425138880303</v>
      </c>
      <c r="U2761">
        <f t="shared" si="429"/>
        <v>39.020924276621841</v>
      </c>
      <c r="V2761">
        <f t="shared" si="430"/>
        <v>74.778241120276206</v>
      </c>
    </row>
    <row r="2762" spans="1:22" x14ac:dyDescent="0.25">
      <c r="A2762">
        <v>3881</v>
      </c>
      <c r="B2762" s="1">
        <v>26615</v>
      </c>
      <c r="C2762" s="4">
        <v>2.88</v>
      </c>
      <c r="D2762">
        <v>1.01E-2</v>
      </c>
      <c r="E2762" s="1">
        <v>65584</v>
      </c>
      <c r="F2762" s="2">
        <v>57.423000000000002</v>
      </c>
      <c r="G2762" s="3">
        <v>94.135000000000005</v>
      </c>
      <c r="H2762">
        <v>47577</v>
      </c>
      <c r="I2762">
        <f t="shared" si="432"/>
        <v>5307.9776396217549</v>
      </c>
      <c r="J2762">
        <f t="shared" si="433"/>
        <v>3237.9030116322306</v>
      </c>
      <c r="L2762">
        <f t="shared" si="434"/>
        <v>0.2036841722253778</v>
      </c>
      <c r="N2762">
        <f t="shared" si="431"/>
        <v>87.863971319999479</v>
      </c>
      <c r="P2762">
        <f t="shared" si="435"/>
        <v>47.576999999999998</v>
      </c>
      <c r="Q2762" s="3">
        <f t="shared" si="436"/>
        <v>57.881728499135249</v>
      </c>
      <c r="S2762" s="3">
        <f t="shared" si="437"/>
        <v>22.304728499135251</v>
      </c>
      <c r="T2762" s="5">
        <f t="shared" si="428"/>
        <v>30.193965828682753</v>
      </c>
      <c r="U2762">
        <f t="shared" si="429"/>
        <v>40.894368223812556</v>
      </c>
      <c r="V2762">
        <f t="shared" si="430"/>
        <v>72.691531661770952</v>
      </c>
    </row>
    <row r="2763" spans="1:22" x14ac:dyDescent="0.25">
      <c r="A2763">
        <v>3880.9</v>
      </c>
      <c r="B2763" s="1">
        <v>27926</v>
      </c>
      <c r="C2763" s="4">
        <v>2.88</v>
      </c>
      <c r="D2763">
        <v>1.01E-2</v>
      </c>
      <c r="E2763" s="1">
        <v>71076</v>
      </c>
      <c r="F2763" s="2">
        <v>57.701000000000001</v>
      </c>
      <c r="G2763" s="3">
        <v>95.113</v>
      </c>
      <c r="H2763">
        <v>47575</v>
      </c>
      <c r="I2763">
        <f t="shared" si="432"/>
        <v>5282.4041177795889</v>
      </c>
      <c r="J2763">
        <f t="shared" si="433"/>
        <v>3204.6092542554652</v>
      </c>
      <c r="L2763">
        <f t="shared" si="434"/>
        <v>0.20881928066641478</v>
      </c>
      <c r="N2763">
        <f t="shared" si="431"/>
        <v>87.858320759999486</v>
      </c>
      <c r="P2763">
        <f t="shared" si="435"/>
        <v>47.575000000000003</v>
      </c>
      <c r="Q2763" s="3">
        <f t="shared" si="436"/>
        <v>58.20712722251745</v>
      </c>
      <c r="S2763" s="3">
        <f t="shared" si="437"/>
        <v>22.632127222517447</v>
      </c>
      <c r="T2763" s="5">
        <f t="shared" si="428"/>
        <v>29.57621896068413</v>
      </c>
      <c r="U2763">
        <f t="shared" si="429"/>
        <v>40.93782472438815</v>
      </c>
      <c r="V2763">
        <f t="shared" si="430"/>
        <v>71.50795034958351</v>
      </c>
    </row>
    <row r="2764" spans="1:22" x14ac:dyDescent="0.25">
      <c r="A2764">
        <v>3880.7</v>
      </c>
      <c r="B2764" s="1">
        <v>27597</v>
      </c>
      <c r="C2764" s="4">
        <v>2.88</v>
      </c>
      <c r="D2764">
        <v>1.01E-2</v>
      </c>
      <c r="E2764" s="1">
        <v>72196</v>
      </c>
      <c r="F2764" s="2">
        <v>57.776000000000003</v>
      </c>
      <c r="G2764" s="3">
        <v>94.122</v>
      </c>
      <c r="H2764">
        <v>47573</v>
      </c>
      <c r="I2764">
        <f t="shared" si="432"/>
        <v>5275.5469399058429</v>
      </c>
      <c r="J2764">
        <f t="shared" si="433"/>
        <v>3238.3502263020341</v>
      </c>
      <c r="L2764">
        <f t="shared" si="434"/>
        <v>0.19768738593988375</v>
      </c>
      <c r="N2764">
        <f t="shared" si="431"/>
        <v>87.85549547999949</v>
      </c>
      <c r="P2764">
        <f t="shared" si="435"/>
        <v>47.573</v>
      </c>
      <c r="Q2764" s="3">
        <f t="shared" si="436"/>
        <v>57.498484270124663</v>
      </c>
      <c r="S2764" s="3">
        <f t="shared" si="437"/>
        <v>21.925484270124663</v>
      </c>
      <c r="T2764" s="5">
        <f t="shared" si="428"/>
        <v>30.202307101988453</v>
      </c>
      <c r="U2764">
        <f t="shared" si="429"/>
        <v>39.894743716681106</v>
      </c>
      <c r="V2764">
        <f t="shared" si="430"/>
        <v>72.349524112315976</v>
      </c>
    </row>
    <row r="2765" spans="1:22" x14ac:dyDescent="0.25">
      <c r="A2765">
        <v>3880.6</v>
      </c>
      <c r="B2765" s="1">
        <v>27132</v>
      </c>
      <c r="C2765" s="4">
        <v>2.88</v>
      </c>
      <c r="D2765">
        <v>1.01E-2</v>
      </c>
      <c r="E2765" s="1">
        <v>70089</v>
      </c>
      <c r="F2765" s="2">
        <v>57.119</v>
      </c>
      <c r="G2765" s="3">
        <v>95.97</v>
      </c>
      <c r="H2765">
        <v>47571</v>
      </c>
      <c r="I2765">
        <f t="shared" si="432"/>
        <v>5336.2278751378708</v>
      </c>
      <c r="J2765">
        <f t="shared" si="433"/>
        <v>3175.992497655518</v>
      </c>
      <c r="L2765">
        <f t="shared" si="434"/>
        <v>0.2257257681489287</v>
      </c>
      <c r="N2765">
        <f t="shared" si="431"/>
        <v>87.849844919999484</v>
      </c>
      <c r="P2765">
        <f t="shared" si="435"/>
        <v>47.570999999999998</v>
      </c>
      <c r="Q2765" s="3">
        <f t="shared" si="436"/>
        <v>59.31357496337197</v>
      </c>
      <c r="S2765" s="3">
        <f t="shared" si="437"/>
        <v>23.742574963371972</v>
      </c>
      <c r="T2765" s="5">
        <f t="shared" si="428"/>
        <v>29.050353634072707</v>
      </c>
      <c r="U2765">
        <f t="shared" si="429"/>
        <v>43.284823059728573</v>
      </c>
      <c r="V2765">
        <f t="shared" si="430"/>
        <v>71.21844731647866</v>
      </c>
    </row>
    <row r="2766" spans="1:22" x14ac:dyDescent="0.25">
      <c r="A2766">
        <v>3880.4</v>
      </c>
      <c r="B2766" s="1">
        <v>30891</v>
      </c>
      <c r="C2766" s="4">
        <v>2.88</v>
      </c>
      <c r="D2766">
        <v>1.01E-2</v>
      </c>
      <c r="E2766" s="1">
        <v>64646</v>
      </c>
      <c r="F2766" s="2">
        <v>56.853000000000002</v>
      </c>
      <c r="G2766" s="3">
        <v>94.777000000000001</v>
      </c>
      <c r="H2766">
        <v>47569</v>
      </c>
      <c r="I2766">
        <f t="shared" si="432"/>
        <v>5361.1946599124058</v>
      </c>
      <c r="J2766">
        <f t="shared" si="433"/>
        <v>3215.9701193327505</v>
      </c>
      <c r="L2766">
        <f t="shared" si="434"/>
        <v>0.21895393815430497</v>
      </c>
      <c r="N2766">
        <f t="shared" si="431"/>
        <v>87.847019639999488</v>
      </c>
      <c r="P2766">
        <f t="shared" si="435"/>
        <v>47.569000000000003</v>
      </c>
      <c r="Q2766" s="3">
        <f t="shared" si="436"/>
        <v>58.860307199467876</v>
      </c>
      <c r="S2766" s="3">
        <f t="shared" si="437"/>
        <v>23.291307199467873</v>
      </c>
      <c r="T2766" s="5">
        <f t="shared" si="428"/>
        <v>29.786295768310385</v>
      </c>
      <c r="U2766">
        <f t="shared" si="429"/>
        <v>43.073003303485351</v>
      </c>
      <c r="V2766">
        <f t="shared" si="430"/>
        <v>72.619381441088535</v>
      </c>
    </row>
    <row r="2767" spans="1:22" x14ac:dyDescent="0.25">
      <c r="A2767">
        <v>3880.3</v>
      </c>
      <c r="B2767" s="1">
        <v>32762</v>
      </c>
      <c r="C2767" s="4">
        <v>2.88</v>
      </c>
      <c r="D2767">
        <v>1.01E-2</v>
      </c>
      <c r="E2767" s="1">
        <v>57257</v>
      </c>
      <c r="F2767" s="2">
        <v>56.991999999999997</v>
      </c>
      <c r="G2767" s="3">
        <v>96.555000000000007</v>
      </c>
      <c r="H2767">
        <v>47567</v>
      </c>
      <c r="I2767">
        <f t="shared" si="432"/>
        <v>5348.1190342504224</v>
      </c>
      <c r="J2767">
        <f t="shared" si="433"/>
        <v>3156.7500388379685</v>
      </c>
      <c r="L2767">
        <f t="shared" si="434"/>
        <v>0.23265796581500259</v>
      </c>
      <c r="N2767">
        <f t="shared" si="431"/>
        <v>87.841369079999495</v>
      </c>
      <c r="P2767">
        <f t="shared" si="435"/>
        <v>47.567</v>
      </c>
      <c r="Q2767" s="3">
        <f t="shared" si="436"/>
        <v>59.778181412194449</v>
      </c>
      <c r="S2767" s="3">
        <f t="shared" si="437"/>
        <v>24.211181412194449</v>
      </c>
      <c r="T2767" s="5">
        <f t="shared" si="428"/>
        <v>28.699403926186122</v>
      </c>
      <c r="U2767">
        <f t="shared" si="429"/>
        <v>44.11854091538752</v>
      </c>
      <c r="V2767">
        <f t="shared" si="430"/>
        <v>70.755832169493985</v>
      </c>
    </row>
    <row r="2768" spans="1:22" x14ac:dyDescent="0.25">
      <c r="A2768">
        <v>3880.1</v>
      </c>
      <c r="B2768" s="1">
        <v>30816</v>
      </c>
      <c r="C2768" s="4">
        <v>2.88</v>
      </c>
      <c r="D2768">
        <v>1.01E-2</v>
      </c>
      <c r="E2768" s="1">
        <v>56826</v>
      </c>
      <c r="F2768" s="2">
        <v>56.814999999999998</v>
      </c>
      <c r="G2768" s="3">
        <v>99.546999999999997</v>
      </c>
      <c r="H2768">
        <v>47565</v>
      </c>
      <c r="I2768">
        <f t="shared" si="432"/>
        <v>5364.7804277039522</v>
      </c>
      <c r="J2768">
        <f t="shared" si="433"/>
        <v>3061.8702723336723</v>
      </c>
      <c r="L2768">
        <f t="shared" si="434"/>
        <v>0.25844747041718502</v>
      </c>
      <c r="N2768">
        <f t="shared" si="431"/>
        <v>87.838543799999499</v>
      </c>
      <c r="P2768">
        <f t="shared" si="435"/>
        <v>47.564999999999998</v>
      </c>
      <c r="Q2768" s="3">
        <f t="shared" si="436"/>
        <v>61.601221447051465</v>
      </c>
      <c r="S2768" s="3">
        <f t="shared" si="437"/>
        <v>26.036221447051467</v>
      </c>
      <c r="T2768" s="5">
        <f t="shared" ref="T2768:T2831" si="438">(J2768*J2768*C2768*1000)/1000000000</f>
        <v>27.000142746049949</v>
      </c>
      <c r="U2768">
        <f t="shared" ref="U2768:U2831" si="439">((I2768*I2768-1.333*J2768*J2768)*C2768*1000)/1000000000</f>
        <v>46.897712547444563</v>
      </c>
      <c r="V2768">
        <f t="shared" ref="V2768:V2831" si="440">(9*U2768*T2768)/(3*U2768+T2768)</f>
        <v>67.958622866724127</v>
      </c>
    </row>
    <row r="2769" spans="1:22" x14ac:dyDescent="0.25">
      <c r="A2769">
        <v>3880</v>
      </c>
      <c r="B2769" s="1">
        <v>28496</v>
      </c>
      <c r="C2769" s="4">
        <v>2.88</v>
      </c>
      <c r="D2769">
        <v>1.01E-2</v>
      </c>
      <c r="E2769" s="1">
        <v>59899</v>
      </c>
      <c r="F2769" s="2">
        <v>56.576999999999998</v>
      </c>
      <c r="G2769" s="3">
        <v>99.753</v>
      </c>
      <c r="H2769">
        <v>47564</v>
      </c>
      <c r="I2769">
        <f t="shared" si="432"/>
        <v>5387.3482157060298</v>
      </c>
      <c r="J2769">
        <f t="shared" si="433"/>
        <v>3055.5472015879227</v>
      </c>
      <c r="L2769">
        <f t="shared" si="434"/>
        <v>0.26288168406636281</v>
      </c>
      <c r="N2769">
        <f t="shared" si="431"/>
        <v>87.832893239999493</v>
      </c>
      <c r="P2769">
        <f t="shared" si="435"/>
        <v>47.564</v>
      </c>
      <c r="Q2769" s="3">
        <f t="shared" si="436"/>
        <v>61.925269068468914</v>
      </c>
      <c r="S2769" s="3">
        <f t="shared" si="437"/>
        <v>26.361269068468914</v>
      </c>
      <c r="T2769" s="5">
        <f t="shared" si="438"/>
        <v>26.88874185925954</v>
      </c>
      <c r="U2769">
        <f t="shared" si="439"/>
        <v>47.745046997747345</v>
      </c>
      <c r="V2769">
        <f t="shared" si="440"/>
        <v>67.916614647476521</v>
      </c>
    </row>
    <row r="2770" spans="1:22" x14ac:dyDescent="0.25">
      <c r="A2770">
        <v>3879.8</v>
      </c>
      <c r="B2770" s="1">
        <v>29057</v>
      </c>
      <c r="C2770" s="4">
        <v>2.88</v>
      </c>
      <c r="D2770">
        <v>1.01E-2</v>
      </c>
      <c r="E2770" s="1">
        <v>61169</v>
      </c>
      <c r="F2770" s="2">
        <v>56.359000000000002</v>
      </c>
      <c r="G2770" s="3">
        <v>103.1</v>
      </c>
      <c r="H2770">
        <v>47562</v>
      </c>
      <c r="I2770">
        <f t="shared" si="432"/>
        <v>5408.1868024627838</v>
      </c>
      <c r="J2770">
        <f t="shared" si="433"/>
        <v>2956.3530552861307</v>
      </c>
      <c r="L2770">
        <f t="shared" si="434"/>
        <v>0.2869166451915714</v>
      </c>
      <c r="N2770">
        <f t="shared" si="431"/>
        <v>87.830067959999496</v>
      </c>
      <c r="P2770">
        <f t="shared" si="435"/>
        <v>47.561999999999998</v>
      </c>
      <c r="Q2770" s="3">
        <f t="shared" si="436"/>
        <v>63.764283911862108</v>
      </c>
      <c r="S2770" s="3">
        <f t="shared" si="437"/>
        <v>28.202283911862111</v>
      </c>
      <c r="T2770" s="5">
        <f t="shared" si="438"/>
        <v>25.171267355998964</v>
      </c>
      <c r="U2770">
        <f t="shared" si="439"/>
        <v>50.682335946611353</v>
      </c>
      <c r="V2770">
        <f t="shared" si="440"/>
        <v>64.788169517848758</v>
      </c>
    </row>
    <row r="2771" spans="1:22" x14ac:dyDescent="0.25">
      <c r="A2771">
        <v>3879.6</v>
      </c>
      <c r="B2771" s="1">
        <v>21621</v>
      </c>
      <c r="C2771" s="4">
        <v>2.88</v>
      </c>
      <c r="D2771">
        <v>1.01E-2</v>
      </c>
      <c r="E2771" s="1">
        <v>60805</v>
      </c>
      <c r="F2771" s="2">
        <v>56.44</v>
      </c>
      <c r="G2771" s="3">
        <v>102.13</v>
      </c>
      <c r="H2771">
        <v>47560</v>
      </c>
      <c r="I2771">
        <f t="shared" si="432"/>
        <v>5400.4252303330977</v>
      </c>
      <c r="J2771">
        <f t="shared" si="433"/>
        <v>2984.4316067756786</v>
      </c>
      <c r="L2771">
        <f t="shared" si="434"/>
        <v>0.28016247283857404</v>
      </c>
      <c r="N2771">
        <f t="shared" si="431"/>
        <v>87.824417399999504</v>
      </c>
      <c r="P2771">
        <f t="shared" si="435"/>
        <v>47.56</v>
      </c>
      <c r="Q2771" s="3">
        <f t="shared" si="436"/>
        <v>63.231006748802997</v>
      </c>
      <c r="S2771" s="3">
        <f t="shared" si="437"/>
        <v>27.671006748802995</v>
      </c>
      <c r="T2771" s="5">
        <f t="shared" si="438"/>
        <v>25.651676204702376</v>
      </c>
      <c r="U2771">
        <f t="shared" si="439"/>
        <v>49.800342504176406</v>
      </c>
      <c r="V2771">
        <f t="shared" si="440"/>
        <v>65.678279187138031</v>
      </c>
    </row>
    <row r="2772" spans="1:22" x14ac:dyDescent="0.25">
      <c r="A2772">
        <v>3879.5</v>
      </c>
      <c r="B2772" s="1">
        <v>18409</v>
      </c>
      <c r="C2772" s="4">
        <v>2.88</v>
      </c>
      <c r="D2772">
        <v>1.01E-2</v>
      </c>
      <c r="E2772" s="1">
        <v>61551</v>
      </c>
      <c r="F2772" s="2">
        <v>56.231000000000002</v>
      </c>
      <c r="G2772" s="3">
        <v>102.09</v>
      </c>
      <c r="H2772">
        <v>47558</v>
      </c>
      <c r="I2772">
        <f t="shared" si="432"/>
        <v>5420.4975902971682</v>
      </c>
      <c r="J2772">
        <f t="shared" si="433"/>
        <v>2985.6009403467533</v>
      </c>
      <c r="L2772">
        <f t="shared" si="434"/>
        <v>0.28224982451720981</v>
      </c>
      <c r="N2772">
        <f t="shared" si="431"/>
        <v>87.818766839999498</v>
      </c>
      <c r="P2772">
        <f t="shared" si="435"/>
        <v>47.558</v>
      </c>
      <c r="Q2772" s="3">
        <f t="shared" si="436"/>
        <v>63.390241863089074</v>
      </c>
      <c r="S2772" s="3">
        <f t="shared" si="437"/>
        <v>27.832241863089074</v>
      </c>
      <c r="T2772" s="5">
        <f t="shared" si="438"/>
        <v>25.671781367998324</v>
      </c>
      <c r="U2772">
        <f t="shared" si="439"/>
        <v>50.399082520540361</v>
      </c>
      <c r="V2772">
        <f t="shared" si="440"/>
        <v>65.836897047525497</v>
      </c>
    </row>
    <row r="2773" spans="1:22" x14ac:dyDescent="0.25">
      <c r="A2773">
        <v>3879.3</v>
      </c>
      <c r="B2773">
        <v>16.62</v>
      </c>
      <c r="C2773" s="4">
        <v>2.88</v>
      </c>
      <c r="D2773">
        <v>1.01E-2</v>
      </c>
      <c r="E2773" s="1">
        <v>62056</v>
      </c>
      <c r="F2773" s="2">
        <v>56.279000000000003</v>
      </c>
      <c r="G2773" s="3">
        <v>100.67</v>
      </c>
      <c r="H2773">
        <v>47556</v>
      </c>
      <c r="I2773">
        <f t="shared" si="432"/>
        <v>5415.8744824890282</v>
      </c>
      <c r="J2773">
        <f t="shared" si="433"/>
        <v>3027.71431409556</v>
      </c>
      <c r="L2773">
        <f t="shared" si="434"/>
        <v>0.27269485452043885</v>
      </c>
      <c r="N2773">
        <f t="shared" si="431"/>
        <v>87.815941559999501</v>
      </c>
      <c r="P2773">
        <f t="shared" si="435"/>
        <v>47.555999999999997</v>
      </c>
      <c r="Q2773" s="3">
        <f t="shared" si="436"/>
        <v>62.651010636101645</v>
      </c>
      <c r="S2773" s="3">
        <f t="shared" si="437"/>
        <v>27.095010636101648</v>
      </c>
      <c r="T2773" s="5">
        <f t="shared" si="438"/>
        <v>26.401115427203941</v>
      </c>
      <c r="U2773">
        <f t="shared" si="439"/>
        <v>49.28259879655544</v>
      </c>
      <c r="V2773">
        <f t="shared" si="440"/>
        <v>67.202946017423855</v>
      </c>
    </row>
    <row r="2774" spans="1:22" x14ac:dyDescent="0.25">
      <c r="A2774">
        <v>3879.2</v>
      </c>
      <c r="B2774" s="1">
        <v>19532</v>
      </c>
      <c r="C2774" s="4">
        <v>2.88</v>
      </c>
      <c r="D2774">
        <v>1.01E-2</v>
      </c>
      <c r="E2774" s="1">
        <v>61024</v>
      </c>
      <c r="F2774" s="2">
        <v>56.985999999999997</v>
      </c>
      <c r="G2774" s="3">
        <v>96.524000000000001</v>
      </c>
      <c r="H2774">
        <v>47554</v>
      </c>
      <c r="I2774">
        <f t="shared" si="432"/>
        <v>5348.6821324535858</v>
      </c>
      <c r="J2774">
        <f t="shared" si="433"/>
        <v>3157.7638721975886</v>
      </c>
      <c r="L2774">
        <f t="shared" si="434"/>
        <v>0.23248078395824187</v>
      </c>
      <c r="N2774">
        <f t="shared" si="431"/>
        <v>87.810290999999509</v>
      </c>
      <c r="P2774">
        <f t="shared" si="435"/>
        <v>47.554000000000002</v>
      </c>
      <c r="Q2774" s="3">
        <f t="shared" si="436"/>
        <v>59.747589287830706</v>
      </c>
      <c r="S2774" s="3">
        <f t="shared" si="437"/>
        <v>24.193589287830704</v>
      </c>
      <c r="T2774" s="5">
        <f t="shared" si="438"/>
        <v>28.71784129696217</v>
      </c>
      <c r="U2774">
        <f t="shared" si="439"/>
        <v>44.111311146750758</v>
      </c>
      <c r="V2774">
        <f t="shared" si="440"/>
        <v>70.791114936936538</v>
      </c>
    </row>
    <row r="2775" spans="1:22" x14ac:dyDescent="0.25">
      <c r="A2775">
        <v>3879</v>
      </c>
      <c r="B2775" s="1">
        <v>18008</v>
      </c>
      <c r="C2775" s="4">
        <v>2.88</v>
      </c>
      <c r="D2775">
        <v>1.01E-2</v>
      </c>
      <c r="E2775" s="1">
        <v>60431</v>
      </c>
      <c r="F2775" s="2">
        <v>57.584000000000003</v>
      </c>
      <c r="G2775" s="3">
        <v>96.04</v>
      </c>
      <c r="H2775">
        <v>47552</v>
      </c>
      <c r="I2775">
        <f t="shared" si="432"/>
        <v>5293.136982495138</v>
      </c>
      <c r="J2775">
        <f t="shared" si="433"/>
        <v>3173.6776343190345</v>
      </c>
      <c r="L2775">
        <f t="shared" si="434"/>
        <v>0.21935940986614913</v>
      </c>
      <c r="N2775">
        <f t="shared" si="431"/>
        <v>87.807465719999499</v>
      </c>
      <c r="P2775">
        <f t="shared" si="435"/>
        <v>47.552</v>
      </c>
      <c r="Q2775" s="3">
        <f t="shared" si="436"/>
        <v>58.86375513524348</v>
      </c>
      <c r="S2775" s="3">
        <f t="shared" si="437"/>
        <v>23.31175513524348</v>
      </c>
      <c r="T2775" s="5">
        <f t="shared" si="438"/>
        <v>29.008021612541363</v>
      </c>
      <c r="U2775">
        <f t="shared" si="439"/>
        <v>42.022128643000642</v>
      </c>
      <c r="V2775">
        <f t="shared" si="440"/>
        <v>70.745453855700887</v>
      </c>
    </row>
    <row r="2776" spans="1:22" x14ac:dyDescent="0.25">
      <c r="A2776">
        <v>3878.9</v>
      </c>
      <c r="B2776" s="1">
        <v>21642</v>
      </c>
      <c r="C2776" s="4">
        <v>2.88</v>
      </c>
      <c r="D2776">
        <v>1.01E-2</v>
      </c>
      <c r="E2776">
        <v>55.84</v>
      </c>
      <c r="F2776" s="2">
        <v>59.009</v>
      </c>
      <c r="G2776" s="3">
        <v>93.78</v>
      </c>
      <c r="H2776">
        <v>47551</v>
      </c>
      <c r="I2776">
        <f t="shared" si="432"/>
        <v>5165.3137656967592</v>
      </c>
      <c r="J2776">
        <f t="shared" si="433"/>
        <v>3250.1599488163793</v>
      </c>
      <c r="L2776">
        <f t="shared" si="434"/>
        <v>0.17228430234714587</v>
      </c>
      <c r="N2776">
        <f t="shared" si="431"/>
        <v>87.801815159999506</v>
      </c>
      <c r="P2776">
        <f t="shared" si="435"/>
        <v>47.551000000000002</v>
      </c>
      <c r="Q2776" s="3">
        <f t="shared" si="436"/>
        <v>55.928977641850665</v>
      </c>
      <c r="S2776" s="3">
        <f t="shared" si="437"/>
        <v>20.377977641850663</v>
      </c>
      <c r="T2776" s="5">
        <f t="shared" si="438"/>
        <v>30.422994315523457</v>
      </c>
      <c r="U2776">
        <f t="shared" si="439"/>
        <v>36.285891515924973</v>
      </c>
      <c r="V2776">
        <f t="shared" si="440"/>
        <v>71.333152855946807</v>
      </c>
    </row>
    <row r="2777" spans="1:22" x14ac:dyDescent="0.25">
      <c r="A2777">
        <v>3878.7</v>
      </c>
      <c r="B2777">
        <v>25.43</v>
      </c>
      <c r="C2777" s="4">
        <v>2.88</v>
      </c>
      <c r="D2777">
        <v>1.01E-2</v>
      </c>
      <c r="E2777" s="1">
        <v>53444</v>
      </c>
      <c r="F2777" s="2">
        <v>58.713999999999999</v>
      </c>
      <c r="G2777" s="3">
        <v>91.52</v>
      </c>
      <c r="H2777">
        <v>47549</v>
      </c>
      <c r="I2777">
        <f t="shared" si="432"/>
        <v>5191.2661375481157</v>
      </c>
      <c r="J2777">
        <f t="shared" si="433"/>
        <v>3330.4195804195811</v>
      </c>
      <c r="L2777">
        <f t="shared" si="434"/>
        <v>0.1502708517097851</v>
      </c>
      <c r="N2777">
        <f t="shared" si="431"/>
        <v>87.79898987999951</v>
      </c>
      <c r="P2777">
        <f t="shared" si="435"/>
        <v>47.548999999999999</v>
      </c>
      <c r="Q2777" s="3">
        <f t="shared" si="436"/>
        <v>54.667033167095731</v>
      </c>
      <c r="S2777" s="3">
        <f t="shared" si="437"/>
        <v>19.118033167095732</v>
      </c>
      <c r="T2777" s="5">
        <f t="shared" si="438"/>
        <v>31.944080395129358</v>
      </c>
      <c r="U2777">
        <f t="shared" si="439"/>
        <v>35.032363872551308</v>
      </c>
      <c r="V2777">
        <f t="shared" si="440"/>
        <v>73.493897373019735</v>
      </c>
    </row>
    <row r="2778" spans="1:22" x14ac:dyDescent="0.25">
      <c r="A2778">
        <v>3878.6</v>
      </c>
      <c r="B2778" s="1">
        <v>25746</v>
      </c>
      <c r="C2778" s="4">
        <v>2.88</v>
      </c>
      <c r="D2778">
        <v>1.01E-2</v>
      </c>
      <c r="E2778" s="1">
        <v>51569</v>
      </c>
      <c r="F2778" s="2">
        <v>58.91</v>
      </c>
      <c r="G2778" s="3">
        <v>94.494</v>
      </c>
      <c r="H2778">
        <v>47547</v>
      </c>
      <c r="I2778">
        <f t="shared" si="432"/>
        <v>5173.9942284841291</v>
      </c>
      <c r="J2778">
        <f t="shared" si="433"/>
        <v>3225.6016255000322</v>
      </c>
      <c r="L2778">
        <f t="shared" si="434"/>
        <v>0.18212483378105471</v>
      </c>
      <c r="N2778">
        <f t="shared" si="431"/>
        <v>87.793339319999504</v>
      </c>
      <c r="P2778">
        <f t="shared" si="435"/>
        <v>47.546999999999997</v>
      </c>
      <c r="Q2778" s="3">
        <f t="shared" si="436"/>
        <v>56.509074118030661</v>
      </c>
      <c r="S2778" s="3">
        <f t="shared" si="437"/>
        <v>20.962074118030664</v>
      </c>
      <c r="T2778" s="5">
        <f t="shared" si="438"/>
        <v>29.964976837713937</v>
      </c>
      <c r="U2778">
        <f t="shared" si="439"/>
        <v>37.154908751322104</v>
      </c>
      <c r="V2778">
        <f t="shared" si="440"/>
        <v>70.848722738046376</v>
      </c>
    </row>
    <row r="2779" spans="1:22" x14ac:dyDescent="0.25">
      <c r="A2779">
        <v>3878.4</v>
      </c>
      <c r="B2779">
        <v>23.84</v>
      </c>
      <c r="C2779" s="4">
        <v>2.88</v>
      </c>
      <c r="D2779">
        <v>1.01E-2</v>
      </c>
      <c r="E2779" s="1">
        <v>59764</v>
      </c>
      <c r="F2779" s="2">
        <v>59.362000000000002</v>
      </c>
      <c r="G2779" s="3">
        <v>95.138999999999996</v>
      </c>
      <c r="H2779">
        <v>47545</v>
      </c>
      <c r="I2779">
        <f t="shared" si="432"/>
        <v>5134.5978909066416</v>
      </c>
      <c r="J2779">
        <f t="shared" si="433"/>
        <v>3203.7334846908216</v>
      </c>
      <c r="L2779">
        <f t="shared" si="434"/>
        <v>0.18124879310593386</v>
      </c>
      <c r="N2779">
        <f t="shared" si="431"/>
        <v>87.790514039999508</v>
      </c>
      <c r="P2779">
        <f t="shared" si="435"/>
        <v>47.545000000000002</v>
      </c>
      <c r="Q2779" s="3">
        <f t="shared" si="436"/>
        <v>56.45423981089364</v>
      </c>
      <c r="S2779" s="3">
        <f t="shared" si="437"/>
        <v>20.909239810893638</v>
      </c>
      <c r="T2779" s="5">
        <f t="shared" si="438"/>
        <v>29.560055733876077</v>
      </c>
      <c r="U2779">
        <f t="shared" si="439"/>
        <v>36.52504075049562</v>
      </c>
      <c r="V2779">
        <f t="shared" si="440"/>
        <v>69.839563962917808</v>
      </c>
    </row>
    <row r="2780" spans="1:22" x14ac:dyDescent="0.25">
      <c r="A2780">
        <v>3878.3</v>
      </c>
      <c r="B2780" s="1">
        <v>24212</v>
      </c>
      <c r="C2780" s="4">
        <v>2.88</v>
      </c>
      <c r="D2780">
        <v>1.01E-2</v>
      </c>
      <c r="E2780" s="1">
        <v>66946</v>
      </c>
      <c r="F2780" s="2">
        <v>58.575000000000003</v>
      </c>
      <c r="G2780" s="3">
        <v>99.691000000000003</v>
      </c>
      <c r="H2780">
        <v>47543</v>
      </c>
      <c r="I2780">
        <f t="shared" si="432"/>
        <v>5203.5851472471195</v>
      </c>
      <c r="J2780">
        <f t="shared" si="433"/>
        <v>3057.4475128145978</v>
      </c>
      <c r="L2780">
        <f t="shared" si="434"/>
        <v>0.23636921956262219</v>
      </c>
      <c r="N2780">
        <f t="shared" si="431"/>
        <v>87.784863479999515</v>
      </c>
      <c r="P2780">
        <f t="shared" si="435"/>
        <v>47.542999999999999</v>
      </c>
      <c r="Q2780" s="3">
        <f t="shared" si="436"/>
        <v>59.999200179705966</v>
      </c>
      <c r="S2780" s="3">
        <f t="shared" si="437"/>
        <v>24.456200179705966</v>
      </c>
      <c r="T2780" s="5">
        <f t="shared" si="438"/>
        <v>26.922197645614567</v>
      </c>
      <c r="U2780">
        <f t="shared" si="439"/>
        <v>42.095329886190164</v>
      </c>
      <c r="V2780">
        <f t="shared" si="440"/>
        <v>66.574047378612903</v>
      </c>
    </row>
    <row r="2781" spans="1:22" x14ac:dyDescent="0.25">
      <c r="A2781">
        <v>3878.1</v>
      </c>
      <c r="B2781" s="1">
        <v>25434</v>
      </c>
      <c r="C2781" s="4">
        <v>2.88</v>
      </c>
      <c r="D2781">
        <v>1.01E-2</v>
      </c>
      <c r="E2781" s="1">
        <v>80203</v>
      </c>
      <c r="F2781" s="2">
        <v>58.348999999999997</v>
      </c>
      <c r="G2781" s="3">
        <v>98.802999999999997</v>
      </c>
      <c r="H2781">
        <v>47541</v>
      </c>
      <c r="I2781">
        <f t="shared" si="432"/>
        <v>5223.7399098527831</v>
      </c>
      <c r="J2781">
        <f t="shared" si="433"/>
        <v>3084.9265710555351</v>
      </c>
      <c r="L2781">
        <f t="shared" si="434"/>
        <v>0.23223398422697242</v>
      </c>
      <c r="N2781">
        <f t="shared" si="431"/>
        <v>87.782038199999519</v>
      </c>
      <c r="P2781">
        <f t="shared" si="435"/>
        <v>47.540999999999997</v>
      </c>
      <c r="Q2781" s="3">
        <f t="shared" si="436"/>
        <v>59.713115512570972</v>
      </c>
      <c r="S2781" s="3">
        <f t="shared" si="437"/>
        <v>24.172115512570976</v>
      </c>
      <c r="T2781" s="5">
        <f t="shared" si="438"/>
        <v>27.408303212556845</v>
      </c>
      <c r="U2781">
        <f t="shared" si="439"/>
        <v>42.052612717533364</v>
      </c>
      <c r="V2781">
        <f t="shared" si="440"/>
        <v>67.549505053429954</v>
      </c>
    </row>
    <row r="2782" spans="1:22" x14ac:dyDescent="0.25">
      <c r="A2782">
        <v>3878</v>
      </c>
      <c r="B2782" s="1">
        <v>31742</v>
      </c>
      <c r="C2782" s="4">
        <v>2.88</v>
      </c>
      <c r="D2782">
        <v>1.01E-2</v>
      </c>
      <c r="E2782" s="1">
        <v>81761</v>
      </c>
      <c r="F2782" s="2">
        <v>55.34</v>
      </c>
      <c r="G2782" s="3">
        <v>103.69</v>
      </c>
      <c r="H2782">
        <v>47539</v>
      </c>
      <c r="I2782">
        <f t="shared" si="432"/>
        <v>5507.7701481749191</v>
      </c>
      <c r="J2782">
        <f t="shared" si="433"/>
        <v>2939.5312952068671</v>
      </c>
      <c r="L2782">
        <f t="shared" si="434"/>
        <v>0.30085345483519171</v>
      </c>
      <c r="N2782">
        <f t="shared" si="431"/>
        <v>87.776387639999513</v>
      </c>
      <c r="P2782">
        <f t="shared" si="435"/>
        <v>47.539000000000001</v>
      </c>
      <c r="Q2782" s="3">
        <f t="shared" si="436"/>
        <v>64.853763505243492</v>
      </c>
      <c r="S2782" s="3">
        <f t="shared" si="437"/>
        <v>29.314763505243491</v>
      </c>
      <c r="T2782" s="5">
        <f t="shared" si="438"/>
        <v>24.885631398241614</v>
      </c>
      <c r="U2782">
        <f t="shared" si="439"/>
        <v>54.193785520909024</v>
      </c>
      <c r="V2782">
        <f t="shared" si="440"/>
        <v>64.746434916132998</v>
      </c>
    </row>
    <row r="2783" spans="1:22" x14ac:dyDescent="0.25">
      <c r="A2783">
        <v>3877.8</v>
      </c>
      <c r="B2783" s="1">
        <v>27133</v>
      </c>
      <c r="C2783" s="4">
        <v>2.88</v>
      </c>
      <c r="D2783">
        <v>1.01E-2</v>
      </c>
      <c r="E2783" s="1">
        <v>82905</v>
      </c>
      <c r="F2783" s="2">
        <v>56.881999999999998</v>
      </c>
      <c r="G2783" s="3">
        <v>105.47</v>
      </c>
      <c r="H2783">
        <v>47537</v>
      </c>
      <c r="I2783">
        <f t="shared" si="432"/>
        <v>5358.4613761822739</v>
      </c>
      <c r="J2783">
        <f t="shared" si="433"/>
        <v>2889.9213046363898</v>
      </c>
      <c r="L2783">
        <f t="shared" si="434"/>
        <v>0.29491539787653814</v>
      </c>
      <c r="N2783">
        <f t="shared" si="431"/>
        <v>87.773562359999517</v>
      </c>
      <c r="P2783">
        <f t="shared" si="435"/>
        <v>47.536999999999999</v>
      </c>
      <c r="Q2783" s="3">
        <f t="shared" si="436"/>
        <v>64.366727612610049</v>
      </c>
      <c r="S2783" s="3">
        <f t="shared" si="437"/>
        <v>28.82972761261005</v>
      </c>
      <c r="T2783" s="5">
        <f t="shared" si="438"/>
        <v>24.052738023334921</v>
      </c>
      <c r="U2783">
        <f t="shared" si="439"/>
        <v>50.631452176601762</v>
      </c>
      <c r="V2783">
        <f t="shared" si="440"/>
        <v>62.293870338353372</v>
      </c>
    </row>
    <row r="2784" spans="1:22" x14ac:dyDescent="0.25">
      <c r="A2784">
        <v>3877.7</v>
      </c>
      <c r="B2784" s="1">
        <v>25752</v>
      </c>
      <c r="C2784" s="4">
        <v>2.88</v>
      </c>
      <c r="D2784">
        <v>1.01E-2</v>
      </c>
      <c r="E2784" s="1">
        <v>77531</v>
      </c>
      <c r="F2784" s="2">
        <v>57.176000000000002</v>
      </c>
      <c r="G2784" s="3">
        <v>103.65</v>
      </c>
      <c r="H2784">
        <v>47536</v>
      </c>
      <c r="I2784">
        <f t="shared" si="432"/>
        <v>5330.9080733174769</v>
      </c>
      <c r="J2784">
        <f t="shared" si="433"/>
        <v>2940.6657018813316</v>
      </c>
      <c r="L2784">
        <f t="shared" si="434"/>
        <v>0.28130883991002265</v>
      </c>
      <c r="N2784">
        <f t="shared" si="431"/>
        <v>87.767911799999524</v>
      </c>
      <c r="P2784">
        <f t="shared" si="435"/>
        <v>47.536000000000001</v>
      </c>
      <c r="Q2784" s="3">
        <f t="shared" si="436"/>
        <v>63.283504720112738</v>
      </c>
      <c r="S2784" s="3">
        <f t="shared" si="437"/>
        <v>27.747504720112737</v>
      </c>
      <c r="T2784" s="5">
        <f t="shared" si="438"/>
        <v>24.904842538237126</v>
      </c>
      <c r="U2784">
        <f t="shared" si="439"/>
        <v>48.647357848674893</v>
      </c>
      <c r="V2784">
        <f t="shared" si="440"/>
        <v>63.823177696253197</v>
      </c>
    </row>
    <row r="2785" spans="1:22" x14ac:dyDescent="0.25">
      <c r="A2785">
        <v>3877.5</v>
      </c>
      <c r="B2785" s="1">
        <v>25026</v>
      </c>
      <c r="C2785" s="4">
        <v>2.88</v>
      </c>
      <c r="D2785">
        <v>1.01E-2</v>
      </c>
      <c r="E2785" s="1">
        <v>75219</v>
      </c>
      <c r="F2785" s="2">
        <v>56.764000000000003</v>
      </c>
      <c r="G2785" s="3">
        <v>100.6</v>
      </c>
      <c r="H2785">
        <v>47534</v>
      </c>
      <c r="I2785">
        <f t="shared" si="432"/>
        <v>5369.6004509900649</v>
      </c>
      <c r="J2785">
        <f t="shared" si="433"/>
        <v>3029.8210735586485</v>
      </c>
      <c r="L2785">
        <f t="shared" si="434"/>
        <v>0.26645010167846045</v>
      </c>
      <c r="N2785">
        <f t="shared" si="431"/>
        <v>87.765086519999514</v>
      </c>
      <c r="P2785">
        <f t="shared" si="435"/>
        <v>47.533999999999999</v>
      </c>
      <c r="Q2785" s="3">
        <f t="shared" si="436"/>
        <v>62.147289591364725</v>
      </c>
      <c r="S2785" s="3">
        <f t="shared" si="437"/>
        <v>26.613289591364726</v>
      </c>
      <c r="T2785" s="5">
        <f t="shared" si="438"/>
        <v>26.437869324806634</v>
      </c>
      <c r="U2785">
        <f t="shared" si="439"/>
        <v>47.796234119458155</v>
      </c>
      <c r="V2785">
        <f t="shared" si="440"/>
        <v>66.966407047473794</v>
      </c>
    </row>
    <row r="2786" spans="1:22" x14ac:dyDescent="0.25">
      <c r="A2786">
        <v>3877.4</v>
      </c>
      <c r="B2786" s="1">
        <v>21331</v>
      </c>
      <c r="C2786" s="4">
        <v>2.88</v>
      </c>
      <c r="D2786">
        <v>1.01E-2</v>
      </c>
      <c r="E2786" s="1">
        <v>71138</v>
      </c>
      <c r="F2786" s="2">
        <v>56.158999999999999</v>
      </c>
      <c r="G2786" s="3">
        <v>103.26</v>
      </c>
      <c r="H2786">
        <v>47532</v>
      </c>
      <c r="I2786">
        <f t="shared" si="432"/>
        <v>5427.4470699264602</v>
      </c>
      <c r="J2786">
        <f t="shared" si="433"/>
        <v>2951.7722254503201</v>
      </c>
      <c r="L2786">
        <f t="shared" si="434"/>
        <v>0.28999069977055797</v>
      </c>
      <c r="N2786">
        <f t="shared" si="431"/>
        <v>87.759435959999522</v>
      </c>
      <c r="P2786">
        <f t="shared" si="435"/>
        <v>47.531999999999996</v>
      </c>
      <c r="Q2786" s="3">
        <f t="shared" si="436"/>
        <v>63.96218239373173</v>
      </c>
      <c r="S2786" s="3">
        <f t="shared" si="437"/>
        <v>28.430182393731734</v>
      </c>
      <c r="T2786" s="5">
        <f t="shared" si="438"/>
        <v>25.093322700307009</v>
      </c>
      <c r="U2786">
        <f t="shared" si="439"/>
        <v>51.387284127428302</v>
      </c>
      <c r="V2786">
        <f t="shared" si="440"/>
        <v>64.741781230975093</v>
      </c>
    </row>
    <row r="2787" spans="1:22" x14ac:dyDescent="0.25">
      <c r="A2787">
        <v>3877.2</v>
      </c>
      <c r="B2787" s="1">
        <v>19917</v>
      </c>
      <c r="C2787" s="4">
        <v>2.88</v>
      </c>
      <c r="D2787">
        <v>1.01E-2</v>
      </c>
      <c r="E2787" s="1">
        <v>68837</v>
      </c>
      <c r="F2787" s="2">
        <v>56.084000000000003</v>
      </c>
      <c r="G2787" s="3">
        <v>106.23</v>
      </c>
      <c r="H2787">
        <v>47530</v>
      </c>
      <c r="I2787">
        <f t="shared" si="432"/>
        <v>5434.7050852292987</v>
      </c>
      <c r="J2787">
        <f t="shared" si="433"/>
        <v>2869.2459757130755</v>
      </c>
      <c r="L2787">
        <f t="shared" si="434"/>
        <v>0.30677839342140889</v>
      </c>
      <c r="N2787">
        <f t="shared" si="431"/>
        <v>87.756610679999525</v>
      </c>
      <c r="P2787">
        <f t="shared" si="435"/>
        <v>47.53</v>
      </c>
      <c r="Q2787" s="3">
        <f t="shared" si="436"/>
        <v>65.331890304755916</v>
      </c>
      <c r="S2787" s="3">
        <f t="shared" si="437"/>
        <v>29.801890304755915</v>
      </c>
      <c r="T2787" s="5">
        <f t="shared" si="438"/>
        <v>23.709808711139559</v>
      </c>
      <c r="U2787">
        <f t="shared" si="439"/>
        <v>53.458560754692506</v>
      </c>
      <c r="V2787">
        <f t="shared" si="440"/>
        <v>61.968111581021212</v>
      </c>
    </row>
    <row r="2788" spans="1:22" x14ac:dyDescent="0.25">
      <c r="A2788">
        <v>3877.1</v>
      </c>
      <c r="B2788">
        <v>20.190000000000001</v>
      </c>
      <c r="C2788" s="4">
        <v>2.88</v>
      </c>
      <c r="D2788">
        <v>1.01E-2</v>
      </c>
      <c r="E2788" s="1">
        <v>68852</v>
      </c>
      <c r="F2788" s="2">
        <v>56.042000000000002</v>
      </c>
      <c r="G2788" s="3">
        <v>106.13</v>
      </c>
      <c r="H2788">
        <v>47528</v>
      </c>
      <c r="I2788">
        <f t="shared" si="432"/>
        <v>5438.778059312659</v>
      </c>
      <c r="J2788">
        <f t="shared" si="433"/>
        <v>2871.9494959012536</v>
      </c>
      <c r="L2788">
        <f t="shared" si="434"/>
        <v>0.30667514531403739</v>
      </c>
      <c r="N2788">
        <f t="shared" si="431"/>
        <v>87.750960119999519</v>
      </c>
      <c r="P2788">
        <f t="shared" si="435"/>
        <v>47.527999999999999</v>
      </c>
      <c r="Q2788" s="3">
        <f t="shared" si="436"/>
        <v>65.319634118394362</v>
      </c>
      <c r="S2788" s="3">
        <f t="shared" si="437"/>
        <v>29.791634118394363</v>
      </c>
      <c r="T2788" s="5">
        <f t="shared" si="438"/>
        <v>23.754510452181499</v>
      </c>
      <c r="U2788">
        <f t="shared" si="439"/>
        <v>53.526521089209098</v>
      </c>
      <c r="V2788">
        <f t="shared" si="440"/>
        <v>62.080040391973647</v>
      </c>
    </row>
    <row r="2789" spans="1:22" x14ac:dyDescent="0.25">
      <c r="A2789">
        <v>3876.9</v>
      </c>
      <c r="B2789">
        <v>19.82</v>
      </c>
      <c r="C2789" s="4">
        <v>2.88</v>
      </c>
      <c r="D2789">
        <v>1.01E-2</v>
      </c>
      <c r="E2789" s="1">
        <v>71771</v>
      </c>
      <c r="F2789" s="2">
        <v>55.98</v>
      </c>
      <c r="G2789" s="3">
        <v>106.35</v>
      </c>
      <c r="H2789">
        <v>47526</v>
      </c>
      <c r="I2789">
        <f t="shared" si="432"/>
        <v>5444.8017148981789</v>
      </c>
      <c r="J2789">
        <f t="shared" si="433"/>
        <v>2866.0084626234138</v>
      </c>
      <c r="L2789">
        <f t="shared" si="434"/>
        <v>0.30836931453134808</v>
      </c>
      <c r="N2789">
        <f t="shared" si="431"/>
        <v>87.748134839999523</v>
      </c>
      <c r="P2789">
        <f t="shared" si="435"/>
        <v>47.526000000000003</v>
      </c>
      <c r="Q2789" s="3">
        <f t="shared" si="436"/>
        <v>65.459374574312875</v>
      </c>
      <c r="S2789" s="3">
        <f t="shared" si="437"/>
        <v>29.933374574312872</v>
      </c>
      <c r="T2789" s="5">
        <f t="shared" si="438"/>
        <v>23.656332982547589</v>
      </c>
      <c r="U2789">
        <f t="shared" si="439"/>
        <v>53.846201392191539</v>
      </c>
      <c r="V2789">
        <f t="shared" si="440"/>
        <v>61.903598476673089</v>
      </c>
    </row>
    <row r="2790" spans="1:22" x14ac:dyDescent="0.25">
      <c r="A2790">
        <v>3876.8</v>
      </c>
      <c r="B2790" s="1">
        <v>20804</v>
      </c>
      <c r="C2790" s="4">
        <v>2.88</v>
      </c>
      <c r="D2790">
        <v>1.01E-2</v>
      </c>
      <c r="E2790" s="1">
        <v>70885</v>
      </c>
      <c r="F2790" s="2">
        <v>56.084000000000003</v>
      </c>
      <c r="G2790" s="3">
        <v>106.89</v>
      </c>
      <c r="H2790">
        <v>47524</v>
      </c>
      <c r="I2790">
        <f t="shared" si="432"/>
        <v>5434.7050852292987</v>
      </c>
      <c r="J2790">
        <f t="shared" si="433"/>
        <v>2851.5296098793156</v>
      </c>
      <c r="L2790">
        <f t="shared" si="434"/>
        <v>0.31006078585658586</v>
      </c>
      <c r="N2790">
        <f t="shared" si="431"/>
        <v>87.74248427999953</v>
      </c>
      <c r="P2790">
        <f t="shared" si="435"/>
        <v>47.524000000000001</v>
      </c>
      <c r="Q2790" s="3">
        <f t="shared" si="436"/>
        <v>65.59830942637403</v>
      </c>
      <c r="S2790" s="3">
        <f t="shared" si="437"/>
        <v>30.074309426374029</v>
      </c>
      <c r="T2790" s="5">
        <f t="shared" si="438"/>
        <v>23.417916814133228</v>
      </c>
      <c r="U2790">
        <f t="shared" si="439"/>
        <v>53.84765265340193</v>
      </c>
      <c r="V2790">
        <f t="shared" si="440"/>
        <v>61.358915327956105</v>
      </c>
    </row>
    <row r="2791" spans="1:22" x14ac:dyDescent="0.25">
      <c r="A2791">
        <v>3876.6</v>
      </c>
      <c r="B2791" s="1">
        <v>21071</v>
      </c>
      <c r="C2791" s="4">
        <v>2.88</v>
      </c>
      <c r="D2791">
        <v>1.01E-2</v>
      </c>
      <c r="E2791" s="1">
        <v>68165</v>
      </c>
      <c r="F2791" s="2">
        <v>56.079000000000001</v>
      </c>
      <c r="G2791" s="3">
        <v>107.33</v>
      </c>
      <c r="H2791">
        <v>47523</v>
      </c>
      <c r="I2791">
        <f t="shared" si="432"/>
        <v>5435.1896431819405</v>
      </c>
      <c r="J2791">
        <f t="shared" si="433"/>
        <v>2839.8397465759813</v>
      </c>
      <c r="L2791">
        <f t="shared" si="434"/>
        <v>0.31224469803733684</v>
      </c>
      <c r="N2791">
        <f t="shared" si="431"/>
        <v>87.739658999999534</v>
      </c>
      <c r="P2791">
        <f t="shared" si="435"/>
        <v>47.523000000000003</v>
      </c>
      <c r="Q2791" s="3">
        <f t="shared" si="436"/>
        <v>65.781584862508439</v>
      </c>
      <c r="S2791" s="3">
        <f t="shared" si="437"/>
        <v>30.258584862508435</v>
      </c>
      <c r="T2791" s="5">
        <f t="shared" si="438"/>
        <v>23.226306584350269</v>
      </c>
      <c r="U2791">
        <f t="shared" si="439"/>
        <v>54.118238320235498</v>
      </c>
      <c r="V2791">
        <f t="shared" si="440"/>
        <v>60.958286903975903</v>
      </c>
    </row>
    <row r="2792" spans="1:22" x14ac:dyDescent="0.25">
      <c r="A2792">
        <v>3876.4</v>
      </c>
      <c r="B2792" s="1">
        <v>21538</v>
      </c>
      <c r="C2792" s="4">
        <v>2.88</v>
      </c>
      <c r="D2792">
        <v>1.01E-2</v>
      </c>
      <c r="E2792" s="1">
        <v>65895</v>
      </c>
      <c r="F2792" s="2">
        <v>56.165999999999997</v>
      </c>
      <c r="G2792" s="3">
        <v>107.36</v>
      </c>
      <c r="H2792">
        <v>47521</v>
      </c>
      <c r="I2792">
        <f t="shared" si="432"/>
        <v>5426.7706441619493</v>
      </c>
      <c r="J2792">
        <f t="shared" si="433"/>
        <v>2839.0461997019383</v>
      </c>
      <c r="L2792">
        <f t="shared" si="434"/>
        <v>0.31158689015656316</v>
      </c>
      <c r="N2792">
        <f t="shared" si="431"/>
        <v>87.734008439999528</v>
      </c>
      <c r="P2792">
        <f t="shared" si="435"/>
        <v>47.521000000000001</v>
      </c>
      <c r="Q2792" s="3">
        <f t="shared" si="436"/>
        <v>65.722056988163246</v>
      </c>
      <c r="S2792" s="3">
        <f t="shared" si="437"/>
        <v>30.201056988163245</v>
      </c>
      <c r="T2792" s="5">
        <f t="shared" si="438"/>
        <v>23.213327973241011</v>
      </c>
      <c r="U2792">
        <f t="shared" si="439"/>
        <v>53.872171929762878</v>
      </c>
      <c r="V2792">
        <f t="shared" si="440"/>
        <v>60.893691903933934</v>
      </c>
    </row>
    <row r="2793" spans="1:22" x14ac:dyDescent="0.25">
      <c r="A2793">
        <v>3876.3</v>
      </c>
      <c r="B2793" s="1">
        <v>22212</v>
      </c>
      <c r="C2793" s="4">
        <v>2.88</v>
      </c>
      <c r="D2793">
        <v>1.01E-2</v>
      </c>
      <c r="E2793" s="1">
        <v>63564</v>
      </c>
      <c r="F2793" s="2">
        <v>56.551000000000002</v>
      </c>
      <c r="G2793" s="3">
        <v>107.4</v>
      </c>
      <c r="H2793">
        <v>47519</v>
      </c>
      <c r="I2793">
        <f t="shared" si="432"/>
        <v>5389.8251136142599</v>
      </c>
      <c r="J2793">
        <f t="shared" si="433"/>
        <v>2837.9888268156428</v>
      </c>
      <c r="L2793">
        <f t="shared" si="434"/>
        <v>0.30819757402040504</v>
      </c>
      <c r="N2793">
        <f t="shared" si="431"/>
        <v>87.728357879999535</v>
      </c>
      <c r="P2793">
        <f t="shared" si="435"/>
        <v>47.518999999999998</v>
      </c>
      <c r="Q2793" s="3">
        <f t="shared" si="436"/>
        <v>65.432245293967256</v>
      </c>
      <c r="S2793" s="3">
        <f t="shared" si="437"/>
        <v>29.913245293967258</v>
      </c>
      <c r="T2793" s="5">
        <f t="shared" si="438"/>
        <v>23.196040073655634</v>
      </c>
      <c r="U2793">
        <f t="shared" si="439"/>
        <v>52.744297077216309</v>
      </c>
      <c r="V2793">
        <f t="shared" si="440"/>
        <v>60.691144343510913</v>
      </c>
    </row>
    <row r="2794" spans="1:22" x14ac:dyDescent="0.25">
      <c r="A2794">
        <v>3876.1</v>
      </c>
      <c r="B2794">
        <v>21.52</v>
      </c>
      <c r="C2794" s="4">
        <v>2.88</v>
      </c>
      <c r="D2794">
        <v>1.01E-2</v>
      </c>
      <c r="E2794" s="1">
        <v>55929</v>
      </c>
      <c r="F2794" s="2">
        <v>56.713000000000001</v>
      </c>
      <c r="G2794" s="3">
        <v>110.66</v>
      </c>
      <c r="H2794">
        <v>47517</v>
      </c>
      <c r="I2794">
        <f t="shared" si="432"/>
        <v>5374.4291432299478</v>
      </c>
      <c r="J2794">
        <f t="shared" si="433"/>
        <v>2754.382794144226</v>
      </c>
      <c r="L2794">
        <f t="shared" si="434"/>
        <v>0.3218923605950984</v>
      </c>
      <c r="N2794">
        <f t="shared" si="431"/>
        <v>87.725532599999539</v>
      </c>
      <c r="P2794">
        <f t="shared" si="435"/>
        <v>47.517000000000003</v>
      </c>
      <c r="Q2794" s="3">
        <f t="shared" si="436"/>
        <v>66.60367403605315</v>
      </c>
      <c r="S2794" s="3">
        <f t="shared" si="437"/>
        <v>31.086674036053147</v>
      </c>
      <c r="T2794" s="5">
        <f t="shared" si="438"/>
        <v>21.849478780831927</v>
      </c>
      <c r="U2794">
        <f t="shared" si="439"/>
        <v>54.061971998077269</v>
      </c>
      <c r="V2794">
        <f t="shared" si="440"/>
        <v>57.766242212216817</v>
      </c>
    </row>
    <row r="2795" spans="1:22" x14ac:dyDescent="0.25">
      <c r="A2795">
        <v>3876</v>
      </c>
      <c r="B2795" s="1">
        <v>21483</v>
      </c>
      <c r="C2795" s="4">
        <v>2.88</v>
      </c>
      <c r="D2795">
        <v>1.01E-2</v>
      </c>
      <c r="E2795" s="1">
        <v>46548</v>
      </c>
      <c r="F2795" s="2">
        <v>56.469000000000001</v>
      </c>
      <c r="G2795" s="3">
        <v>109.1</v>
      </c>
      <c r="H2795">
        <v>47515</v>
      </c>
      <c r="I2795">
        <f t="shared" si="432"/>
        <v>5397.6518089571282</v>
      </c>
      <c r="J2795">
        <f t="shared" si="433"/>
        <v>2793.7671860678283</v>
      </c>
      <c r="L2795">
        <f t="shared" si="434"/>
        <v>0.31703435511884814</v>
      </c>
      <c r="N2795">
        <f t="shared" si="431"/>
        <v>87.719882039999533</v>
      </c>
      <c r="P2795">
        <f t="shared" si="435"/>
        <v>47.515000000000001</v>
      </c>
      <c r="Q2795" s="3">
        <f t="shared" si="436"/>
        <v>66.178206481489568</v>
      </c>
      <c r="S2795" s="3">
        <f t="shared" si="437"/>
        <v>30.663206481489567</v>
      </c>
      <c r="T2795" s="5">
        <f t="shared" si="438"/>
        <v>22.478789059054133</v>
      </c>
      <c r="U2795">
        <f t="shared" si="439"/>
        <v>53.943551930406734</v>
      </c>
      <c r="V2795">
        <f t="shared" si="440"/>
        <v>59.211678128178491</v>
      </c>
    </row>
    <row r="2796" spans="1:22" x14ac:dyDescent="0.25">
      <c r="A2796">
        <v>3875.8</v>
      </c>
      <c r="B2796" s="1">
        <v>21362</v>
      </c>
      <c r="C2796" s="4">
        <v>2.88</v>
      </c>
      <c r="D2796">
        <v>1.01E-2</v>
      </c>
      <c r="E2796" s="1">
        <v>40129</v>
      </c>
      <c r="F2796" s="2">
        <v>56.768000000000001</v>
      </c>
      <c r="G2796" s="3">
        <v>111.8</v>
      </c>
      <c r="H2796">
        <v>47513</v>
      </c>
      <c r="I2796">
        <f t="shared" si="432"/>
        <v>5369.2220969560331</v>
      </c>
      <c r="J2796">
        <f t="shared" si="433"/>
        <v>2726.2969588550986</v>
      </c>
      <c r="L2796">
        <f t="shared" si="434"/>
        <v>0.32630522219269203</v>
      </c>
      <c r="N2796">
        <f t="shared" si="431"/>
        <v>87.717056759999537</v>
      </c>
      <c r="P2796">
        <f t="shared" si="435"/>
        <v>47.512999999999998</v>
      </c>
      <c r="Q2796" s="3">
        <f t="shared" si="436"/>
        <v>66.985903911794196</v>
      </c>
      <c r="S2796" s="3">
        <f t="shared" si="437"/>
        <v>31.472903911794198</v>
      </c>
      <c r="T2796" s="5">
        <f t="shared" si="438"/>
        <v>21.406161910644169</v>
      </c>
      <c r="U2796">
        <f t="shared" si="439"/>
        <v>54.491798441261217</v>
      </c>
      <c r="V2796">
        <f t="shared" si="440"/>
        <v>56.783069653675057</v>
      </c>
    </row>
    <row r="2797" spans="1:22" x14ac:dyDescent="0.25">
      <c r="A2797">
        <v>3875.7</v>
      </c>
      <c r="B2797" s="1">
        <v>21305</v>
      </c>
      <c r="C2797" s="4">
        <v>2.88</v>
      </c>
      <c r="D2797">
        <v>1.01E-2</v>
      </c>
      <c r="E2797" s="1">
        <v>39959</v>
      </c>
      <c r="F2797" s="2">
        <v>55.904000000000003</v>
      </c>
      <c r="G2797" s="3">
        <v>109.49</v>
      </c>
      <c r="H2797">
        <v>47511</v>
      </c>
      <c r="I2797">
        <f t="shared" si="432"/>
        <v>5452.2037779049806</v>
      </c>
      <c r="J2797">
        <f t="shared" si="433"/>
        <v>2783.8158735957627</v>
      </c>
      <c r="L2797">
        <f t="shared" si="434"/>
        <v>0.32368685973812972</v>
      </c>
      <c r="N2797">
        <f t="shared" si="431"/>
        <v>87.711406199999544</v>
      </c>
      <c r="P2797">
        <f t="shared" si="435"/>
        <v>47.511000000000003</v>
      </c>
      <c r="Q2797" s="3">
        <f t="shared" si="436"/>
        <v>66.751115958765311</v>
      </c>
      <c r="S2797" s="3">
        <f t="shared" si="437"/>
        <v>31.240115958765308</v>
      </c>
      <c r="T2797" s="5">
        <f t="shared" si="438"/>
        <v>22.318936756081172</v>
      </c>
      <c r="U2797">
        <f t="shared" si="439"/>
        <v>55.861252287251666</v>
      </c>
      <c r="V2797">
        <f t="shared" si="440"/>
        <v>59.087491590893819</v>
      </c>
    </row>
    <row r="2798" spans="1:22" x14ac:dyDescent="0.25">
      <c r="A2798">
        <v>3875.5</v>
      </c>
      <c r="B2798">
        <v>21.41</v>
      </c>
      <c r="C2798" s="4">
        <v>2.88</v>
      </c>
      <c r="D2798">
        <v>1.01E-2</v>
      </c>
      <c r="E2798" s="1">
        <v>39786</v>
      </c>
      <c r="F2798" s="2">
        <v>55.994</v>
      </c>
      <c r="G2798" s="3">
        <v>111.34</v>
      </c>
      <c r="H2798">
        <v>47509</v>
      </c>
      <c r="I2798">
        <f t="shared" si="432"/>
        <v>5443.4403686109235</v>
      </c>
      <c r="J2798">
        <f t="shared" si="433"/>
        <v>2737.560625112269</v>
      </c>
      <c r="L2798">
        <f t="shared" si="434"/>
        <v>0.3307290004131016</v>
      </c>
      <c r="N2798">
        <f t="shared" si="431"/>
        <v>87.708580919999534</v>
      </c>
      <c r="P2798">
        <f t="shared" si="435"/>
        <v>47.509</v>
      </c>
      <c r="Q2798" s="3">
        <f t="shared" si="436"/>
        <v>67.374147635118447</v>
      </c>
      <c r="S2798" s="3">
        <f t="shared" si="437"/>
        <v>31.865147635118447</v>
      </c>
      <c r="T2798" s="5">
        <f t="shared" si="438"/>
        <v>21.58340594735542</v>
      </c>
      <c r="U2798">
        <f t="shared" si="439"/>
        <v>56.566723846449541</v>
      </c>
      <c r="V2798">
        <f t="shared" si="440"/>
        <v>57.444152913611262</v>
      </c>
    </row>
    <row r="2799" spans="1:22" x14ac:dyDescent="0.25">
      <c r="A2799">
        <v>3875.4</v>
      </c>
      <c r="B2799" s="1">
        <v>20784</v>
      </c>
      <c r="C2799" s="4">
        <v>2.88</v>
      </c>
      <c r="D2799">
        <v>1.01E-2</v>
      </c>
      <c r="E2799" s="1">
        <v>54258</v>
      </c>
      <c r="F2799" s="2">
        <v>57.350999999999999</v>
      </c>
      <c r="G2799" s="3">
        <v>108.64</v>
      </c>
      <c r="H2799">
        <v>47508</v>
      </c>
      <c r="I2799">
        <f t="shared" si="432"/>
        <v>5314.6414186326319</v>
      </c>
      <c r="J2799">
        <f t="shared" si="433"/>
        <v>2805.5964653902806</v>
      </c>
      <c r="L2799">
        <f t="shared" si="434"/>
        <v>0.30682842481169442</v>
      </c>
      <c r="N2799">
        <f t="shared" si="431"/>
        <v>87.702930359999542</v>
      </c>
      <c r="P2799">
        <f t="shared" si="435"/>
        <v>47.508000000000003</v>
      </c>
      <c r="Q2799" s="3">
        <f t="shared" si="436"/>
        <v>65.300055544724358</v>
      </c>
      <c r="S2799" s="3">
        <f t="shared" si="437"/>
        <v>29.792055544724356</v>
      </c>
      <c r="T2799" s="5">
        <f t="shared" si="438"/>
        <v>22.669549996638057</v>
      </c>
      <c r="U2799">
        <f t="shared" si="439"/>
        <v>51.128280471380435</v>
      </c>
      <c r="V2799">
        <f t="shared" si="440"/>
        <v>59.251552374819852</v>
      </c>
    </row>
    <row r="2800" spans="1:22" x14ac:dyDescent="0.25">
      <c r="A2800">
        <v>3875.2</v>
      </c>
      <c r="B2800" s="1">
        <v>19786</v>
      </c>
      <c r="C2800" s="4">
        <v>2.88</v>
      </c>
      <c r="D2800">
        <v>1.01E-2</v>
      </c>
      <c r="E2800" s="1">
        <v>92278</v>
      </c>
      <c r="F2800" s="2">
        <v>56.573999999999998</v>
      </c>
      <c r="G2800" s="3">
        <v>108.88</v>
      </c>
      <c r="H2800">
        <v>47506</v>
      </c>
      <c r="I2800">
        <f t="shared" si="432"/>
        <v>5387.6338954289968</v>
      </c>
      <c r="J2800">
        <f t="shared" si="433"/>
        <v>2799.4121969140342</v>
      </c>
      <c r="L2800">
        <f t="shared" si="434"/>
        <v>0.31508378473415599</v>
      </c>
      <c r="N2800">
        <f t="shared" si="431"/>
        <v>87.700105079999545</v>
      </c>
      <c r="P2800">
        <f t="shared" si="435"/>
        <v>47.506</v>
      </c>
      <c r="Q2800" s="3">
        <f t="shared" si="436"/>
        <v>65.996598514583283</v>
      </c>
      <c r="S2800" s="3">
        <f t="shared" si="437"/>
        <v>30.490598514583283</v>
      </c>
      <c r="T2800" s="5">
        <f t="shared" si="438"/>
        <v>22.569720906905449</v>
      </c>
      <c r="U2800">
        <f t="shared" si="439"/>
        <v>53.511167125680252</v>
      </c>
      <c r="V2800">
        <f t="shared" si="440"/>
        <v>59.363176853373155</v>
      </c>
    </row>
    <row r="2801" spans="1:22" x14ac:dyDescent="0.25">
      <c r="A2801">
        <v>3875.1</v>
      </c>
      <c r="B2801" s="1">
        <v>20556</v>
      </c>
      <c r="C2801" s="4">
        <v>2.88</v>
      </c>
      <c r="D2801">
        <v>1.01E-2</v>
      </c>
      <c r="E2801" s="1">
        <v>82788</v>
      </c>
      <c r="F2801" s="2">
        <v>56.473999999999997</v>
      </c>
      <c r="G2801" s="3">
        <v>107.94</v>
      </c>
      <c r="H2801">
        <v>47504</v>
      </c>
      <c r="I2801">
        <f t="shared" si="432"/>
        <v>5397.1739207422897</v>
      </c>
      <c r="J2801">
        <f t="shared" si="433"/>
        <v>2823.7909949972213</v>
      </c>
      <c r="L2801">
        <f t="shared" si="434"/>
        <v>0.31154490111744421</v>
      </c>
      <c r="N2801">
        <f t="shared" si="431"/>
        <v>87.694454519999539</v>
      </c>
      <c r="P2801">
        <f t="shared" si="435"/>
        <v>47.503999999999998</v>
      </c>
      <c r="Q2801" s="3">
        <f t="shared" si="436"/>
        <v>65.691288030289371</v>
      </c>
      <c r="S2801" s="3">
        <f t="shared" si="437"/>
        <v>30.187288030289373</v>
      </c>
      <c r="T2801" s="5">
        <f t="shared" si="438"/>
        <v>22.964531280270904</v>
      </c>
      <c r="U2801">
        <f t="shared" si="439"/>
        <v>53.281200435932107</v>
      </c>
      <c r="V2801">
        <f t="shared" si="440"/>
        <v>60.239115134809595</v>
      </c>
    </row>
    <row r="2802" spans="1:22" x14ac:dyDescent="0.25">
      <c r="A2802">
        <v>3874.9</v>
      </c>
      <c r="B2802" s="1">
        <v>17327</v>
      </c>
      <c r="C2802" s="4">
        <v>2.88</v>
      </c>
      <c r="D2802">
        <v>1.01E-2</v>
      </c>
      <c r="E2802" s="1">
        <v>68926</v>
      </c>
      <c r="F2802" s="2">
        <v>54.982999999999997</v>
      </c>
      <c r="G2802" s="3">
        <v>109.99</v>
      </c>
      <c r="H2802">
        <v>47502</v>
      </c>
      <c r="I2802">
        <f t="shared" si="432"/>
        <v>5543.5316370514538</v>
      </c>
      <c r="J2802">
        <f t="shared" si="433"/>
        <v>2771.1610146376947</v>
      </c>
      <c r="L2802">
        <f t="shared" si="434"/>
        <v>0.33343028716397671</v>
      </c>
      <c r="N2802">
        <f t="shared" si="431"/>
        <v>87.691629239999543</v>
      </c>
      <c r="P2802">
        <f t="shared" si="435"/>
        <v>47.502000000000002</v>
      </c>
      <c r="Q2802" s="3">
        <f t="shared" si="436"/>
        <v>67.605583106848002</v>
      </c>
      <c r="S2802" s="3">
        <f t="shared" si="437"/>
        <v>32.103583106847999</v>
      </c>
      <c r="T2802" s="5">
        <f t="shared" si="438"/>
        <v>22.116480102857711</v>
      </c>
      <c r="U2802">
        <f t="shared" si="439"/>
        <v>59.02327189454293</v>
      </c>
      <c r="V2802">
        <f t="shared" si="440"/>
        <v>58.982386914532071</v>
      </c>
    </row>
    <row r="2803" spans="1:22" x14ac:dyDescent="0.25">
      <c r="A2803">
        <v>3874.8</v>
      </c>
      <c r="B2803">
        <v>15.88</v>
      </c>
      <c r="C2803" s="4">
        <v>2.88</v>
      </c>
      <c r="D2803">
        <v>1.01E-2</v>
      </c>
      <c r="E2803" s="1">
        <v>63905</v>
      </c>
      <c r="F2803" s="2">
        <v>55.231999999999999</v>
      </c>
      <c r="G2803" s="3">
        <v>103.17</v>
      </c>
      <c r="H2803">
        <v>47500</v>
      </c>
      <c r="I2803">
        <f t="shared" si="432"/>
        <v>5518.53997682503</v>
      </c>
      <c r="J2803">
        <f t="shared" si="433"/>
        <v>2954.3471939517303</v>
      </c>
      <c r="L2803">
        <f t="shared" si="434"/>
        <v>0.29913189985691346</v>
      </c>
      <c r="N2803">
        <f t="shared" si="431"/>
        <v>87.68597867999955</v>
      </c>
      <c r="P2803">
        <f t="shared" si="435"/>
        <v>47.5</v>
      </c>
      <c r="Q2803" s="3">
        <f t="shared" si="436"/>
        <v>64.651455670051959</v>
      </c>
      <c r="S2803" s="3">
        <f t="shared" si="437"/>
        <v>29.151455670051959</v>
      </c>
      <c r="T2803" s="5">
        <f t="shared" si="438"/>
        <v>25.13712194614213</v>
      </c>
      <c r="U2803">
        <f t="shared" si="439"/>
        <v>54.200552856142615</v>
      </c>
      <c r="V2803">
        <f t="shared" si="440"/>
        <v>65.314226110502446</v>
      </c>
    </row>
    <row r="2804" spans="1:22" x14ac:dyDescent="0.25">
      <c r="A2804">
        <v>3874.6</v>
      </c>
      <c r="B2804" s="1">
        <v>16678</v>
      </c>
      <c r="C2804" s="4">
        <v>2.88</v>
      </c>
      <c r="D2804">
        <v>1.01E-2</v>
      </c>
      <c r="E2804" s="1">
        <v>60508</v>
      </c>
      <c r="F2804" s="2">
        <v>55.384999999999998</v>
      </c>
      <c r="G2804" s="3">
        <v>101.07</v>
      </c>
      <c r="H2804">
        <v>47498</v>
      </c>
      <c r="I2804">
        <f t="shared" si="432"/>
        <v>5503.2951160061402</v>
      </c>
      <c r="J2804">
        <f t="shared" si="433"/>
        <v>3015.7316711190269</v>
      </c>
      <c r="L2804">
        <f t="shared" si="434"/>
        <v>0.28541900820804084</v>
      </c>
      <c r="N2804">
        <f t="shared" si="431"/>
        <v>87.683153399999554</v>
      </c>
      <c r="P2804">
        <f t="shared" si="435"/>
        <v>47.497999999999998</v>
      </c>
      <c r="Q2804" s="3">
        <f t="shared" si="436"/>
        <v>63.548814057274946</v>
      </c>
      <c r="S2804" s="3">
        <f t="shared" si="437"/>
        <v>28.050814057274948</v>
      </c>
      <c r="T2804" s="5">
        <f t="shared" si="438"/>
        <v>26.192556035108229</v>
      </c>
      <c r="U2804">
        <f t="shared" si="439"/>
        <v>52.309743350708992</v>
      </c>
      <c r="V2804">
        <f t="shared" si="440"/>
        <v>67.338426620554557</v>
      </c>
    </row>
    <row r="2805" spans="1:22" x14ac:dyDescent="0.25">
      <c r="A2805">
        <v>3874.5</v>
      </c>
      <c r="B2805" s="1">
        <v>17657</v>
      </c>
      <c r="C2805" s="4">
        <v>2.88</v>
      </c>
      <c r="D2805">
        <v>1.01E-2</v>
      </c>
      <c r="E2805" s="1">
        <v>58976</v>
      </c>
      <c r="F2805" s="2">
        <v>56.308999999999997</v>
      </c>
      <c r="G2805" s="3">
        <v>99.936999999999998</v>
      </c>
      <c r="H2805">
        <v>47496</v>
      </c>
      <c r="I2805">
        <f t="shared" si="432"/>
        <v>5412.989042604203</v>
      </c>
      <c r="J2805">
        <f t="shared" si="433"/>
        <v>3049.9214505138243</v>
      </c>
      <c r="L2805">
        <f t="shared" si="434"/>
        <v>0.26743121642342571</v>
      </c>
      <c r="N2805">
        <f t="shared" si="431"/>
        <v>87.677502839999548</v>
      </c>
      <c r="P2805">
        <f t="shared" si="435"/>
        <v>47.496000000000002</v>
      </c>
      <c r="Q2805" s="3">
        <f t="shared" si="436"/>
        <v>62.164640574280185</v>
      </c>
      <c r="S2805" s="3">
        <f t="shared" si="437"/>
        <v>26.668640574280182</v>
      </c>
      <c r="T2805" s="5">
        <f t="shared" si="438"/>
        <v>26.789820060396529</v>
      </c>
      <c r="U2805">
        <f t="shared" si="439"/>
        <v>48.674466940508545</v>
      </c>
      <c r="V2805">
        <f t="shared" si="440"/>
        <v>67.910440173244666</v>
      </c>
    </row>
    <row r="2806" spans="1:22" x14ac:dyDescent="0.25">
      <c r="A2806">
        <v>3874.3</v>
      </c>
      <c r="B2806" s="1">
        <v>19139</v>
      </c>
      <c r="C2806" s="4">
        <v>2.88</v>
      </c>
      <c r="D2806">
        <v>1.01E-2</v>
      </c>
      <c r="E2806" s="1">
        <v>59171</v>
      </c>
      <c r="F2806" s="2">
        <v>56.393000000000001</v>
      </c>
      <c r="G2806" s="3">
        <v>98.659000000000006</v>
      </c>
      <c r="H2806">
        <v>47494</v>
      </c>
      <c r="I2806">
        <f t="shared" si="432"/>
        <v>5404.9261433156598</v>
      </c>
      <c r="J2806">
        <f t="shared" si="433"/>
        <v>3089.429246191427</v>
      </c>
      <c r="L2806">
        <f t="shared" si="434"/>
        <v>0.25736587549866535</v>
      </c>
      <c r="N2806">
        <f t="shared" si="431"/>
        <v>87.674677559999552</v>
      </c>
      <c r="P2806">
        <f t="shared" si="435"/>
        <v>47.494</v>
      </c>
      <c r="Q2806" s="3">
        <f t="shared" si="436"/>
        <v>61.418939505443205</v>
      </c>
      <c r="S2806" s="3">
        <f t="shared" si="437"/>
        <v>25.924939505443206</v>
      </c>
      <c r="T2806" s="5">
        <f t="shared" si="438"/>
        <v>27.488370433602036</v>
      </c>
      <c r="U2806">
        <f t="shared" si="439"/>
        <v>47.49209486233611</v>
      </c>
      <c r="V2806">
        <f t="shared" si="440"/>
        <v>69.128035265733416</v>
      </c>
    </row>
    <row r="2807" spans="1:22" x14ac:dyDescent="0.25">
      <c r="A2807">
        <v>3874.2</v>
      </c>
      <c r="B2807">
        <v>19.68</v>
      </c>
      <c r="C2807" s="4">
        <v>2.88</v>
      </c>
      <c r="D2807">
        <v>1.01E-2</v>
      </c>
      <c r="E2807" s="1">
        <v>60092</v>
      </c>
      <c r="F2807" s="2">
        <v>56.383000000000003</v>
      </c>
      <c r="G2807" s="3">
        <v>96.465999999999994</v>
      </c>
      <c r="H2807">
        <v>47493</v>
      </c>
      <c r="I2807">
        <f t="shared" si="432"/>
        <v>5405.8847524963203</v>
      </c>
      <c r="J2807">
        <f t="shared" si="433"/>
        <v>3159.6624717517057</v>
      </c>
      <c r="L2807">
        <f t="shared" si="434"/>
        <v>0.24055605247313513</v>
      </c>
      <c r="N2807">
        <f t="shared" si="431"/>
        <v>87.669026999999559</v>
      </c>
      <c r="P2807">
        <f t="shared" si="435"/>
        <v>47.493000000000002</v>
      </c>
      <c r="Q2807" s="3">
        <f t="shared" si="436"/>
        <v>60.218871989166274</v>
      </c>
      <c r="S2807" s="3">
        <f t="shared" si="437"/>
        <v>24.725871989166272</v>
      </c>
      <c r="T2807" s="5">
        <f t="shared" si="438"/>
        <v>28.752384773940761</v>
      </c>
      <c r="U2807">
        <f t="shared" si="439"/>
        <v>45.837010173280902</v>
      </c>
      <c r="V2807">
        <f t="shared" si="440"/>
        <v>71.340469937684347</v>
      </c>
    </row>
    <row r="2808" spans="1:22" x14ac:dyDescent="0.25">
      <c r="A2808">
        <v>3874</v>
      </c>
      <c r="B2808" s="1">
        <v>21366</v>
      </c>
      <c r="C2808" s="4">
        <v>2.88</v>
      </c>
      <c r="D2808">
        <v>1.01E-2</v>
      </c>
      <c r="E2808" s="1">
        <v>60505</v>
      </c>
      <c r="F2808" s="2">
        <v>57.171999999999997</v>
      </c>
      <c r="G2808" s="3">
        <v>92.385000000000005</v>
      </c>
      <c r="H2808">
        <v>47491</v>
      </c>
      <c r="I2808">
        <f t="shared" si="432"/>
        <v>5331.2810466662013</v>
      </c>
      <c r="J2808">
        <f t="shared" si="433"/>
        <v>3299.2368891053743</v>
      </c>
      <c r="L2808">
        <f t="shared" si="434"/>
        <v>0.18966768386510877</v>
      </c>
      <c r="N2808">
        <f t="shared" si="431"/>
        <v>87.666201719999549</v>
      </c>
      <c r="P2808">
        <f t="shared" si="435"/>
        <v>47.491</v>
      </c>
      <c r="Q2808" s="3">
        <f t="shared" si="436"/>
        <v>56.89447226356625</v>
      </c>
      <c r="S2808" s="3">
        <f t="shared" si="437"/>
        <v>21.40347226356625</v>
      </c>
      <c r="T2808" s="5">
        <f t="shared" si="438"/>
        <v>31.34869646524908</v>
      </c>
      <c r="U2808">
        <f t="shared" si="439"/>
        <v>40.069153495624704</v>
      </c>
      <c r="V2808">
        <f t="shared" si="440"/>
        <v>74.593086828901292</v>
      </c>
    </row>
    <row r="2809" spans="1:22" x14ac:dyDescent="0.25">
      <c r="A2809">
        <v>3873.9</v>
      </c>
      <c r="B2809" s="1">
        <v>24504</v>
      </c>
      <c r="C2809" s="4">
        <v>2.88</v>
      </c>
      <c r="D2809">
        <v>1.01E-2</v>
      </c>
      <c r="E2809" s="1">
        <v>59484</v>
      </c>
      <c r="F2809" s="2">
        <v>57.27</v>
      </c>
      <c r="G2809" s="3">
        <v>90.215000000000003</v>
      </c>
      <c r="H2809">
        <v>47489</v>
      </c>
      <c r="I2809">
        <f t="shared" si="432"/>
        <v>5322.1581980094297</v>
      </c>
      <c r="J2809">
        <f t="shared" si="433"/>
        <v>3378.5955772321681</v>
      </c>
      <c r="L2809">
        <f t="shared" si="434"/>
        <v>0.16248971930249154</v>
      </c>
      <c r="N2809">
        <f t="shared" si="431"/>
        <v>87.660551159999557</v>
      </c>
      <c r="P2809">
        <f t="shared" si="435"/>
        <v>47.488999999999997</v>
      </c>
      <c r="Q2809" s="3">
        <f t="shared" si="436"/>
        <v>55.282891277964609</v>
      </c>
      <c r="S2809" s="3">
        <f t="shared" si="437"/>
        <v>19.793891277964612</v>
      </c>
      <c r="T2809" s="5">
        <f t="shared" si="438"/>
        <v>32.874935254539167</v>
      </c>
      <c r="U2809">
        <f t="shared" si="439"/>
        <v>37.754770813459551</v>
      </c>
      <c r="V2809">
        <f t="shared" si="440"/>
        <v>76.438540574001493</v>
      </c>
    </row>
    <row r="2810" spans="1:22" x14ac:dyDescent="0.25">
      <c r="A2810">
        <v>3873.7</v>
      </c>
      <c r="B2810" s="1">
        <v>22755</v>
      </c>
      <c r="C2810" s="4">
        <v>2.88</v>
      </c>
      <c r="D2810">
        <v>1.01E-2</v>
      </c>
      <c r="E2810" s="1">
        <v>56698</v>
      </c>
      <c r="F2810" s="2">
        <v>57.125999999999998</v>
      </c>
      <c r="G2810" s="3">
        <v>95.278999999999996</v>
      </c>
      <c r="H2810">
        <v>47487</v>
      </c>
      <c r="I2810">
        <f t="shared" si="432"/>
        <v>5335.5739943283279</v>
      </c>
      <c r="J2810">
        <f t="shared" si="433"/>
        <v>3199.0260183251303</v>
      </c>
      <c r="L2810">
        <f t="shared" si="434"/>
        <v>0.21938574597013305</v>
      </c>
      <c r="N2810">
        <f t="shared" si="431"/>
        <v>87.65772587999956</v>
      </c>
      <c r="P2810">
        <f t="shared" si="435"/>
        <v>47.487000000000002</v>
      </c>
      <c r="Q2810" s="3">
        <f t="shared" si="436"/>
        <v>58.77667940035623</v>
      </c>
      <c r="S2810" s="3">
        <f t="shared" si="437"/>
        <v>23.289679400356228</v>
      </c>
      <c r="T2810" s="5">
        <f t="shared" si="438"/>
        <v>29.473250301852875</v>
      </c>
      <c r="U2810">
        <f t="shared" si="439"/>
        <v>42.701004912614032</v>
      </c>
      <c r="V2810">
        <f t="shared" si="440"/>
        <v>71.881616501811138</v>
      </c>
    </row>
    <row r="2811" spans="1:22" x14ac:dyDescent="0.25">
      <c r="A2811">
        <v>3873.6</v>
      </c>
      <c r="B2811" s="1">
        <v>20624</v>
      </c>
      <c r="C2811" s="4">
        <v>2.88</v>
      </c>
      <c r="D2811">
        <v>1.01E-2</v>
      </c>
      <c r="E2811" s="1">
        <v>52717</v>
      </c>
      <c r="F2811" s="2">
        <v>56.715000000000003</v>
      </c>
      <c r="G2811" s="3">
        <v>95.019000000000005</v>
      </c>
      <c r="H2811">
        <v>47485</v>
      </c>
      <c r="I2811">
        <f t="shared" si="432"/>
        <v>5374.239619148374</v>
      </c>
      <c r="J2811">
        <f t="shared" si="433"/>
        <v>3207.7794967322329</v>
      </c>
      <c r="L2811">
        <f t="shared" si="434"/>
        <v>0.2232810878859432</v>
      </c>
      <c r="N2811">
        <f t="shared" si="431"/>
        <v>87.652075319999554</v>
      </c>
      <c r="P2811">
        <f t="shared" si="435"/>
        <v>47.484999999999999</v>
      </c>
      <c r="Q2811" s="3">
        <f t="shared" si="436"/>
        <v>59.031710315364563</v>
      </c>
      <c r="S2811" s="3">
        <f t="shared" si="437"/>
        <v>23.546710315364564</v>
      </c>
      <c r="T2811" s="5">
        <f t="shared" si="438"/>
        <v>29.63476598300841</v>
      </c>
      <c r="U2811">
        <f t="shared" si="439"/>
        <v>43.678317218639073</v>
      </c>
      <c r="V2811">
        <f t="shared" si="440"/>
        <v>72.506322628474123</v>
      </c>
    </row>
    <row r="2812" spans="1:22" x14ac:dyDescent="0.25">
      <c r="A2812">
        <v>3873.4</v>
      </c>
      <c r="B2812" s="1">
        <v>29299</v>
      </c>
      <c r="C2812" s="4">
        <v>2.88</v>
      </c>
      <c r="D2812">
        <v>1.01E-2</v>
      </c>
      <c r="E2812" s="1">
        <v>48714</v>
      </c>
      <c r="F2812" s="2">
        <v>56.279000000000003</v>
      </c>
      <c r="G2812" s="3">
        <v>94.59</v>
      </c>
      <c r="H2812">
        <v>47483</v>
      </c>
      <c r="I2812">
        <f t="shared" si="432"/>
        <v>5415.8744824890282</v>
      </c>
      <c r="J2812">
        <f t="shared" si="433"/>
        <v>3222.32794164288</v>
      </c>
      <c r="L2812">
        <f t="shared" si="434"/>
        <v>0.22600713821421581</v>
      </c>
      <c r="N2812">
        <f t="shared" si="431"/>
        <v>87.649250039999558</v>
      </c>
      <c r="P2812">
        <f t="shared" si="435"/>
        <v>47.482999999999997</v>
      </c>
      <c r="Q2812" s="3">
        <f t="shared" si="436"/>
        <v>59.211608456920601</v>
      </c>
      <c r="S2812" s="3">
        <f t="shared" si="437"/>
        <v>23.728608456920604</v>
      </c>
      <c r="T2812" s="5">
        <f t="shared" si="438"/>
        <v>29.904184406858228</v>
      </c>
      <c r="U2812">
        <f t="shared" si="439"/>
        <v>44.613007846676275</v>
      </c>
      <c r="V2812">
        <f t="shared" si="440"/>
        <v>73.32847983666764</v>
      </c>
    </row>
    <row r="2813" spans="1:22" x14ac:dyDescent="0.25">
      <c r="A2813">
        <v>3873.2</v>
      </c>
      <c r="B2813" s="1">
        <v>27936</v>
      </c>
      <c r="C2813" s="4">
        <v>2.88</v>
      </c>
      <c r="D2813">
        <v>1.01E-2</v>
      </c>
      <c r="E2813" s="1">
        <v>45786</v>
      </c>
      <c r="F2813" s="2">
        <v>55.966999999999999</v>
      </c>
      <c r="G2813" s="3">
        <v>94.98</v>
      </c>
      <c r="H2813">
        <v>47481</v>
      </c>
      <c r="I2813">
        <f t="shared" si="432"/>
        <v>5446.0664320045753</v>
      </c>
      <c r="J2813">
        <f t="shared" si="433"/>
        <v>3209.0966519267217</v>
      </c>
      <c r="L2813">
        <f t="shared" si="434"/>
        <v>0.23404985794626915</v>
      </c>
      <c r="N2813">
        <f t="shared" si="431"/>
        <v>87.643599479999565</v>
      </c>
      <c r="P2813">
        <f t="shared" si="435"/>
        <v>47.481000000000002</v>
      </c>
      <c r="Q2813" s="3">
        <f t="shared" si="436"/>
        <v>59.753405456891208</v>
      </c>
      <c r="S2813" s="3">
        <f t="shared" si="437"/>
        <v>24.272405456891207</v>
      </c>
      <c r="T2813" s="5">
        <f t="shared" si="438"/>
        <v>29.659107805653012</v>
      </c>
      <c r="U2813">
        <f t="shared" si="439"/>
        <v>45.884171290668831</v>
      </c>
      <c r="V2813">
        <f t="shared" si="440"/>
        <v>73.20443208388545</v>
      </c>
    </row>
    <row r="2814" spans="1:22" x14ac:dyDescent="0.25">
      <c r="A2814">
        <v>3873.1</v>
      </c>
      <c r="B2814" s="1">
        <v>29852</v>
      </c>
      <c r="C2814" s="4">
        <v>2.88</v>
      </c>
      <c r="D2814">
        <v>1.01E-2</v>
      </c>
      <c r="E2814" s="1">
        <v>44493</v>
      </c>
      <c r="F2814" s="2">
        <v>55.957999999999998</v>
      </c>
      <c r="G2814" s="3">
        <v>99.028000000000006</v>
      </c>
      <c r="H2814">
        <v>47480</v>
      </c>
      <c r="I2814">
        <f t="shared" si="432"/>
        <v>5446.9423496193585</v>
      </c>
      <c r="J2814">
        <f t="shared" si="433"/>
        <v>3077.9173567071939</v>
      </c>
      <c r="L2814">
        <f t="shared" si="434"/>
        <v>0.26545454013775227</v>
      </c>
      <c r="N2814">
        <f t="shared" si="431"/>
        <v>87.637948919999559</v>
      </c>
      <c r="P2814">
        <f t="shared" si="435"/>
        <v>47.48</v>
      </c>
      <c r="Q2814" s="3">
        <f t="shared" si="436"/>
        <v>61.99252569913503</v>
      </c>
      <c r="S2814" s="3">
        <f t="shared" si="437"/>
        <v>26.512525699135033</v>
      </c>
      <c r="T2814" s="5">
        <f t="shared" si="438"/>
        <v>27.28389673359187</v>
      </c>
      <c r="U2814">
        <f t="shared" si="439"/>
        <v>49.077806819143397</v>
      </c>
      <c r="V2814">
        <f t="shared" si="440"/>
        <v>69.055062915567717</v>
      </c>
    </row>
    <row r="2815" spans="1:22" x14ac:dyDescent="0.25">
      <c r="A2815">
        <v>3872.9</v>
      </c>
      <c r="B2815" s="1">
        <v>24968</v>
      </c>
      <c r="C2815" s="4">
        <v>2.88</v>
      </c>
      <c r="D2815">
        <v>1.01E-2</v>
      </c>
      <c r="E2815">
        <v>44.78</v>
      </c>
      <c r="F2815" s="2">
        <v>55.975999999999999</v>
      </c>
      <c r="G2815" s="3">
        <v>101.16</v>
      </c>
      <c r="H2815">
        <v>47478</v>
      </c>
      <c r="I2815">
        <f t="shared" si="432"/>
        <v>5445.1907960554536</v>
      </c>
      <c r="J2815">
        <f t="shared" si="433"/>
        <v>3013.048635824437</v>
      </c>
      <c r="L2815">
        <f t="shared" si="434"/>
        <v>0.27934521111320398</v>
      </c>
      <c r="N2815">
        <f t="shared" si="431"/>
        <v>87.635123639999563</v>
      </c>
      <c r="P2815">
        <f t="shared" si="435"/>
        <v>47.478000000000002</v>
      </c>
      <c r="Q2815" s="3">
        <f t="shared" si="436"/>
        <v>63.043982983673537</v>
      </c>
      <c r="S2815" s="3">
        <f t="shared" si="437"/>
        <v>27.565982983673536</v>
      </c>
      <c r="T2815" s="5">
        <f t="shared" si="438"/>
        <v>26.145970795709282</v>
      </c>
      <c r="U2815">
        <f t="shared" si="439"/>
        <v>50.539717009006949</v>
      </c>
      <c r="V2815">
        <f t="shared" si="440"/>
        <v>66.901142150526724</v>
      </c>
    </row>
    <row r="2816" spans="1:22" x14ac:dyDescent="0.25">
      <c r="A2816">
        <v>3872.8</v>
      </c>
      <c r="B2816" s="1">
        <v>24101</v>
      </c>
      <c r="C2816" s="4">
        <v>2.88</v>
      </c>
      <c r="D2816">
        <v>1.01E-2</v>
      </c>
      <c r="E2816" s="1">
        <v>46047</v>
      </c>
      <c r="F2816" s="2">
        <v>57.226999999999997</v>
      </c>
      <c r="G2816" s="3">
        <v>102.4</v>
      </c>
      <c r="H2816">
        <v>47476</v>
      </c>
      <c r="I2816">
        <f t="shared" si="432"/>
        <v>5326.1572334737111</v>
      </c>
      <c r="J2816">
        <f t="shared" si="433"/>
        <v>2976.5625000000005</v>
      </c>
      <c r="L2816">
        <f t="shared" si="434"/>
        <v>0.2729159254144945</v>
      </c>
      <c r="N2816">
        <f t="shared" si="431"/>
        <v>87.62947307999957</v>
      </c>
      <c r="P2816">
        <f t="shared" si="435"/>
        <v>47.475999999999999</v>
      </c>
      <c r="Q2816" s="3">
        <f t="shared" si="436"/>
        <v>62.547877719892689</v>
      </c>
      <c r="S2816" s="3">
        <f t="shared" si="437"/>
        <v>27.07187771989269</v>
      </c>
      <c r="T2816" s="5">
        <f t="shared" si="438"/>
        <v>25.516582031250003</v>
      </c>
      <c r="U2816">
        <f t="shared" si="439"/>
        <v>47.686094674314631</v>
      </c>
      <c r="V2816">
        <f t="shared" si="440"/>
        <v>64.962681418019628</v>
      </c>
    </row>
    <row r="2817" spans="1:22" x14ac:dyDescent="0.25">
      <c r="A2817">
        <v>3872.6</v>
      </c>
      <c r="B2817" s="1">
        <v>22276</v>
      </c>
      <c r="C2817" s="4">
        <v>2.88</v>
      </c>
      <c r="D2817">
        <v>1.01E-2</v>
      </c>
      <c r="E2817" s="1">
        <v>47328</v>
      </c>
      <c r="F2817" s="2">
        <v>56.377000000000002</v>
      </c>
      <c r="G2817" s="3">
        <v>103.78</v>
      </c>
      <c r="H2817">
        <v>47474</v>
      </c>
      <c r="I2817">
        <f t="shared" si="432"/>
        <v>5406.4600812388035</v>
      </c>
      <c r="J2817">
        <f t="shared" si="433"/>
        <v>2936.9820774715749</v>
      </c>
      <c r="L2817">
        <f t="shared" si="434"/>
        <v>0.29067448166975574</v>
      </c>
      <c r="N2817">
        <f t="shared" si="431"/>
        <v>87.626647799999574</v>
      </c>
      <c r="P2817">
        <f t="shared" si="435"/>
        <v>47.473999999999997</v>
      </c>
      <c r="Q2817" s="3">
        <f t="shared" si="436"/>
        <v>63.928152269056312</v>
      </c>
      <c r="S2817" s="3">
        <f t="shared" si="437"/>
        <v>28.454152269056316</v>
      </c>
      <c r="T2817" s="5">
        <f t="shared" si="438"/>
        <v>24.842487523361029</v>
      </c>
      <c r="U2817">
        <f t="shared" si="439"/>
        <v>51.066818688242364</v>
      </c>
      <c r="V2817">
        <f t="shared" si="440"/>
        <v>64.128580582777445</v>
      </c>
    </row>
    <row r="2818" spans="1:22" x14ac:dyDescent="0.25">
      <c r="A2818">
        <v>3872.5</v>
      </c>
      <c r="B2818" s="1">
        <v>23839</v>
      </c>
      <c r="C2818" s="4">
        <v>2.88</v>
      </c>
      <c r="D2818">
        <v>1.01E-2</v>
      </c>
      <c r="E2818" s="1">
        <v>47815</v>
      </c>
      <c r="F2818" s="2">
        <v>57.756</v>
      </c>
      <c r="G2818" s="3">
        <v>103.62</v>
      </c>
      <c r="H2818">
        <v>47472</v>
      </c>
      <c r="I2818">
        <f t="shared" si="432"/>
        <v>5277.3737793476002</v>
      </c>
      <c r="J2818">
        <f t="shared" si="433"/>
        <v>2941.5170816444706</v>
      </c>
      <c r="L2818">
        <f t="shared" si="434"/>
        <v>0.27465218858787727</v>
      </c>
      <c r="N2818">
        <f t="shared" si="431"/>
        <v>87.620997239999568</v>
      </c>
      <c r="P2818">
        <f t="shared" si="435"/>
        <v>47.472000000000001</v>
      </c>
      <c r="Q2818" s="3">
        <f t="shared" si="436"/>
        <v>62.67437572662817</v>
      </c>
      <c r="S2818" s="3">
        <f t="shared" si="437"/>
        <v>27.202375726628169</v>
      </c>
      <c r="T2818" s="5">
        <f t="shared" si="438"/>
        <v>24.919265495825861</v>
      </c>
      <c r="U2818">
        <f t="shared" si="439"/>
        <v>46.992560234067369</v>
      </c>
      <c r="V2818">
        <f t="shared" si="440"/>
        <v>63.528479605835571</v>
      </c>
    </row>
    <row r="2819" spans="1:22" x14ac:dyDescent="0.25">
      <c r="A2819">
        <v>3872.3</v>
      </c>
      <c r="B2819" s="1">
        <v>22331</v>
      </c>
      <c r="C2819" s="4">
        <v>2.88</v>
      </c>
      <c r="D2819">
        <v>1.01E-2</v>
      </c>
      <c r="E2819" s="1">
        <v>47391</v>
      </c>
      <c r="F2819" s="2">
        <v>57.68</v>
      </c>
      <c r="G2819" s="3">
        <v>97.754000000000005</v>
      </c>
      <c r="H2819">
        <v>47470</v>
      </c>
      <c r="I2819">
        <f t="shared" si="432"/>
        <v>5284.3273231622761</v>
      </c>
      <c r="J2819">
        <f t="shared" si="433"/>
        <v>3118.0309757145492</v>
      </c>
      <c r="L2819">
        <f t="shared" si="434"/>
        <v>0.23293818854538292</v>
      </c>
      <c r="N2819">
        <f t="shared" si="431"/>
        <v>87.618171959999572</v>
      </c>
      <c r="P2819">
        <f t="shared" si="435"/>
        <v>47.47</v>
      </c>
      <c r="Q2819" s="3">
        <f t="shared" si="436"/>
        <v>59.66203238919703</v>
      </c>
      <c r="S2819" s="3">
        <f t="shared" si="437"/>
        <v>24.192032389197031</v>
      </c>
      <c r="T2819" s="5">
        <f t="shared" si="438"/>
        <v>27.999697436684418</v>
      </c>
      <c r="U2819">
        <f t="shared" si="439"/>
        <v>43.097855260859497</v>
      </c>
      <c r="V2819">
        <f t="shared" si="440"/>
        <v>69.046454660473444</v>
      </c>
    </row>
    <row r="2820" spans="1:22" x14ac:dyDescent="0.25">
      <c r="A2820">
        <v>3872.2</v>
      </c>
      <c r="B2820" s="1">
        <v>22538</v>
      </c>
      <c r="C2820" s="4">
        <v>2.88</v>
      </c>
      <c r="D2820">
        <v>1.01E-2</v>
      </c>
      <c r="E2820">
        <v>46.54</v>
      </c>
      <c r="F2820" s="2">
        <v>57.052999999999997</v>
      </c>
      <c r="G2820" s="3">
        <v>96.825999999999993</v>
      </c>
      <c r="H2820">
        <v>47468</v>
      </c>
      <c r="I2820">
        <f t="shared" si="432"/>
        <v>5342.4009254552793</v>
      </c>
      <c r="J2820">
        <f t="shared" si="433"/>
        <v>3147.9148162683587</v>
      </c>
      <c r="L2820">
        <f t="shared" si="434"/>
        <v>0.23407493734090726</v>
      </c>
      <c r="N2820">
        <f t="shared" ref="N2820:N2883" si="441">N2821+((A2819-A2820)*9.81*C2820*1000)/1000000</f>
        <v>87.612521399999579</v>
      </c>
      <c r="P2820">
        <f t="shared" si="435"/>
        <v>47.468000000000004</v>
      </c>
      <c r="Q2820" s="3">
        <f t="shared" si="436"/>
        <v>59.736597529192053</v>
      </c>
      <c r="S2820" s="3">
        <f t="shared" si="437"/>
        <v>24.26859752919205</v>
      </c>
      <c r="T2820" s="5">
        <f t="shared" si="438"/>
        <v>28.53897894858774</v>
      </c>
      <c r="U2820">
        <f t="shared" si="439"/>
        <v>44.156334288652161</v>
      </c>
      <c r="V2820">
        <f t="shared" si="440"/>
        <v>70.441167727072965</v>
      </c>
    </row>
    <row r="2821" spans="1:22" x14ac:dyDescent="0.25">
      <c r="A2821">
        <v>3872</v>
      </c>
      <c r="B2821" s="1">
        <v>25515</v>
      </c>
      <c r="C2821" s="4">
        <v>2.88</v>
      </c>
      <c r="D2821">
        <v>1.01E-2</v>
      </c>
      <c r="E2821" s="1">
        <v>45826</v>
      </c>
      <c r="F2821" s="2">
        <v>57.779000000000003</v>
      </c>
      <c r="G2821" s="3">
        <v>97.646000000000001</v>
      </c>
      <c r="H2821">
        <v>47466</v>
      </c>
      <c r="I2821">
        <f t="shared" ref="I2821:I2884" si="442">1/((F2821*0.000001)*(1/0.3048))</f>
        <v>5275.2730230706657</v>
      </c>
      <c r="J2821">
        <f t="shared" ref="J2821:J2884" si="443">1/((G2821*0.000001)*(1/0.3048))</f>
        <v>3121.4796305020182</v>
      </c>
      <c r="L2821">
        <f t="shared" ref="L2821:L2884" si="444">(I2821*I2821-2*J2821*J2821)/(2*(I2821*I2821-J2821*J2821))</f>
        <v>0.23061363237364504</v>
      </c>
      <c r="N2821">
        <f t="shared" si="441"/>
        <v>87.609696119999569</v>
      </c>
      <c r="P2821">
        <f t="shared" ref="P2821:P2884" si="445">(H2821*1000)/1000000</f>
        <v>47.466000000000001</v>
      </c>
      <c r="Q2821" s="3">
        <f t="shared" ref="Q2821:Q2884" si="446">(L2821/(1-L2821))*(N2821-P2821)+P2821</f>
        <v>59.498554732803385</v>
      </c>
      <c r="S2821" s="3">
        <f t="shared" ref="S2821:S2884" si="447">Q2821-P2821+12</f>
        <v>24.032554732803384</v>
      </c>
      <c r="T2821" s="5">
        <f t="shared" si="438"/>
        <v>28.061669040880368</v>
      </c>
      <c r="U2821">
        <f t="shared" si="439"/>
        <v>42.739890916165372</v>
      </c>
      <c r="V2821">
        <f t="shared" si="440"/>
        <v>69.068859660434597</v>
      </c>
    </row>
    <row r="2822" spans="1:22" x14ac:dyDescent="0.25">
      <c r="A2822">
        <v>3871.9</v>
      </c>
      <c r="B2822" s="1">
        <v>25017</v>
      </c>
      <c r="C2822" s="4">
        <v>2.88</v>
      </c>
      <c r="D2822">
        <v>1.01E-2</v>
      </c>
      <c r="E2822" s="1">
        <v>45601</v>
      </c>
      <c r="F2822" s="2">
        <v>58.09</v>
      </c>
      <c r="G2822" s="3">
        <v>94.13</v>
      </c>
      <c r="H2822">
        <v>47465</v>
      </c>
      <c r="I2822">
        <f t="shared" si="442"/>
        <v>5247.0304699604067</v>
      </c>
      <c r="J2822">
        <f t="shared" si="443"/>
        <v>3238.0750026559017</v>
      </c>
      <c r="L2822">
        <f t="shared" si="444"/>
        <v>0.19244962749604042</v>
      </c>
      <c r="N2822">
        <f t="shared" si="441"/>
        <v>87.604045559999577</v>
      </c>
      <c r="P2822">
        <f t="shared" si="445"/>
        <v>47.465000000000003</v>
      </c>
      <c r="Q2822" s="3">
        <f t="shared" si="446"/>
        <v>57.030650179959068</v>
      </c>
      <c r="S2822" s="3">
        <f t="shared" si="447"/>
        <v>21.565650179959064</v>
      </c>
      <c r="T2822" s="5">
        <f t="shared" si="438"/>
        <v>30.197173601736054</v>
      </c>
      <c r="U2822">
        <f t="shared" si="439"/>
        <v>39.037394396641474</v>
      </c>
      <c r="V2822">
        <f t="shared" si="440"/>
        <v>72.021024401037977</v>
      </c>
    </row>
    <row r="2823" spans="1:22" x14ac:dyDescent="0.25">
      <c r="A2823">
        <v>3871.7</v>
      </c>
      <c r="B2823" s="1">
        <v>25394</v>
      </c>
      <c r="C2823" s="4">
        <v>2.88</v>
      </c>
      <c r="D2823">
        <v>1.01E-2</v>
      </c>
      <c r="E2823" s="1">
        <v>46085</v>
      </c>
      <c r="F2823" s="2">
        <v>57.475000000000001</v>
      </c>
      <c r="G2823" s="3">
        <v>95.799000000000007</v>
      </c>
      <c r="H2823">
        <v>47463</v>
      </c>
      <c r="I2823">
        <f t="shared" si="442"/>
        <v>5303.1752936059165</v>
      </c>
      <c r="J2823">
        <f t="shared" si="443"/>
        <v>3181.6616039833402</v>
      </c>
      <c r="L2823">
        <f t="shared" si="444"/>
        <v>0.21881727117028835</v>
      </c>
      <c r="N2823">
        <f t="shared" si="441"/>
        <v>87.60122027999958</v>
      </c>
      <c r="P2823">
        <f t="shared" si="445"/>
        <v>47.463000000000001</v>
      </c>
      <c r="Q2823" s="3">
        <f t="shared" si="446"/>
        <v>58.706125977015823</v>
      </c>
      <c r="S2823" s="3">
        <f t="shared" si="447"/>
        <v>23.243125977015822</v>
      </c>
      <c r="T2823" s="5">
        <f t="shared" si="438"/>
        <v>29.154155219314106</v>
      </c>
      <c r="U2823">
        <f t="shared" si="439"/>
        <v>42.133675493425429</v>
      </c>
      <c r="V2823">
        <f t="shared" si="440"/>
        <v>71.070248620904238</v>
      </c>
    </row>
    <row r="2824" spans="1:22" x14ac:dyDescent="0.25">
      <c r="A2824">
        <v>3871.6</v>
      </c>
      <c r="B2824" s="1">
        <v>25987</v>
      </c>
      <c r="C2824" s="4">
        <v>2.88</v>
      </c>
      <c r="D2824">
        <v>1.01E-2</v>
      </c>
      <c r="E2824" s="1">
        <v>47479</v>
      </c>
      <c r="F2824" s="2">
        <v>57.076999999999998</v>
      </c>
      <c r="G2824" s="3">
        <v>93.792000000000002</v>
      </c>
      <c r="H2824">
        <v>47461</v>
      </c>
      <c r="I2824">
        <f t="shared" si="442"/>
        <v>5340.1545280936289</v>
      </c>
      <c r="J2824">
        <f t="shared" si="443"/>
        <v>3249.7441146366427</v>
      </c>
      <c r="L2824">
        <f t="shared" si="444"/>
        <v>0.20593134404308974</v>
      </c>
      <c r="N2824">
        <f t="shared" si="441"/>
        <v>87.595569719999574</v>
      </c>
      <c r="P2824">
        <f t="shared" si="445"/>
        <v>47.460999999999999</v>
      </c>
      <c r="Q2824" s="3">
        <f t="shared" si="446"/>
        <v>57.869376936967399</v>
      </c>
      <c r="S2824" s="3">
        <f t="shared" si="447"/>
        <v>22.4083769369674</v>
      </c>
      <c r="T2824" s="5">
        <f t="shared" si="438"/>
        <v>30.415210014572629</v>
      </c>
      <c r="U2824">
        <f t="shared" si="439"/>
        <v>41.586206156261085</v>
      </c>
      <c r="V2824">
        <f t="shared" si="440"/>
        <v>73.360816426521126</v>
      </c>
    </row>
    <row r="2825" spans="1:22" x14ac:dyDescent="0.25">
      <c r="A2825">
        <v>3871.4</v>
      </c>
      <c r="B2825" s="1">
        <v>25358</v>
      </c>
      <c r="C2825" s="4">
        <v>2.88</v>
      </c>
      <c r="D2825">
        <v>1.01E-2</v>
      </c>
      <c r="E2825" s="1">
        <v>49873</v>
      </c>
      <c r="F2825" s="2">
        <v>56.981000000000002</v>
      </c>
      <c r="G2825" s="3">
        <v>93.100999999999999</v>
      </c>
      <c r="H2825">
        <v>47459</v>
      </c>
      <c r="I2825">
        <f t="shared" si="442"/>
        <v>5349.1514715431458</v>
      </c>
      <c r="J2825">
        <f t="shared" si="443"/>
        <v>3273.8638682720921</v>
      </c>
      <c r="L2825">
        <f t="shared" si="444"/>
        <v>0.20052967934192259</v>
      </c>
      <c r="N2825">
        <f t="shared" si="441"/>
        <v>87.592744439999578</v>
      </c>
      <c r="P2825">
        <f t="shared" si="445"/>
        <v>47.459000000000003</v>
      </c>
      <c r="Q2825" s="3">
        <f t="shared" si="446"/>
        <v>57.525673765599123</v>
      </c>
      <c r="S2825" s="3">
        <f t="shared" si="447"/>
        <v>22.06667376559912</v>
      </c>
      <c r="T2825" s="5">
        <f t="shared" si="438"/>
        <v>30.868371728575219</v>
      </c>
      <c r="U2825">
        <f t="shared" si="439"/>
        <v>41.259114306484378</v>
      </c>
      <c r="V2825">
        <f t="shared" si="440"/>
        <v>74.120483225334311</v>
      </c>
    </row>
    <row r="2826" spans="1:22" x14ac:dyDescent="0.25">
      <c r="A2826">
        <v>3871.3</v>
      </c>
      <c r="B2826" s="1">
        <v>23916</v>
      </c>
      <c r="C2826" s="4">
        <v>2.88</v>
      </c>
      <c r="D2826">
        <v>1.01E-2</v>
      </c>
      <c r="E2826" s="1">
        <v>53081</v>
      </c>
      <c r="F2826" s="2">
        <v>56.359000000000002</v>
      </c>
      <c r="G2826" s="3">
        <v>93.191999999999993</v>
      </c>
      <c r="H2826">
        <v>47457</v>
      </c>
      <c r="I2826">
        <f t="shared" si="442"/>
        <v>5408.1868024627838</v>
      </c>
      <c r="J2826">
        <f t="shared" si="443"/>
        <v>3270.6670100437814</v>
      </c>
      <c r="L2826">
        <f t="shared" si="444"/>
        <v>0.21168306847755966</v>
      </c>
      <c r="N2826">
        <f t="shared" si="441"/>
        <v>87.587093879999586</v>
      </c>
      <c r="P2826">
        <f t="shared" si="445"/>
        <v>47.457000000000001</v>
      </c>
      <c r="Q2826" s="3">
        <f t="shared" si="446"/>
        <v>58.23294692074559</v>
      </c>
      <c r="S2826" s="3">
        <f t="shared" si="447"/>
        <v>22.775946920745589</v>
      </c>
      <c r="T2826" s="5">
        <f t="shared" si="438"/>
        <v>30.808116548895537</v>
      </c>
      <c r="U2826">
        <f t="shared" si="439"/>
        <v>43.168415972480226</v>
      </c>
      <c r="V2826">
        <f t="shared" si="440"/>
        <v>74.662760365907005</v>
      </c>
    </row>
    <row r="2827" spans="1:22" x14ac:dyDescent="0.25">
      <c r="A2827">
        <v>3871.1</v>
      </c>
      <c r="B2827" s="1">
        <v>25598</v>
      </c>
      <c r="C2827" s="4">
        <v>2.88</v>
      </c>
      <c r="D2827">
        <v>1.01E-2</v>
      </c>
      <c r="E2827" s="1">
        <v>56502</v>
      </c>
      <c r="F2827" s="2">
        <v>56.125</v>
      </c>
      <c r="G2827" s="3">
        <v>92.278000000000006</v>
      </c>
      <c r="H2827">
        <v>47455</v>
      </c>
      <c r="I2827">
        <f t="shared" si="442"/>
        <v>5430.7349665924285</v>
      </c>
      <c r="J2827">
        <f t="shared" si="443"/>
        <v>3303.062485099374</v>
      </c>
      <c r="L2827">
        <f t="shared" si="444"/>
        <v>0.20644080318069594</v>
      </c>
      <c r="N2827">
        <f t="shared" si="441"/>
        <v>87.584268599999589</v>
      </c>
      <c r="P2827">
        <f t="shared" si="445"/>
        <v>47.454999999999998</v>
      </c>
      <c r="Q2827" s="3">
        <f t="shared" si="446"/>
        <v>57.894446072885927</v>
      </c>
      <c r="S2827" s="3">
        <f t="shared" si="447"/>
        <v>22.439446072885929</v>
      </c>
      <c r="T2827" s="5">
        <f t="shared" si="438"/>
        <v>31.421438727756055</v>
      </c>
      <c r="U2827">
        <f t="shared" si="439"/>
        <v>43.054723134725812</v>
      </c>
      <c r="V2827">
        <f t="shared" si="440"/>
        <v>75.819821252359162</v>
      </c>
    </row>
    <row r="2828" spans="1:22" x14ac:dyDescent="0.25">
      <c r="A2828">
        <v>3871</v>
      </c>
      <c r="B2828">
        <v>22.02</v>
      </c>
      <c r="C2828" s="4">
        <v>2.88</v>
      </c>
      <c r="D2828">
        <v>1.01E-2</v>
      </c>
      <c r="E2828" s="1">
        <v>59247</v>
      </c>
      <c r="F2828" s="2">
        <v>56.017000000000003</v>
      </c>
      <c r="G2828" s="3">
        <v>93.716999999999999</v>
      </c>
      <c r="H2828">
        <v>47453</v>
      </c>
      <c r="I2828">
        <f t="shared" si="442"/>
        <v>5441.2053483763866</v>
      </c>
      <c r="J2828">
        <f t="shared" si="443"/>
        <v>3252.3448253785336</v>
      </c>
      <c r="L2828">
        <f t="shared" si="444"/>
        <v>0.22206200489788103</v>
      </c>
      <c r="N2828">
        <f t="shared" si="441"/>
        <v>87.578618039999583</v>
      </c>
      <c r="P2828">
        <f t="shared" si="445"/>
        <v>47.453000000000003</v>
      </c>
      <c r="Q2828" s="3">
        <f t="shared" si="446"/>
        <v>58.906837254162184</v>
      </c>
      <c r="S2828" s="3">
        <f t="shared" si="447"/>
        <v>23.453837254162181</v>
      </c>
      <c r="T2828" s="5">
        <f t="shared" si="438"/>
        <v>30.463910965919585</v>
      </c>
      <c r="U2828">
        <f t="shared" si="439"/>
        <v>44.658947734844595</v>
      </c>
      <c r="V2828">
        <f t="shared" si="440"/>
        <v>74.460713406492758</v>
      </c>
    </row>
    <row r="2829" spans="1:22" x14ac:dyDescent="0.25">
      <c r="A2829">
        <v>3870.8</v>
      </c>
      <c r="B2829" s="1">
        <v>24391</v>
      </c>
      <c r="C2829" s="4">
        <v>2.88</v>
      </c>
      <c r="D2829">
        <v>1.01E-2</v>
      </c>
      <c r="E2829" s="1">
        <v>60644</v>
      </c>
      <c r="F2829" s="2">
        <v>56.097000000000001</v>
      </c>
      <c r="G2829" s="3">
        <v>94.215999999999994</v>
      </c>
      <c r="H2829">
        <v>47452</v>
      </c>
      <c r="I2829">
        <f t="shared" si="442"/>
        <v>5433.4456388042145</v>
      </c>
      <c r="J2829">
        <f t="shared" si="443"/>
        <v>3235.1193003311541</v>
      </c>
      <c r="L2829">
        <f t="shared" si="444"/>
        <v>0.225393232887587</v>
      </c>
      <c r="N2829">
        <f t="shared" si="441"/>
        <v>87.575792759999587</v>
      </c>
      <c r="P2829">
        <f t="shared" si="445"/>
        <v>47.451999999999998</v>
      </c>
      <c r="Q2829" s="3">
        <f t="shared" si="446"/>
        <v>59.127125689387924</v>
      </c>
      <c r="S2829" s="3">
        <f t="shared" si="447"/>
        <v>23.675125689387926</v>
      </c>
      <c r="T2829" s="5">
        <f t="shared" si="438"/>
        <v>30.142071035640392</v>
      </c>
      <c r="U2829">
        <f t="shared" si="439"/>
        <v>44.844934057832099</v>
      </c>
      <c r="V2829">
        <f t="shared" si="440"/>
        <v>73.874809829478153</v>
      </c>
    </row>
    <row r="2830" spans="1:22" x14ac:dyDescent="0.25">
      <c r="A2830">
        <v>3870.7</v>
      </c>
      <c r="B2830" s="1">
        <v>26667</v>
      </c>
      <c r="C2830" s="4">
        <v>2.88</v>
      </c>
      <c r="D2830">
        <v>1.01E-2</v>
      </c>
      <c r="E2830" s="1">
        <v>60773</v>
      </c>
      <c r="F2830" s="2">
        <v>56.072000000000003</v>
      </c>
      <c r="G2830" s="3">
        <v>95.81</v>
      </c>
      <c r="H2830">
        <v>47450</v>
      </c>
      <c r="I2830">
        <f t="shared" si="442"/>
        <v>5435.8681694963616</v>
      </c>
      <c r="J2830">
        <f t="shared" si="443"/>
        <v>3181.2963156246742</v>
      </c>
      <c r="L2830">
        <f t="shared" si="444"/>
        <v>0.23953475272516014</v>
      </c>
      <c r="N2830">
        <f t="shared" si="441"/>
        <v>87.570142199999594</v>
      </c>
      <c r="P2830">
        <f t="shared" si="445"/>
        <v>47.45</v>
      </c>
      <c r="Q2830" s="3">
        <f t="shared" si="446"/>
        <v>60.087222247319808</v>
      </c>
      <c r="S2830" s="3">
        <f t="shared" si="447"/>
        <v>24.637222247319805</v>
      </c>
      <c r="T2830" s="5">
        <f t="shared" si="438"/>
        <v>29.147461193684521</v>
      </c>
      <c r="U2830">
        <f t="shared" si="439"/>
        <v>46.246582966512463</v>
      </c>
      <c r="V2830">
        <f t="shared" si="440"/>
        <v>72.261218317202776</v>
      </c>
    </row>
    <row r="2831" spans="1:22" x14ac:dyDescent="0.25">
      <c r="A2831">
        <v>3870.5</v>
      </c>
      <c r="B2831" s="1">
        <v>25409</v>
      </c>
      <c r="C2831" s="4">
        <v>2.88</v>
      </c>
      <c r="D2831">
        <v>1.01E-2</v>
      </c>
      <c r="E2831" s="1">
        <v>59975</v>
      </c>
      <c r="F2831" s="2">
        <v>56.055</v>
      </c>
      <c r="G2831" s="3">
        <v>104.23</v>
      </c>
      <c r="H2831">
        <v>47448</v>
      </c>
      <c r="I2831">
        <f t="shared" si="442"/>
        <v>5437.5167246454384</v>
      </c>
      <c r="J2831">
        <f t="shared" si="443"/>
        <v>2924.302024369184</v>
      </c>
      <c r="L2831">
        <f t="shared" si="444"/>
        <v>0.29653762331332528</v>
      </c>
      <c r="N2831">
        <f t="shared" si="441"/>
        <v>87.567316919999584</v>
      </c>
      <c r="P2831">
        <f t="shared" si="445"/>
        <v>47.448</v>
      </c>
      <c r="Q2831" s="3">
        <f t="shared" si="446"/>
        <v>64.359902160916391</v>
      </c>
      <c r="S2831" s="3">
        <f t="shared" si="447"/>
        <v>28.911902160916391</v>
      </c>
      <c r="T2831" s="5">
        <f t="shared" si="438"/>
        <v>24.628441909621561</v>
      </c>
      <c r="U2831">
        <f t="shared" si="439"/>
        <v>52.322060751175172</v>
      </c>
      <c r="V2831">
        <f t="shared" si="440"/>
        <v>63.864762283924897</v>
      </c>
    </row>
    <row r="2832" spans="1:22" x14ac:dyDescent="0.25">
      <c r="A2832">
        <v>3870.4</v>
      </c>
      <c r="B2832" s="1">
        <v>23423</v>
      </c>
      <c r="C2832" s="4">
        <v>2.88</v>
      </c>
      <c r="D2832">
        <v>1.01E-2</v>
      </c>
      <c r="E2832" s="1">
        <v>58042</v>
      </c>
      <c r="F2832" s="2">
        <v>55.345999999999997</v>
      </c>
      <c r="G2832" s="3">
        <v>105.65</v>
      </c>
      <c r="H2832">
        <v>47446</v>
      </c>
      <c r="I2832">
        <f t="shared" si="442"/>
        <v>5507.1730567701379</v>
      </c>
      <c r="J2832">
        <f t="shared" si="443"/>
        <v>2884.9976336961668</v>
      </c>
      <c r="L2832">
        <f t="shared" si="444"/>
        <v>0.31088547953074497</v>
      </c>
      <c r="N2832">
        <f t="shared" si="441"/>
        <v>87.561666359999592</v>
      </c>
      <c r="P2832">
        <f t="shared" si="445"/>
        <v>47.445999999999998</v>
      </c>
      <c r="Q2832" s="3">
        <f t="shared" si="446"/>
        <v>65.543685947078018</v>
      </c>
      <c r="S2832" s="3">
        <f t="shared" si="447"/>
        <v>30.09768594707802</v>
      </c>
      <c r="T2832" s="5">
        <f t="shared" ref="T2832:T2895" si="448">(J2832*J2832*C2832*1000)/1000000000</f>
        <v>23.970848677725549</v>
      </c>
      <c r="U2832">
        <f t="shared" ref="U2832:U2895" si="449">((I2832*I2832-1.333*J2832*J2832)*C2832*1000)/1000000000</f>
        <v>55.394249334970894</v>
      </c>
      <c r="V2832">
        <f t="shared" ref="V2832:V2895" si="450">(9*U2832*T2832)/(3*U2832+T2832)</f>
        <v>62.847217850779764</v>
      </c>
    </row>
    <row r="2833" spans="1:22" x14ac:dyDescent="0.25">
      <c r="A2833">
        <v>3870.2</v>
      </c>
      <c r="B2833" s="1">
        <v>22974</v>
      </c>
      <c r="C2833" s="4">
        <v>2.88</v>
      </c>
      <c r="D2833">
        <v>1.01E-2</v>
      </c>
      <c r="E2833">
        <v>58.64</v>
      </c>
      <c r="F2833" s="2">
        <v>55.112000000000002</v>
      </c>
      <c r="G2833" s="3">
        <v>102.7</v>
      </c>
      <c r="H2833">
        <v>47444</v>
      </c>
      <c r="I2833">
        <f t="shared" si="442"/>
        <v>5530.5559587748594</v>
      </c>
      <c r="J2833">
        <f t="shared" si="443"/>
        <v>2967.8675754625124</v>
      </c>
      <c r="L2833">
        <f t="shared" si="444"/>
        <v>0.29777964377325766</v>
      </c>
      <c r="N2833">
        <f t="shared" si="441"/>
        <v>87.558841079999596</v>
      </c>
      <c r="P2833">
        <f t="shared" si="445"/>
        <v>47.444000000000003</v>
      </c>
      <c r="Q2833" s="3">
        <f t="shared" si="446"/>
        <v>64.454875547683542</v>
      </c>
      <c r="S2833" s="3">
        <f t="shared" si="447"/>
        <v>29.01087554768354</v>
      </c>
      <c r="T2833" s="5">
        <f t="shared" si="448"/>
        <v>25.36772528298739</v>
      </c>
      <c r="U2833">
        <f t="shared" si="449"/>
        <v>54.275523931621322</v>
      </c>
      <c r="V2833">
        <f t="shared" si="450"/>
        <v>65.844817928048514</v>
      </c>
    </row>
    <row r="2834" spans="1:22" x14ac:dyDescent="0.25">
      <c r="A2834">
        <v>3870</v>
      </c>
      <c r="B2834">
        <v>22.48</v>
      </c>
      <c r="C2834" s="4">
        <v>2.88</v>
      </c>
      <c r="D2834">
        <v>1.01E-2</v>
      </c>
      <c r="E2834">
        <v>55.23</v>
      </c>
      <c r="F2834" s="2">
        <v>56.93</v>
      </c>
      <c r="G2834" s="3">
        <v>102.79</v>
      </c>
      <c r="H2834">
        <v>47442</v>
      </c>
      <c r="I2834">
        <f t="shared" si="442"/>
        <v>5353.9434393114352</v>
      </c>
      <c r="J2834">
        <f t="shared" si="443"/>
        <v>2965.2689950384283</v>
      </c>
      <c r="L2834">
        <f t="shared" si="444"/>
        <v>0.2787623584950068</v>
      </c>
      <c r="N2834">
        <f t="shared" si="441"/>
        <v>87.553190519999589</v>
      </c>
      <c r="P2834">
        <f t="shared" si="445"/>
        <v>47.442</v>
      </c>
      <c r="Q2834" s="3">
        <f t="shared" si="446"/>
        <v>62.94519815264416</v>
      </c>
      <c r="S2834" s="3">
        <f t="shared" si="447"/>
        <v>27.50319815264416</v>
      </c>
      <c r="T2834" s="5">
        <f t="shared" si="448"/>
        <v>25.323322213256287</v>
      </c>
      <c r="U2834">
        <f t="shared" si="449"/>
        <v>48.798377301605726</v>
      </c>
      <c r="V2834">
        <f t="shared" si="450"/>
        <v>64.766674869937376</v>
      </c>
    </row>
    <row r="2835" spans="1:22" x14ac:dyDescent="0.25">
      <c r="A2835">
        <v>3869.9</v>
      </c>
      <c r="B2835" s="1">
        <v>16239</v>
      </c>
      <c r="C2835" s="4">
        <v>2.88</v>
      </c>
      <c r="D2835">
        <v>1.01E-2</v>
      </c>
      <c r="E2835" s="1">
        <v>56628</v>
      </c>
      <c r="F2835" s="2">
        <v>56.863</v>
      </c>
      <c r="G2835" s="3">
        <v>100.96</v>
      </c>
      <c r="H2835">
        <v>47440</v>
      </c>
      <c r="I2835">
        <f t="shared" si="442"/>
        <v>5360.251833353851</v>
      </c>
      <c r="J2835">
        <f t="shared" si="443"/>
        <v>3019.0174326465935</v>
      </c>
      <c r="L2835">
        <f t="shared" si="444"/>
        <v>0.2676994690067333</v>
      </c>
      <c r="N2835">
        <f t="shared" si="441"/>
        <v>87.547539959999597</v>
      </c>
      <c r="P2835">
        <f t="shared" si="445"/>
        <v>47.44</v>
      </c>
      <c r="Q2835" s="3">
        <f t="shared" si="446"/>
        <v>62.101695159356581</v>
      </c>
      <c r="S2835" s="3">
        <f t="shared" si="447"/>
        <v>26.661695159356583</v>
      </c>
      <c r="T2835" s="5">
        <f t="shared" si="448"/>
        <v>26.249662824837202</v>
      </c>
      <c r="U2835">
        <f t="shared" si="449"/>
        <v>47.75822263937517</v>
      </c>
      <c r="V2835">
        <f t="shared" si="450"/>
        <v>66.555255656376104</v>
      </c>
    </row>
    <row r="2836" spans="1:22" x14ac:dyDescent="0.25">
      <c r="A2836">
        <v>3869.7</v>
      </c>
      <c r="B2836" s="1">
        <v>17887</v>
      </c>
      <c r="C2836" s="4">
        <v>2.88</v>
      </c>
      <c r="D2836">
        <v>1.01E-2</v>
      </c>
      <c r="E2836" s="1">
        <v>57533</v>
      </c>
      <c r="F2836" s="2">
        <v>56.985999999999997</v>
      </c>
      <c r="G2836" s="3">
        <v>99.207999999999998</v>
      </c>
      <c r="H2836">
        <v>47438</v>
      </c>
      <c r="I2836">
        <f t="shared" si="442"/>
        <v>5348.6821324535858</v>
      </c>
      <c r="J2836">
        <f t="shared" si="443"/>
        <v>3072.3328763809377</v>
      </c>
      <c r="L2836">
        <f t="shared" si="444"/>
        <v>0.2537914086158467</v>
      </c>
      <c r="N2836">
        <f t="shared" si="441"/>
        <v>87.544714679999601</v>
      </c>
      <c r="P2836">
        <f t="shared" si="445"/>
        <v>47.438000000000002</v>
      </c>
      <c r="Q2836" s="3">
        <f t="shared" si="446"/>
        <v>61.078608981344296</v>
      </c>
      <c r="S2836" s="3">
        <f t="shared" si="447"/>
        <v>25.640608981344293</v>
      </c>
      <c r="T2836" s="5">
        <f t="shared" si="448"/>
        <v>27.184980393478558</v>
      </c>
      <c r="U2836">
        <f t="shared" si="449"/>
        <v>46.154614731094412</v>
      </c>
      <c r="V2836">
        <f t="shared" si="450"/>
        <v>68.170786584034005</v>
      </c>
    </row>
    <row r="2837" spans="1:22" x14ac:dyDescent="0.25">
      <c r="A2837">
        <v>3869.6</v>
      </c>
      <c r="B2837" s="1">
        <v>20293</v>
      </c>
      <c r="C2837" s="4">
        <v>2.88</v>
      </c>
      <c r="D2837">
        <v>1.01E-2</v>
      </c>
      <c r="E2837" s="1">
        <v>57511</v>
      </c>
      <c r="F2837" s="2">
        <v>57.006</v>
      </c>
      <c r="G2837" s="3">
        <v>98.352000000000004</v>
      </c>
      <c r="H2837">
        <v>47437</v>
      </c>
      <c r="I2837">
        <f t="shared" si="442"/>
        <v>5346.8055994105898</v>
      </c>
      <c r="J2837">
        <f t="shared" si="443"/>
        <v>3099.0727183992199</v>
      </c>
      <c r="L2837">
        <f t="shared" si="444"/>
        <v>0.24704456256560081</v>
      </c>
      <c r="N2837">
        <f t="shared" si="441"/>
        <v>87.539064119999594</v>
      </c>
      <c r="P2837">
        <f t="shared" si="445"/>
        <v>47.436999999999998</v>
      </c>
      <c r="Q2837" s="3">
        <f t="shared" si="446"/>
        <v>60.594481035344955</v>
      </c>
      <c r="S2837" s="3">
        <f t="shared" si="447"/>
        <v>25.157481035344958</v>
      </c>
      <c r="T2837" s="5">
        <f t="shared" si="448"/>
        <v>27.66024493610783</v>
      </c>
      <c r="U2837">
        <f t="shared" si="449"/>
        <v>45.463284239686949</v>
      </c>
      <c r="V2837">
        <f t="shared" si="450"/>
        <v>68.98947553701808</v>
      </c>
    </row>
    <row r="2838" spans="1:22" x14ac:dyDescent="0.25">
      <c r="A2838">
        <v>3869.4</v>
      </c>
      <c r="B2838" s="1">
        <v>17195</v>
      </c>
      <c r="C2838" s="4">
        <v>2.88</v>
      </c>
      <c r="D2838">
        <v>1.01E-2</v>
      </c>
      <c r="E2838" s="1">
        <v>56328</v>
      </c>
      <c r="F2838" s="2">
        <v>57.226999999999997</v>
      </c>
      <c r="G2838" s="3">
        <v>103.42</v>
      </c>
      <c r="H2838">
        <v>47435</v>
      </c>
      <c r="I2838">
        <f t="shared" si="442"/>
        <v>5326.1572334737111</v>
      </c>
      <c r="J2838">
        <f t="shared" si="443"/>
        <v>2947.2055695223362</v>
      </c>
      <c r="L2838">
        <f t="shared" si="444"/>
        <v>0.27934022278760257</v>
      </c>
      <c r="N2838">
        <f t="shared" si="441"/>
        <v>87.536238839999598</v>
      </c>
      <c r="P2838">
        <f t="shared" si="445"/>
        <v>47.435000000000002</v>
      </c>
      <c r="Q2838" s="3">
        <f t="shared" si="446"/>
        <v>62.978935357339715</v>
      </c>
      <c r="S2838" s="3">
        <f t="shared" si="447"/>
        <v>27.543935357339713</v>
      </c>
      <c r="T2838" s="5">
        <f t="shared" si="448"/>
        <v>25.015739526787616</v>
      </c>
      <c r="U2838">
        <f t="shared" si="449"/>
        <v>48.353717732762988</v>
      </c>
      <c r="V2838">
        <f t="shared" si="450"/>
        <v>64.008907366323072</v>
      </c>
    </row>
    <row r="2839" spans="1:22" x14ac:dyDescent="0.25">
      <c r="A2839">
        <v>3869.3</v>
      </c>
      <c r="B2839" s="1">
        <v>17853</v>
      </c>
      <c r="C2839" s="4">
        <v>2.88</v>
      </c>
      <c r="D2839">
        <v>1.01E-2</v>
      </c>
      <c r="E2839" s="1">
        <v>57482</v>
      </c>
      <c r="F2839" s="2">
        <v>56.192</v>
      </c>
      <c r="G2839" s="3">
        <v>101.76</v>
      </c>
      <c r="H2839">
        <v>47433</v>
      </c>
      <c r="I2839">
        <f t="shared" si="442"/>
        <v>5424.2596810933946</v>
      </c>
      <c r="J2839">
        <f t="shared" si="443"/>
        <v>2995.283018867925</v>
      </c>
      <c r="L2839">
        <f t="shared" si="444"/>
        <v>0.28065189481543529</v>
      </c>
      <c r="N2839">
        <f t="shared" si="441"/>
        <v>87.530588279999606</v>
      </c>
      <c r="P2839">
        <f t="shared" si="445"/>
        <v>47.433</v>
      </c>
      <c r="Q2839" s="3">
        <f t="shared" si="446"/>
        <v>63.076975492816175</v>
      </c>
      <c r="S2839" s="3">
        <f t="shared" si="447"/>
        <v>27.643975492816175</v>
      </c>
      <c r="T2839" s="5">
        <f t="shared" si="448"/>
        <v>25.838554645781425</v>
      </c>
      <c r="U2839">
        <f t="shared" si="449"/>
        <v>50.294274750427356</v>
      </c>
      <c r="V2839">
        <f t="shared" si="450"/>
        <v>66.18204527134381</v>
      </c>
    </row>
    <row r="2840" spans="1:22" x14ac:dyDescent="0.25">
      <c r="A2840">
        <v>3869.1</v>
      </c>
      <c r="B2840" s="1">
        <v>20616</v>
      </c>
      <c r="C2840" s="4">
        <v>2.88</v>
      </c>
      <c r="D2840">
        <v>1.01E-2</v>
      </c>
      <c r="E2840" s="1">
        <v>54765</v>
      </c>
      <c r="F2840" s="2">
        <v>56.591000000000001</v>
      </c>
      <c r="G2840" s="3">
        <v>107.32</v>
      </c>
      <c r="H2840">
        <v>47431</v>
      </c>
      <c r="I2840">
        <f t="shared" si="442"/>
        <v>5386.015444151898</v>
      </c>
      <c r="J2840">
        <f t="shared" si="443"/>
        <v>2840.1043607901611</v>
      </c>
      <c r="L2840">
        <f t="shared" si="444"/>
        <v>0.30742480793738086</v>
      </c>
      <c r="N2840">
        <f t="shared" si="441"/>
        <v>87.527762999999609</v>
      </c>
      <c r="P2840">
        <f t="shared" si="445"/>
        <v>47.430999999999997</v>
      </c>
      <c r="Q2840" s="3">
        <f t="shared" si="446"/>
        <v>65.229413523121167</v>
      </c>
      <c r="S2840" s="3">
        <f t="shared" si="447"/>
        <v>29.79841352312117</v>
      </c>
      <c r="T2840" s="5">
        <f t="shared" si="448"/>
        <v>23.23063520691635</v>
      </c>
      <c r="U2840">
        <f t="shared" si="449"/>
        <v>52.579950879351664</v>
      </c>
      <c r="V2840">
        <f t="shared" si="450"/>
        <v>60.745766083691642</v>
      </c>
    </row>
    <row r="2841" spans="1:22" x14ac:dyDescent="0.25">
      <c r="A2841">
        <v>3869</v>
      </c>
      <c r="B2841">
        <v>19.38</v>
      </c>
      <c r="C2841" s="4">
        <v>2.88</v>
      </c>
      <c r="D2841">
        <v>1.01E-2</v>
      </c>
      <c r="E2841" s="1">
        <v>52965</v>
      </c>
      <c r="F2841" s="2">
        <v>57.457999999999998</v>
      </c>
      <c r="G2841" s="3">
        <v>107.12</v>
      </c>
      <c r="H2841">
        <v>47429</v>
      </c>
      <c r="I2841">
        <f t="shared" si="442"/>
        <v>5304.744334992517</v>
      </c>
      <c r="J2841">
        <f t="shared" si="443"/>
        <v>2845.4070201643017</v>
      </c>
      <c r="L2841">
        <f t="shared" si="444"/>
        <v>0.29803550480755076</v>
      </c>
      <c r="N2841">
        <f t="shared" si="441"/>
        <v>87.522112439999603</v>
      </c>
      <c r="P2841">
        <f t="shared" si="445"/>
        <v>47.429000000000002</v>
      </c>
      <c r="Q2841" s="3">
        <f t="shared" si="446"/>
        <v>64.45147205834138</v>
      </c>
      <c r="S2841" s="3">
        <f t="shared" si="447"/>
        <v>29.022472058341378</v>
      </c>
      <c r="T2841" s="5">
        <f t="shared" si="448"/>
        <v>23.317462397952834</v>
      </c>
      <c r="U2841">
        <f t="shared" si="449"/>
        <v>49.96192250727826</v>
      </c>
      <c r="V2841">
        <f t="shared" si="450"/>
        <v>60.535056126792263</v>
      </c>
    </row>
    <row r="2842" spans="1:22" x14ac:dyDescent="0.25">
      <c r="A2842">
        <v>3868.8</v>
      </c>
      <c r="B2842">
        <v>19.079999999999998</v>
      </c>
      <c r="C2842" s="4">
        <v>2.88</v>
      </c>
      <c r="D2842">
        <v>1.01E-2</v>
      </c>
      <c r="E2842" s="1">
        <v>50808</v>
      </c>
      <c r="F2842" s="2">
        <v>57.076999999999998</v>
      </c>
      <c r="G2842" s="3">
        <v>107.24</v>
      </c>
      <c r="H2842">
        <v>47427</v>
      </c>
      <c r="I2842">
        <f t="shared" si="442"/>
        <v>5340.1545280936289</v>
      </c>
      <c r="J2842">
        <f t="shared" si="443"/>
        <v>2842.2230511003363</v>
      </c>
      <c r="L2842">
        <f t="shared" si="444"/>
        <v>0.30238209903335639</v>
      </c>
      <c r="N2842">
        <f t="shared" si="441"/>
        <v>87.519287159999607</v>
      </c>
      <c r="P2842">
        <f t="shared" si="445"/>
        <v>47.427</v>
      </c>
      <c r="Q2842" s="3">
        <f t="shared" si="446"/>
        <v>64.804980022717956</v>
      </c>
      <c r="S2842" s="3">
        <f t="shared" si="447"/>
        <v>29.377980022717956</v>
      </c>
      <c r="T2842" s="5">
        <f t="shared" si="448"/>
        <v>23.265307791953582</v>
      </c>
      <c r="U2842">
        <f t="shared" si="449"/>
        <v>51.117025819012269</v>
      </c>
      <c r="V2842">
        <f t="shared" si="450"/>
        <v>60.601852068865227</v>
      </c>
    </row>
    <row r="2843" spans="1:22" x14ac:dyDescent="0.25">
      <c r="A2843">
        <v>3868.7</v>
      </c>
      <c r="B2843" s="1">
        <v>22096</v>
      </c>
      <c r="C2843" s="4">
        <v>2.88</v>
      </c>
      <c r="D2843">
        <v>1.01E-2</v>
      </c>
      <c r="E2843" s="1">
        <v>52515</v>
      </c>
      <c r="F2843" s="2">
        <v>56.850999999999999</v>
      </c>
      <c r="G2843" s="3">
        <v>106.52</v>
      </c>
      <c r="H2843">
        <v>47425</v>
      </c>
      <c r="I2843">
        <f t="shared" si="442"/>
        <v>5361.383265026122</v>
      </c>
      <c r="J2843">
        <f t="shared" si="443"/>
        <v>2861.43447239955</v>
      </c>
      <c r="L2843">
        <f t="shared" si="444"/>
        <v>0.30084746579154165</v>
      </c>
      <c r="N2843">
        <f t="shared" si="441"/>
        <v>87.513636599999614</v>
      </c>
      <c r="P2843">
        <f t="shared" si="445"/>
        <v>47.424999999999997</v>
      </c>
      <c r="Q2843" s="3">
        <f t="shared" si="446"/>
        <v>64.675262479277478</v>
      </c>
      <c r="S2843" s="3">
        <f t="shared" si="447"/>
        <v>29.250262479277481</v>
      </c>
      <c r="T2843" s="5">
        <f t="shared" si="448"/>
        <v>23.580884850729095</v>
      </c>
      <c r="U2843">
        <f t="shared" si="449"/>
        <v>51.350640375744341</v>
      </c>
      <c r="V2843">
        <f t="shared" si="450"/>
        <v>61.351515444487809</v>
      </c>
    </row>
    <row r="2844" spans="1:22" x14ac:dyDescent="0.25">
      <c r="A2844">
        <v>3868.5</v>
      </c>
      <c r="B2844" s="1">
        <v>21607</v>
      </c>
      <c r="C2844" s="4">
        <v>2.88</v>
      </c>
      <c r="D2844">
        <v>1.01E-2</v>
      </c>
      <c r="E2844" s="1">
        <v>50923</v>
      </c>
      <c r="F2844" s="2">
        <v>56.326000000000001</v>
      </c>
      <c r="G2844" s="3">
        <v>104.99</v>
      </c>
      <c r="H2844">
        <v>47423</v>
      </c>
      <c r="I2844">
        <f t="shared" si="442"/>
        <v>5411.3553243617516</v>
      </c>
      <c r="J2844">
        <f t="shared" si="443"/>
        <v>2903.1336317744549</v>
      </c>
      <c r="L2844">
        <f t="shared" si="444"/>
        <v>0.29792965735952154</v>
      </c>
      <c r="N2844">
        <f t="shared" si="441"/>
        <v>87.510811319999604</v>
      </c>
      <c r="P2844">
        <f t="shared" si="445"/>
        <v>47.423000000000002</v>
      </c>
      <c r="Q2844" s="3">
        <f t="shared" si="446"/>
        <v>64.43461146608449</v>
      </c>
      <c r="S2844" s="3">
        <f t="shared" si="447"/>
        <v>29.011611466084489</v>
      </c>
      <c r="T2844" s="5">
        <f t="shared" si="448"/>
        <v>24.273172465747017</v>
      </c>
      <c r="U2844">
        <f t="shared" si="449"/>
        <v>51.978228469074267</v>
      </c>
      <c r="V2844">
        <f t="shared" si="450"/>
        <v>63.011062174929563</v>
      </c>
    </row>
    <row r="2845" spans="1:22" x14ac:dyDescent="0.25">
      <c r="A2845">
        <v>3868.4</v>
      </c>
      <c r="B2845" s="1">
        <v>22335</v>
      </c>
      <c r="C2845" s="4">
        <v>2.88</v>
      </c>
      <c r="D2845">
        <v>1.01E-2</v>
      </c>
      <c r="E2845" s="1">
        <v>51648</v>
      </c>
      <c r="F2845" s="2">
        <v>56.347000000000001</v>
      </c>
      <c r="G2845" s="3">
        <v>103.78</v>
      </c>
      <c r="H2845">
        <v>47422</v>
      </c>
      <c r="I2845">
        <f t="shared" si="442"/>
        <v>5409.3385628338692</v>
      </c>
      <c r="J2845">
        <f t="shared" si="443"/>
        <v>2936.9820774715749</v>
      </c>
      <c r="L2845">
        <f t="shared" si="444"/>
        <v>0.29099030053555625</v>
      </c>
      <c r="N2845">
        <f t="shared" si="441"/>
        <v>87.505160759999612</v>
      </c>
      <c r="P2845">
        <f t="shared" si="445"/>
        <v>47.421999999999997</v>
      </c>
      <c r="Q2845" s="3">
        <f t="shared" si="446"/>
        <v>63.872848281451795</v>
      </c>
      <c r="S2845" s="3">
        <f t="shared" si="447"/>
        <v>28.450848281451798</v>
      </c>
      <c r="T2845" s="5">
        <f t="shared" si="448"/>
        <v>24.842487523361029</v>
      </c>
      <c r="U2845">
        <f t="shared" si="449"/>
        <v>51.156481950961123</v>
      </c>
      <c r="V2845">
        <f t="shared" si="450"/>
        <v>64.144267659967753</v>
      </c>
    </row>
    <row r="2846" spans="1:22" x14ac:dyDescent="0.25">
      <c r="A2846">
        <v>3868.2</v>
      </c>
      <c r="B2846" s="1">
        <v>21741</v>
      </c>
      <c r="C2846" s="4">
        <v>2.88</v>
      </c>
      <c r="D2846">
        <v>1.01E-2</v>
      </c>
      <c r="E2846" s="1">
        <v>51829</v>
      </c>
      <c r="F2846" s="2">
        <v>56.381999999999998</v>
      </c>
      <c r="G2846" s="3">
        <v>102.08</v>
      </c>
      <c r="H2846">
        <v>47420</v>
      </c>
      <c r="I2846">
        <f t="shared" si="442"/>
        <v>5405.9806321166343</v>
      </c>
      <c r="J2846">
        <f t="shared" si="443"/>
        <v>2985.8934169279</v>
      </c>
      <c r="L2846">
        <f t="shared" si="444"/>
        <v>0.28050297794521706</v>
      </c>
      <c r="N2846">
        <f t="shared" si="441"/>
        <v>87.502335479999616</v>
      </c>
      <c r="P2846">
        <f t="shared" si="445"/>
        <v>47.42</v>
      </c>
      <c r="Q2846" s="3">
        <f t="shared" si="446"/>
        <v>63.046492008306132</v>
      </c>
      <c r="S2846" s="3">
        <f t="shared" si="447"/>
        <v>27.62649200830613</v>
      </c>
      <c r="T2846" s="5">
        <f t="shared" si="448"/>
        <v>25.676811352089704</v>
      </c>
      <c r="U2846">
        <f t="shared" si="449"/>
        <v>49.939735060746493</v>
      </c>
      <c r="V2846">
        <f t="shared" si="450"/>
        <v>65.760116001810545</v>
      </c>
    </row>
    <row r="2847" spans="1:22" x14ac:dyDescent="0.25">
      <c r="A2847">
        <v>3868.1</v>
      </c>
      <c r="B2847" s="1">
        <v>24629</v>
      </c>
      <c r="C2847" s="4">
        <v>2.88</v>
      </c>
      <c r="D2847">
        <v>1.01E-2</v>
      </c>
      <c r="E2847" s="1">
        <v>51312</v>
      </c>
      <c r="F2847" s="2">
        <v>56.95</v>
      </c>
      <c r="G2847" s="3">
        <v>100.91</v>
      </c>
      <c r="H2847">
        <v>47418</v>
      </c>
      <c r="I2847">
        <f t="shared" si="442"/>
        <v>5352.0632133450399</v>
      </c>
      <c r="J2847">
        <f t="shared" si="443"/>
        <v>3020.513328708751</v>
      </c>
      <c r="L2847">
        <f t="shared" si="444"/>
        <v>0.26631669893976606</v>
      </c>
      <c r="N2847">
        <f t="shared" si="441"/>
        <v>87.496684919999609</v>
      </c>
      <c r="P2847">
        <f t="shared" si="445"/>
        <v>47.417999999999999</v>
      </c>
      <c r="Q2847" s="3">
        <f t="shared" si="446"/>
        <v>61.965997821835387</v>
      </c>
      <c r="S2847" s="3">
        <f t="shared" si="447"/>
        <v>26.547997821835388</v>
      </c>
      <c r="T2847" s="5">
        <f t="shared" si="448"/>
        <v>26.275682214452793</v>
      </c>
      <c r="U2847">
        <f t="shared" si="449"/>
        <v>47.470907850301181</v>
      </c>
      <c r="V2847">
        <f t="shared" si="450"/>
        <v>66.548583176308995</v>
      </c>
    </row>
    <row r="2848" spans="1:22" x14ac:dyDescent="0.25">
      <c r="A2848">
        <v>3867.9</v>
      </c>
      <c r="B2848" s="1">
        <v>23728</v>
      </c>
      <c r="C2848" s="4">
        <v>2.88</v>
      </c>
      <c r="D2848">
        <v>1.01E-2</v>
      </c>
      <c r="E2848" s="1">
        <v>50077</v>
      </c>
      <c r="F2848" s="2">
        <v>56.906999999999996</v>
      </c>
      <c r="G2848" s="3">
        <v>102.27</v>
      </c>
      <c r="H2848">
        <v>47416</v>
      </c>
      <c r="I2848">
        <f t="shared" si="442"/>
        <v>5356.1073330170284</v>
      </c>
      <c r="J2848">
        <f t="shared" si="443"/>
        <v>2980.346142563802</v>
      </c>
      <c r="L2848">
        <f t="shared" si="444"/>
        <v>0.27575678908869611</v>
      </c>
      <c r="N2848">
        <f t="shared" si="441"/>
        <v>87.493859639999613</v>
      </c>
      <c r="P2848">
        <f t="shared" si="445"/>
        <v>47.415999999999997</v>
      </c>
      <c r="Q2848" s="3">
        <f t="shared" si="446"/>
        <v>62.675710717850578</v>
      </c>
      <c r="S2848" s="3">
        <f t="shared" si="447"/>
        <v>27.259710717850581</v>
      </c>
      <c r="T2848" s="5">
        <f t="shared" si="448"/>
        <v>25.581493812945414</v>
      </c>
      <c r="U2848">
        <f t="shared" si="449"/>
        <v>48.520979744204269</v>
      </c>
      <c r="V2848">
        <f t="shared" si="450"/>
        <v>65.27324371191186</v>
      </c>
    </row>
    <row r="2849" spans="1:22" x14ac:dyDescent="0.25">
      <c r="A2849">
        <v>3867.8</v>
      </c>
      <c r="B2849" s="1">
        <v>22808</v>
      </c>
      <c r="C2849" s="4">
        <v>2.88</v>
      </c>
      <c r="D2849">
        <v>1.01E-2</v>
      </c>
      <c r="E2849" s="1">
        <v>52615</v>
      </c>
      <c r="F2849" s="2">
        <v>56.597999999999999</v>
      </c>
      <c r="G2849" s="3">
        <v>102.38</v>
      </c>
      <c r="H2849">
        <v>47414</v>
      </c>
      <c r="I2849">
        <f t="shared" si="442"/>
        <v>5385.3493056291745</v>
      </c>
      <c r="J2849">
        <f t="shared" si="443"/>
        <v>2977.1439734323117</v>
      </c>
      <c r="L2849">
        <f t="shared" si="444"/>
        <v>0.2799403672501064</v>
      </c>
      <c r="N2849">
        <f t="shared" si="441"/>
        <v>87.488209079999621</v>
      </c>
      <c r="P2849">
        <f t="shared" si="445"/>
        <v>47.414000000000001</v>
      </c>
      <c r="Q2849" s="3">
        <f t="shared" si="446"/>
        <v>62.993805195119513</v>
      </c>
      <c r="S2849" s="3">
        <f t="shared" si="447"/>
        <v>27.579805195119512</v>
      </c>
      <c r="T2849" s="5">
        <f t="shared" si="448"/>
        <v>25.526552367007678</v>
      </c>
      <c r="U2849">
        <f t="shared" si="449"/>
        <v>49.498828668463794</v>
      </c>
      <c r="V2849">
        <f t="shared" si="450"/>
        <v>65.346577587415382</v>
      </c>
    </row>
    <row r="2850" spans="1:22" x14ac:dyDescent="0.25">
      <c r="A2850">
        <v>3867.6</v>
      </c>
      <c r="B2850" s="1">
        <v>20165</v>
      </c>
      <c r="C2850" s="4">
        <v>2.88</v>
      </c>
      <c r="D2850">
        <v>1.01E-2</v>
      </c>
      <c r="E2850" s="1">
        <v>48234</v>
      </c>
      <c r="F2850" s="2">
        <v>56.470999999999997</v>
      </c>
      <c r="G2850" s="3">
        <v>106.49</v>
      </c>
      <c r="H2850">
        <v>47412</v>
      </c>
      <c r="I2850">
        <f t="shared" si="442"/>
        <v>5397.4606435161422</v>
      </c>
      <c r="J2850">
        <f t="shared" si="443"/>
        <v>2862.2405859705145</v>
      </c>
      <c r="L2850">
        <f t="shared" si="444"/>
        <v>0.30438494540084288</v>
      </c>
      <c r="N2850">
        <f t="shared" si="441"/>
        <v>87.485383799999624</v>
      </c>
      <c r="P2850">
        <f t="shared" si="445"/>
        <v>47.411999999999999</v>
      </c>
      <c r="Q2850" s="3">
        <f t="shared" si="446"/>
        <v>64.947179348610788</v>
      </c>
      <c r="S2850" s="3">
        <f t="shared" si="447"/>
        <v>29.535179348610789</v>
      </c>
      <c r="T2850" s="5">
        <f t="shared" si="448"/>
        <v>23.594172975293283</v>
      </c>
      <c r="U2850">
        <f t="shared" si="449"/>
        <v>52.450801851054436</v>
      </c>
      <c r="V2850">
        <f t="shared" si="450"/>
        <v>61.55297168190399</v>
      </c>
    </row>
    <row r="2851" spans="1:22" x14ac:dyDescent="0.25">
      <c r="A2851">
        <v>3867.5</v>
      </c>
      <c r="B2851" s="1">
        <v>23983</v>
      </c>
      <c r="C2851" s="4">
        <v>2.88</v>
      </c>
      <c r="D2851">
        <v>1.01E-2</v>
      </c>
      <c r="E2851" s="1">
        <v>47554</v>
      </c>
      <c r="F2851" s="2">
        <v>56.484999999999999</v>
      </c>
      <c r="G2851" s="3">
        <v>105.72</v>
      </c>
      <c r="H2851">
        <v>47410</v>
      </c>
      <c r="I2851">
        <f t="shared" si="442"/>
        <v>5396.1228644772955</v>
      </c>
      <c r="J2851">
        <f t="shared" si="443"/>
        <v>2883.0874006810445</v>
      </c>
      <c r="L2851">
        <f t="shared" si="444"/>
        <v>0.30024480122145764</v>
      </c>
      <c r="N2851">
        <f t="shared" si="441"/>
        <v>87.479733239999618</v>
      </c>
      <c r="P2851">
        <f t="shared" si="445"/>
        <v>47.41</v>
      </c>
      <c r="Q2851" s="3">
        <f t="shared" si="446"/>
        <v>64.602768431932702</v>
      </c>
      <c r="S2851" s="3">
        <f t="shared" si="447"/>
        <v>29.192768431932706</v>
      </c>
      <c r="T2851" s="5">
        <f t="shared" si="448"/>
        <v>23.939115724701455</v>
      </c>
      <c r="U2851">
        <f t="shared" si="449"/>
        <v>51.949407608352764</v>
      </c>
      <c r="V2851">
        <f t="shared" si="450"/>
        <v>62.254694993421964</v>
      </c>
    </row>
    <row r="2852" spans="1:22" x14ac:dyDescent="0.25">
      <c r="A2852">
        <v>3867.3</v>
      </c>
      <c r="B2852" s="1">
        <v>25005</v>
      </c>
      <c r="C2852" s="4">
        <v>2.88</v>
      </c>
      <c r="D2852">
        <v>1.01E-2</v>
      </c>
      <c r="E2852" s="1">
        <v>48133</v>
      </c>
      <c r="F2852" s="2">
        <v>56.430999999999997</v>
      </c>
      <c r="G2852" s="3">
        <v>103.14</v>
      </c>
      <c r="H2852">
        <v>47409</v>
      </c>
      <c r="I2852">
        <f t="shared" si="442"/>
        <v>5401.2865269089698</v>
      </c>
      <c r="J2852">
        <f t="shared" si="443"/>
        <v>2955.20651541594</v>
      </c>
      <c r="L2852">
        <f t="shared" si="444"/>
        <v>0.28637554838803325</v>
      </c>
      <c r="N2852">
        <f t="shared" si="441"/>
        <v>87.476907959999622</v>
      </c>
      <c r="P2852">
        <f t="shared" si="445"/>
        <v>47.408999999999999</v>
      </c>
      <c r="Q2852" s="3">
        <f t="shared" si="446"/>
        <v>63.48814231202013</v>
      </c>
      <c r="S2852" s="3">
        <f t="shared" si="447"/>
        <v>28.079142312020132</v>
      </c>
      <c r="T2852" s="5">
        <f t="shared" si="448"/>
        <v>25.151747180419651</v>
      </c>
      <c r="U2852">
        <f t="shared" si="449"/>
        <v>50.493541908313489</v>
      </c>
      <c r="V2852">
        <f t="shared" si="450"/>
        <v>64.710715339937394</v>
      </c>
    </row>
    <row r="2853" spans="1:22" x14ac:dyDescent="0.25">
      <c r="A2853">
        <v>3867.2</v>
      </c>
      <c r="B2853" s="1">
        <v>25046</v>
      </c>
      <c r="C2853" s="4">
        <v>2.88</v>
      </c>
      <c r="D2853">
        <v>1.01E-2</v>
      </c>
      <c r="E2853" s="1">
        <v>44774</v>
      </c>
      <c r="F2853" s="2">
        <v>56.24</v>
      </c>
      <c r="G2853" s="3">
        <v>103.85</v>
      </c>
      <c r="H2853">
        <v>47407</v>
      </c>
      <c r="I2853">
        <f t="shared" si="442"/>
        <v>5419.6301564722626</v>
      </c>
      <c r="J2853">
        <f t="shared" si="443"/>
        <v>2935.0024073182481</v>
      </c>
      <c r="L2853">
        <f t="shared" si="444"/>
        <v>0.29250948804015658</v>
      </c>
      <c r="N2853">
        <f t="shared" si="441"/>
        <v>87.471257399999629</v>
      </c>
      <c r="P2853">
        <f t="shared" si="445"/>
        <v>47.406999999999996</v>
      </c>
      <c r="Q2853" s="3">
        <f t="shared" si="446"/>
        <v>63.971427681608425</v>
      </c>
      <c r="S2853" s="3">
        <f t="shared" si="447"/>
        <v>28.564427681608429</v>
      </c>
      <c r="T2853" s="5">
        <f t="shared" si="448"/>
        <v>24.809008697176061</v>
      </c>
      <c r="U2853">
        <f t="shared" si="449"/>
        <v>51.522077581541765</v>
      </c>
      <c r="V2853">
        <f t="shared" si="450"/>
        <v>64.133182176570941</v>
      </c>
    </row>
    <row r="2854" spans="1:22" x14ac:dyDescent="0.25">
      <c r="A2854">
        <v>3867</v>
      </c>
      <c r="B2854" s="1">
        <v>24548</v>
      </c>
      <c r="C2854" s="4">
        <v>2.88</v>
      </c>
      <c r="D2854">
        <v>1.01E-2</v>
      </c>
      <c r="E2854" s="1">
        <v>47458</v>
      </c>
      <c r="F2854" s="2">
        <v>56.122999999999998</v>
      </c>
      <c r="G2854" s="3">
        <v>105.5</v>
      </c>
      <c r="H2854">
        <v>47405</v>
      </c>
      <c r="I2854">
        <f t="shared" si="442"/>
        <v>5430.9284963383998</v>
      </c>
      <c r="J2854">
        <f t="shared" si="443"/>
        <v>2889.0995260663517</v>
      </c>
      <c r="L2854">
        <f t="shared" si="444"/>
        <v>0.30265601390128366</v>
      </c>
      <c r="N2854">
        <f t="shared" si="441"/>
        <v>87.468432119999619</v>
      </c>
      <c r="P2854">
        <f t="shared" si="445"/>
        <v>47.405000000000001</v>
      </c>
      <c r="Q2854" s="3">
        <f t="shared" si="446"/>
        <v>64.793030742875374</v>
      </c>
      <c r="S2854" s="3">
        <f t="shared" si="447"/>
        <v>29.388030742875372</v>
      </c>
      <c r="T2854" s="5">
        <f t="shared" si="448"/>
        <v>24.039060685968437</v>
      </c>
      <c r="U2854">
        <f t="shared" si="449"/>
        <v>52.901486982744643</v>
      </c>
      <c r="V2854">
        <f t="shared" si="450"/>
        <v>62.63050203506311</v>
      </c>
    </row>
    <row r="2855" spans="1:22" x14ac:dyDescent="0.25">
      <c r="A2855">
        <v>3866.8</v>
      </c>
      <c r="B2855" s="1">
        <v>24179</v>
      </c>
      <c r="C2855" s="4">
        <v>2.88</v>
      </c>
      <c r="D2855">
        <v>1.01E-2</v>
      </c>
      <c r="E2855" s="1">
        <v>46844</v>
      </c>
      <c r="F2855" s="2">
        <v>57.021999999999998</v>
      </c>
      <c r="G2855" s="3">
        <v>106.75</v>
      </c>
      <c r="H2855">
        <v>47403</v>
      </c>
      <c r="I2855">
        <f t="shared" si="442"/>
        <v>5345.3053207533949</v>
      </c>
      <c r="J2855">
        <f t="shared" si="443"/>
        <v>2855.2693208430915</v>
      </c>
      <c r="L2855">
        <f t="shared" si="444"/>
        <v>0.30037531199989537</v>
      </c>
      <c r="N2855">
        <f t="shared" si="441"/>
        <v>87.462781559999627</v>
      </c>
      <c r="P2855">
        <f t="shared" si="445"/>
        <v>47.402999999999999</v>
      </c>
      <c r="Q2855" s="3">
        <f t="shared" si="446"/>
        <v>64.60217777505693</v>
      </c>
      <c r="S2855" s="3">
        <f t="shared" si="447"/>
        <v>29.199177775056931</v>
      </c>
      <c r="T2855" s="5">
        <f t="shared" si="448"/>
        <v>23.479381136297572</v>
      </c>
      <c r="U2855">
        <f t="shared" si="449"/>
        <v>50.990177184890037</v>
      </c>
      <c r="V2855">
        <f t="shared" si="450"/>
        <v>61.065262513637748</v>
      </c>
    </row>
    <row r="2856" spans="1:22" x14ac:dyDescent="0.25">
      <c r="A2856">
        <v>3866.7</v>
      </c>
      <c r="B2856" s="1">
        <v>23004</v>
      </c>
      <c r="C2856" s="4">
        <v>2.88</v>
      </c>
      <c r="D2856">
        <v>1.01E-2</v>
      </c>
      <c r="E2856" s="1">
        <v>53831</v>
      </c>
      <c r="F2856" s="2">
        <v>56.465000000000003</v>
      </c>
      <c r="G2856" s="3">
        <v>105.99</v>
      </c>
      <c r="H2856">
        <v>47401</v>
      </c>
      <c r="I2856">
        <f t="shared" si="442"/>
        <v>5398.0341804657755</v>
      </c>
      <c r="J2856">
        <f t="shared" si="443"/>
        <v>2875.7429946221346</v>
      </c>
      <c r="L2856">
        <f t="shared" si="444"/>
        <v>0.30186048181618136</v>
      </c>
      <c r="N2856">
        <f t="shared" si="441"/>
        <v>87.457130999999634</v>
      </c>
      <c r="P2856">
        <f t="shared" si="445"/>
        <v>47.401000000000003</v>
      </c>
      <c r="Q2856" s="3">
        <f t="shared" si="446"/>
        <v>64.720407780850394</v>
      </c>
      <c r="S2856" s="3">
        <f t="shared" si="447"/>
        <v>29.319407780850391</v>
      </c>
      <c r="T2856" s="5">
        <f t="shared" si="448"/>
        <v>23.817305580820651</v>
      </c>
      <c r="U2856">
        <f t="shared" si="449"/>
        <v>52.171197939579301</v>
      </c>
      <c r="V2856">
        <f t="shared" si="450"/>
        <v>62.014864406689391</v>
      </c>
    </row>
    <row r="2857" spans="1:22" x14ac:dyDescent="0.25">
      <c r="A2857">
        <v>3866.5</v>
      </c>
      <c r="B2857" s="1">
        <v>22024</v>
      </c>
      <c r="C2857" s="4">
        <v>2.88</v>
      </c>
      <c r="D2857">
        <v>1.01E-2</v>
      </c>
      <c r="E2857" s="1">
        <v>51332</v>
      </c>
      <c r="F2857" s="2">
        <v>56.334000000000003</v>
      </c>
      <c r="G2857" s="3">
        <v>108.11</v>
      </c>
      <c r="H2857">
        <v>47399</v>
      </c>
      <c r="I2857">
        <f t="shared" si="442"/>
        <v>5410.5868569602735</v>
      </c>
      <c r="J2857">
        <f t="shared" si="443"/>
        <v>2819.3506613634268</v>
      </c>
      <c r="L2857">
        <f t="shared" si="444"/>
        <v>0.31363487049509814</v>
      </c>
      <c r="N2857">
        <f t="shared" si="441"/>
        <v>87.454305719999624</v>
      </c>
      <c r="P2857">
        <f t="shared" si="445"/>
        <v>47.399000000000001</v>
      </c>
      <c r="Q2857" s="3">
        <f t="shared" si="446"/>
        <v>65.70229089007708</v>
      </c>
      <c r="S2857" s="3">
        <f t="shared" si="447"/>
        <v>30.303290890077079</v>
      </c>
      <c r="T2857" s="5">
        <f t="shared" si="448"/>
        <v>22.892365876983529</v>
      </c>
      <c r="U2857">
        <f t="shared" si="449"/>
        <v>53.794892679709349</v>
      </c>
      <c r="V2857">
        <f t="shared" si="450"/>
        <v>60.145480165604532</v>
      </c>
    </row>
    <row r="2858" spans="1:22" x14ac:dyDescent="0.25">
      <c r="A2858">
        <v>3866.4</v>
      </c>
      <c r="B2858" s="1">
        <v>22812</v>
      </c>
      <c r="C2858" s="4">
        <v>2.88</v>
      </c>
      <c r="D2858">
        <v>1.01E-2</v>
      </c>
      <c r="E2858" s="1">
        <v>54043</v>
      </c>
      <c r="F2858" s="2">
        <v>56.527000000000001</v>
      </c>
      <c r="G2858" s="3">
        <v>107.18</v>
      </c>
      <c r="H2858">
        <v>47397</v>
      </c>
      <c r="I2858">
        <f t="shared" si="442"/>
        <v>5392.1135032816183</v>
      </c>
      <c r="J2858">
        <f t="shared" si="443"/>
        <v>2843.8141444299313</v>
      </c>
      <c r="L2858">
        <f t="shared" si="444"/>
        <v>0.30733205882362313</v>
      </c>
      <c r="N2858">
        <f t="shared" si="441"/>
        <v>87.448655159999632</v>
      </c>
      <c r="P2858">
        <f t="shared" si="445"/>
        <v>47.396999999999998</v>
      </c>
      <c r="Q2858" s="3">
        <f t="shared" si="446"/>
        <v>65.16764724362946</v>
      </c>
      <c r="S2858" s="3">
        <f t="shared" si="447"/>
        <v>29.770647243629462</v>
      </c>
      <c r="T2858" s="5">
        <f t="shared" si="448"/>
        <v>23.291363197612053</v>
      </c>
      <c r="U2858">
        <f t="shared" si="449"/>
        <v>52.68829039052639</v>
      </c>
      <c r="V2858">
        <f t="shared" si="450"/>
        <v>60.900244252090019</v>
      </c>
    </row>
    <row r="2859" spans="1:22" x14ac:dyDescent="0.25">
      <c r="A2859">
        <v>3866.2</v>
      </c>
      <c r="B2859">
        <v>22.83</v>
      </c>
      <c r="C2859" s="4">
        <v>2.88</v>
      </c>
      <c r="D2859">
        <v>1.01E-2</v>
      </c>
      <c r="E2859">
        <v>58.14</v>
      </c>
      <c r="F2859" s="2">
        <v>55.823999999999998</v>
      </c>
      <c r="G2859" s="3">
        <v>109.78</v>
      </c>
      <c r="H2859">
        <v>47395</v>
      </c>
      <c r="I2859">
        <f t="shared" si="442"/>
        <v>5460.0171969045577</v>
      </c>
      <c r="J2859">
        <f t="shared" si="443"/>
        <v>2776.4620149389693</v>
      </c>
      <c r="L2859">
        <f t="shared" si="444"/>
        <v>0.3256181261974701</v>
      </c>
      <c r="N2859">
        <f t="shared" si="441"/>
        <v>87.445829879999636</v>
      </c>
      <c r="P2859">
        <f t="shared" si="445"/>
        <v>47.395000000000003</v>
      </c>
      <c r="Q2859" s="3">
        <f t="shared" si="446"/>
        <v>66.733117889565079</v>
      </c>
      <c r="S2859" s="3">
        <f t="shared" si="447"/>
        <v>31.338117889565076</v>
      </c>
      <c r="T2859" s="5">
        <f t="shared" si="448"/>
        <v>22.201175002749007</v>
      </c>
      <c r="U2859">
        <f t="shared" si="449"/>
        <v>56.263782557956858</v>
      </c>
      <c r="V2859">
        <f t="shared" si="450"/>
        <v>58.861460063580601</v>
      </c>
    </row>
    <row r="2860" spans="1:22" x14ac:dyDescent="0.25">
      <c r="A2860">
        <v>3866.1</v>
      </c>
      <c r="B2860" s="1">
        <v>23743</v>
      </c>
      <c r="C2860" s="4">
        <v>2.88</v>
      </c>
      <c r="D2860">
        <v>1.01E-2</v>
      </c>
      <c r="E2860" s="1">
        <v>63285</v>
      </c>
      <c r="F2860" s="2">
        <v>56.302</v>
      </c>
      <c r="G2860" s="3">
        <v>108.43</v>
      </c>
      <c r="H2860">
        <v>47394</v>
      </c>
      <c r="I2860">
        <f t="shared" si="442"/>
        <v>5413.6620368725808</v>
      </c>
      <c r="J2860">
        <f t="shared" si="443"/>
        <v>2811.0301577054324</v>
      </c>
      <c r="L2860">
        <f t="shared" si="444"/>
        <v>0.31542681121090826</v>
      </c>
      <c r="N2860">
        <f t="shared" si="441"/>
        <v>87.440179319999629</v>
      </c>
      <c r="P2860">
        <f t="shared" si="445"/>
        <v>47.393999999999998</v>
      </c>
      <c r="Q2860" s="3">
        <f t="shared" si="446"/>
        <v>65.845845399366567</v>
      </c>
      <c r="S2860" s="3">
        <f t="shared" si="447"/>
        <v>30.451845399366569</v>
      </c>
      <c r="T2860" s="5">
        <f t="shared" si="448"/>
        <v>22.757444776884753</v>
      </c>
      <c r="U2860">
        <f t="shared" si="449"/>
        <v>54.070607662901715</v>
      </c>
      <c r="V2860">
        <f t="shared" si="450"/>
        <v>59.872539612929181</v>
      </c>
    </row>
    <row r="2861" spans="1:22" x14ac:dyDescent="0.25">
      <c r="A2861">
        <v>3865.9</v>
      </c>
      <c r="B2861" s="1">
        <v>21524</v>
      </c>
      <c r="C2861" s="4">
        <v>2.88</v>
      </c>
      <c r="D2861">
        <v>1.01E-2</v>
      </c>
      <c r="E2861" s="1">
        <v>65088</v>
      </c>
      <c r="F2861" s="2">
        <v>56.406999999999996</v>
      </c>
      <c r="G2861" s="3">
        <v>107.35</v>
      </c>
      <c r="H2861">
        <v>47392</v>
      </c>
      <c r="I2861">
        <f t="shared" si="442"/>
        <v>5403.5846614781858</v>
      </c>
      <c r="J2861">
        <f t="shared" si="443"/>
        <v>2839.3106660456456</v>
      </c>
      <c r="L2861">
        <f t="shared" si="444"/>
        <v>0.3092995934184411</v>
      </c>
      <c r="N2861">
        <f t="shared" si="441"/>
        <v>87.437354039999633</v>
      </c>
      <c r="P2861">
        <f t="shared" si="445"/>
        <v>47.392000000000003</v>
      </c>
      <c r="Q2861" s="3">
        <f t="shared" si="446"/>
        <v>65.324538630128714</v>
      </c>
      <c r="S2861" s="3">
        <f t="shared" si="447"/>
        <v>29.932538630128711</v>
      </c>
      <c r="T2861" s="5">
        <f t="shared" si="448"/>
        <v>23.217652967963232</v>
      </c>
      <c r="U2861">
        <f t="shared" si="449"/>
        <v>53.143202911740488</v>
      </c>
      <c r="V2861">
        <f t="shared" si="450"/>
        <v>60.798852836587422</v>
      </c>
    </row>
    <row r="2862" spans="1:22" x14ac:dyDescent="0.25">
      <c r="A2862">
        <v>3865.8</v>
      </c>
      <c r="B2862" s="1">
        <v>21594</v>
      </c>
      <c r="C2862" s="4">
        <v>2.88</v>
      </c>
      <c r="D2862">
        <v>1.01E-2</v>
      </c>
      <c r="E2862" s="1">
        <v>75418</v>
      </c>
      <c r="F2862" s="2">
        <v>56.965000000000003</v>
      </c>
      <c r="G2862" s="3">
        <v>104.32</v>
      </c>
      <c r="H2862">
        <v>47390</v>
      </c>
      <c r="I2862">
        <f t="shared" si="442"/>
        <v>5350.6539102957959</v>
      </c>
      <c r="J2862">
        <f t="shared" si="443"/>
        <v>2921.7791411042949</v>
      </c>
      <c r="L2862">
        <f t="shared" si="444"/>
        <v>0.28756484482940525</v>
      </c>
      <c r="N2862">
        <f t="shared" si="441"/>
        <v>87.431703479999641</v>
      </c>
      <c r="P2862">
        <f t="shared" si="445"/>
        <v>47.39</v>
      </c>
      <c r="Q2862" s="3">
        <f t="shared" si="446"/>
        <v>63.552293739103803</v>
      </c>
      <c r="S2862" s="3">
        <f t="shared" si="447"/>
        <v>28.162293739103802</v>
      </c>
      <c r="T2862" s="5">
        <f t="shared" si="448"/>
        <v>24.585964846249393</v>
      </c>
      <c r="U2862">
        <f t="shared" si="449"/>
        <v>49.679860991108974</v>
      </c>
      <c r="V2862">
        <f t="shared" si="450"/>
        <v>63.313527191683306</v>
      </c>
    </row>
    <row r="2863" spans="1:22" x14ac:dyDescent="0.25">
      <c r="A2863">
        <v>3865.6</v>
      </c>
      <c r="B2863" s="1">
        <v>23158</v>
      </c>
      <c r="C2863" s="4">
        <v>2.88</v>
      </c>
      <c r="D2863">
        <v>1.01E-2</v>
      </c>
      <c r="E2863" s="1">
        <v>91581</v>
      </c>
      <c r="F2863" s="2">
        <v>57.087000000000003</v>
      </c>
      <c r="G2863" s="3">
        <v>105.93</v>
      </c>
      <c r="H2863">
        <v>47388</v>
      </c>
      <c r="I2863">
        <f t="shared" si="442"/>
        <v>5339.2190866572082</v>
      </c>
      <c r="J2863">
        <f t="shared" si="443"/>
        <v>2877.3718493344663</v>
      </c>
      <c r="L2863">
        <f t="shared" si="444"/>
        <v>0.29535119245211749</v>
      </c>
      <c r="N2863">
        <f t="shared" si="441"/>
        <v>87.428878199999644</v>
      </c>
      <c r="P2863">
        <f t="shared" si="445"/>
        <v>47.387999999999998</v>
      </c>
      <c r="Q2863" s="3">
        <f t="shared" si="446"/>
        <v>64.171000264136936</v>
      </c>
      <c r="S2863" s="3">
        <f t="shared" si="447"/>
        <v>28.783000264136938</v>
      </c>
      <c r="T2863" s="5">
        <f t="shared" si="448"/>
        <v>23.844294026906248</v>
      </c>
      <c r="U2863">
        <f t="shared" si="449"/>
        <v>50.316466173468903</v>
      </c>
      <c r="V2863">
        <f t="shared" si="450"/>
        <v>61.774800721673202</v>
      </c>
    </row>
    <row r="2864" spans="1:22" x14ac:dyDescent="0.25">
      <c r="A2864">
        <v>3865.5</v>
      </c>
      <c r="B2864" s="1">
        <v>22596</v>
      </c>
      <c r="C2864" s="4">
        <v>2.88</v>
      </c>
      <c r="D2864">
        <v>1.01E-2</v>
      </c>
      <c r="E2864" s="1">
        <v>96133</v>
      </c>
      <c r="F2864" s="2">
        <v>56.642000000000003</v>
      </c>
      <c r="G2864" s="3">
        <v>106.64</v>
      </c>
      <c r="H2864">
        <v>47386</v>
      </c>
      <c r="I2864">
        <f t="shared" si="442"/>
        <v>5381.1659192825118</v>
      </c>
      <c r="J2864">
        <f t="shared" si="443"/>
        <v>2858.2145536384101</v>
      </c>
      <c r="L2864">
        <f t="shared" si="444"/>
        <v>0.30350286609791211</v>
      </c>
      <c r="N2864">
        <f t="shared" si="441"/>
        <v>87.423227639999638</v>
      </c>
      <c r="P2864">
        <f t="shared" si="445"/>
        <v>47.386000000000003</v>
      </c>
      <c r="Q2864" s="3">
        <f t="shared" si="446"/>
        <v>64.832465674993941</v>
      </c>
      <c r="S2864" s="3">
        <f t="shared" si="447"/>
        <v>29.446465674993938</v>
      </c>
      <c r="T2864" s="5">
        <f t="shared" si="448"/>
        <v>23.527844451735596</v>
      </c>
      <c r="U2864">
        <f t="shared" si="449"/>
        <v>52.033389700277525</v>
      </c>
      <c r="V2864">
        <f t="shared" si="450"/>
        <v>61.33843644191716</v>
      </c>
    </row>
    <row r="2865" spans="1:22" x14ac:dyDescent="0.25">
      <c r="A2865">
        <v>3865.3</v>
      </c>
      <c r="B2865" s="1">
        <v>25021</v>
      </c>
      <c r="C2865" s="4">
        <v>2.88</v>
      </c>
      <c r="D2865">
        <v>1.01E-2</v>
      </c>
      <c r="E2865">
        <v>90.87</v>
      </c>
      <c r="F2865" s="2">
        <v>56.406999999999996</v>
      </c>
      <c r="G2865" s="3">
        <v>104.29</v>
      </c>
      <c r="H2865">
        <v>47384</v>
      </c>
      <c r="I2865">
        <f t="shared" si="442"/>
        <v>5403.5846614781858</v>
      </c>
      <c r="J2865">
        <f t="shared" si="443"/>
        <v>2922.619618371848</v>
      </c>
      <c r="L2865">
        <f t="shared" si="444"/>
        <v>0.29324934802065744</v>
      </c>
      <c r="N2865">
        <f t="shared" si="441"/>
        <v>87.420402359999642</v>
      </c>
      <c r="P2865">
        <f t="shared" si="445"/>
        <v>47.384</v>
      </c>
      <c r="Q2865" s="3">
        <f t="shared" si="446"/>
        <v>63.996151479848614</v>
      </c>
      <c r="S2865" s="3">
        <f t="shared" si="447"/>
        <v>28.612151479848613</v>
      </c>
      <c r="T2865" s="5">
        <f t="shared" si="448"/>
        <v>24.600111649032979</v>
      </c>
      <c r="U2865">
        <f t="shared" si="449"/>
        <v>51.300385489874529</v>
      </c>
      <c r="V2865">
        <f t="shared" si="450"/>
        <v>63.629558579124712</v>
      </c>
    </row>
    <row r="2866" spans="1:22" x14ac:dyDescent="0.25">
      <c r="A2866">
        <v>3865.2</v>
      </c>
      <c r="B2866" s="1">
        <v>21705</v>
      </c>
      <c r="C2866" s="4">
        <v>2.88</v>
      </c>
      <c r="D2866">
        <v>1.01E-2</v>
      </c>
      <c r="E2866" s="1">
        <v>83624</v>
      </c>
      <c r="F2866" s="2">
        <v>56.225000000000001</v>
      </c>
      <c r="G2866" s="3">
        <v>104.73</v>
      </c>
      <c r="H2866">
        <v>47382</v>
      </c>
      <c r="I2866">
        <f t="shared" si="442"/>
        <v>5421.0760337927977</v>
      </c>
      <c r="J2866">
        <f t="shared" si="443"/>
        <v>2910.3408765396739</v>
      </c>
      <c r="L2866">
        <f t="shared" si="444"/>
        <v>0.29754059731311172</v>
      </c>
      <c r="N2866">
        <f t="shared" si="441"/>
        <v>87.41475179999965</v>
      </c>
      <c r="P2866">
        <f t="shared" si="445"/>
        <v>47.381999999999998</v>
      </c>
      <c r="Q2866" s="3">
        <f t="shared" si="446"/>
        <v>64.33866516399209</v>
      </c>
      <c r="S2866" s="3">
        <f t="shared" si="447"/>
        <v>28.956665163992092</v>
      </c>
      <c r="T2866" s="5">
        <f t="shared" si="448"/>
        <v>24.393841970854226</v>
      </c>
      <c r="U2866">
        <f t="shared" si="449"/>
        <v>52.120636901639749</v>
      </c>
      <c r="V2866">
        <f t="shared" si="450"/>
        <v>63.305333581914418</v>
      </c>
    </row>
    <row r="2867" spans="1:22" x14ac:dyDescent="0.25">
      <c r="A2867">
        <v>3865</v>
      </c>
      <c r="B2867" s="1">
        <v>19099</v>
      </c>
      <c r="C2867" s="4">
        <v>2.88</v>
      </c>
      <c r="D2867">
        <v>1.01E-2</v>
      </c>
      <c r="E2867">
        <v>62.16</v>
      </c>
      <c r="F2867" s="2">
        <v>58.572000000000003</v>
      </c>
      <c r="G2867" s="3">
        <v>104.96</v>
      </c>
      <c r="H2867">
        <v>47381</v>
      </c>
      <c r="I2867">
        <f t="shared" si="442"/>
        <v>5203.8516697398072</v>
      </c>
      <c r="J2867">
        <f t="shared" si="443"/>
        <v>2903.9634146341468</v>
      </c>
      <c r="L2867">
        <f t="shared" si="444"/>
        <v>0.27387857429413481</v>
      </c>
      <c r="N2867">
        <f t="shared" si="441"/>
        <v>87.411926519999639</v>
      </c>
      <c r="P2867">
        <f t="shared" si="445"/>
        <v>47.381</v>
      </c>
      <c r="Q2867" s="3">
        <f t="shared" si="446"/>
        <v>62.479870099189</v>
      </c>
      <c r="S2867" s="3">
        <f t="shared" si="447"/>
        <v>27.098870099189</v>
      </c>
      <c r="T2867" s="5">
        <f t="shared" si="448"/>
        <v>24.287050118976811</v>
      </c>
      <c r="U2867">
        <f t="shared" si="449"/>
        <v>45.615970129286801</v>
      </c>
      <c r="V2867">
        <f t="shared" si="450"/>
        <v>61.879161067461567</v>
      </c>
    </row>
    <row r="2868" spans="1:22" x14ac:dyDescent="0.25">
      <c r="A2868">
        <v>3864.9</v>
      </c>
      <c r="B2868" s="1">
        <v>18035</v>
      </c>
      <c r="C2868" s="4">
        <v>2.88</v>
      </c>
      <c r="D2868">
        <v>1.01E-2</v>
      </c>
      <c r="E2868" s="1">
        <v>53443</v>
      </c>
      <c r="F2868" s="2">
        <v>58.472999999999999</v>
      </c>
      <c r="G2868" s="3">
        <v>108.63</v>
      </c>
      <c r="H2868">
        <v>47379</v>
      </c>
      <c r="I2868">
        <f t="shared" si="442"/>
        <v>5212.6622543738149</v>
      </c>
      <c r="J2868">
        <f t="shared" si="443"/>
        <v>2805.8547362607019</v>
      </c>
      <c r="L2868">
        <f t="shared" si="444"/>
        <v>0.29603062863461865</v>
      </c>
      <c r="N2868">
        <f t="shared" si="441"/>
        <v>87.406275959999647</v>
      </c>
      <c r="P2868">
        <f t="shared" si="445"/>
        <v>47.378999999999998</v>
      </c>
      <c r="Q2868" s="3">
        <f t="shared" si="446"/>
        <v>64.211123877758752</v>
      </c>
      <c r="S2868" s="3">
        <f t="shared" si="447"/>
        <v>28.832123877758754</v>
      </c>
      <c r="T2868" s="5">
        <f t="shared" si="448"/>
        <v>22.673723906870244</v>
      </c>
      <c r="U2868">
        <f t="shared" si="449"/>
        <v>48.030847633281645</v>
      </c>
      <c r="V2868">
        <f t="shared" si="450"/>
        <v>58.772938867845127</v>
      </c>
    </row>
    <row r="2869" spans="1:22" x14ac:dyDescent="0.25">
      <c r="A2869">
        <v>3864.7</v>
      </c>
      <c r="B2869" s="1">
        <v>13521</v>
      </c>
      <c r="C2869" s="4">
        <v>2.88</v>
      </c>
      <c r="D2869">
        <v>1.01E-2</v>
      </c>
      <c r="E2869" s="1">
        <v>39182</v>
      </c>
      <c r="F2869" s="2">
        <v>58.381</v>
      </c>
      <c r="G2869" s="3">
        <v>105.24</v>
      </c>
      <c r="H2869">
        <v>47377</v>
      </c>
      <c r="I2869">
        <f t="shared" si="442"/>
        <v>5220.8766550761384</v>
      </c>
      <c r="J2869">
        <f t="shared" si="443"/>
        <v>2896.23717217788</v>
      </c>
      <c r="L2869">
        <f t="shared" si="444"/>
        <v>0.27772992049116824</v>
      </c>
      <c r="N2869">
        <f t="shared" si="441"/>
        <v>87.403450679999651</v>
      </c>
      <c r="P2869">
        <f t="shared" si="445"/>
        <v>47.377000000000002</v>
      </c>
      <c r="Q2869" s="3">
        <f t="shared" si="446"/>
        <v>62.768116536987932</v>
      </c>
      <c r="S2869" s="3">
        <f t="shared" si="447"/>
        <v>27.39111653698793</v>
      </c>
      <c r="T2869" s="5">
        <f t="shared" si="448"/>
        <v>24.157986501614179</v>
      </c>
      <c r="U2869">
        <f t="shared" si="449"/>
        <v>46.299156770203041</v>
      </c>
      <c r="V2869">
        <f t="shared" si="450"/>
        <v>61.736355442607497</v>
      </c>
    </row>
    <row r="2870" spans="1:22" x14ac:dyDescent="0.25">
      <c r="A2870">
        <v>3864.6</v>
      </c>
      <c r="B2870" s="1">
        <v>16981</v>
      </c>
      <c r="C2870" s="4">
        <v>2.88</v>
      </c>
      <c r="D2870">
        <v>1.01E-2</v>
      </c>
      <c r="E2870" s="1">
        <v>39801</v>
      </c>
      <c r="F2870" s="2">
        <v>58.622</v>
      </c>
      <c r="G2870" s="3">
        <v>104.22</v>
      </c>
      <c r="H2870">
        <v>47375</v>
      </c>
      <c r="I2870">
        <f t="shared" si="442"/>
        <v>5199.413189587528</v>
      </c>
      <c r="J2870">
        <f t="shared" si="443"/>
        <v>2924.5826137017852</v>
      </c>
      <c r="L2870">
        <f t="shared" si="444"/>
        <v>0.26859163989974155</v>
      </c>
      <c r="N2870">
        <f t="shared" si="441"/>
        <v>87.397800119999644</v>
      </c>
      <c r="P2870">
        <f t="shared" si="445"/>
        <v>47.375</v>
      </c>
      <c r="Q2870" s="3">
        <f t="shared" si="446"/>
        <v>62.072383984149077</v>
      </c>
      <c r="S2870" s="3">
        <f t="shared" si="447"/>
        <v>26.697383984149077</v>
      </c>
      <c r="T2870" s="5">
        <f t="shared" si="448"/>
        <v>24.633168377376286</v>
      </c>
      <c r="U2870">
        <f t="shared" si="449"/>
        <v>45.02161139920085</v>
      </c>
      <c r="V2870">
        <f t="shared" si="450"/>
        <v>62.500621466881782</v>
      </c>
    </row>
    <row r="2871" spans="1:22" x14ac:dyDescent="0.25">
      <c r="A2871">
        <v>3864.4</v>
      </c>
      <c r="B2871" s="1">
        <v>16923</v>
      </c>
      <c r="C2871" s="4">
        <v>2.88</v>
      </c>
      <c r="D2871">
        <v>1.01E-2</v>
      </c>
      <c r="E2871" s="1">
        <v>52672</v>
      </c>
      <c r="F2871" s="2">
        <v>58.22</v>
      </c>
      <c r="G2871" s="3">
        <v>105.09</v>
      </c>
      <c r="H2871">
        <v>47373</v>
      </c>
      <c r="I2871">
        <f t="shared" si="442"/>
        <v>5235.314324974237</v>
      </c>
      <c r="J2871">
        <f t="shared" si="443"/>
        <v>2900.3711104767349</v>
      </c>
      <c r="L2871">
        <f t="shared" si="444"/>
        <v>0.27858518612650551</v>
      </c>
      <c r="N2871">
        <f t="shared" si="441"/>
        <v>87.394974839999648</v>
      </c>
      <c r="P2871">
        <f t="shared" si="445"/>
        <v>47.372999999999998</v>
      </c>
      <c r="Q2871" s="3">
        <f t="shared" si="446"/>
        <v>62.828087829547641</v>
      </c>
      <c r="S2871" s="3">
        <f t="shared" si="447"/>
        <v>27.455087829547644</v>
      </c>
      <c r="T2871" s="5">
        <f t="shared" si="448"/>
        <v>24.226999426045577</v>
      </c>
      <c r="U2871">
        <f t="shared" si="449"/>
        <v>46.641936079168936</v>
      </c>
      <c r="V2871">
        <f t="shared" si="450"/>
        <v>61.954148529834768</v>
      </c>
    </row>
    <row r="2872" spans="1:22" x14ac:dyDescent="0.25">
      <c r="A2872">
        <v>3864.3</v>
      </c>
      <c r="B2872" s="1">
        <v>18883</v>
      </c>
      <c r="C2872" s="4">
        <v>2.88</v>
      </c>
      <c r="D2872">
        <v>1.01E-2</v>
      </c>
      <c r="E2872" s="1">
        <v>46187</v>
      </c>
      <c r="F2872" s="2">
        <v>58.183999999999997</v>
      </c>
      <c r="G2872" s="3">
        <v>104.93</v>
      </c>
      <c r="H2872">
        <v>47371</v>
      </c>
      <c r="I2872">
        <f t="shared" si="442"/>
        <v>5238.5535542417165</v>
      </c>
      <c r="J2872">
        <f t="shared" si="443"/>
        <v>2904.7936719717909</v>
      </c>
      <c r="L2872">
        <f t="shared" si="444"/>
        <v>0.27800588540293453</v>
      </c>
      <c r="N2872">
        <f t="shared" si="441"/>
        <v>87.389324279999656</v>
      </c>
      <c r="P2872">
        <f t="shared" si="445"/>
        <v>47.371000000000002</v>
      </c>
      <c r="Q2872" s="3">
        <f t="shared" si="446"/>
        <v>62.780169477803767</v>
      </c>
      <c r="S2872" s="3">
        <f t="shared" si="447"/>
        <v>27.409169477803765</v>
      </c>
      <c r="T2872" s="5">
        <f t="shared" si="448"/>
        <v>24.300939676974796</v>
      </c>
      <c r="U2872">
        <f t="shared" si="449"/>
        <v>46.641084231689128</v>
      </c>
      <c r="V2872">
        <f t="shared" si="450"/>
        <v>62.11508439838979</v>
      </c>
    </row>
    <row r="2873" spans="1:22" x14ac:dyDescent="0.25">
      <c r="A2873">
        <v>3864.1</v>
      </c>
      <c r="B2873" s="1">
        <v>18424</v>
      </c>
      <c r="C2873" s="4">
        <v>2.88</v>
      </c>
      <c r="D2873">
        <v>1.01E-2</v>
      </c>
      <c r="E2873" s="1">
        <v>44121</v>
      </c>
      <c r="F2873" s="2">
        <v>57.052999999999997</v>
      </c>
      <c r="G2873" s="3">
        <v>105.08</v>
      </c>
      <c r="H2873">
        <v>47369</v>
      </c>
      <c r="I2873">
        <f t="shared" si="442"/>
        <v>5342.4009254552793</v>
      </c>
      <c r="J2873">
        <f t="shared" si="443"/>
        <v>2900.6471259992391</v>
      </c>
      <c r="L2873">
        <f t="shared" si="444"/>
        <v>0.29098854055309681</v>
      </c>
      <c r="N2873">
        <f t="shared" si="441"/>
        <v>87.38649899999966</v>
      </c>
      <c r="P2873">
        <f t="shared" si="445"/>
        <v>47.369</v>
      </c>
      <c r="Q2873" s="3">
        <f t="shared" si="446"/>
        <v>63.79275941240617</v>
      </c>
      <c r="S2873" s="3">
        <f t="shared" si="447"/>
        <v>28.42375941240617</v>
      </c>
      <c r="T2873" s="5">
        <f t="shared" si="448"/>
        <v>24.231610798754815</v>
      </c>
      <c r="U2873">
        <f t="shared" si="449"/>
        <v>49.898056032379451</v>
      </c>
      <c r="V2873">
        <f t="shared" si="450"/>
        <v>62.56687496011358</v>
      </c>
    </row>
    <row r="2874" spans="1:22" x14ac:dyDescent="0.25">
      <c r="A2874">
        <v>3863.9</v>
      </c>
      <c r="B2874" s="1">
        <v>20186</v>
      </c>
      <c r="C2874" s="4">
        <v>2.88</v>
      </c>
      <c r="D2874">
        <v>1.01E-2</v>
      </c>
      <c r="E2874" s="1">
        <v>32931</v>
      </c>
      <c r="F2874" s="2">
        <v>56.435000000000002</v>
      </c>
      <c r="G2874" s="3">
        <v>101.91</v>
      </c>
      <c r="H2874">
        <v>47367</v>
      </c>
      <c r="I2874">
        <f t="shared" si="442"/>
        <v>5400.903694515815</v>
      </c>
      <c r="J2874">
        <f t="shared" si="443"/>
        <v>2990.8743008536953</v>
      </c>
      <c r="L2874">
        <f t="shared" si="444"/>
        <v>0.27884844317452057</v>
      </c>
      <c r="N2874">
        <f t="shared" si="441"/>
        <v>87.380848439999653</v>
      </c>
      <c r="P2874">
        <f t="shared" si="445"/>
        <v>47.366999999999997</v>
      </c>
      <c r="Q2874" s="3">
        <f t="shared" si="446"/>
        <v>62.839197539213437</v>
      </c>
      <c r="S2874" s="3">
        <f t="shared" si="447"/>
        <v>27.47219753921344</v>
      </c>
      <c r="T2874" s="5">
        <f t="shared" si="448"/>
        <v>25.762547760500393</v>
      </c>
      <c r="U2874">
        <f t="shared" si="449"/>
        <v>49.667434701464572</v>
      </c>
      <c r="V2874">
        <f t="shared" si="450"/>
        <v>65.894467937093381</v>
      </c>
    </row>
    <row r="2875" spans="1:22" x14ac:dyDescent="0.25">
      <c r="A2875">
        <v>3863.8</v>
      </c>
      <c r="B2875" s="1">
        <v>18265</v>
      </c>
      <c r="C2875" s="4">
        <v>2.88</v>
      </c>
      <c r="D2875">
        <v>1.01E-2</v>
      </c>
      <c r="E2875" s="1">
        <v>37533</v>
      </c>
      <c r="F2875" s="2">
        <v>56.918999999999997</v>
      </c>
      <c r="G2875" s="3">
        <v>104.34</v>
      </c>
      <c r="H2875">
        <v>47366</v>
      </c>
      <c r="I2875">
        <f t="shared" si="442"/>
        <v>5354.9781268117858</v>
      </c>
      <c r="J2875">
        <f t="shared" si="443"/>
        <v>2921.2190914318576</v>
      </c>
      <c r="L2875">
        <f t="shared" si="444"/>
        <v>0.28816883393812975</v>
      </c>
      <c r="N2875">
        <f t="shared" si="441"/>
        <v>87.375197879999661</v>
      </c>
      <c r="P2875">
        <f t="shared" si="445"/>
        <v>47.366</v>
      </c>
      <c r="Q2875" s="3">
        <f t="shared" si="446"/>
        <v>63.562823698609023</v>
      </c>
      <c r="S2875" s="3">
        <f t="shared" si="447"/>
        <v>28.196823698609023</v>
      </c>
      <c r="T2875" s="5">
        <f t="shared" si="448"/>
        <v>24.576540422820383</v>
      </c>
      <c r="U2875">
        <f t="shared" si="449"/>
        <v>49.825748943642495</v>
      </c>
      <c r="V2875">
        <f t="shared" si="450"/>
        <v>63.318937042315106</v>
      </c>
    </row>
    <row r="2876" spans="1:22" x14ac:dyDescent="0.25">
      <c r="A2876">
        <v>3863.6</v>
      </c>
      <c r="B2876" s="1">
        <v>20588</v>
      </c>
      <c r="C2876" s="4">
        <v>2.88</v>
      </c>
      <c r="D2876">
        <v>1.01E-2</v>
      </c>
      <c r="E2876" s="1">
        <v>35404</v>
      </c>
      <c r="F2876" s="2">
        <v>56.182000000000002</v>
      </c>
      <c r="G2876" s="3">
        <v>104.73</v>
      </c>
      <c r="H2876">
        <v>47364</v>
      </c>
      <c r="I2876">
        <f t="shared" si="442"/>
        <v>5425.225161083622</v>
      </c>
      <c r="J2876">
        <f t="shared" si="443"/>
        <v>2910.3408765396739</v>
      </c>
      <c r="L2876">
        <f t="shared" si="444"/>
        <v>0.29797523088282268</v>
      </c>
      <c r="N2876">
        <f t="shared" si="441"/>
        <v>87.372372599999665</v>
      </c>
      <c r="P2876">
        <f t="shared" si="445"/>
        <v>47.363999999999997</v>
      </c>
      <c r="Q2876" s="3">
        <f t="shared" si="446"/>
        <v>64.345600346840527</v>
      </c>
      <c r="S2876" s="3">
        <f t="shared" si="447"/>
        <v>28.98160034684053</v>
      </c>
      <c r="T2876" s="5">
        <f t="shared" si="448"/>
        <v>24.393841970854226</v>
      </c>
      <c r="U2876">
        <f t="shared" si="449"/>
        <v>52.250244632401184</v>
      </c>
      <c r="V2876">
        <f t="shared" si="450"/>
        <v>63.326532630305536</v>
      </c>
    </row>
    <row r="2877" spans="1:22" x14ac:dyDescent="0.25">
      <c r="A2877">
        <v>3863.5</v>
      </c>
      <c r="B2877" s="1">
        <v>20657</v>
      </c>
      <c r="C2877" s="4">
        <v>2.88</v>
      </c>
      <c r="D2877">
        <v>1.01E-2</v>
      </c>
      <c r="E2877" s="1">
        <v>36863</v>
      </c>
      <c r="F2877" s="2">
        <v>56.796999999999997</v>
      </c>
      <c r="G2877" s="3">
        <v>104.57</v>
      </c>
      <c r="H2877">
        <v>47362</v>
      </c>
      <c r="I2877">
        <f t="shared" si="442"/>
        <v>5366.4806239766203</v>
      </c>
      <c r="J2877">
        <f t="shared" si="443"/>
        <v>2914.7939179496998</v>
      </c>
      <c r="L2877">
        <f t="shared" si="444"/>
        <v>0.29077019089773792</v>
      </c>
      <c r="N2877">
        <f t="shared" si="441"/>
        <v>87.366722039999658</v>
      </c>
      <c r="P2877">
        <f t="shared" si="445"/>
        <v>47.362000000000002</v>
      </c>
      <c r="Q2877" s="3">
        <f t="shared" si="446"/>
        <v>63.763144615037504</v>
      </c>
      <c r="S2877" s="3">
        <f t="shared" si="447"/>
        <v>28.401144615037502</v>
      </c>
      <c r="T2877" s="5">
        <f t="shared" si="448"/>
        <v>24.468547922255695</v>
      </c>
      <c r="U2877">
        <f t="shared" si="449"/>
        <v>50.324874767680662</v>
      </c>
      <c r="V2877">
        <f t="shared" si="450"/>
        <v>63.167972562528661</v>
      </c>
    </row>
    <row r="2878" spans="1:22" x14ac:dyDescent="0.25">
      <c r="A2878">
        <v>3863.3</v>
      </c>
      <c r="B2878" s="1">
        <v>19791</v>
      </c>
      <c r="C2878" s="4">
        <v>2.88</v>
      </c>
      <c r="D2878">
        <v>1.01E-2</v>
      </c>
      <c r="E2878" s="1">
        <v>40512</v>
      </c>
      <c r="F2878" s="2">
        <v>56.661999999999999</v>
      </c>
      <c r="G2878" s="3">
        <v>107.03</v>
      </c>
      <c r="H2878">
        <v>47360</v>
      </c>
      <c r="I2878">
        <f t="shared" si="442"/>
        <v>5379.2665278317054</v>
      </c>
      <c r="J2878">
        <f t="shared" si="443"/>
        <v>2847.7996823320568</v>
      </c>
      <c r="L2878">
        <f t="shared" si="444"/>
        <v>0.30529744862480918</v>
      </c>
      <c r="N2878">
        <f t="shared" si="441"/>
        <v>87.363896759999662</v>
      </c>
      <c r="P2878">
        <f t="shared" si="445"/>
        <v>47.36</v>
      </c>
      <c r="Q2878" s="3">
        <f t="shared" si="446"/>
        <v>64.940312022320754</v>
      </c>
      <c r="S2878" s="3">
        <f t="shared" si="447"/>
        <v>29.580312022320754</v>
      </c>
      <c r="T2878" s="5">
        <f t="shared" si="448"/>
        <v>23.356693528388824</v>
      </c>
      <c r="U2878">
        <f t="shared" si="449"/>
        <v>52.202671653715342</v>
      </c>
      <c r="V2878">
        <f t="shared" si="450"/>
        <v>60.97604536307508</v>
      </c>
    </row>
    <row r="2879" spans="1:22" x14ac:dyDescent="0.25">
      <c r="A2879">
        <v>3863.2</v>
      </c>
      <c r="B2879" s="1">
        <v>19536</v>
      </c>
      <c r="C2879" s="4">
        <v>2.88</v>
      </c>
      <c r="D2879">
        <v>1.01E-2</v>
      </c>
      <c r="E2879" s="1">
        <v>44099</v>
      </c>
      <c r="F2879" s="2">
        <v>56.658000000000001</v>
      </c>
      <c r="G2879" s="3">
        <v>106.64</v>
      </c>
      <c r="H2879">
        <v>47358</v>
      </c>
      <c r="I2879">
        <f t="shared" si="442"/>
        <v>5379.646298845706</v>
      </c>
      <c r="J2879">
        <f t="shared" si="443"/>
        <v>2858.2145536384101</v>
      </c>
      <c r="L2879">
        <f t="shared" si="444"/>
        <v>0.30334817164879052</v>
      </c>
      <c r="N2879">
        <f t="shared" si="441"/>
        <v>87.35824619999967</v>
      </c>
      <c r="P2879">
        <f t="shared" si="445"/>
        <v>47.357999999999997</v>
      </c>
      <c r="Q2879" s="3">
        <f t="shared" si="446"/>
        <v>64.775598083377389</v>
      </c>
      <c r="S2879" s="3">
        <f t="shared" si="447"/>
        <v>29.417598083377392</v>
      </c>
      <c r="T2879" s="5">
        <f t="shared" si="448"/>
        <v>23.527844451735596</v>
      </c>
      <c r="U2879">
        <f t="shared" si="449"/>
        <v>51.986294931807237</v>
      </c>
      <c r="V2879">
        <f t="shared" si="450"/>
        <v>61.331159095556629</v>
      </c>
    </row>
    <row r="2880" spans="1:22" x14ac:dyDescent="0.25">
      <c r="A2880">
        <v>3863</v>
      </c>
      <c r="B2880" s="1">
        <v>18958</v>
      </c>
      <c r="C2880" s="4">
        <v>2.88</v>
      </c>
      <c r="D2880">
        <v>1.01E-2</v>
      </c>
      <c r="E2880" s="1">
        <v>45962</v>
      </c>
      <c r="F2880" s="2">
        <v>56.802999999999997</v>
      </c>
      <c r="G2880" s="3">
        <v>110.71</v>
      </c>
      <c r="H2880">
        <v>47356</v>
      </c>
      <c r="I2880">
        <f t="shared" si="442"/>
        <v>5365.9137721599218</v>
      </c>
      <c r="J2880">
        <f t="shared" si="443"/>
        <v>2753.1388311805626</v>
      </c>
      <c r="L2880">
        <f t="shared" si="444"/>
        <v>0.32134347976091204</v>
      </c>
      <c r="N2880">
        <f t="shared" si="441"/>
        <v>87.355420919999659</v>
      </c>
      <c r="P2880">
        <f t="shared" si="445"/>
        <v>47.356000000000002</v>
      </c>
      <c r="Q2880" s="3">
        <f t="shared" si="446"/>
        <v>66.295703257143771</v>
      </c>
      <c r="S2880" s="3">
        <f t="shared" si="447"/>
        <v>30.939703257143769</v>
      </c>
      <c r="T2880" s="5">
        <f t="shared" si="448"/>
        <v>21.82974746041231</v>
      </c>
      <c r="U2880">
        <f t="shared" si="449"/>
        <v>53.824874792806291</v>
      </c>
      <c r="V2880">
        <f t="shared" si="450"/>
        <v>57.690117852919037</v>
      </c>
    </row>
    <row r="2881" spans="1:22" x14ac:dyDescent="0.25">
      <c r="A2881">
        <v>3862.9</v>
      </c>
      <c r="B2881" s="1">
        <v>22522</v>
      </c>
      <c r="C2881" s="4">
        <v>2.88</v>
      </c>
      <c r="D2881">
        <v>1.01E-2</v>
      </c>
      <c r="E2881" s="1">
        <v>48705</v>
      </c>
      <c r="F2881" s="2">
        <v>57.116999999999997</v>
      </c>
      <c r="G2881" s="3">
        <v>108.52</v>
      </c>
      <c r="H2881">
        <v>47354</v>
      </c>
      <c r="I2881">
        <f t="shared" si="442"/>
        <v>5336.4147276642698</v>
      </c>
      <c r="J2881">
        <f t="shared" si="443"/>
        <v>2808.6988573534836</v>
      </c>
      <c r="L2881">
        <f t="shared" si="444"/>
        <v>0.30841788680500626</v>
      </c>
      <c r="N2881">
        <f t="shared" si="441"/>
        <v>87.349770359999667</v>
      </c>
      <c r="P2881">
        <f t="shared" si="445"/>
        <v>47.353999999999999</v>
      </c>
      <c r="Q2881" s="3">
        <f t="shared" si="446"/>
        <v>65.190509562952499</v>
      </c>
      <c r="S2881" s="3">
        <f t="shared" si="447"/>
        <v>29.8365095629525</v>
      </c>
      <c r="T2881" s="5">
        <f t="shared" si="448"/>
        <v>22.719713101340439</v>
      </c>
      <c r="U2881">
        <f t="shared" si="449"/>
        <v>51.729310215333712</v>
      </c>
      <c r="V2881">
        <f t="shared" si="450"/>
        <v>59.45486973131613</v>
      </c>
    </row>
    <row r="2882" spans="1:22" x14ac:dyDescent="0.25">
      <c r="A2882">
        <v>3862.7</v>
      </c>
      <c r="B2882" s="1">
        <v>17612</v>
      </c>
      <c r="C2882" s="4">
        <v>2.88</v>
      </c>
      <c r="D2882">
        <v>1.01E-2</v>
      </c>
      <c r="E2882" s="1">
        <v>54314</v>
      </c>
      <c r="F2882" s="2">
        <v>56.96</v>
      </c>
      <c r="G2882" s="3">
        <v>113.75</v>
      </c>
      <c r="H2882">
        <v>47353</v>
      </c>
      <c r="I2882">
        <f t="shared" si="442"/>
        <v>5351.1235955056191</v>
      </c>
      <c r="J2882">
        <f t="shared" si="443"/>
        <v>2679.56043956044</v>
      </c>
      <c r="L2882">
        <f t="shared" si="444"/>
        <v>0.33266794888286971</v>
      </c>
      <c r="N2882">
        <f t="shared" si="441"/>
        <v>87.346945079999671</v>
      </c>
      <c r="P2882">
        <f t="shared" si="445"/>
        <v>47.353000000000002</v>
      </c>
      <c r="Q2882" s="3">
        <f t="shared" si="446"/>
        <v>67.290156705159347</v>
      </c>
      <c r="S2882" s="3">
        <f t="shared" si="447"/>
        <v>31.937156705159346</v>
      </c>
      <c r="T2882" s="5">
        <f t="shared" si="448"/>
        <v>20.678527149861132</v>
      </c>
      <c r="U2882">
        <f t="shared" si="449"/>
        <v>54.902951664240817</v>
      </c>
      <c r="V2882">
        <f t="shared" si="450"/>
        <v>55.115992638107478</v>
      </c>
    </row>
    <row r="2883" spans="1:22" x14ac:dyDescent="0.25">
      <c r="A2883">
        <v>3862.6</v>
      </c>
      <c r="B2883" s="1">
        <v>21455</v>
      </c>
      <c r="C2883" s="4">
        <v>2.88</v>
      </c>
      <c r="D2883">
        <v>1.01E-2</v>
      </c>
      <c r="E2883" s="1">
        <v>54084</v>
      </c>
      <c r="F2883" s="2">
        <v>57.09</v>
      </c>
      <c r="G2883" s="3">
        <v>113.17</v>
      </c>
      <c r="H2883">
        <v>47351</v>
      </c>
      <c r="I2883">
        <f t="shared" si="442"/>
        <v>5338.9385181292701</v>
      </c>
      <c r="J2883">
        <f t="shared" si="443"/>
        <v>2693.2932756030755</v>
      </c>
      <c r="L2883">
        <f t="shared" si="444"/>
        <v>0.32932517888643242</v>
      </c>
      <c r="N2883">
        <f t="shared" si="441"/>
        <v>87.341294519999664</v>
      </c>
      <c r="P2883">
        <f t="shared" si="445"/>
        <v>47.350999999999999</v>
      </c>
      <c r="Q2883" s="3">
        <f t="shared" si="446"/>
        <v>66.987656218364165</v>
      </c>
      <c r="S2883" s="3">
        <f t="shared" si="447"/>
        <v>31.636656218364166</v>
      </c>
      <c r="T2883" s="5">
        <f t="shared" si="448"/>
        <v>20.891026565017182</v>
      </c>
      <c r="U2883">
        <f t="shared" si="449"/>
        <v>54.244543349881468</v>
      </c>
      <c r="V2883">
        <f t="shared" si="450"/>
        <v>55.542746563546494</v>
      </c>
    </row>
    <row r="2884" spans="1:22" x14ac:dyDescent="0.25">
      <c r="A2884">
        <v>3862.4</v>
      </c>
      <c r="B2884" s="1">
        <v>20056</v>
      </c>
      <c r="C2884" s="4">
        <v>2.88</v>
      </c>
      <c r="D2884">
        <v>1.01E-2</v>
      </c>
      <c r="E2884" s="1">
        <v>57453</v>
      </c>
      <c r="F2884" s="2">
        <v>56.921999999999997</v>
      </c>
      <c r="G2884" s="3">
        <v>115.29</v>
      </c>
      <c r="H2884">
        <v>47349</v>
      </c>
      <c r="I2884">
        <f t="shared" si="442"/>
        <v>5354.6958996521571</v>
      </c>
      <c r="J2884">
        <f t="shared" si="443"/>
        <v>2643.7678896695293</v>
      </c>
      <c r="L2884">
        <f t="shared" si="444"/>
        <v>0.33882707655332567</v>
      </c>
      <c r="N2884">
        <f t="shared" ref="N2884:N2947" si="451">N2885+((A2883-A2884)*9.81*C2884*1000)/1000000</f>
        <v>87.338469239999668</v>
      </c>
      <c r="P2884">
        <f t="shared" si="445"/>
        <v>47.348999999999997</v>
      </c>
      <c r="Q2884" s="3">
        <f t="shared" si="446"/>
        <v>67.842148577341945</v>
      </c>
      <c r="S2884" s="3">
        <f t="shared" si="447"/>
        <v>32.493148577341948</v>
      </c>
      <c r="T2884" s="5">
        <f t="shared" si="448"/>
        <v>20.129784924809307</v>
      </c>
      <c r="U2884">
        <f t="shared" si="449"/>
        <v>55.744569047153867</v>
      </c>
      <c r="V2884">
        <f t="shared" si="450"/>
        <v>53.901299337634121</v>
      </c>
    </row>
    <row r="2885" spans="1:22" x14ac:dyDescent="0.25">
      <c r="A2885">
        <v>3862.3</v>
      </c>
      <c r="B2885">
        <v>23.5</v>
      </c>
      <c r="C2885" s="4">
        <v>2.88</v>
      </c>
      <c r="D2885">
        <v>1.01E-2</v>
      </c>
      <c r="E2885" s="1">
        <v>60365</v>
      </c>
      <c r="F2885" s="2">
        <v>56.539000000000001</v>
      </c>
      <c r="G2885" s="3">
        <v>106.36</v>
      </c>
      <c r="H2885">
        <v>47347</v>
      </c>
      <c r="I2885">
        <f t="shared" ref="I2885:I2948" si="452">1/((F2885*0.000001)*(1/0.3048))</f>
        <v>5390.969065600736</v>
      </c>
      <c r="J2885">
        <f t="shared" ref="J2885:J2948" si="453">1/((G2885*0.000001)*(1/0.3048))</f>
        <v>2865.7389996239194</v>
      </c>
      <c r="L2885">
        <f t="shared" ref="L2885:L2948" si="454">(I2885*I2885-2*J2885*J2885)/(2*(I2885*I2885-J2885*J2885))</f>
        <v>0.3030593388935609</v>
      </c>
      <c r="N2885">
        <f t="shared" si="451"/>
        <v>87.332818679999676</v>
      </c>
      <c r="P2885">
        <f t="shared" ref="P2885:P2948" si="455">(H2885*1000)/1000000</f>
        <v>47.347000000000001</v>
      </c>
      <c r="Q2885" s="3">
        <f t="shared" ref="Q2885:Q2948" si="456">(L2885/(1-L2885))*(N2885-P2885)+P2885</f>
        <v>64.734528738874644</v>
      </c>
      <c r="S2885" s="3">
        <f t="shared" ref="S2885:S2948" si="457">Q2885-P2885+12</f>
        <v>29.387528738874643</v>
      </c>
      <c r="T2885" s="5">
        <f t="shared" si="448"/>
        <v>23.651884840220646</v>
      </c>
      <c r="U2885">
        <f t="shared" si="449"/>
        <v>52.172174210826398</v>
      </c>
      <c r="V2885">
        <f t="shared" si="450"/>
        <v>61.640841823882823</v>
      </c>
    </row>
    <row r="2886" spans="1:22" x14ac:dyDescent="0.25">
      <c r="A2886">
        <v>3862.1</v>
      </c>
      <c r="B2886" s="1">
        <v>22811</v>
      </c>
      <c r="C2886" s="4">
        <v>2.88</v>
      </c>
      <c r="D2886">
        <v>1.01E-2</v>
      </c>
      <c r="E2886" s="1">
        <v>60312</v>
      </c>
      <c r="F2886" s="2">
        <v>56.871000000000002</v>
      </c>
      <c r="G2886" s="3">
        <v>106.05</v>
      </c>
      <c r="H2886">
        <v>47345</v>
      </c>
      <c r="I2886">
        <f t="shared" si="452"/>
        <v>5359.4978108350488</v>
      </c>
      <c r="J2886">
        <f t="shared" si="453"/>
        <v>2874.1159830268748</v>
      </c>
      <c r="L2886">
        <f t="shared" si="454"/>
        <v>0.29816569978245466</v>
      </c>
      <c r="N2886">
        <f t="shared" si="451"/>
        <v>87.32999339999968</v>
      </c>
      <c r="P2886">
        <f t="shared" si="455"/>
        <v>47.344999999999999</v>
      </c>
      <c r="Q2886" s="3">
        <f t="shared" si="456"/>
        <v>64.332134333862371</v>
      </c>
      <c r="S2886" s="3">
        <f t="shared" si="457"/>
        <v>28.987134333862372</v>
      </c>
      <c r="T2886" s="5">
        <f t="shared" si="448"/>
        <v>23.790362929604754</v>
      </c>
      <c r="U2886">
        <f t="shared" si="449"/>
        <v>51.013190553752423</v>
      </c>
      <c r="V2886">
        <f t="shared" si="450"/>
        <v>61.768958307368727</v>
      </c>
    </row>
    <row r="2887" spans="1:22" x14ac:dyDescent="0.25">
      <c r="A2887">
        <v>3862</v>
      </c>
      <c r="B2887" s="1">
        <v>21053</v>
      </c>
      <c r="C2887" s="4">
        <v>2.88</v>
      </c>
      <c r="D2887">
        <v>1.01E-2</v>
      </c>
      <c r="E2887" s="1">
        <v>58331</v>
      </c>
      <c r="F2887" s="2">
        <v>56.96</v>
      </c>
      <c r="G2887" s="3">
        <v>102.32</v>
      </c>
      <c r="H2887">
        <v>47343</v>
      </c>
      <c r="I2887">
        <f t="shared" si="452"/>
        <v>5351.1235955056191</v>
      </c>
      <c r="J2887">
        <f t="shared" si="453"/>
        <v>2978.8897576231439</v>
      </c>
      <c r="L2887">
        <f t="shared" si="454"/>
        <v>0.27546932979713828</v>
      </c>
      <c r="N2887">
        <f t="shared" si="451"/>
        <v>87.324342839999673</v>
      </c>
      <c r="P2887">
        <f t="shared" si="455"/>
        <v>47.343000000000004</v>
      </c>
      <c r="Q2887" s="3">
        <f t="shared" si="456"/>
        <v>62.544059347067545</v>
      </c>
      <c r="S2887" s="3">
        <f t="shared" si="457"/>
        <v>27.201059347067542</v>
      </c>
      <c r="T2887" s="5">
        <f t="shared" si="448"/>
        <v>25.556498461647568</v>
      </c>
      <c r="U2887">
        <f t="shared" si="449"/>
        <v>48.400615905629508</v>
      </c>
      <c r="V2887">
        <f t="shared" si="450"/>
        <v>65.194777547069449</v>
      </c>
    </row>
    <row r="2888" spans="1:22" x14ac:dyDescent="0.25">
      <c r="A2888">
        <v>3861.8</v>
      </c>
      <c r="B2888" s="1">
        <v>22335</v>
      </c>
      <c r="C2888" s="4">
        <v>2.88</v>
      </c>
      <c r="D2888">
        <v>1.01E-2</v>
      </c>
      <c r="E2888" s="1">
        <v>58489</v>
      </c>
      <c r="F2888" s="2">
        <v>55.915999999999997</v>
      </c>
      <c r="G2888" s="3">
        <v>102.1</v>
      </c>
      <c r="H2888">
        <v>47341</v>
      </c>
      <c r="I2888">
        <f t="shared" si="452"/>
        <v>5451.0336933972403</v>
      </c>
      <c r="J2888">
        <f t="shared" si="453"/>
        <v>2985.3085210577874</v>
      </c>
      <c r="L2888">
        <f t="shared" si="454"/>
        <v>0.28578514297012741</v>
      </c>
      <c r="N2888">
        <f t="shared" si="451"/>
        <v>87.321517559999677</v>
      </c>
      <c r="P2888">
        <f t="shared" si="455"/>
        <v>47.341000000000001</v>
      </c>
      <c r="Q2888" s="3">
        <f t="shared" si="456"/>
        <v>63.338760077996113</v>
      </c>
      <c r="S2888" s="3">
        <f t="shared" si="457"/>
        <v>27.997760077996112</v>
      </c>
      <c r="T2888" s="5">
        <f t="shared" si="448"/>
        <v>25.666752861792666</v>
      </c>
      <c r="U2888">
        <f t="shared" si="449"/>
        <v>51.361871215700006</v>
      </c>
      <c r="V2888">
        <f t="shared" si="450"/>
        <v>66.005429166499368</v>
      </c>
    </row>
    <row r="2889" spans="1:22" x14ac:dyDescent="0.25">
      <c r="A2889">
        <v>3861.7</v>
      </c>
      <c r="B2889" s="1">
        <v>27064</v>
      </c>
      <c r="C2889" s="4">
        <v>2.88</v>
      </c>
      <c r="D2889">
        <v>1.01E-2</v>
      </c>
      <c r="E2889" s="1">
        <v>56227</v>
      </c>
      <c r="F2889" s="2">
        <v>56.819000000000003</v>
      </c>
      <c r="G2889" s="3">
        <v>106.79</v>
      </c>
      <c r="H2889">
        <v>47339</v>
      </c>
      <c r="I2889">
        <f t="shared" si="452"/>
        <v>5364.4027526003638</v>
      </c>
      <c r="J2889">
        <f t="shared" si="453"/>
        <v>2854.199831444892</v>
      </c>
      <c r="L2889">
        <f t="shared" si="454"/>
        <v>0.3025614532852724</v>
      </c>
      <c r="N2889">
        <f t="shared" si="451"/>
        <v>87.315866999999685</v>
      </c>
      <c r="P2889">
        <f t="shared" si="455"/>
        <v>47.338999999999999</v>
      </c>
      <c r="Q2889" s="3">
        <f t="shared" si="456"/>
        <v>64.681687802799843</v>
      </c>
      <c r="S2889" s="3">
        <f t="shared" si="457"/>
        <v>29.342687802799844</v>
      </c>
      <c r="T2889" s="5">
        <f t="shared" si="448"/>
        <v>23.461795232121741</v>
      </c>
      <c r="U2889">
        <f t="shared" si="449"/>
        <v>51.602659604848029</v>
      </c>
      <c r="V2889">
        <f t="shared" si="450"/>
        <v>61.122079477613021</v>
      </c>
    </row>
    <row r="2890" spans="1:22" x14ac:dyDescent="0.25">
      <c r="A2890">
        <v>3861.5</v>
      </c>
      <c r="B2890" s="1">
        <v>24367</v>
      </c>
      <c r="C2890" s="4">
        <v>2.88</v>
      </c>
      <c r="D2890">
        <v>1.01E-2</v>
      </c>
      <c r="E2890" s="1">
        <v>59786</v>
      </c>
      <c r="F2890" s="2">
        <v>56.103000000000002</v>
      </c>
      <c r="G2890" s="3">
        <v>106.48</v>
      </c>
      <c r="H2890">
        <v>47338</v>
      </c>
      <c r="I2890">
        <f t="shared" si="452"/>
        <v>5432.864552697717</v>
      </c>
      <c r="J2890">
        <f t="shared" si="453"/>
        <v>2862.5093914350114</v>
      </c>
      <c r="L2890">
        <f t="shared" si="454"/>
        <v>0.30785249924682623</v>
      </c>
      <c r="N2890">
        <f t="shared" si="451"/>
        <v>87.313041719999674</v>
      </c>
      <c r="P2890">
        <f t="shared" si="455"/>
        <v>47.338000000000001</v>
      </c>
      <c r="Q2890" s="3">
        <f t="shared" si="456"/>
        <v>65.11804903233282</v>
      </c>
      <c r="S2890" s="3">
        <f t="shared" si="457"/>
        <v>29.780049032332819</v>
      </c>
      <c r="T2890" s="5">
        <f t="shared" si="448"/>
        <v>23.598604846234483</v>
      </c>
      <c r="U2890">
        <f t="shared" si="449"/>
        <v>53.549189414092396</v>
      </c>
      <c r="V2890">
        <f t="shared" si="450"/>
        <v>61.728150206464804</v>
      </c>
    </row>
    <row r="2891" spans="1:22" x14ac:dyDescent="0.25">
      <c r="A2891">
        <v>3861.4</v>
      </c>
      <c r="B2891" s="1">
        <v>29673</v>
      </c>
      <c r="C2891" s="4">
        <v>2.88</v>
      </c>
      <c r="D2891">
        <v>1.01E-2</v>
      </c>
      <c r="E2891" s="1">
        <v>62072</v>
      </c>
      <c r="F2891" s="2">
        <v>57.326000000000001</v>
      </c>
      <c r="G2891" s="3">
        <v>107.15</v>
      </c>
      <c r="H2891">
        <v>47336</v>
      </c>
      <c r="I2891">
        <f t="shared" si="452"/>
        <v>5316.9591459372723</v>
      </c>
      <c r="J2891">
        <f t="shared" si="453"/>
        <v>2844.6103593093799</v>
      </c>
      <c r="L2891">
        <f t="shared" si="454"/>
        <v>0.29949179154350059</v>
      </c>
      <c r="N2891">
        <f t="shared" si="451"/>
        <v>87.307391159999682</v>
      </c>
      <c r="P2891">
        <f t="shared" si="455"/>
        <v>47.335999999999999</v>
      </c>
      <c r="Q2891" s="3">
        <f t="shared" si="456"/>
        <v>64.42516955501705</v>
      </c>
      <c r="S2891" s="3">
        <f t="shared" si="457"/>
        <v>29.089169555017051</v>
      </c>
      <c r="T2891" s="5">
        <f t="shared" si="448"/>
        <v>23.304407317315889</v>
      </c>
      <c r="U2891">
        <f t="shared" si="449"/>
        <v>50.352982177568016</v>
      </c>
      <c r="V2891">
        <f t="shared" si="450"/>
        <v>60.569021090592692</v>
      </c>
    </row>
    <row r="2892" spans="1:22" x14ac:dyDescent="0.25">
      <c r="A2892">
        <v>3861.2</v>
      </c>
      <c r="B2892" s="1">
        <v>28517</v>
      </c>
      <c r="C2892" s="4">
        <v>2.88</v>
      </c>
      <c r="D2892">
        <v>1.01E-2</v>
      </c>
      <c r="E2892" s="1">
        <v>61293</v>
      </c>
      <c r="F2892" s="2">
        <v>55.256999999999998</v>
      </c>
      <c r="G2892" s="3">
        <v>102.64</v>
      </c>
      <c r="H2892">
        <v>47334</v>
      </c>
      <c r="I2892">
        <f t="shared" si="452"/>
        <v>5516.0432162440966</v>
      </c>
      <c r="J2892">
        <f t="shared" si="453"/>
        <v>2969.6024941543265</v>
      </c>
      <c r="L2892">
        <f t="shared" si="454"/>
        <v>0.2959445602229549</v>
      </c>
      <c r="N2892">
        <f t="shared" si="451"/>
        <v>87.304565879999686</v>
      </c>
      <c r="P2892">
        <f t="shared" si="455"/>
        <v>47.334000000000003</v>
      </c>
      <c r="Q2892" s="3">
        <f t="shared" si="456"/>
        <v>64.135335339394715</v>
      </c>
      <c r="S2892" s="3">
        <f t="shared" si="457"/>
        <v>28.801335339394711</v>
      </c>
      <c r="T2892" s="5">
        <f t="shared" si="448"/>
        <v>25.397392243068278</v>
      </c>
      <c r="U2892">
        <f t="shared" si="449"/>
        <v>53.774266498790837</v>
      </c>
      <c r="V2892">
        <f t="shared" si="450"/>
        <v>65.828634467288609</v>
      </c>
    </row>
    <row r="2893" spans="1:22" x14ac:dyDescent="0.25">
      <c r="A2893">
        <v>3861.1</v>
      </c>
      <c r="B2893">
        <v>32.03</v>
      </c>
      <c r="C2893" s="4">
        <v>2.88</v>
      </c>
      <c r="D2893">
        <v>1.01E-2</v>
      </c>
      <c r="E2893" s="1">
        <v>61021</v>
      </c>
      <c r="F2893" s="2">
        <v>55.551000000000002</v>
      </c>
      <c r="G2893" s="3">
        <v>105.22</v>
      </c>
      <c r="H2893">
        <v>47332</v>
      </c>
      <c r="I2893">
        <f t="shared" si="452"/>
        <v>5486.8499216935797</v>
      </c>
      <c r="J2893">
        <f t="shared" si="453"/>
        <v>2896.7876829500101</v>
      </c>
      <c r="L2893">
        <f t="shared" si="454"/>
        <v>0.30677619168914194</v>
      </c>
      <c r="N2893">
        <f t="shared" si="451"/>
        <v>87.298915319999679</v>
      </c>
      <c r="P2893">
        <f t="shared" si="455"/>
        <v>47.332000000000001</v>
      </c>
      <c r="Q2893" s="3">
        <f t="shared" si="456"/>
        <v>65.018781568145229</v>
      </c>
      <c r="S2893" s="3">
        <f t="shared" si="457"/>
        <v>29.686781568145229</v>
      </c>
      <c r="T2893" s="5">
        <f t="shared" si="448"/>
        <v>24.167171174661757</v>
      </c>
      <c r="U2893">
        <f t="shared" si="449"/>
        <v>54.489064366159745</v>
      </c>
      <c r="V2893">
        <f t="shared" si="450"/>
        <v>63.163370724057764</v>
      </c>
    </row>
    <row r="2894" spans="1:22" x14ac:dyDescent="0.25">
      <c r="A2894">
        <v>3860.9</v>
      </c>
      <c r="B2894">
        <v>28.67</v>
      </c>
      <c r="C2894" s="4">
        <v>2.88</v>
      </c>
      <c r="D2894">
        <v>1.01E-2</v>
      </c>
      <c r="E2894" s="1">
        <v>58174</v>
      </c>
      <c r="F2894" s="2">
        <v>54.954000000000001</v>
      </c>
      <c r="G2894" s="3">
        <v>102.04</v>
      </c>
      <c r="H2894">
        <v>47330</v>
      </c>
      <c r="I2894">
        <f t="shared" si="452"/>
        <v>5546.4570367944107</v>
      </c>
      <c r="J2894">
        <f t="shared" si="453"/>
        <v>2987.0638965111725</v>
      </c>
      <c r="L2894">
        <f t="shared" si="454"/>
        <v>0.29573508859304859</v>
      </c>
      <c r="N2894">
        <f t="shared" si="451"/>
        <v>87.296090039999683</v>
      </c>
      <c r="P2894">
        <f t="shared" si="455"/>
        <v>47.33</v>
      </c>
      <c r="Q2894" s="3">
        <f t="shared" si="456"/>
        <v>64.112570006341514</v>
      </c>
      <c r="S2894" s="3">
        <f t="shared" si="457"/>
        <v>28.782570006341516</v>
      </c>
      <c r="T2894" s="5">
        <f t="shared" si="448"/>
        <v>25.696946078900663</v>
      </c>
      <c r="U2894">
        <f t="shared" si="449"/>
        <v>54.343945580523368</v>
      </c>
      <c r="V2894">
        <f t="shared" si="450"/>
        <v>66.594298791363556</v>
      </c>
    </row>
    <row r="2895" spans="1:22" x14ac:dyDescent="0.25">
      <c r="A2895">
        <v>3860.7</v>
      </c>
      <c r="B2895" s="1">
        <v>30364</v>
      </c>
      <c r="C2895" s="4">
        <v>2.88</v>
      </c>
      <c r="D2895">
        <v>1.01E-2</v>
      </c>
      <c r="E2895" s="1">
        <v>55816</v>
      </c>
      <c r="F2895" s="2">
        <v>54.281999999999996</v>
      </c>
      <c r="G2895" s="3">
        <v>102.42</v>
      </c>
      <c r="H2895">
        <v>47328</v>
      </c>
      <c r="I2895">
        <f t="shared" si="452"/>
        <v>5615.1210345971049</v>
      </c>
      <c r="J2895">
        <f t="shared" si="453"/>
        <v>2975.9812536613949</v>
      </c>
      <c r="L2895">
        <f t="shared" si="454"/>
        <v>0.30469241780667422</v>
      </c>
      <c r="N2895">
        <f t="shared" si="451"/>
        <v>87.290439479999691</v>
      </c>
      <c r="P2895">
        <f t="shared" si="455"/>
        <v>47.328000000000003</v>
      </c>
      <c r="Q2895" s="3">
        <f t="shared" si="456"/>
        <v>64.840037288885014</v>
      </c>
      <c r="S2895" s="3">
        <f t="shared" si="457"/>
        <v>29.512037288885011</v>
      </c>
      <c r="T2895" s="5">
        <f t="shared" si="448"/>
        <v>25.506617535774858</v>
      </c>
      <c r="U2895">
        <f t="shared" si="449"/>
        <v>56.804881416355713</v>
      </c>
      <c r="V2895">
        <f t="shared" si="450"/>
        <v>66.557878105076369</v>
      </c>
    </row>
    <row r="2896" spans="1:22" x14ac:dyDescent="0.25">
      <c r="A2896">
        <v>3860.6</v>
      </c>
      <c r="B2896" s="1">
        <v>31494</v>
      </c>
      <c r="C2896" s="4">
        <v>2.88</v>
      </c>
      <c r="D2896">
        <v>1.01E-2</v>
      </c>
      <c r="E2896" s="1">
        <v>51578</v>
      </c>
      <c r="F2896" s="2">
        <v>53.289000000000001</v>
      </c>
      <c r="G2896" s="3">
        <v>105.78</v>
      </c>
      <c r="H2896">
        <v>47326</v>
      </c>
      <c r="I2896">
        <f t="shared" si="452"/>
        <v>5719.7545459663352</v>
      </c>
      <c r="J2896">
        <f t="shared" si="453"/>
        <v>2881.4520703346575</v>
      </c>
      <c r="L2896">
        <f t="shared" si="454"/>
        <v>0.32995073936556923</v>
      </c>
      <c r="N2896">
        <f t="shared" si="451"/>
        <v>87.284788919999684</v>
      </c>
      <c r="P2896">
        <f t="shared" si="455"/>
        <v>47.326000000000001</v>
      </c>
      <c r="Q2896" s="3">
        <f t="shared" si="456"/>
        <v>67.002809934575609</v>
      </c>
      <c r="S2896" s="3">
        <f t="shared" si="457"/>
        <v>31.676809934575608</v>
      </c>
      <c r="T2896" s="5">
        <f t="shared" ref="T2896:T2959" si="458">(J2896*J2896*C2896*1000)/1000000000</f>
        <v>23.911966176871346</v>
      </c>
      <c r="U2896">
        <f t="shared" ref="U2896:U2959" si="459">((I2896*I2896-1.333*J2896*J2896)*C2896*1000)/1000000000</f>
        <v>62.346254236605851</v>
      </c>
      <c r="V2896">
        <f t="shared" ref="V2896:V2959" si="460">(9*U2896*T2896)/(3*U2896+T2896)</f>
        <v>63.604396030554376</v>
      </c>
    </row>
    <row r="2897" spans="1:22" x14ac:dyDescent="0.25">
      <c r="A2897">
        <v>3860.4</v>
      </c>
      <c r="B2897" s="1">
        <v>28651</v>
      </c>
      <c r="C2897" s="4">
        <v>2.88</v>
      </c>
      <c r="D2897">
        <v>1.01E-2</v>
      </c>
      <c r="E2897" s="1">
        <v>49215</v>
      </c>
      <c r="F2897" s="2">
        <v>53.155000000000001</v>
      </c>
      <c r="G2897" s="3">
        <v>106.73</v>
      </c>
      <c r="H2897">
        <v>47324</v>
      </c>
      <c r="I2897">
        <f t="shared" si="452"/>
        <v>5734.1736431191803</v>
      </c>
      <c r="J2897">
        <f t="shared" si="453"/>
        <v>2855.8043661575939</v>
      </c>
      <c r="L2897">
        <f t="shared" si="454"/>
        <v>0.33507429533572686</v>
      </c>
      <c r="N2897">
        <f t="shared" si="451"/>
        <v>87.281963639999688</v>
      </c>
      <c r="P2897">
        <f t="shared" si="455"/>
        <v>47.323999999999998</v>
      </c>
      <c r="Q2897" s="3">
        <f t="shared" si="456"/>
        <v>67.459913555159758</v>
      </c>
      <c r="S2897" s="3">
        <f t="shared" si="457"/>
        <v>32.13591355515976</v>
      </c>
      <c r="T2897" s="5">
        <f t="shared" si="458"/>
        <v>23.488181503962554</v>
      </c>
      <c r="U2897">
        <f t="shared" si="459"/>
        <v>63.386806479212865</v>
      </c>
      <c r="V2897">
        <f t="shared" si="460"/>
        <v>62.717786499923577</v>
      </c>
    </row>
    <row r="2898" spans="1:22" x14ac:dyDescent="0.25">
      <c r="A2898">
        <v>3860.3</v>
      </c>
      <c r="B2898" s="1">
        <v>30303</v>
      </c>
      <c r="C2898" s="4">
        <v>2.88</v>
      </c>
      <c r="D2898">
        <v>1.01E-2</v>
      </c>
      <c r="E2898" s="1">
        <v>52362</v>
      </c>
      <c r="F2898" s="2">
        <v>51.93</v>
      </c>
      <c r="G2898" s="3">
        <v>104.19</v>
      </c>
      <c r="H2898">
        <v>47323</v>
      </c>
      <c r="I2898">
        <f t="shared" si="452"/>
        <v>5869.4396302715204</v>
      </c>
      <c r="J2898">
        <f t="shared" si="453"/>
        <v>2925.4247048661105</v>
      </c>
      <c r="L2898">
        <f t="shared" si="454"/>
        <v>0.33473583201476215</v>
      </c>
      <c r="N2898">
        <f t="shared" si="451"/>
        <v>87.276313079999696</v>
      </c>
      <c r="P2898">
        <f t="shared" si="455"/>
        <v>47.323</v>
      </c>
      <c r="Q2898" s="3">
        <f t="shared" si="456"/>
        <v>67.425999889626922</v>
      </c>
      <c r="S2898" s="3">
        <f t="shared" si="457"/>
        <v>32.102999889626922</v>
      </c>
      <c r="T2898" s="5">
        <f t="shared" si="458"/>
        <v>24.647355947061989</v>
      </c>
      <c r="U2898">
        <f t="shared" si="459"/>
        <v>66.36200065396379</v>
      </c>
      <c r="V2898">
        <f t="shared" si="460"/>
        <v>65.796315761224974</v>
      </c>
    </row>
    <row r="2899" spans="1:22" x14ac:dyDescent="0.25">
      <c r="A2899">
        <v>3860.1</v>
      </c>
      <c r="B2899" s="1">
        <v>32063</v>
      </c>
      <c r="C2899" s="4">
        <v>2.88</v>
      </c>
      <c r="D2899">
        <v>1.01E-2</v>
      </c>
      <c r="E2899" s="1">
        <v>54908</v>
      </c>
      <c r="F2899" s="2">
        <v>51.527999999999999</v>
      </c>
      <c r="G2899" s="3">
        <v>104.13</v>
      </c>
      <c r="H2899">
        <v>47321</v>
      </c>
      <c r="I2899">
        <f t="shared" si="452"/>
        <v>5915.2305542617614</v>
      </c>
      <c r="J2899">
        <f t="shared" si="453"/>
        <v>2927.1103428406805</v>
      </c>
      <c r="L2899">
        <f t="shared" si="454"/>
        <v>0.33786272351005836</v>
      </c>
      <c r="N2899">
        <f t="shared" si="451"/>
        <v>87.2734877999997</v>
      </c>
      <c r="P2899">
        <f t="shared" si="455"/>
        <v>47.320999999999998</v>
      </c>
      <c r="Q2899" s="3">
        <f t="shared" si="456"/>
        <v>67.707190021904509</v>
      </c>
      <c r="S2899" s="3">
        <f t="shared" si="457"/>
        <v>32.386190021904511</v>
      </c>
      <c r="T2899" s="5">
        <f t="shared" si="458"/>
        <v>24.675767882394872</v>
      </c>
      <c r="U2899">
        <f t="shared" si="459"/>
        <v>67.878264641774706</v>
      </c>
      <c r="V2899">
        <f t="shared" si="460"/>
        <v>66.026444872653173</v>
      </c>
    </row>
    <row r="2900" spans="1:22" x14ac:dyDescent="0.25">
      <c r="A2900">
        <v>3860</v>
      </c>
      <c r="B2900" s="1">
        <v>33978</v>
      </c>
      <c r="C2900" s="4">
        <v>2.88</v>
      </c>
      <c r="D2900">
        <v>1.01E-2</v>
      </c>
      <c r="E2900" s="1">
        <v>55602</v>
      </c>
      <c r="F2900" s="2">
        <v>52.183999999999997</v>
      </c>
      <c r="G2900" s="3">
        <v>102.93</v>
      </c>
      <c r="H2900">
        <v>47319</v>
      </c>
      <c r="I2900">
        <f t="shared" si="452"/>
        <v>5840.8707649854368</v>
      </c>
      <c r="J2900">
        <f t="shared" si="453"/>
        <v>2961.2357913144856</v>
      </c>
      <c r="L2900">
        <f t="shared" si="454"/>
        <v>0.32702158120376718</v>
      </c>
      <c r="N2900">
        <f t="shared" si="451"/>
        <v>87.267837239999693</v>
      </c>
      <c r="P2900">
        <f t="shared" si="455"/>
        <v>47.319000000000003</v>
      </c>
      <c r="Q2900" s="3">
        <f t="shared" si="456"/>
        <v>66.731408416966261</v>
      </c>
      <c r="S2900" s="3">
        <f t="shared" si="457"/>
        <v>31.412408416966258</v>
      </c>
      <c r="T2900" s="5">
        <f t="shared" si="458"/>
        <v>25.254482145874352</v>
      </c>
      <c r="U2900">
        <f t="shared" si="459"/>
        <v>64.589196624142801</v>
      </c>
      <c r="V2900">
        <f t="shared" si="460"/>
        <v>67.027493080333258</v>
      </c>
    </row>
    <row r="2901" spans="1:22" x14ac:dyDescent="0.25">
      <c r="A2901">
        <v>3859.8</v>
      </c>
      <c r="B2901" s="1">
        <v>32832</v>
      </c>
      <c r="C2901" s="4">
        <v>2.88</v>
      </c>
      <c r="D2901">
        <v>1.01E-2</v>
      </c>
      <c r="E2901" s="1">
        <v>57599</v>
      </c>
      <c r="F2901" s="2">
        <v>52.56</v>
      </c>
      <c r="G2901" s="3">
        <v>104.46</v>
      </c>
      <c r="H2901">
        <v>47317</v>
      </c>
      <c r="I2901">
        <f t="shared" si="452"/>
        <v>5799.0867579908681</v>
      </c>
      <c r="J2901">
        <f t="shared" si="453"/>
        <v>2917.8632969557734</v>
      </c>
      <c r="L2901">
        <f t="shared" si="454"/>
        <v>0.33050441643235307</v>
      </c>
      <c r="N2901">
        <f t="shared" si="451"/>
        <v>87.265011959999697</v>
      </c>
      <c r="P2901">
        <f t="shared" si="455"/>
        <v>47.317</v>
      </c>
      <c r="Q2901" s="3">
        <f t="shared" si="456"/>
        <v>67.037808776833856</v>
      </c>
      <c r="S2901" s="3">
        <f t="shared" si="457"/>
        <v>31.720808776833856</v>
      </c>
      <c r="T2901" s="5">
        <f t="shared" si="458"/>
        <v>24.520107512798248</v>
      </c>
      <c r="U2901">
        <f t="shared" si="459"/>
        <v>64.167389498350431</v>
      </c>
      <c r="V2901">
        <f t="shared" si="460"/>
        <v>65.249161811040111</v>
      </c>
    </row>
    <row r="2902" spans="1:22" x14ac:dyDescent="0.25">
      <c r="A2902">
        <v>3859.7</v>
      </c>
      <c r="B2902" s="1">
        <v>32356</v>
      </c>
      <c r="C2902" s="4">
        <v>2.88</v>
      </c>
      <c r="D2902">
        <v>1.01E-2</v>
      </c>
      <c r="E2902" s="1">
        <v>60571</v>
      </c>
      <c r="F2902" s="2">
        <v>52.972999999999999</v>
      </c>
      <c r="G2902" s="3">
        <v>106.11</v>
      </c>
      <c r="H2902">
        <v>47315</v>
      </c>
      <c r="I2902">
        <f t="shared" si="452"/>
        <v>5753.8746153700959</v>
      </c>
      <c r="J2902">
        <f t="shared" si="453"/>
        <v>2872.4908114221093</v>
      </c>
      <c r="L2902">
        <f t="shared" si="454"/>
        <v>0.33401901471774587</v>
      </c>
      <c r="N2902">
        <f t="shared" si="451"/>
        <v>87.259361399999705</v>
      </c>
      <c r="P2902">
        <f t="shared" si="455"/>
        <v>47.314999999999998</v>
      </c>
      <c r="Q2902" s="3">
        <f t="shared" si="456"/>
        <v>67.348869634735621</v>
      </c>
      <c r="S2902" s="3">
        <f t="shared" si="457"/>
        <v>32.033869634735623</v>
      </c>
      <c r="T2902" s="5">
        <f t="shared" si="458"/>
        <v>23.763465969708808</v>
      </c>
      <c r="U2902">
        <f t="shared" si="459"/>
        <v>63.67167035985122</v>
      </c>
      <c r="V2902">
        <f t="shared" si="460"/>
        <v>63.402703723214309</v>
      </c>
    </row>
    <row r="2903" spans="1:22" x14ac:dyDescent="0.25">
      <c r="A2903">
        <v>3859.5</v>
      </c>
      <c r="B2903" s="1">
        <v>32959</v>
      </c>
      <c r="C2903" s="4">
        <v>2.88</v>
      </c>
      <c r="D2903">
        <v>1.01E-2</v>
      </c>
      <c r="E2903" s="1">
        <v>60345</v>
      </c>
      <c r="F2903" s="2">
        <v>52.671999999999997</v>
      </c>
      <c r="G2903" s="3">
        <v>102.5</v>
      </c>
      <c r="H2903">
        <v>47313</v>
      </c>
      <c r="I2903">
        <f t="shared" si="452"/>
        <v>5786.7557715674375</v>
      </c>
      <c r="J2903">
        <f t="shared" si="453"/>
        <v>2973.6585365853662</v>
      </c>
      <c r="L2903">
        <f t="shared" si="454"/>
        <v>0.32059158508491448</v>
      </c>
      <c r="N2903">
        <f t="shared" si="451"/>
        <v>87.256536119999694</v>
      </c>
      <c r="P2903">
        <f t="shared" si="455"/>
        <v>47.313000000000002</v>
      </c>
      <c r="Q2903" s="3">
        <f t="shared" si="456"/>
        <v>66.161105612892229</v>
      </c>
      <c r="S2903" s="3">
        <f t="shared" si="457"/>
        <v>30.848105612892226</v>
      </c>
      <c r="T2903" s="5">
        <f t="shared" si="458"/>
        <v>25.466817865556219</v>
      </c>
      <c r="U2903">
        <f t="shared" si="459"/>
        <v>62.493973781348409</v>
      </c>
      <c r="V2903">
        <f t="shared" si="460"/>
        <v>67.26362356041686</v>
      </c>
    </row>
    <row r="2904" spans="1:22" x14ac:dyDescent="0.25">
      <c r="A2904">
        <v>3859.4</v>
      </c>
      <c r="B2904" s="1">
        <v>34535</v>
      </c>
      <c r="C2904" s="4">
        <v>2.88</v>
      </c>
      <c r="D2904">
        <v>1.01E-2</v>
      </c>
      <c r="E2904" s="1">
        <v>58519</v>
      </c>
      <c r="F2904" s="2">
        <v>52.472000000000001</v>
      </c>
      <c r="G2904" s="3">
        <v>98.391999999999996</v>
      </c>
      <c r="H2904">
        <v>47311</v>
      </c>
      <c r="I2904">
        <f t="shared" si="452"/>
        <v>5808.8123189510598</v>
      </c>
      <c r="J2904">
        <f t="shared" si="453"/>
        <v>3097.8128303114081</v>
      </c>
      <c r="L2904">
        <f t="shared" si="454"/>
        <v>0.30128175530084911</v>
      </c>
      <c r="N2904">
        <f t="shared" si="451"/>
        <v>87.250885559999702</v>
      </c>
      <c r="P2904">
        <f t="shared" si="455"/>
        <v>47.311</v>
      </c>
      <c r="Q2904" s="3">
        <f t="shared" si="456"/>
        <v>64.532761302673435</v>
      </c>
      <c r="S2904" s="3">
        <f t="shared" si="457"/>
        <v>29.221761302673436</v>
      </c>
      <c r="T2904" s="5">
        <f t="shared" si="458"/>
        <v>27.637759675128894</v>
      </c>
      <c r="U2904">
        <f t="shared" si="459"/>
        <v>60.336691956630233</v>
      </c>
      <c r="V2904">
        <f t="shared" si="460"/>
        <v>71.930479833654346</v>
      </c>
    </row>
    <row r="2905" spans="1:22" x14ac:dyDescent="0.25">
      <c r="A2905">
        <v>3859.2</v>
      </c>
      <c r="B2905" s="1">
        <v>30226</v>
      </c>
      <c r="C2905" s="4">
        <v>2.88</v>
      </c>
      <c r="D2905">
        <v>1.01E-2</v>
      </c>
      <c r="E2905" s="1">
        <v>55126</v>
      </c>
      <c r="F2905" s="2">
        <v>52.984999999999999</v>
      </c>
      <c r="G2905" s="3">
        <v>99.293000000000006</v>
      </c>
      <c r="H2905">
        <v>47310</v>
      </c>
      <c r="I2905">
        <f t="shared" si="452"/>
        <v>5752.5714824950473</v>
      </c>
      <c r="J2905">
        <f t="shared" si="453"/>
        <v>3069.7027987874276</v>
      </c>
      <c r="L2905">
        <f t="shared" si="454"/>
        <v>0.30094059901295517</v>
      </c>
      <c r="N2905">
        <f t="shared" si="451"/>
        <v>87.248060279999706</v>
      </c>
      <c r="P2905">
        <f t="shared" si="455"/>
        <v>47.31</v>
      </c>
      <c r="Q2905" s="3">
        <f t="shared" si="456"/>
        <v>64.503079396555265</v>
      </c>
      <c r="S2905" s="3">
        <f t="shared" si="457"/>
        <v>29.193079396555262</v>
      </c>
      <c r="T2905" s="5">
        <f t="shared" si="458"/>
        <v>27.138456785904093</v>
      </c>
      <c r="U2905">
        <f t="shared" si="459"/>
        <v>59.129623648689801</v>
      </c>
      <c r="V2905">
        <f t="shared" si="460"/>
        <v>70.612474066725625</v>
      </c>
    </row>
    <row r="2906" spans="1:22" x14ac:dyDescent="0.25">
      <c r="A2906">
        <v>3859.1</v>
      </c>
      <c r="B2906" s="1">
        <v>33738</v>
      </c>
      <c r="C2906" s="4">
        <v>2.88</v>
      </c>
      <c r="D2906">
        <v>1.01E-2</v>
      </c>
      <c r="E2906" s="1">
        <v>51043</v>
      </c>
      <c r="F2906" s="2">
        <v>54.962000000000003</v>
      </c>
      <c r="G2906" s="3">
        <v>98.843000000000004</v>
      </c>
      <c r="H2906">
        <v>47308</v>
      </c>
      <c r="I2906">
        <f t="shared" si="452"/>
        <v>5545.6497216258513</v>
      </c>
      <c r="J2906">
        <f t="shared" si="453"/>
        <v>3083.6781562680212</v>
      </c>
      <c r="L2906">
        <f t="shared" si="454"/>
        <v>0.27620617984215318</v>
      </c>
      <c r="N2906">
        <f t="shared" si="451"/>
        <v>87.242409719999699</v>
      </c>
      <c r="P2906">
        <f t="shared" si="455"/>
        <v>47.308</v>
      </c>
      <c r="Q2906" s="3">
        <f t="shared" si="456"/>
        <v>62.547327065001724</v>
      </c>
      <c r="S2906" s="3">
        <f t="shared" si="457"/>
        <v>27.239327065001724</v>
      </c>
      <c r="T2906" s="5">
        <f t="shared" si="458"/>
        <v>27.386124397760284</v>
      </c>
      <c r="U2906">
        <f t="shared" si="459"/>
        <v>52.066480982495925</v>
      </c>
      <c r="V2906">
        <f t="shared" si="460"/>
        <v>69.902510920853473</v>
      </c>
    </row>
    <row r="2907" spans="1:22" x14ac:dyDescent="0.25">
      <c r="A2907">
        <v>3858.9</v>
      </c>
      <c r="B2907" s="1">
        <v>34681</v>
      </c>
      <c r="C2907" s="4">
        <v>2.88</v>
      </c>
      <c r="D2907">
        <v>1.01E-2</v>
      </c>
      <c r="E2907" s="1">
        <v>47148</v>
      </c>
      <c r="F2907" s="2">
        <v>56.154000000000003</v>
      </c>
      <c r="G2907" s="3">
        <v>101.78</v>
      </c>
      <c r="H2907">
        <v>47306</v>
      </c>
      <c r="I2907">
        <f t="shared" si="452"/>
        <v>5427.9303344374412</v>
      </c>
      <c r="J2907">
        <f t="shared" si="453"/>
        <v>2994.6944389860491</v>
      </c>
      <c r="L2907">
        <f t="shared" si="454"/>
        <v>0.2812019895454832</v>
      </c>
      <c r="N2907">
        <f t="shared" si="451"/>
        <v>87.239584439999703</v>
      </c>
      <c r="P2907">
        <f t="shared" si="455"/>
        <v>47.305999999999997</v>
      </c>
      <c r="Q2907" s="3">
        <f t="shared" si="456"/>
        <v>62.928474229039381</v>
      </c>
      <c r="S2907" s="3">
        <f t="shared" si="457"/>
        <v>27.622474229039383</v>
      </c>
      <c r="T2907" s="5">
        <f t="shared" si="458"/>
        <v>25.828400974734624</v>
      </c>
      <c r="U2907">
        <f t="shared" si="459"/>
        <v>50.422533321336459</v>
      </c>
      <c r="V2907">
        <f t="shared" si="460"/>
        <v>66.184445819997677</v>
      </c>
    </row>
    <row r="2908" spans="1:22" x14ac:dyDescent="0.25">
      <c r="A2908">
        <v>3858.8</v>
      </c>
      <c r="B2908" s="1">
        <v>33659</v>
      </c>
      <c r="C2908" s="4">
        <v>2.88</v>
      </c>
      <c r="D2908">
        <v>1.01E-2</v>
      </c>
      <c r="E2908" s="1">
        <v>43886</v>
      </c>
      <c r="F2908" s="2">
        <v>58.069000000000003</v>
      </c>
      <c r="G2908" s="3">
        <v>106.49</v>
      </c>
      <c r="H2908">
        <v>47304</v>
      </c>
      <c r="I2908">
        <f t="shared" si="452"/>
        <v>5248.9279994489316</v>
      </c>
      <c r="J2908">
        <f t="shared" si="453"/>
        <v>2862.2405859705145</v>
      </c>
      <c r="L2908">
        <f t="shared" si="454"/>
        <v>0.28840602135567106</v>
      </c>
      <c r="N2908">
        <f t="shared" si="451"/>
        <v>87.233933879999711</v>
      </c>
      <c r="P2908">
        <f t="shared" si="455"/>
        <v>47.304000000000002</v>
      </c>
      <c r="Q2908" s="3">
        <f t="shared" si="456"/>
        <v>63.487432840824681</v>
      </c>
      <c r="S2908" s="3">
        <f t="shared" si="457"/>
        <v>28.183432840824679</v>
      </c>
      <c r="T2908" s="5">
        <f t="shared" si="458"/>
        <v>23.594172975293283</v>
      </c>
      <c r="U2908">
        <f t="shared" si="459"/>
        <v>47.896553436923071</v>
      </c>
      <c r="V2908">
        <f t="shared" si="460"/>
        <v>60.799157340015689</v>
      </c>
    </row>
    <row r="2909" spans="1:22" x14ac:dyDescent="0.25">
      <c r="A2909">
        <v>3858.6</v>
      </c>
      <c r="B2909" s="1">
        <v>28263</v>
      </c>
      <c r="C2909" s="4">
        <v>2.88</v>
      </c>
      <c r="D2909">
        <v>1.01E-2</v>
      </c>
      <c r="E2909" s="1">
        <v>41285</v>
      </c>
      <c r="F2909" s="2">
        <v>59.387</v>
      </c>
      <c r="G2909" s="3">
        <v>113.39</v>
      </c>
      <c r="H2909">
        <v>47302</v>
      </c>
      <c r="I2909">
        <f t="shared" si="452"/>
        <v>5132.4363918029203</v>
      </c>
      <c r="J2909">
        <f t="shared" si="453"/>
        <v>2688.0677308404624</v>
      </c>
      <c r="L2909">
        <f t="shared" si="454"/>
        <v>0.31100558835981684</v>
      </c>
      <c r="N2909">
        <f t="shared" si="451"/>
        <v>87.231108599999715</v>
      </c>
      <c r="P2909">
        <f t="shared" si="455"/>
        <v>47.302</v>
      </c>
      <c r="Q2909" s="3">
        <f t="shared" si="456"/>
        <v>65.325623563598853</v>
      </c>
      <c r="S2909" s="3">
        <f t="shared" si="457"/>
        <v>30.023623563598854</v>
      </c>
      <c r="T2909" s="5">
        <f t="shared" si="458"/>
        <v>20.810039401687082</v>
      </c>
      <c r="U2909">
        <f t="shared" si="459"/>
        <v>48.124899027351695</v>
      </c>
      <c r="V2909">
        <f t="shared" si="460"/>
        <v>54.565146856287903</v>
      </c>
    </row>
    <row r="2910" spans="1:22" x14ac:dyDescent="0.25">
      <c r="A2910">
        <v>3858.5</v>
      </c>
      <c r="B2910" s="1">
        <v>18265</v>
      </c>
      <c r="C2910" s="4">
        <v>2.88</v>
      </c>
      <c r="D2910">
        <v>1.01E-2</v>
      </c>
      <c r="E2910" s="1">
        <v>39203</v>
      </c>
      <c r="F2910" s="2">
        <v>61.064999999999998</v>
      </c>
      <c r="G2910" s="3">
        <v>116.69</v>
      </c>
      <c r="H2910">
        <v>47300</v>
      </c>
      <c r="I2910">
        <f t="shared" si="452"/>
        <v>4991.4026037828544</v>
      </c>
      <c r="J2910">
        <f t="shared" si="453"/>
        <v>2612.0490187676755</v>
      </c>
      <c r="L2910">
        <f t="shared" si="454"/>
        <v>0.31143422189170228</v>
      </c>
      <c r="N2910">
        <f t="shared" si="451"/>
        <v>87.225458039999708</v>
      </c>
      <c r="P2910">
        <f t="shared" si="455"/>
        <v>47.3</v>
      </c>
      <c r="Q2910" s="3">
        <f t="shared" si="456"/>
        <v>65.358048125071747</v>
      </c>
      <c r="S2910" s="3">
        <f t="shared" si="457"/>
        <v>30.05804812507175</v>
      </c>
      <c r="T2910" s="5">
        <f t="shared" si="458"/>
        <v>19.649664220162109</v>
      </c>
      <c r="U2910">
        <f t="shared" si="459"/>
        <v>45.559605459308656</v>
      </c>
      <c r="V2910">
        <f t="shared" si="460"/>
        <v>51.539415675769426</v>
      </c>
    </row>
    <row r="2911" spans="1:22" x14ac:dyDescent="0.25">
      <c r="A2911">
        <v>3858.3</v>
      </c>
      <c r="B2911" s="1">
        <v>15992</v>
      </c>
      <c r="C2911" s="4">
        <v>2.88</v>
      </c>
      <c r="D2911">
        <v>1.01E-2</v>
      </c>
      <c r="E2911" s="1">
        <v>37498</v>
      </c>
      <c r="F2911" s="2">
        <v>63.454000000000001</v>
      </c>
      <c r="G2911" s="3">
        <v>113.25</v>
      </c>
      <c r="H2911">
        <v>47298</v>
      </c>
      <c r="I2911">
        <f t="shared" si="452"/>
        <v>4803.4796860718016</v>
      </c>
      <c r="J2911">
        <f t="shared" si="453"/>
        <v>2691.3907284768216</v>
      </c>
      <c r="L2911">
        <f t="shared" si="454"/>
        <v>0.27120466038743407</v>
      </c>
      <c r="N2911">
        <f t="shared" si="451"/>
        <v>87.222632759999712</v>
      </c>
      <c r="P2911">
        <f t="shared" si="455"/>
        <v>47.298000000000002</v>
      </c>
      <c r="Q2911" s="3">
        <f t="shared" si="456"/>
        <v>62.155046800717571</v>
      </c>
      <c r="S2911" s="3">
        <f t="shared" si="457"/>
        <v>26.857046800717569</v>
      </c>
      <c r="T2911" s="5">
        <f t="shared" si="458"/>
        <v>20.861522073593264</v>
      </c>
      <c r="U2911">
        <f t="shared" si="459"/>
        <v>38.643032308072996</v>
      </c>
      <c r="V2911">
        <f t="shared" si="460"/>
        <v>53.039984002740859</v>
      </c>
    </row>
    <row r="2912" spans="1:22" x14ac:dyDescent="0.25">
      <c r="A2912">
        <v>3858.2</v>
      </c>
      <c r="B2912" s="1">
        <v>96507</v>
      </c>
      <c r="C2912" s="4">
        <v>2.88</v>
      </c>
      <c r="D2912">
        <v>1.01E-2</v>
      </c>
      <c r="E2912" s="1">
        <v>36101</v>
      </c>
      <c r="F2912" s="2">
        <v>63.930999999999997</v>
      </c>
      <c r="G2912" s="3">
        <v>116.38</v>
      </c>
      <c r="H2912">
        <v>47296</v>
      </c>
      <c r="I2912">
        <f t="shared" si="452"/>
        <v>4767.6401119957463</v>
      </c>
      <c r="J2912">
        <f t="shared" si="453"/>
        <v>2619.0067021825062</v>
      </c>
      <c r="L2912">
        <f t="shared" si="454"/>
        <v>0.28391054936017684</v>
      </c>
      <c r="N2912">
        <f t="shared" si="451"/>
        <v>87.21698219999972</v>
      </c>
      <c r="P2912">
        <f t="shared" si="455"/>
        <v>47.295999999999999</v>
      </c>
      <c r="Q2912" s="3">
        <f t="shared" si="456"/>
        <v>63.123614800459478</v>
      </c>
      <c r="S2912" s="3">
        <f t="shared" si="457"/>
        <v>27.827614800459479</v>
      </c>
      <c r="T2912" s="5">
        <f t="shared" si="458"/>
        <v>19.754484785501429</v>
      </c>
      <c r="U2912">
        <f t="shared" si="459"/>
        <v>39.130801424957731</v>
      </c>
      <c r="V2912">
        <f t="shared" si="460"/>
        <v>50.727212554428476</v>
      </c>
    </row>
    <row r="2913" spans="1:22" x14ac:dyDescent="0.25">
      <c r="A2913">
        <v>3858</v>
      </c>
      <c r="B2913" s="1">
        <v>11602</v>
      </c>
      <c r="C2913" s="4">
        <v>2.88</v>
      </c>
      <c r="D2913">
        <v>1.01E-2</v>
      </c>
      <c r="E2913" s="1">
        <v>35059</v>
      </c>
      <c r="F2913" s="2">
        <v>64.058999999999997</v>
      </c>
      <c r="G2913" s="3">
        <v>115.47</v>
      </c>
      <c r="H2913">
        <v>47295</v>
      </c>
      <c r="I2913">
        <f t="shared" si="452"/>
        <v>4758.1136140120843</v>
      </c>
      <c r="J2913">
        <f t="shared" si="453"/>
        <v>2639.6466614705123</v>
      </c>
      <c r="L2913">
        <f t="shared" si="454"/>
        <v>0.27769990380510673</v>
      </c>
      <c r="N2913">
        <f t="shared" si="451"/>
        <v>87.214156919999709</v>
      </c>
      <c r="P2913">
        <f t="shared" si="455"/>
        <v>47.295000000000002</v>
      </c>
      <c r="Q2913" s="3">
        <f t="shared" si="456"/>
        <v>62.642562730593554</v>
      </c>
      <c r="S2913" s="3">
        <f t="shared" si="457"/>
        <v>27.347562730593552</v>
      </c>
      <c r="T2913" s="5">
        <f t="shared" si="458"/>
        <v>20.067075352547771</v>
      </c>
      <c r="U2913">
        <f t="shared" si="459"/>
        <v>38.452766626933574</v>
      </c>
      <c r="V2913">
        <f t="shared" si="460"/>
        <v>51.280722514397411</v>
      </c>
    </row>
    <row r="2914" spans="1:22" x14ac:dyDescent="0.25">
      <c r="A2914">
        <v>3857.9</v>
      </c>
      <c r="B2914" s="1">
        <v>11108</v>
      </c>
      <c r="C2914" s="4">
        <v>2.88</v>
      </c>
      <c r="D2914">
        <v>1.01E-2</v>
      </c>
      <c r="E2914" s="1">
        <v>34541</v>
      </c>
      <c r="F2914" s="2">
        <v>63.792999999999999</v>
      </c>
      <c r="G2914" s="3">
        <v>118.22</v>
      </c>
      <c r="H2914">
        <v>47293</v>
      </c>
      <c r="I2914">
        <f t="shared" si="452"/>
        <v>4777.9536939789641</v>
      </c>
      <c r="J2914">
        <f t="shared" si="453"/>
        <v>2578.2439519539848</v>
      </c>
      <c r="L2914">
        <f t="shared" si="454"/>
        <v>0.29460056146161062</v>
      </c>
      <c r="N2914">
        <f t="shared" si="451"/>
        <v>87.208506359999717</v>
      </c>
      <c r="P2914">
        <f t="shared" si="455"/>
        <v>47.292999999999999</v>
      </c>
      <c r="Q2914" s="3">
        <f t="shared" si="456"/>
        <v>63.963172872614848</v>
      </c>
      <c r="S2914" s="3">
        <f t="shared" si="457"/>
        <v>28.670172872614849</v>
      </c>
      <c r="T2914" s="5">
        <f t="shared" si="458"/>
        <v>19.144344602267431</v>
      </c>
      <c r="U2914">
        <f t="shared" si="459"/>
        <v>40.227652170382335</v>
      </c>
      <c r="V2914">
        <f t="shared" si="460"/>
        <v>49.56963530024543</v>
      </c>
    </row>
    <row r="2915" spans="1:22" x14ac:dyDescent="0.25">
      <c r="A2915">
        <v>3857.7</v>
      </c>
      <c r="B2915" s="1">
        <v>11914</v>
      </c>
      <c r="C2915" s="4">
        <v>2.88</v>
      </c>
      <c r="D2915">
        <v>1.01E-2</v>
      </c>
      <c r="E2915" s="1">
        <v>34792</v>
      </c>
      <c r="F2915" s="2">
        <v>64.025000000000006</v>
      </c>
      <c r="G2915" s="3">
        <v>118.59</v>
      </c>
      <c r="H2915">
        <v>47291</v>
      </c>
      <c r="I2915">
        <f t="shared" si="452"/>
        <v>4760.6403748535731</v>
      </c>
      <c r="J2915">
        <f t="shared" si="453"/>
        <v>2570.1998482165445</v>
      </c>
      <c r="L2915">
        <f t="shared" si="454"/>
        <v>0.29430744562650601</v>
      </c>
      <c r="N2915">
        <f t="shared" si="451"/>
        <v>87.205681079999721</v>
      </c>
      <c r="P2915">
        <f t="shared" si="455"/>
        <v>47.290999999999997</v>
      </c>
      <c r="Q2915" s="3">
        <f t="shared" si="456"/>
        <v>63.93732531383354</v>
      </c>
      <c r="S2915" s="3">
        <f t="shared" si="457"/>
        <v>28.646325313833543</v>
      </c>
      <c r="T2915" s="5">
        <f t="shared" si="458"/>
        <v>19.025070508144363</v>
      </c>
      <c r="U2915">
        <f t="shared" si="459"/>
        <v>39.911027735259154</v>
      </c>
      <c r="V2915">
        <f t="shared" si="460"/>
        <v>49.249653930474949</v>
      </c>
    </row>
    <row r="2916" spans="1:22" x14ac:dyDescent="0.25">
      <c r="A2916">
        <v>3857.5</v>
      </c>
      <c r="B2916" s="1">
        <v>12483</v>
      </c>
      <c r="C2916" s="4">
        <v>2.88</v>
      </c>
      <c r="D2916">
        <v>1.01E-2</v>
      </c>
      <c r="E2916" s="1">
        <v>36034</v>
      </c>
      <c r="F2916" s="2">
        <v>64.817999999999998</v>
      </c>
      <c r="G2916" s="3">
        <v>121.12</v>
      </c>
      <c r="H2916">
        <v>47289</v>
      </c>
      <c r="I2916">
        <f t="shared" si="452"/>
        <v>4702.397482180877</v>
      </c>
      <c r="J2916">
        <f t="shared" si="453"/>
        <v>2516.5125495376492</v>
      </c>
      <c r="L2916">
        <f t="shared" si="454"/>
        <v>0.29933608573833143</v>
      </c>
      <c r="N2916">
        <f t="shared" si="451"/>
        <v>87.200030519999714</v>
      </c>
      <c r="P2916">
        <f t="shared" si="455"/>
        <v>47.289000000000001</v>
      </c>
      <c r="Q2916" s="3">
        <f t="shared" si="456"/>
        <v>64.339702070519593</v>
      </c>
      <c r="S2916" s="3">
        <f t="shared" si="457"/>
        <v>29.050702070519591</v>
      </c>
      <c r="T2916" s="5">
        <f t="shared" si="458"/>
        <v>18.238565986503779</v>
      </c>
      <c r="U2916">
        <f t="shared" si="459"/>
        <v>39.372112731603089</v>
      </c>
      <c r="V2916">
        <f t="shared" si="460"/>
        <v>47.397032938081757</v>
      </c>
    </row>
    <row r="2917" spans="1:22" x14ac:dyDescent="0.25">
      <c r="A2917">
        <v>3857.4</v>
      </c>
      <c r="B2917" s="1">
        <v>60699</v>
      </c>
      <c r="C2917" s="4">
        <v>2.88</v>
      </c>
      <c r="D2917">
        <v>1.01E-2</v>
      </c>
      <c r="E2917">
        <v>38.29</v>
      </c>
      <c r="F2917" s="2">
        <v>66.671000000000006</v>
      </c>
      <c r="G2917" s="3">
        <v>122.56</v>
      </c>
      <c r="H2917">
        <v>47287</v>
      </c>
      <c r="I2917">
        <f t="shared" si="452"/>
        <v>4571.7028393154451</v>
      </c>
      <c r="J2917">
        <f t="shared" si="453"/>
        <v>2486.9451697127943</v>
      </c>
      <c r="L2917">
        <f t="shared" si="454"/>
        <v>0.28985197189194417</v>
      </c>
      <c r="N2917">
        <f t="shared" si="451"/>
        <v>87.194379959999722</v>
      </c>
      <c r="P2917">
        <f t="shared" si="455"/>
        <v>47.286999999999999</v>
      </c>
      <c r="Q2917" s="3">
        <f t="shared" si="456"/>
        <v>63.575481156898896</v>
      </c>
      <c r="S2917" s="3">
        <f t="shared" si="457"/>
        <v>28.288481156898897</v>
      </c>
      <c r="T2917" s="5">
        <f t="shared" si="458"/>
        <v>17.812501278214462</v>
      </c>
      <c r="U2917">
        <f t="shared" si="459"/>
        <v>36.449280327034238</v>
      </c>
      <c r="V2917">
        <f t="shared" si="460"/>
        <v>45.952028501319241</v>
      </c>
    </row>
    <row r="2918" spans="1:22" x14ac:dyDescent="0.25">
      <c r="A2918">
        <v>3857.2</v>
      </c>
      <c r="B2918" s="1">
        <v>6555</v>
      </c>
      <c r="C2918" s="4">
        <v>2.88</v>
      </c>
      <c r="D2918">
        <v>1.01E-2</v>
      </c>
      <c r="E2918" s="1">
        <v>41111</v>
      </c>
      <c r="F2918" s="2">
        <v>67.739999999999995</v>
      </c>
      <c r="G2918" s="3">
        <v>120.06</v>
      </c>
      <c r="H2918">
        <v>47285</v>
      </c>
      <c r="I2918">
        <f t="shared" si="452"/>
        <v>4499.5571302037206</v>
      </c>
      <c r="J2918">
        <f t="shared" si="453"/>
        <v>2538.730634682659</v>
      </c>
      <c r="L2918">
        <f t="shared" si="454"/>
        <v>0.26649452618928976</v>
      </c>
      <c r="N2918">
        <f t="shared" si="451"/>
        <v>87.191554679999726</v>
      </c>
      <c r="P2918">
        <f t="shared" si="455"/>
        <v>47.284999999999997</v>
      </c>
      <c r="Q2918" s="3">
        <f t="shared" si="456"/>
        <v>61.783703501206546</v>
      </c>
      <c r="S2918" s="3">
        <f t="shared" si="457"/>
        <v>26.498703501206549</v>
      </c>
      <c r="T2918" s="5">
        <f t="shared" si="458"/>
        <v>18.562041318171502</v>
      </c>
      <c r="U2918">
        <f t="shared" si="459"/>
        <v>33.565320302622752</v>
      </c>
      <c r="V2918">
        <f t="shared" si="460"/>
        <v>47.018796694299652</v>
      </c>
    </row>
    <row r="2919" spans="1:22" x14ac:dyDescent="0.25">
      <c r="A2919">
        <v>3857.1</v>
      </c>
      <c r="B2919" s="1">
        <v>64361</v>
      </c>
      <c r="C2919" s="4">
        <v>2.88</v>
      </c>
      <c r="D2919">
        <v>1.01E-2</v>
      </c>
      <c r="E2919" s="1">
        <v>43565</v>
      </c>
      <c r="F2919" s="2">
        <v>67.828999999999994</v>
      </c>
      <c r="G2919" s="3">
        <v>119.3</v>
      </c>
      <c r="H2919">
        <v>47283</v>
      </c>
      <c r="I2919">
        <f t="shared" si="452"/>
        <v>4493.6531572041467</v>
      </c>
      <c r="J2919">
        <f t="shared" si="453"/>
        <v>2554.9036043587603</v>
      </c>
      <c r="L2919">
        <f t="shared" si="454"/>
        <v>0.26116546218507825</v>
      </c>
      <c r="N2919">
        <f t="shared" si="451"/>
        <v>87.185904119999719</v>
      </c>
      <c r="P2919">
        <f t="shared" si="455"/>
        <v>47.283000000000001</v>
      </c>
      <c r="Q2919" s="3">
        <f t="shared" si="456"/>
        <v>61.387998972905514</v>
      </c>
      <c r="S2919" s="3">
        <f t="shared" si="457"/>
        <v>26.104998972905513</v>
      </c>
      <c r="T2919" s="5">
        <f t="shared" si="458"/>
        <v>18.799293391388311</v>
      </c>
      <c r="U2919">
        <f t="shared" si="459"/>
        <v>33.09614775736167</v>
      </c>
      <c r="V2919">
        <f t="shared" si="460"/>
        <v>47.419468647251151</v>
      </c>
    </row>
    <row r="2920" spans="1:22" x14ac:dyDescent="0.25">
      <c r="A2920">
        <v>3856.9</v>
      </c>
      <c r="B2920" s="1">
        <v>79137</v>
      </c>
      <c r="C2920" s="4">
        <v>2.88</v>
      </c>
      <c r="D2920">
        <v>1.01E-2</v>
      </c>
      <c r="E2920" s="1">
        <v>44908</v>
      </c>
      <c r="F2920" s="2">
        <v>68.137</v>
      </c>
      <c r="G2920" s="3">
        <v>119.95</v>
      </c>
      <c r="H2920">
        <v>47282</v>
      </c>
      <c r="I2920">
        <f t="shared" si="452"/>
        <v>4473.3404758060969</v>
      </c>
      <c r="J2920">
        <f t="shared" si="453"/>
        <v>2541.058774489371</v>
      </c>
      <c r="L2920">
        <f t="shared" si="454"/>
        <v>0.26180178524333242</v>
      </c>
      <c r="N2920">
        <f t="shared" si="451"/>
        <v>87.183078839999723</v>
      </c>
      <c r="P2920">
        <f t="shared" si="455"/>
        <v>47.281999999999996</v>
      </c>
      <c r="Q2920" s="3">
        <f t="shared" si="456"/>
        <v>61.432906172118358</v>
      </c>
      <c r="S2920" s="3">
        <f t="shared" si="457"/>
        <v>26.150906172118361</v>
      </c>
      <c r="T2920" s="5">
        <f t="shared" si="458"/>
        <v>18.59610152277914</v>
      </c>
      <c r="U2920">
        <f t="shared" si="459"/>
        <v>32.842428706092548</v>
      </c>
      <c r="V2920">
        <f t="shared" si="460"/>
        <v>46.930594793788032</v>
      </c>
    </row>
    <row r="2921" spans="1:22" x14ac:dyDescent="0.25">
      <c r="A2921">
        <v>3856.8</v>
      </c>
      <c r="B2921" s="1">
        <v>61425</v>
      </c>
      <c r="C2921" s="4">
        <v>2.88</v>
      </c>
      <c r="D2921">
        <v>1.01E-2</v>
      </c>
      <c r="E2921" s="1">
        <v>45384</v>
      </c>
      <c r="F2921" s="2">
        <v>67.158000000000001</v>
      </c>
      <c r="G2921" s="3">
        <v>121.51</v>
      </c>
      <c r="H2921">
        <v>47280</v>
      </c>
      <c r="I2921">
        <f t="shared" si="452"/>
        <v>4538.5508800142952</v>
      </c>
      <c r="J2921">
        <f t="shared" si="453"/>
        <v>2508.4355197103123</v>
      </c>
      <c r="L2921">
        <f t="shared" si="454"/>
        <v>0.28008657753962096</v>
      </c>
      <c r="N2921">
        <f t="shared" si="451"/>
        <v>87.177428279999731</v>
      </c>
      <c r="P2921">
        <f t="shared" si="455"/>
        <v>47.28</v>
      </c>
      <c r="Q2921" s="3">
        <f t="shared" si="456"/>
        <v>62.802330589957322</v>
      </c>
      <c r="S2921" s="3">
        <f t="shared" si="457"/>
        <v>27.522330589957321</v>
      </c>
      <c r="T2921" s="5">
        <f t="shared" si="458"/>
        <v>18.121676418847709</v>
      </c>
      <c r="U2921">
        <f t="shared" si="459"/>
        <v>35.167324314254174</v>
      </c>
      <c r="V2921">
        <f t="shared" si="460"/>
        <v>46.395797853201302</v>
      </c>
    </row>
    <row r="2922" spans="1:22" x14ac:dyDescent="0.25">
      <c r="A2922">
        <v>3856.6</v>
      </c>
      <c r="B2922" s="1">
        <v>80005</v>
      </c>
      <c r="C2922" s="4">
        <v>2.88</v>
      </c>
      <c r="D2922">
        <v>1.01E-2</v>
      </c>
      <c r="E2922" s="1">
        <v>45914</v>
      </c>
      <c r="F2922" s="2">
        <v>67.218999999999994</v>
      </c>
      <c r="G2922" s="3">
        <v>121.13</v>
      </c>
      <c r="H2922">
        <v>47278</v>
      </c>
      <c r="I2922">
        <f t="shared" si="452"/>
        <v>4534.4322289828779</v>
      </c>
      <c r="J2922">
        <f t="shared" si="453"/>
        <v>2516.304796499629</v>
      </c>
      <c r="L2922">
        <f t="shared" si="454"/>
        <v>0.27750851612381144</v>
      </c>
      <c r="N2922">
        <f t="shared" si="451"/>
        <v>87.174602999999735</v>
      </c>
      <c r="P2922">
        <f t="shared" si="455"/>
        <v>47.277999999999999</v>
      </c>
      <c r="Q2922" s="3">
        <f t="shared" si="456"/>
        <v>62.602259654260571</v>
      </c>
      <c r="S2922" s="3">
        <f t="shared" si="457"/>
        <v>27.324259654260572</v>
      </c>
      <c r="T2922" s="5">
        <f t="shared" si="458"/>
        <v>18.235554707194673</v>
      </c>
      <c r="U2922">
        <f t="shared" si="459"/>
        <v>34.907903416316756</v>
      </c>
      <c r="V2922">
        <f t="shared" si="460"/>
        <v>46.593356297297014</v>
      </c>
    </row>
    <row r="2923" spans="1:22" x14ac:dyDescent="0.25">
      <c r="A2923">
        <v>3856.5</v>
      </c>
      <c r="B2923" s="1">
        <v>77632</v>
      </c>
      <c r="C2923" s="4">
        <v>2.88</v>
      </c>
      <c r="D2923">
        <v>1.01E-2</v>
      </c>
      <c r="E2923" s="1">
        <v>46851</v>
      </c>
      <c r="F2923" s="2">
        <v>66.206000000000003</v>
      </c>
      <c r="G2923" s="3">
        <v>120.97</v>
      </c>
      <c r="H2923">
        <v>47276</v>
      </c>
      <c r="I2923">
        <f t="shared" si="452"/>
        <v>4603.8123432921493</v>
      </c>
      <c r="J2923">
        <f t="shared" si="453"/>
        <v>2519.6329668512858</v>
      </c>
      <c r="L2923">
        <f t="shared" si="454"/>
        <v>0.28619425043074631</v>
      </c>
      <c r="N2923">
        <f t="shared" si="451"/>
        <v>87.168952439999728</v>
      </c>
      <c r="P2923">
        <f t="shared" si="455"/>
        <v>47.276000000000003</v>
      </c>
      <c r="Q2923" s="3">
        <f t="shared" si="456"/>
        <v>63.270734741104015</v>
      </c>
      <c r="S2923" s="3">
        <f t="shared" si="457"/>
        <v>27.994734741104011</v>
      </c>
      <c r="T2923" s="5">
        <f t="shared" si="458"/>
        <v>18.283824828414179</v>
      </c>
      <c r="U2923">
        <f t="shared" si="459"/>
        <v>36.669515209401453</v>
      </c>
      <c r="V2923">
        <f t="shared" si="460"/>
        <v>47.034214990395739</v>
      </c>
    </row>
    <row r="2924" spans="1:22" x14ac:dyDescent="0.25">
      <c r="A2924">
        <v>3856.3</v>
      </c>
      <c r="B2924" s="1">
        <v>77773</v>
      </c>
      <c r="C2924" s="4">
        <v>2.88</v>
      </c>
      <c r="D2924">
        <v>1.01E-2</v>
      </c>
      <c r="E2924" s="1">
        <v>47258</v>
      </c>
      <c r="F2924" s="2">
        <v>66.474000000000004</v>
      </c>
      <c r="G2924" s="3">
        <v>121.03</v>
      </c>
      <c r="H2924">
        <v>47274</v>
      </c>
      <c r="I2924">
        <f t="shared" si="452"/>
        <v>4585.2513764780215</v>
      </c>
      <c r="J2924">
        <f t="shared" si="453"/>
        <v>2518.3838717673307</v>
      </c>
      <c r="L2924">
        <f t="shared" si="454"/>
        <v>0.2840165011885567</v>
      </c>
      <c r="N2924">
        <f t="shared" si="451"/>
        <v>87.166127159999732</v>
      </c>
      <c r="P2924">
        <f t="shared" si="455"/>
        <v>47.274000000000001</v>
      </c>
      <c r="Q2924" s="3">
        <f t="shared" si="456"/>
        <v>63.098418299807662</v>
      </c>
      <c r="S2924" s="3">
        <f t="shared" si="457"/>
        <v>27.824418299807661</v>
      </c>
      <c r="T2924" s="5">
        <f t="shared" si="458"/>
        <v>18.265701097664095</v>
      </c>
      <c r="U2924">
        <f t="shared" si="459"/>
        <v>36.202467371035311</v>
      </c>
      <c r="V2924">
        <f t="shared" si="460"/>
        <v>46.908059165925827</v>
      </c>
    </row>
    <row r="2925" spans="1:22" x14ac:dyDescent="0.25">
      <c r="A2925">
        <v>3856.2</v>
      </c>
      <c r="B2925" s="1">
        <v>57601</v>
      </c>
      <c r="C2925" s="4">
        <v>2.88</v>
      </c>
      <c r="D2925">
        <v>1.01E-2</v>
      </c>
      <c r="E2925" s="1">
        <v>45681</v>
      </c>
      <c r="F2925" s="2">
        <v>66.781000000000006</v>
      </c>
      <c r="G2925" s="3">
        <v>120.15</v>
      </c>
      <c r="H2925">
        <v>47272</v>
      </c>
      <c r="I2925">
        <f t="shared" si="452"/>
        <v>4564.172444258098</v>
      </c>
      <c r="J2925">
        <f t="shared" si="453"/>
        <v>2536.8289637952562</v>
      </c>
      <c r="L2925">
        <f t="shared" si="454"/>
        <v>0.27648563197393877</v>
      </c>
      <c r="N2925">
        <f t="shared" si="451"/>
        <v>87.16047659999974</v>
      </c>
      <c r="P2925">
        <f t="shared" si="455"/>
        <v>47.271999999999998</v>
      </c>
      <c r="Q2925" s="3">
        <f t="shared" si="456"/>
        <v>62.515084517198346</v>
      </c>
      <c r="S2925" s="3">
        <f t="shared" si="457"/>
        <v>27.243084517198348</v>
      </c>
      <c r="T2925" s="5">
        <f t="shared" si="458"/>
        <v>18.534243431665477</v>
      </c>
      <c r="U2925">
        <f t="shared" si="459"/>
        <v>35.289063396253745</v>
      </c>
      <c r="V2925">
        <f t="shared" si="460"/>
        <v>47.318625291053074</v>
      </c>
    </row>
    <row r="2926" spans="1:22" x14ac:dyDescent="0.25">
      <c r="A2926">
        <v>3856</v>
      </c>
      <c r="B2926" s="1">
        <v>6215</v>
      </c>
      <c r="C2926" s="4">
        <v>2.88</v>
      </c>
      <c r="D2926">
        <v>1.01E-2</v>
      </c>
      <c r="E2926" s="1">
        <v>42171</v>
      </c>
      <c r="F2926" s="2">
        <v>66.786000000000001</v>
      </c>
      <c r="G2926" s="3">
        <v>121.06</v>
      </c>
      <c r="H2926">
        <v>47270</v>
      </c>
      <c r="I2926">
        <f t="shared" si="452"/>
        <v>4563.8307429700844</v>
      </c>
      <c r="J2926">
        <f t="shared" si="453"/>
        <v>2517.7597885346113</v>
      </c>
      <c r="L2926">
        <f t="shared" si="454"/>
        <v>0.28125049009805009</v>
      </c>
      <c r="N2926">
        <f t="shared" si="451"/>
        <v>87.157651319999729</v>
      </c>
      <c r="P2926">
        <f t="shared" si="455"/>
        <v>47.27</v>
      </c>
      <c r="Q2926" s="3">
        <f t="shared" si="456"/>
        <v>62.878249227384451</v>
      </c>
      <c r="S2926" s="3">
        <f t="shared" si="457"/>
        <v>27.608249227384448</v>
      </c>
      <c r="T2926" s="5">
        <f t="shared" si="458"/>
        <v>18.25664933595413</v>
      </c>
      <c r="U2926">
        <f t="shared" si="459"/>
        <v>35.650113460552298</v>
      </c>
      <c r="V2926">
        <f t="shared" si="460"/>
        <v>46.78384645567931</v>
      </c>
    </row>
    <row r="2927" spans="1:22" x14ac:dyDescent="0.25">
      <c r="A2927">
        <v>3855.9</v>
      </c>
      <c r="B2927" s="1">
        <v>77679</v>
      </c>
      <c r="C2927" s="4">
        <v>2.88</v>
      </c>
      <c r="D2927">
        <v>1.01E-2</v>
      </c>
      <c r="E2927" s="1">
        <v>38538</v>
      </c>
      <c r="F2927" s="2">
        <v>66.802999999999997</v>
      </c>
      <c r="G2927" s="3">
        <v>121.64</v>
      </c>
      <c r="H2927">
        <v>47268</v>
      </c>
      <c r="I2927">
        <f t="shared" si="452"/>
        <v>4562.6693411972528</v>
      </c>
      <c r="J2927">
        <f t="shared" si="453"/>
        <v>2505.7546859585668</v>
      </c>
      <c r="L2927">
        <f t="shared" si="454"/>
        <v>0.28407235918029761</v>
      </c>
      <c r="N2927">
        <f t="shared" si="451"/>
        <v>87.152000759999737</v>
      </c>
      <c r="P2927">
        <f t="shared" si="455"/>
        <v>47.268000000000001</v>
      </c>
      <c r="Q2927" s="3">
        <f t="shared" si="456"/>
        <v>63.093540939402303</v>
      </c>
      <c r="S2927" s="3">
        <f t="shared" si="457"/>
        <v>27.825540939402302</v>
      </c>
      <c r="T2927" s="5">
        <f t="shared" si="458"/>
        <v>18.082962853065553</v>
      </c>
      <c r="U2927">
        <f t="shared" si="459"/>
        <v>35.851110886115578</v>
      </c>
      <c r="V2927">
        <f t="shared" si="460"/>
        <v>46.440789533012477</v>
      </c>
    </row>
    <row r="2928" spans="1:22" x14ac:dyDescent="0.25">
      <c r="A2928">
        <v>3855.7</v>
      </c>
      <c r="B2928" s="1">
        <v>90849</v>
      </c>
      <c r="C2928" s="4">
        <v>2.88</v>
      </c>
      <c r="D2928">
        <v>1.01E-2</v>
      </c>
      <c r="E2928">
        <v>36.479999999999997</v>
      </c>
      <c r="F2928" s="2">
        <v>66.953000000000003</v>
      </c>
      <c r="G2928" s="3">
        <v>123.4</v>
      </c>
      <c r="H2928">
        <v>47267</v>
      </c>
      <c r="I2928">
        <f t="shared" si="452"/>
        <v>4552.4472391080317</v>
      </c>
      <c r="J2928">
        <f t="shared" si="453"/>
        <v>2470.01620745543</v>
      </c>
      <c r="L2928">
        <f t="shared" si="454"/>
        <v>0.29140230933788991</v>
      </c>
      <c r="N2928">
        <f t="shared" si="451"/>
        <v>87.149175479999741</v>
      </c>
      <c r="P2928">
        <f t="shared" si="455"/>
        <v>47.267000000000003</v>
      </c>
      <c r="Q2928" s="3">
        <f t="shared" si="456"/>
        <v>63.66806676812844</v>
      </c>
      <c r="S2928" s="3">
        <f t="shared" si="457"/>
        <v>28.401066768128437</v>
      </c>
      <c r="T2928" s="5">
        <f t="shared" si="458"/>
        <v>17.570822587466417</v>
      </c>
      <c r="U2928">
        <f t="shared" si="459"/>
        <v>36.265447981710807</v>
      </c>
      <c r="V2928">
        <f t="shared" si="460"/>
        <v>45.38302100328616</v>
      </c>
    </row>
    <row r="2929" spans="1:22" x14ac:dyDescent="0.25">
      <c r="A2929">
        <v>3855.6</v>
      </c>
      <c r="B2929" s="1">
        <v>10089</v>
      </c>
      <c r="C2929" s="4">
        <v>2.88</v>
      </c>
      <c r="D2929">
        <v>1.01E-2</v>
      </c>
      <c r="E2929" s="1">
        <v>36713</v>
      </c>
      <c r="F2929" s="2">
        <v>67.165000000000006</v>
      </c>
      <c r="G2929" s="3">
        <v>119.9</v>
      </c>
      <c r="H2929">
        <v>47265</v>
      </c>
      <c r="I2929">
        <f t="shared" si="452"/>
        <v>4538.0778679371706</v>
      </c>
      <c r="J2929">
        <f t="shared" si="453"/>
        <v>2542.1184320266893</v>
      </c>
      <c r="L2929">
        <f t="shared" si="454"/>
        <v>0.27135350207291448</v>
      </c>
      <c r="N2929">
        <f t="shared" si="451"/>
        <v>87.143524919999734</v>
      </c>
      <c r="P2929">
        <f t="shared" si="455"/>
        <v>47.265000000000001</v>
      </c>
      <c r="Q2929" s="3">
        <f t="shared" si="456"/>
        <v>62.116066223921905</v>
      </c>
      <c r="S2929" s="3">
        <f t="shared" si="457"/>
        <v>26.851066223921904</v>
      </c>
      <c r="T2929" s="5">
        <f t="shared" si="458"/>
        <v>18.611614432655522</v>
      </c>
      <c r="U2929">
        <f t="shared" si="459"/>
        <v>34.501872079398375</v>
      </c>
      <c r="V2929">
        <f t="shared" si="460"/>
        <v>47.325179512923441</v>
      </c>
    </row>
    <row r="2930" spans="1:22" x14ac:dyDescent="0.25">
      <c r="A2930">
        <v>3855.4</v>
      </c>
      <c r="B2930" s="1">
        <v>10187</v>
      </c>
      <c r="C2930" s="4">
        <v>2.88</v>
      </c>
      <c r="D2930">
        <v>1.01E-2</v>
      </c>
      <c r="E2930" s="1">
        <v>39243</v>
      </c>
      <c r="F2930" s="2">
        <v>67.093000000000004</v>
      </c>
      <c r="G2930" s="3">
        <v>118.28</v>
      </c>
      <c r="H2930">
        <v>47263</v>
      </c>
      <c r="I2930">
        <f t="shared" si="452"/>
        <v>4542.9478485087866</v>
      </c>
      <c r="J2930">
        <f t="shared" si="453"/>
        <v>2576.9360838687862</v>
      </c>
      <c r="L2930">
        <f t="shared" si="454"/>
        <v>0.2627980408289019</v>
      </c>
      <c r="N2930">
        <f t="shared" si="451"/>
        <v>87.140699639999738</v>
      </c>
      <c r="P2930">
        <f t="shared" si="455"/>
        <v>47.262999999999998</v>
      </c>
      <c r="Q2930" s="3">
        <f t="shared" si="456"/>
        <v>61.478617861269235</v>
      </c>
      <c r="S2930" s="3">
        <f t="shared" si="457"/>
        <v>26.215617861269237</v>
      </c>
      <c r="T2930" s="5">
        <f t="shared" si="458"/>
        <v>19.124926791393587</v>
      </c>
      <c r="U2930">
        <f t="shared" si="459"/>
        <v>33.944993031371702</v>
      </c>
      <c r="V2930">
        <f t="shared" si="460"/>
        <v>48.303274685617303</v>
      </c>
    </row>
    <row r="2931" spans="1:22" x14ac:dyDescent="0.25">
      <c r="A2931">
        <v>3855.3</v>
      </c>
      <c r="B2931" s="1">
        <v>11702</v>
      </c>
      <c r="C2931" s="4">
        <v>2.88</v>
      </c>
      <c r="D2931">
        <v>1.01E-2</v>
      </c>
      <c r="E2931" s="1">
        <v>43548</v>
      </c>
      <c r="F2931" s="2">
        <v>66.945999999999998</v>
      </c>
      <c r="G2931" s="3">
        <v>118.86</v>
      </c>
      <c r="H2931">
        <v>47261</v>
      </c>
      <c r="I2931">
        <f t="shared" si="452"/>
        <v>4552.9232515758977</v>
      </c>
      <c r="J2931">
        <f t="shared" si="453"/>
        <v>2564.3614336193846</v>
      </c>
      <c r="L2931">
        <f t="shared" si="454"/>
        <v>0.26768618116970472</v>
      </c>
      <c r="N2931">
        <f t="shared" si="451"/>
        <v>87.135049079999746</v>
      </c>
      <c r="P2931">
        <f t="shared" si="455"/>
        <v>47.261000000000003</v>
      </c>
      <c r="Q2931" s="3">
        <f t="shared" si="456"/>
        <v>61.836352330572389</v>
      </c>
      <c r="S2931" s="3">
        <f t="shared" si="457"/>
        <v>26.575352330572386</v>
      </c>
      <c r="T2931" s="5">
        <f t="shared" si="458"/>
        <v>18.938734739235262</v>
      </c>
      <c r="U2931">
        <f t="shared" si="459"/>
        <v>34.454503780651883</v>
      </c>
      <c r="V2931">
        <f t="shared" si="460"/>
        <v>48.018107248537909</v>
      </c>
    </row>
    <row r="2932" spans="1:22" x14ac:dyDescent="0.25">
      <c r="A2932">
        <v>3855.1</v>
      </c>
      <c r="B2932" s="1">
        <v>11465</v>
      </c>
      <c r="C2932" s="4">
        <v>2.88</v>
      </c>
      <c r="D2932">
        <v>1.01E-2</v>
      </c>
      <c r="E2932" s="1">
        <v>48571</v>
      </c>
      <c r="F2932" s="2">
        <v>67.073999999999998</v>
      </c>
      <c r="G2932" s="3">
        <v>119</v>
      </c>
      <c r="H2932">
        <v>47259</v>
      </c>
      <c r="I2932">
        <f t="shared" si="452"/>
        <v>4544.2347258252094</v>
      </c>
      <c r="J2932">
        <f t="shared" si="453"/>
        <v>2561.3445378151264</v>
      </c>
      <c r="L2932">
        <f t="shared" si="454"/>
        <v>0.26718666357218285</v>
      </c>
      <c r="N2932">
        <f t="shared" si="451"/>
        <v>87.13222379999975</v>
      </c>
      <c r="P2932">
        <f t="shared" si="455"/>
        <v>47.259</v>
      </c>
      <c r="Q2932" s="3">
        <f t="shared" si="456"/>
        <v>61.796936338496586</v>
      </c>
      <c r="S2932" s="3">
        <f t="shared" si="457"/>
        <v>26.537936338496586</v>
      </c>
      <c r="T2932" s="5">
        <f t="shared" si="458"/>
        <v>18.894199223218703</v>
      </c>
      <c r="U2932">
        <f t="shared" si="459"/>
        <v>34.286231856429133</v>
      </c>
      <c r="V2932">
        <f t="shared" si="460"/>
        <v>47.886319809608437</v>
      </c>
    </row>
    <row r="2933" spans="1:22" x14ac:dyDescent="0.25">
      <c r="A2933">
        <v>3855</v>
      </c>
      <c r="B2933" s="1">
        <v>12295</v>
      </c>
      <c r="C2933" s="4">
        <v>2.88</v>
      </c>
      <c r="D2933">
        <v>1.01E-2</v>
      </c>
      <c r="E2933" s="1">
        <v>53246</v>
      </c>
      <c r="F2933" s="2">
        <v>67.602999999999994</v>
      </c>
      <c r="G2933" s="3">
        <v>119.91</v>
      </c>
      <c r="H2933">
        <v>47257</v>
      </c>
      <c r="I2933">
        <f t="shared" si="452"/>
        <v>4508.6756504888845</v>
      </c>
      <c r="J2933">
        <f t="shared" si="453"/>
        <v>2541.906429822367</v>
      </c>
      <c r="L2933">
        <f t="shared" si="454"/>
        <v>0.26702423430122352</v>
      </c>
      <c r="N2933">
        <f t="shared" si="451"/>
        <v>87.126573239999743</v>
      </c>
      <c r="P2933">
        <f t="shared" si="455"/>
        <v>47.256999999999998</v>
      </c>
      <c r="Q2933" s="3">
        <f t="shared" si="456"/>
        <v>61.781548783926119</v>
      </c>
      <c r="S2933" s="3">
        <f t="shared" si="457"/>
        <v>26.524548783926122</v>
      </c>
      <c r="T2933" s="5">
        <f t="shared" si="458"/>
        <v>18.608510298160201</v>
      </c>
      <c r="U2933">
        <f t="shared" si="459"/>
        <v>33.739945401929184</v>
      </c>
      <c r="V2933">
        <f t="shared" si="460"/>
        <v>47.156213517928315</v>
      </c>
    </row>
    <row r="2934" spans="1:22" x14ac:dyDescent="0.25">
      <c r="A2934">
        <v>3854.8</v>
      </c>
      <c r="B2934" s="1">
        <v>11374</v>
      </c>
      <c r="C2934" s="4">
        <v>2.88</v>
      </c>
      <c r="D2934">
        <v>1.01E-2</v>
      </c>
      <c r="E2934" s="1">
        <v>57385</v>
      </c>
      <c r="F2934" s="2">
        <v>67.903000000000006</v>
      </c>
      <c r="G2934" s="3">
        <v>120.28</v>
      </c>
      <c r="H2934">
        <v>47255</v>
      </c>
      <c r="I2934">
        <f t="shared" si="452"/>
        <v>4488.7560196162176</v>
      </c>
      <c r="J2934">
        <f t="shared" si="453"/>
        <v>2534.0871300299309</v>
      </c>
      <c r="L2934">
        <f t="shared" si="454"/>
        <v>0.26610177764563919</v>
      </c>
      <c r="N2934">
        <f t="shared" si="451"/>
        <v>87.123747959999747</v>
      </c>
      <c r="P2934">
        <f t="shared" si="455"/>
        <v>47.255000000000003</v>
      </c>
      <c r="Q2934" s="3">
        <f t="shared" si="456"/>
        <v>61.710880095509054</v>
      </c>
      <c r="S2934" s="3">
        <f t="shared" si="457"/>
        <v>26.455880095509052</v>
      </c>
      <c r="T2934" s="5">
        <f t="shared" si="458"/>
        <v>18.494201037839993</v>
      </c>
      <c r="U2934">
        <f t="shared" si="459"/>
        <v>33.376150155044868</v>
      </c>
      <c r="V2934">
        <f t="shared" si="460"/>
        <v>46.832430460294503</v>
      </c>
    </row>
    <row r="2935" spans="1:22" x14ac:dyDescent="0.25">
      <c r="A2935">
        <v>3854.7</v>
      </c>
      <c r="B2935" s="1">
        <v>11034</v>
      </c>
      <c r="C2935" s="4">
        <v>2.88</v>
      </c>
      <c r="D2935">
        <v>1.01E-2</v>
      </c>
      <c r="E2935" s="1">
        <v>57657</v>
      </c>
      <c r="F2935" s="2">
        <v>67.936999999999998</v>
      </c>
      <c r="G2935" s="3">
        <v>121.98</v>
      </c>
      <c r="H2935">
        <v>47253</v>
      </c>
      <c r="I2935">
        <f t="shared" si="452"/>
        <v>4486.5095603279515</v>
      </c>
      <c r="J2935">
        <f t="shared" si="453"/>
        <v>2498.7702902115107</v>
      </c>
      <c r="L2935">
        <f t="shared" si="454"/>
        <v>0.27515696239355664</v>
      </c>
      <c r="N2935">
        <f t="shared" si="451"/>
        <v>87.118097399999755</v>
      </c>
      <c r="P2935">
        <f t="shared" si="455"/>
        <v>47.253</v>
      </c>
      <c r="Q2935" s="3">
        <f t="shared" si="456"/>
        <v>62.386150954073116</v>
      </c>
      <c r="S2935" s="3">
        <f t="shared" si="457"/>
        <v>27.133150954073116</v>
      </c>
      <c r="T2935" s="5">
        <f t="shared" si="458"/>
        <v>17.982296534141906</v>
      </c>
      <c r="U2935">
        <f t="shared" si="459"/>
        <v>34.000450660541475</v>
      </c>
      <c r="V2935">
        <f t="shared" si="460"/>
        <v>45.861713181090579</v>
      </c>
    </row>
    <row r="2936" spans="1:22" x14ac:dyDescent="0.25">
      <c r="A2936">
        <v>3854.5</v>
      </c>
      <c r="B2936" s="1">
        <v>89836</v>
      </c>
      <c r="C2936" s="4">
        <v>2.88</v>
      </c>
      <c r="D2936">
        <v>1.01E-2</v>
      </c>
      <c r="E2936" s="1">
        <v>64992</v>
      </c>
      <c r="F2936" s="2">
        <v>67.992999999999995</v>
      </c>
      <c r="G2936" s="3">
        <v>121.88</v>
      </c>
      <c r="H2936">
        <v>47252</v>
      </c>
      <c r="I2936">
        <f t="shared" si="452"/>
        <v>4482.8144073654648</v>
      </c>
      <c r="J2936">
        <f t="shared" si="453"/>
        <v>2500.82047915983</v>
      </c>
      <c r="L2936">
        <f t="shared" si="454"/>
        <v>0.27408181357376321</v>
      </c>
      <c r="N2936">
        <f t="shared" si="451"/>
        <v>87.115272119999744</v>
      </c>
      <c r="P2936">
        <f t="shared" si="455"/>
        <v>47.252000000000002</v>
      </c>
      <c r="Q2936" s="3">
        <f t="shared" si="456"/>
        <v>62.30300453733318</v>
      </c>
      <c r="S2936" s="3">
        <f t="shared" si="457"/>
        <v>27.051004537333178</v>
      </c>
      <c r="T2936" s="5">
        <f t="shared" si="458"/>
        <v>18.01181683867738</v>
      </c>
      <c r="U2936">
        <f t="shared" si="459"/>
        <v>33.865648185387194</v>
      </c>
      <c r="V2936">
        <f t="shared" si="460"/>
        <v>45.898282083384345</v>
      </c>
    </row>
    <row r="2937" spans="1:22" x14ac:dyDescent="0.25">
      <c r="A2937">
        <v>3854.3</v>
      </c>
      <c r="B2937" s="1">
        <v>84923</v>
      </c>
      <c r="C2937" s="4">
        <v>2.88</v>
      </c>
      <c r="D2937">
        <v>1.01E-2</v>
      </c>
      <c r="E2937" s="1">
        <v>71783</v>
      </c>
      <c r="F2937" s="2">
        <v>68.058999999999997</v>
      </c>
      <c r="G2937" s="3">
        <v>122.66</v>
      </c>
      <c r="H2937">
        <v>47250</v>
      </c>
      <c r="I2937">
        <f t="shared" si="452"/>
        <v>4478.4672122717066</v>
      </c>
      <c r="J2937">
        <f t="shared" si="453"/>
        <v>2484.9176585684008</v>
      </c>
      <c r="L2937">
        <f t="shared" si="454"/>
        <v>0.27759396176620071</v>
      </c>
      <c r="N2937">
        <f t="shared" si="451"/>
        <v>87.109621559999752</v>
      </c>
      <c r="P2937">
        <f t="shared" si="455"/>
        <v>47.25</v>
      </c>
      <c r="Q2937" s="3">
        <f t="shared" si="456"/>
        <v>62.566580534672653</v>
      </c>
      <c r="S2937" s="3">
        <f t="shared" si="457"/>
        <v>27.316580534672653</v>
      </c>
      <c r="T2937" s="5">
        <f t="shared" si="458"/>
        <v>17.783469417211382</v>
      </c>
      <c r="U2937">
        <f t="shared" si="459"/>
        <v>34.057840752468238</v>
      </c>
      <c r="V2937">
        <f t="shared" si="460"/>
        <v>45.441278985436966</v>
      </c>
    </row>
    <row r="2938" spans="1:22" x14ac:dyDescent="0.25">
      <c r="A2938">
        <v>3854.2</v>
      </c>
      <c r="B2938" s="1">
        <v>99243</v>
      </c>
      <c r="C2938" s="4">
        <v>2.88</v>
      </c>
      <c r="D2938">
        <v>1.01E-2</v>
      </c>
      <c r="E2938" s="1">
        <v>57464</v>
      </c>
      <c r="F2938" s="2">
        <v>68.135999999999996</v>
      </c>
      <c r="G2938" s="3">
        <v>121.1</v>
      </c>
      <c r="H2938">
        <v>47248</v>
      </c>
      <c r="I2938">
        <f t="shared" si="452"/>
        <v>4473.4061289186347</v>
      </c>
      <c r="J2938">
        <f t="shared" si="453"/>
        <v>2516.9281585466561</v>
      </c>
      <c r="L2938">
        <f t="shared" si="454"/>
        <v>0.26839990329212354</v>
      </c>
      <c r="N2938">
        <f t="shared" si="451"/>
        <v>87.10397099999976</v>
      </c>
      <c r="P2938">
        <f t="shared" si="455"/>
        <v>47.247999999999998</v>
      </c>
      <c r="Q2938" s="3">
        <f t="shared" si="456"/>
        <v>61.869838911928134</v>
      </c>
      <c r="S2938" s="3">
        <f t="shared" si="457"/>
        <v>26.621838911928137</v>
      </c>
      <c r="T2938" s="5">
        <f t="shared" si="458"/>
        <v>18.244590783220975</v>
      </c>
      <c r="U2938">
        <f t="shared" si="459"/>
        <v>33.312684181397231</v>
      </c>
      <c r="V2938">
        <f t="shared" si="460"/>
        <v>46.284178987843532</v>
      </c>
    </row>
    <row r="2939" spans="1:22" x14ac:dyDescent="0.25">
      <c r="A2939">
        <v>3854</v>
      </c>
      <c r="B2939" s="1">
        <v>5548</v>
      </c>
      <c r="C2939" s="4">
        <v>2.88</v>
      </c>
      <c r="D2939">
        <v>1.01E-2</v>
      </c>
      <c r="E2939" s="1">
        <v>52076</v>
      </c>
      <c r="F2939" s="2">
        <v>67.019000000000005</v>
      </c>
      <c r="G2939" s="3">
        <v>122.2</v>
      </c>
      <c r="H2939">
        <v>47246</v>
      </c>
      <c r="I2939">
        <f t="shared" si="452"/>
        <v>4547.9640102060612</v>
      </c>
      <c r="J2939">
        <f t="shared" si="453"/>
        <v>2494.271685761048</v>
      </c>
      <c r="L2939">
        <f t="shared" si="454"/>
        <v>0.28491427804389508</v>
      </c>
      <c r="N2939">
        <f t="shared" si="451"/>
        <v>87.101145719999749</v>
      </c>
      <c r="P2939">
        <f t="shared" si="455"/>
        <v>47.246000000000002</v>
      </c>
      <c r="Q2939" s="3">
        <f t="shared" si="456"/>
        <v>63.125634735379322</v>
      </c>
      <c r="S2939" s="3">
        <f t="shared" si="457"/>
        <v>27.879634735379319</v>
      </c>
      <c r="T2939" s="5">
        <f t="shared" si="458"/>
        <v>17.917606778081069</v>
      </c>
      <c r="U2939">
        <f t="shared" si="459"/>
        <v>35.68568288263117</v>
      </c>
      <c r="V2939">
        <f t="shared" si="460"/>
        <v>46.046282599219893</v>
      </c>
    </row>
    <row r="2940" spans="1:22" x14ac:dyDescent="0.25">
      <c r="A2940">
        <v>3853.9</v>
      </c>
      <c r="B2940" s="1">
        <v>70416</v>
      </c>
      <c r="C2940" s="4">
        <v>2.88</v>
      </c>
      <c r="D2940">
        <v>1.01E-2</v>
      </c>
      <c r="E2940" s="1">
        <v>50938</v>
      </c>
      <c r="F2940" s="2">
        <v>68.176000000000002</v>
      </c>
      <c r="G2940" s="3">
        <v>123.46</v>
      </c>
      <c r="H2940">
        <v>47244</v>
      </c>
      <c r="I2940">
        <f t="shared" si="452"/>
        <v>4470.7815066885714</v>
      </c>
      <c r="J2940">
        <f t="shared" si="453"/>
        <v>2468.8158107889199</v>
      </c>
      <c r="L2940">
        <f t="shared" si="454"/>
        <v>0.28064048236034217</v>
      </c>
      <c r="N2940">
        <f t="shared" si="451"/>
        <v>87.095495159999757</v>
      </c>
      <c r="P2940">
        <f t="shared" si="455"/>
        <v>47.244</v>
      </c>
      <c r="Q2940" s="3">
        <f t="shared" si="456"/>
        <v>62.791083968777684</v>
      </c>
      <c r="S2940" s="3">
        <f t="shared" si="457"/>
        <v>27.547083968777685</v>
      </c>
      <c r="T2940" s="5">
        <f t="shared" si="458"/>
        <v>17.553748341891893</v>
      </c>
      <c r="U2940">
        <f t="shared" si="459"/>
        <v>34.16596882823788</v>
      </c>
      <c r="V2940">
        <f t="shared" si="460"/>
        <v>44.961207538590962</v>
      </c>
    </row>
    <row r="2941" spans="1:22" x14ac:dyDescent="0.25">
      <c r="A2941">
        <v>3853.7</v>
      </c>
      <c r="B2941" s="1">
        <v>69119</v>
      </c>
      <c r="C2941" s="4">
        <v>2.88</v>
      </c>
      <c r="D2941">
        <v>1.01E-2</v>
      </c>
      <c r="E2941" s="1">
        <v>58261</v>
      </c>
      <c r="F2941" s="2">
        <v>68.001999999999995</v>
      </c>
      <c r="G2941" s="3">
        <v>121.37</v>
      </c>
      <c r="H2941">
        <v>47242</v>
      </c>
      <c r="I2941">
        <f t="shared" si="452"/>
        <v>4482.2211111437909</v>
      </c>
      <c r="J2941">
        <f t="shared" si="453"/>
        <v>2511.3289939853344</v>
      </c>
      <c r="L2941">
        <f t="shared" si="454"/>
        <v>0.27122072331427016</v>
      </c>
      <c r="N2941">
        <f t="shared" si="451"/>
        <v>87.092669879999761</v>
      </c>
      <c r="P2941">
        <f t="shared" si="455"/>
        <v>47.241999999999997</v>
      </c>
      <c r="Q2941" s="3">
        <f t="shared" si="456"/>
        <v>62.07272839085762</v>
      </c>
      <c r="S2941" s="3">
        <f t="shared" si="457"/>
        <v>26.830728390857622</v>
      </c>
      <c r="T2941" s="5">
        <f t="shared" si="458"/>
        <v>18.163507150170407</v>
      </c>
      <c r="U2941">
        <f t="shared" si="459"/>
        <v>33.648126505670113</v>
      </c>
      <c r="V2941">
        <f t="shared" si="460"/>
        <v>46.180920771015757</v>
      </c>
    </row>
    <row r="2942" spans="1:22" x14ac:dyDescent="0.25">
      <c r="A2942">
        <v>3853.6</v>
      </c>
      <c r="B2942" s="1">
        <v>69758</v>
      </c>
      <c r="C2942" s="4">
        <v>2.88</v>
      </c>
      <c r="D2942">
        <v>1.01E-2</v>
      </c>
      <c r="E2942" s="1">
        <v>54138</v>
      </c>
      <c r="F2942" s="2">
        <v>68.055000000000007</v>
      </c>
      <c r="G2942" s="3">
        <v>122.63</v>
      </c>
      <c r="H2942">
        <v>47240</v>
      </c>
      <c r="I2942">
        <f t="shared" si="452"/>
        <v>4478.7304386158257</v>
      </c>
      <c r="J2942">
        <f t="shared" si="453"/>
        <v>2485.5255647068425</v>
      </c>
      <c r="L2942">
        <f t="shared" si="454"/>
        <v>0.27747448979990164</v>
      </c>
      <c r="N2942">
        <f t="shared" si="451"/>
        <v>87.087019319999754</v>
      </c>
      <c r="P2942">
        <f t="shared" si="455"/>
        <v>47.24</v>
      </c>
      <c r="Q2942" s="3">
        <f t="shared" si="456"/>
        <v>62.542617277557056</v>
      </c>
      <c r="S2942" s="3">
        <f t="shared" si="457"/>
        <v>27.302617277557054</v>
      </c>
      <c r="T2942" s="5">
        <f t="shared" si="458"/>
        <v>17.792171518496449</v>
      </c>
      <c r="U2942">
        <f t="shared" si="459"/>
        <v>34.05303123018188</v>
      </c>
      <c r="V2942">
        <f t="shared" si="460"/>
        <v>45.459264992712747</v>
      </c>
    </row>
    <row r="2943" spans="1:22" x14ac:dyDescent="0.25">
      <c r="A2943">
        <v>3853.4</v>
      </c>
      <c r="B2943" s="1">
        <v>7014</v>
      </c>
      <c r="C2943" s="4">
        <v>2.88</v>
      </c>
      <c r="D2943">
        <v>1.01E-2</v>
      </c>
      <c r="E2943" s="1">
        <v>53642</v>
      </c>
      <c r="F2943" s="2">
        <v>68.039000000000001</v>
      </c>
      <c r="G2943" s="3">
        <v>122.58</v>
      </c>
      <c r="H2943">
        <v>47239</v>
      </c>
      <c r="I2943">
        <f t="shared" si="452"/>
        <v>4479.7836534928501</v>
      </c>
      <c r="J2943">
        <f t="shared" si="453"/>
        <v>2486.5394028389628</v>
      </c>
      <c r="L2943">
        <f t="shared" si="454"/>
        <v>0.27736339797313264</v>
      </c>
      <c r="N2943">
        <f t="shared" si="451"/>
        <v>87.084194039999758</v>
      </c>
      <c r="P2943">
        <f t="shared" si="455"/>
        <v>47.238999999999997</v>
      </c>
      <c r="Q2943" s="3">
        <f t="shared" si="456"/>
        <v>62.532438473550016</v>
      </c>
      <c r="S2943" s="3">
        <f t="shared" si="457"/>
        <v>27.293438473550019</v>
      </c>
      <c r="T2943" s="5">
        <f t="shared" si="458"/>
        <v>17.806689221387749</v>
      </c>
      <c r="U2943">
        <f t="shared" si="459"/>
        <v>34.060852624343156</v>
      </c>
      <c r="V2943">
        <f t="shared" si="460"/>
        <v>45.492402759884357</v>
      </c>
    </row>
    <row r="2944" spans="1:22" x14ac:dyDescent="0.25">
      <c r="A2944">
        <v>3853.3</v>
      </c>
      <c r="B2944" s="1">
        <v>70296</v>
      </c>
      <c r="C2944" s="4">
        <v>2.88</v>
      </c>
      <c r="D2944">
        <v>1.01E-2</v>
      </c>
      <c r="E2944" s="1">
        <v>50951</v>
      </c>
      <c r="F2944" s="2">
        <v>68.073999999999998</v>
      </c>
      <c r="G2944" s="3">
        <v>122.68</v>
      </c>
      <c r="H2944">
        <v>47237</v>
      </c>
      <c r="I2944">
        <f t="shared" si="452"/>
        <v>4477.4803889884543</v>
      </c>
      <c r="J2944">
        <f t="shared" si="453"/>
        <v>2484.5125529833713</v>
      </c>
      <c r="L2944">
        <f t="shared" si="454"/>
        <v>0.27755711114809445</v>
      </c>
      <c r="N2944">
        <f t="shared" si="451"/>
        <v>87.078543479999766</v>
      </c>
      <c r="P2944">
        <f t="shared" si="455"/>
        <v>47.237000000000002</v>
      </c>
      <c r="Q2944" s="3">
        <f t="shared" si="456"/>
        <v>62.543820625729474</v>
      </c>
      <c r="S2944" s="3">
        <f t="shared" si="457"/>
        <v>27.306820625729472</v>
      </c>
      <c r="T2944" s="5">
        <f t="shared" si="458"/>
        <v>17.777671562684013</v>
      </c>
      <c r="U2944">
        <f t="shared" si="459"/>
        <v>34.040116032217668</v>
      </c>
      <c r="V2944">
        <f t="shared" si="460"/>
        <v>45.425154147353311</v>
      </c>
    </row>
    <row r="2945" spans="1:22" x14ac:dyDescent="0.25">
      <c r="A2945">
        <v>3853.1</v>
      </c>
      <c r="B2945" s="1">
        <v>70339</v>
      </c>
      <c r="C2945" s="4">
        <v>2.88</v>
      </c>
      <c r="D2945">
        <v>1.01E-2</v>
      </c>
      <c r="E2945" s="1">
        <v>55758</v>
      </c>
      <c r="F2945" s="2">
        <v>68.268000000000001</v>
      </c>
      <c r="G2945" s="3">
        <v>120.42</v>
      </c>
      <c r="H2945">
        <v>47235</v>
      </c>
      <c r="I2945">
        <f t="shared" si="452"/>
        <v>4464.7565477236776</v>
      </c>
      <c r="J2945">
        <f t="shared" si="453"/>
        <v>2531.1410064773295</v>
      </c>
      <c r="L2945">
        <f t="shared" si="454"/>
        <v>0.26319595600032453</v>
      </c>
      <c r="N2945">
        <f t="shared" si="451"/>
        <v>87.07571819999977</v>
      </c>
      <c r="P2945">
        <f t="shared" si="455"/>
        <v>47.234999999999999</v>
      </c>
      <c r="Q2945" s="3">
        <f t="shared" si="456"/>
        <v>61.466621012103303</v>
      </c>
      <c r="S2945" s="3">
        <f t="shared" si="457"/>
        <v>26.231621012103304</v>
      </c>
      <c r="T2945" s="5">
        <f t="shared" si="458"/>
        <v>18.45122340865268</v>
      </c>
      <c r="U2945">
        <f t="shared" si="459"/>
        <v>32.814586163937356</v>
      </c>
      <c r="V2945">
        <f t="shared" si="460"/>
        <v>46.616400933271855</v>
      </c>
    </row>
    <row r="2946" spans="1:22" x14ac:dyDescent="0.25">
      <c r="A2946">
        <v>3853</v>
      </c>
      <c r="B2946" s="1">
        <v>70332</v>
      </c>
      <c r="C2946" s="4">
        <v>2.88</v>
      </c>
      <c r="D2946">
        <v>1.01E-2</v>
      </c>
      <c r="E2946" s="1">
        <v>54159</v>
      </c>
      <c r="F2946" s="2">
        <v>68.265000000000001</v>
      </c>
      <c r="G2946" s="3">
        <v>120.21</v>
      </c>
      <c r="H2946">
        <v>47233</v>
      </c>
      <c r="I2946">
        <f t="shared" si="452"/>
        <v>4464.952757635685</v>
      </c>
      <c r="J2946">
        <f t="shared" si="453"/>
        <v>2535.5627651609689</v>
      </c>
      <c r="L2946">
        <f t="shared" si="454"/>
        <v>0.26200452995276413</v>
      </c>
      <c r="N2946">
        <f t="shared" si="451"/>
        <v>87.070067639999763</v>
      </c>
      <c r="P2946">
        <f t="shared" si="455"/>
        <v>47.232999999999997</v>
      </c>
      <c r="Q2946" s="3">
        <f t="shared" si="456"/>
        <v>61.376030147660053</v>
      </c>
      <c r="S2946" s="3">
        <f t="shared" si="457"/>
        <v>26.143030147660056</v>
      </c>
      <c r="T2946" s="5">
        <f t="shared" si="458"/>
        <v>18.515746183883728</v>
      </c>
      <c r="U2946">
        <f t="shared" si="459"/>
        <v>32.733623345288294</v>
      </c>
      <c r="V2946">
        <f t="shared" si="460"/>
        <v>46.735309251870895</v>
      </c>
    </row>
    <row r="2947" spans="1:22" x14ac:dyDescent="0.25">
      <c r="A2947">
        <v>3852.8</v>
      </c>
      <c r="B2947" s="1">
        <v>70307</v>
      </c>
      <c r="C2947" s="4">
        <v>2.88</v>
      </c>
      <c r="D2947">
        <v>1.01E-2</v>
      </c>
      <c r="E2947" s="1">
        <v>55475</v>
      </c>
      <c r="F2947" s="2">
        <v>68.194000000000003</v>
      </c>
      <c r="G2947" s="3">
        <v>120.23</v>
      </c>
      <c r="H2947">
        <v>47231</v>
      </c>
      <c r="I2947">
        <f t="shared" si="452"/>
        <v>4469.6014312109573</v>
      </c>
      <c r="J2947">
        <f t="shared" si="453"/>
        <v>2535.1409797887386</v>
      </c>
      <c r="L2947">
        <f t="shared" si="454"/>
        <v>0.26285050141174965</v>
      </c>
      <c r="N2947">
        <f t="shared" si="451"/>
        <v>87.067242359999767</v>
      </c>
      <c r="P2947">
        <f t="shared" si="455"/>
        <v>47.231000000000002</v>
      </c>
      <c r="Q2947" s="3">
        <f t="shared" si="456"/>
        <v>61.435684801033418</v>
      </c>
      <c r="S2947" s="3">
        <f t="shared" si="457"/>
        <v>26.204684801033416</v>
      </c>
      <c r="T2947" s="5">
        <f t="shared" si="458"/>
        <v>18.509586587724112</v>
      </c>
      <c r="U2947">
        <f t="shared" si="459"/>
        <v>32.861451505746906</v>
      </c>
      <c r="V2947">
        <f t="shared" si="460"/>
        <v>46.751069156413955</v>
      </c>
    </row>
    <row r="2948" spans="1:22" x14ac:dyDescent="0.25">
      <c r="A2948">
        <v>3852.7</v>
      </c>
      <c r="B2948" s="1">
        <v>70278</v>
      </c>
      <c r="C2948" s="4">
        <v>2.88</v>
      </c>
      <c r="D2948">
        <v>1.01E-2</v>
      </c>
      <c r="E2948" s="1">
        <v>55136</v>
      </c>
      <c r="F2948" s="2">
        <v>68.346999999999994</v>
      </c>
      <c r="G2948" s="3">
        <v>121.19</v>
      </c>
      <c r="H2948">
        <v>47229</v>
      </c>
      <c r="I2948">
        <f t="shared" si="452"/>
        <v>4459.59588570091</v>
      </c>
      <c r="J2948">
        <f t="shared" si="453"/>
        <v>2515.0589982671841</v>
      </c>
      <c r="L2948">
        <f t="shared" si="454"/>
        <v>0.2668005886996444</v>
      </c>
      <c r="N2948">
        <f t="shared" ref="N2948:N3011" si="461">N2949+((A2947-A2948)*9.81*C2948*1000)/1000000</f>
        <v>87.061591799999775</v>
      </c>
      <c r="P2948">
        <f t="shared" si="455"/>
        <v>47.228999999999999</v>
      </c>
      <c r="Q2948" s="3">
        <f t="shared" si="456"/>
        <v>61.723500101717981</v>
      </c>
      <c r="S2948" s="3">
        <f t="shared" si="457"/>
        <v>26.494500101717982</v>
      </c>
      <c r="T2948" s="5">
        <f t="shared" si="458"/>
        <v>18.217502682522426</v>
      </c>
      <c r="U2948">
        <f t="shared" si="459"/>
        <v>32.993495859827796</v>
      </c>
      <c r="V2948">
        <f t="shared" si="460"/>
        <v>46.157206978518936</v>
      </c>
    </row>
    <row r="2949" spans="1:22" x14ac:dyDescent="0.25">
      <c r="A2949">
        <v>3852.5</v>
      </c>
      <c r="B2949" s="1">
        <v>7025</v>
      </c>
      <c r="C2949" s="4">
        <v>2.88</v>
      </c>
      <c r="D2949">
        <v>1.01E-2</v>
      </c>
      <c r="E2949" s="1">
        <v>56011</v>
      </c>
      <c r="F2949" s="2">
        <v>68.218000000000004</v>
      </c>
      <c r="G2949" s="3">
        <v>124</v>
      </c>
      <c r="H2949">
        <v>47227</v>
      </c>
      <c r="I2949">
        <f t="shared" ref="I2949:I3012" si="462">1/((F2949*0.000001)*(1/0.3048))</f>
        <v>4468.028965962063</v>
      </c>
      <c r="J2949">
        <f t="shared" ref="J2949:J3012" si="463">1/((G2949*0.000001)*(1/0.3048))</f>
        <v>2458.0645161290327</v>
      </c>
      <c r="L2949">
        <f t="shared" ref="L2949:L3012" si="464">(I2949*I2949-2*J2949*J2949)/(2*(I2949*I2949-J2949*J2949))</f>
        <v>0.28298995638407376</v>
      </c>
      <c r="N2949">
        <f t="shared" si="461"/>
        <v>87.058766519999764</v>
      </c>
      <c r="P2949">
        <f t="shared" ref="P2949:P3012" si="465">(H2949*1000)/1000000</f>
        <v>47.226999999999997</v>
      </c>
      <c r="Q2949" s="3">
        <f t="shared" ref="Q2949:Q3012" si="466">(L2949/(1-L2949))*(N2949-P2949)+P2949</f>
        <v>62.947825629373327</v>
      </c>
      <c r="S2949" s="3">
        <f t="shared" ref="S2949:S3012" si="467">Q2949-P2949+12</f>
        <v>27.72082562937333</v>
      </c>
      <c r="T2949" s="5">
        <f t="shared" si="458"/>
        <v>17.401193756503648</v>
      </c>
      <c r="U2949">
        <f t="shared" si="459"/>
        <v>34.29846330372758</v>
      </c>
      <c r="V2949">
        <f t="shared" si="460"/>
        <v>44.65220612020854</v>
      </c>
    </row>
    <row r="2950" spans="1:22" x14ac:dyDescent="0.25">
      <c r="A2950">
        <v>3852.4</v>
      </c>
      <c r="B2950" s="1">
        <v>70226</v>
      </c>
      <c r="C2950" s="4">
        <v>2.88</v>
      </c>
      <c r="D2950">
        <v>1.01E-2</v>
      </c>
      <c r="E2950" s="1">
        <v>57679</v>
      </c>
      <c r="F2950" s="2">
        <v>68.28</v>
      </c>
      <c r="G2950" s="3">
        <v>124.69</v>
      </c>
      <c r="H2950">
        <v>47225</v>
      </c>
      <c r="I2950">
        <f t="shared" si="462"/>
        <v>4463.9718804920913</v>
      </c>
      <c r="J2950">
        <f t="shared" si="463"/>
        <v>2444.4622664207236</v>
      </c>
      <c r="L2950">
        <f t="shared" si="464"/>
        <v>0.28585342507632927</v>
      </c>
      <c r="N2950">
        <f t="shared" si="461"/>
        <v>87.053115959999772</v>
      </c>
      <c r="P2950">
        <f t="shared" si="465"/>
        <v>47.225000000000001</v>
      </c>
      <c r="Q2950" s="3">
        <f t="shared" si="466"/>
        <v>63.167110151154894</v>
      </c>
      <c r="S2950" s="3">
        <f t="shared" si="467"/>
        <v>27.942110151154893</v>
      </c>
      <c r="T2950" s="5">
        <f t="shared" si="458"/>
        <v>17.209139823229652</v>
      </c>
      <c r="U2950">
        <f t="shared" si="459"/>
        <v>34.450106071128282</v>
      </c>
      <c r="V2950">
        <f t="shared" si="460"/>
        <v>44.257914871413682</v>
      </c>
    </row>
    <row r="2951" spans="1:22" x14ac:dyDescent="0.25">
      <c r="A2951">
        <v>3852.2</v>
      </c>
      <c r="B2951" s="1">
        <v>70206</v>
      </c>
      <c r="C2951" s="4">
        <v>2.88</v>
      </c>
      <c r="D2951">
        <v>1.01E-2</v>
      </c>
      <c r="E2951" s="1">
        <v>59542</v>
      </c>
      <c r="F2951" s="2">
        <v>68.341999999999999</v>
      </c>
      <c r="G2951" s="3">
        <v>121.31</v>
      </c>
      <c r="H2951">
        <v>47224</v>
      </c>
      <c r="I2951">
        <f t="shared" si="462"/>
        <v>4459.9221562143348</v>
      </c>
      <c r="J2951">
        <f t="shared" si="463"/>
        <v>2512.5710988376886</v>
      </c>
      <c r="L2951">
        <f t="shared" si="464"/>
        <v>0.2675260094026764</v>
      </c>
      <c r="N2951">
        <f t="shared" si="461"/>
        <v>87.050290679999776</v>
      </c>
      <c r="P2951">
        <f t="shared" si="465"/>
        <v>47.223999999999997</v>
      </c>
      <c r="Q2951" s="3">
        <f t="shared" si="466"/>
        <v>61.770002659074173</v>
      </c>
      <c r="S2951" s="3">
        <f t="shared" si="467"/>
        <v>26.546002659074176</v>
      </c>
      <c r="T2951" s="5">
        <f t="shared" si="458"/>
        <v>18.181478956937557</v>
      </c>
      <c r="U2951">
        <f t="shared" si="459"/>
        <v>33.049896792137815</v>
      </c>
      <c r="V2951">
        <f t="shared" si="460"/>
        <v>46.092304868555345</v>
      </c>
    </row>
    <row r="2952" spans="1:22" x14ac:dyDescent="0.25">
      <c r="A2952">
        <v>3852.1</v>
      </c>
      <c r="B2952" s="1">
        <v>70191</v>
      </c>
      <c r="C2952" s="4">
        <v>2.88</v>
      </c>
      <c r="D2952">
        <v>1.01E-2</v>
      </c>
      <c r="E2952" s="1">
        <v>61058</v>
      </c>
      <c r="F2952" s="2">
        <v>68.44</v>
      </c>
      <c r="G2952" s="3">
        <v>122.5</v>
      </c>
      <c r="H2952">
        <v>47222</v>
      </c>
      <c r="I2952">
        <f t="shared" si="462"/>
        <v>4453.5359438924625</v>
      </c>
      <c r="J2952">
        <f t="shared" si="463"/>
        <v>2488.1632653061229</v>
      </c>
      <c r="L2952">
        <f t="shared" si="464"/>
        <v>0.27310911637155771</v>
      </c>
      <c r="N2952">
        <f t="shared" si="461"/>
        <v>87.044640119999769</v>
      </c>
      <c r="P2952">
        <f t="shared" si="465"/>
        <v>47.222000000000001</v>
      </c>
      <c r="Q2952" s="3">
        <f t="shared" si="466"/>
        <v>62.184254032497982</v>
      </c>
      <c r="S2952" s="3">
        <f t="shared" si="467"/>
        <v>26.962254032497981</v>
      </c>
      <c r="T2952" s="5">
        <f t="shared" si="458"/>
        <v>17.829954532278222</v>
      </c>
      <c r="U2952">
        <f t="shared" si="459"/>
        <v>33.354539930674456</v>
      </c>
      <c r="V2952">
        <f t="shared" si="460"/>
        <v>45.400178969529797</v>
      </c>
    </row>
    <row r="2953" spans="1:22" x14ac:dyDescent="0.25">
      <c r="A2953">
        <v>3851.9</v>
      </c>
      <c r="B2953" s="1">
        <v>70179</v>
      </c>
      <c r="C2953" s="4">
        <v>2.88</v>
      </c>
      <c r="D2953">
        <v>1.01E-2</v>
      </c>
      <c r="E2953" s="1">
        <v>61952</v>
      </c>
      <c r="F2953" s="2">
        <v>68.658000000000001</v>
      </c>
      <c r="G2953" s="3">
        <v>124.04</v>
      </c>
      <c r="H2953">
        <v>47220</v>
      </c>
      <c r="I2953">
        <f t="shared" si="462"/>
        <v>4439.395263479857</v>
      </c>
      <c r="J2953">
        <f t="shared" si="463"/>
        <v>2457.2718477910353</v>
      </c>
      <c r="L2953">
        <f t="shared" si="464"/>
        <v>0.27914539528331417</v>
      </c>
      <c r="N2953">
        <f t="shared" si="461"/>
        <v>87.041814839999773</v>
      </c>
      <c r="P2953">
        <f t="shared" si="465"/>
        <v>47.22</v>
      </c>
      <c r="Q2953" s="3">
        <f t="shared" si="466"/>
        <v>62.640691179158914</v>
      </c>
      <c r="S2953" s="3">
        <f t="shared" si="467"/>
        <v>27.420691179158915</v>
      </c>
      <c r="T2953" s="5">
        <f t="shared" si="458"/>
        <v>17.389972609765543</v>
      </c>
      <c r="U2953">
        <f t="shared" si="459"/>
        <v>33.57886979075581</v>
      </c>
      <c r="V2953">
        <f t="shared" si="460"/>
        <v>44.489737577884817</v>
      </c>
    </row>
    <row r="2954" spans="1:22" x14ac:dyDescent="0.25">
      <c r="A2954">
        <v>3851.8</v>
      </c>
      <c r="B2954" s="1">
        <v>70169</v>
      </c>
      <c r="C2954" s="4">
        <v>2.88</v>
      </c>
      <c r="D2954">
        <v>1.01E-2</v>
      </c>
      <c r="E2954" s="1">
        <v>62267</v>
      </c>
      <c r="F2954" s="2">
        <v>69.094999999999999</v>
      </c>
      <c r="G2954" s="3">
        <v>121.28</v>
      </c>
      <c r="H2954">
        <v>47218</v>
      </c>
      <c r="I2954">
        <f t="shared" si="462"/>
        <v>4411.3177509226434</v>
      </c>
      <c r="J2954">
        <f t="shared" si="463"/>
        <v>2513.1926121372039</v>
      </c>
      <c r="L2954">
        <f t="shared" si="464"/>
        <v>0.25972552194006976</v>
      </c>
      <c r="N2954">
        <f t="shared" si="461"/>
        <v>87.036164279999781</v>
      </c>
      <c r="P2954">
        <f t="shared" si="465"/>
        <v>47.218000000000004</v>
      </c>
      <c r="Q2954" s="3">
        <f t="shared" si="466"/>
        <v>61.188214841691661</v>
      </c>
      <c r="S2954" s="3">
        <f t="shared" si="467"/>
        <v>25.970214841691657</v>
      </c>
      <c r="T2954" s="5">
        <f t="shared" si="458"/>
        <v>18.190474864418945</v>
      </c>
      <c r="U2954">
        <f t="shared" si="459"/>
        <v>31.796102988592548</v>
      </c>
      <c r="V2954">
        <f t="shared" si="460"/>
        <v>45.831410887323372</v>
      </c>
    </row>
    <row r="2955" spans="1:22" x14ac:dyDescent="0.25">
      <c r="A2955">
        <v>3851.6</v>
      </c>
      <c r="B2955" s="1">
        <v>70162</v>
      </c>
      <c r="C2955" s="4">
        <v>2.88</v>
      </c>
      <c r="D2955">
        <v>1.01E-2</v>
      </c>
      <c r="E2955" s="1">
        <v>62228</v>
      </c>
      <c r="F2955" s="2">
        <v>69.31</v>
      </c>
      <c r="G2955" s="3">
        <v>122.42</v>
      </c>
      <c r="H2955">
        <v>47216</v>
      </c>
      <c r="I2955">
        <f t="shared" si="462"/>
        <v>4397.633819073727</v>
      </c>
      <c r="J2955">
        <f t="shared" si="463"/>
        <v>2489.7892501225297</v>
      </c>
      <c r="L2955">
        <f t="shared" si="464"/>
        <v>0.26411765949619859</v>
      </c>
      <c r="N2955">
        <f t="shared" si="461"/>
        <v>87.033338999999785</v>
      </c>
      <c r="P2955">
        <f t="shared" si="465"/>
        <v>47.216000000000001</v>
      </c>
      <c r="Q2955" s="3">
        <f t="shared" si="466"/>
        <v>61.506956318977359</v>
      </c>
      <c r="S2955" s="3">
        <f t="shared" si="467"/>
        <v>26.290956318977358</v>
      </c>
      <c r="T2955" s="5">
        <f t="shared" si="458"/>
        <v>17.853265468874042</v>
      </c>
      <c r="U2955">
        <f t="shared" si="459"/>
        <v>31.89844476517451</v>
      </c>
      <c r="V2955">
        <f t="shared" si="460"/>
        <v>45.138580595151709</v>
      </c>
    </row>
    <row r="2956" spans="1:22" x14ac:dyDescent="0.25">
      <c r="A2956">
        <v>3851.5</v>
      </c>
      <c r="B2956" s="1">
        <v>70156</v>
      </c>
      <c r="C2956" s="4">
        <v>2.88</v>
      </c>
      <c r="D2956">
        <v>1.01E-2</v>
      </c>
      <c r="E2956">
        <v>62.07</v>
      </c>
      <c r="F2956" s="2">
        <v>69.12</v>
      </c>
      <c r="G2956" s="3">
        <v>120.53</v>
      </c>
      <c r="H2956">
        <v>47214</v>
      </c>
      <c r="I2956">
        <f t="shared" si="462"/>
        <v>4409.7222222222226</v>
      </c>
      <c r="J2956">
        <f t="shared" si="463"/>
        <v>2528.8309964324235</v>
      </c>
      <c r="L2956">
        <f t="shared" si="464"/>
        <v>0.25499383506908502</v>
      </c>
      <c r="N2956">
        <f t="shared" si="461"/>
        <v>87.027688439999778</v>
      </c>
      <c r="P2956">
        <f t="shared" si="465"/>
        <v>47.213999999999999</v>
      </c>
      <c r="Q2956" s="3">
        <f t="shared" si="466"/>
        <v>60.841061870692933</v>
      </c>
      <c r="S2956" s="3">
        <f t="shared" si="467"/>
        <v>25.627061870692934</v>
      </c>
      <c r="T2956" s="5">
        <f t="shared" si="458"/>
        <v>18.417560280530125</v>
      </c>
      <c r="U2956">
        <f t="shared" si="459"/>
        <v>31.452864368275574</v>
      </c>
      <c r="V2956">
        <f t="shared" si="460"/>
        <v>46.229323070345323</v>
      </c>
    </row>
    <row r="2957" spans="1:22" x14ac:dyDescent="0.25">
      <c r="A2957">
        <v>3851.3</v>
      </c>
      <c r="B2957" s="1">
        <v>70152</v>
      </c>
      <c r="C2957" s="4">
        <v>2.88</v>
      </c>
      <c r="D2957">
        <v>1.01E-2</v>
      </c>
      <c r="E2957" s="1">
        <v>61948</v>
      </c>
      <c r="F2957" s="2">
        <v>69.004999999999995</v>
      </c>
      <c r="G2957" s="3">
        <v>122.64</v>
      </c>
      <c r="H2957">
        <v>47212</v>
      </c>
      <c r="I2957">
        <f t="shared" si="462"/>
        <v>4417.0712267227027</v>
      </c>
      <c r="J2957">
        <f t="shared" si="463"/>
        <v>2485.3228962818007</v>
      </c>
      <c r="L2957">
        <f t="shared" si="464"/>
        <v>0.26837504563331765</v>
      </c>
      <c r="N2957">
        <f t="shared" si="461"/>
        <v>87.024863159999782</v>
      </c>
      <c r="P2957">
        <f t="shared" si="465"/>
        <v>47.212000000000003</v>
      </c>
      <c r="Q2957" s="3">
        <f t="shared" si="466"/>
        <v>61.816175135889203</v>
      </c>
      <c r="S2957" s="3">
        <f t="shared" si="467"/>
        <v>26.6041751358892</v>
      </c>
      <c r="T2957" s="5">
        <f t="shared" si="458"/>
        <v>17.789270108493767</v>
      </c>
      <c r="U2957">
        <f t="shared" si="459"/>
        <v>32.477195424569622</v>
      </c>
      <c r="V2957">
        <f t="shared" si="460"/>
        <v>45.128204903441642</v>
      </c>
    </row>
    <row r="2958" spans="1:22" x14ac:dyDescent="0.25">
      <c r="A2958">
        <v>3851.1</v>
      </c>
      <c r="B2958" s="1">
        <v>70149</v>
      </c>
      <c r="C2958" s="4">
        <v>2.88</v>
      </c>
      <c r="D2958">
        <v>1.01E-2</v>
      </c>
      <c r="E2958">
        <v>61.92</v>
      </c>
      <c r="F2958" s="2">
        <v>69.436999999999998</v>
      </c>
      <c r="G2958" s="3">
        <v>122.53</v>
      </c>
      <c r="H2958">
        <v>47211</v>
      </c>
      <c r="I2958">
        <f t="shared" si="462"/>
        <v>4389.5905641084728</v>
      </c>
      <c r="J2958">
        <f t="shared" si="463"/>
        <v>2487.5540683914146</v>
      </c>
      <c r="L2958">
        <f t="shared" si="464"/>
        <v>0.26346900494533432</v>
      </c>
      <c r="N2958">
        <f t="shared" si="461"/>
        <v>87.01921259999979</v>
      </c>
      <c r="P2958">
        <f t="shared" si="465"/>
        <v>47.210999999999999</v>
      </c>
      <c r="Q2958" s="3">
        <f t="shared" si="466"/>
        <v>61.451039092442841</v>
      </c>
      <c r="S2958" s="3">
        <f t="shared" si="467"/>
        <v>26.240039092442842</v>
      </c>
      <c r="T2958" s="5">
        <f t="shared" si="458"/>
        <v>17.821224700331555</v>
      </c>
      <c r="U2958">
        <f t="shared" si="459"/>
        <v>31.737602797527241</v>
      </c>
      <c r="V2958">
        <f t="shared" si="460"/>
        <v>45.034459258453062</v>
      </c>
    </row>
    <row r="2959" spans="1:22" x14ac:dyDescent="0.25">
      <c r="A2959">
        <v>3851</v>
      </c>
      <c r="B2959" s="1">
        <v>70146</v>
      </c>
      <c r="C2959" s="4">
        <v>2.88</v>
      </c>
      <c r="D2959">
        <v>1.01E-2</v>
      </c>
      <c r="E2959" s="1">
        <v>61964</v>
      </c>
      <c r="F2959" s="2">
        <v>69.037000000000006</v>
      </c>
      <c r="G2959" s="3">
        <v>122.32</v>
      </c>
      <c r="H2959">
        <v>47209</v>
      </c>
      <c r="I2959">
        <f t="shared" si="462"/>
        <v>4415.0238278024835</v>
      </c>
      <c r="J2959">
        <f t="shared" si="463"/>
        <v>2491.8247220405501</v>
      </c>
      <c r="L2959">
        <f t="shared" si="464"/>
        <v>0.26627734915106072</v>
      </c>
      <c r="N2959">
        <f t="shared" si="461"/>
        <v>87.013562039999783</v>
      </c>
      <c r="P2959">
        <f t="shared" si="465"/>
        <v>47.209000000000003</v>
      </c>
      <c r="Q2959" s="3">
        <f t="shared" si="466"/>
        <v>61.654585470022845</v>
      </c>
      <c r="S2959" s="3">
        <f t="shared" si="467"/>
        <v>26.445585470022841</v>
      </c>
      <c r="T2959" s="5">
        <f t="shared" si="458"/>
        <v>17.882468482672699</v>
      </c>
      <c r="U2959">
        <f t="shared" si="459"/>
        <v>32.300883464780725</v>
      </c>
      <c r="V2959">
        <f t="shared" si="460"/>
        <v>45.289631840367541</v>
      </c>
    </row>
    <row r="2960" spans="1:22" x14ac:dyDescent="0.25">
      <c r="A2960">
        <v>3850.8</v>
      </c>
      <c r="B2960" s="1">
        <v>70144</v>
      </c>
      <c r="C2960" s="4">
        <v>2.88</v>
      </c>
      <c r="D2960">
        <v>1.01E-2</v>
      </c>
      <c r="E2960" s="1">
        <v>62033</v>
      </c>
      <c r="F2960" s="2">
        <v>68.861999999999995</v>
      </c>
      <c r="G2960" s="3">
        <v>123.73</v>
      </c>
      <c r="H2960">
        <v>47207</v>
      </c>
      <c r="I2960">
        <f t="shared" si="462"/>
        <v>4426.2437919316908</v>
      </c>
      <c r="J2960">
        <f t="shared" si="463"/>
        <v>2463.4284328780409</v>
      </c>
      <c r="L2960">
        <f t="shared" si="464"/>
        <v>0.27562632812121818</v>
      </c>
      <c r="N2960">
        <f t="shared" si="461"/>
        <v>87.010736759999787</v>
      </c>
      <c r="P2960">
        <f t="shared" si="465"/>
        <v>47.207000000000001</v>
      </c>
      <c r="Q2960" s="3">
        <f t="shared" si="466"/>
        <v>62.352439756537976</v>
      </c>
      <c r="S2960" s="3">
        <f t="shared" si="467"/>
        <v>27.145439756537975</v>
      </c>
      <c r="T2960" s="5">
        <f t="shared" ref="T2960:T3023" si="468">(J2960*J2960*C2960*1000)/1000000000</f>
        <v>17.477221374466446</v>
      </c>
      <c r="U2960">
        <f t="shared" ref="U2960:U3023" si="469">((I2960*I2960-1.333*J2960*J2960)*C2960*1000)/1000000000</f>
        <v>33.126770132004054</v>
      </c>
      <c r="V2960">
        <f t="shared" ref="V2960:V3023" si="470">(9*U2960*T2960)/(3*U2960+T2960)</f>
        <v>44.589980433586724</v>
      </c>
    </row>
    <row r="2961" spans="1:22" x14ac:dyDescent="0.25">
      <c r="A2961">
        <v>3850.7</v>
      </c>
      <c r="B2961" s="1">
        <v>70143</v>
      </c>
      <c r="C2961" s="4">
        <v>2.88</v>
      </c>
      <c r="D2961">
        <v>1.01E-2</v>
      </c>
      <c r="E2961" s="1">
        <v>62087</v>
      </c>
      <c r="F2961" s="2">
        <v>69.114999999999995</v>
      </c>
      <c r="G2961" s="3">
        <v>123.86</v>
      </c>
      <c r="H2961">
        <v>47205</v>
      </c>
      <c r="I2961">
        <f t="shared" si="462"/>
        <v>4410.0412356217912</v>
      </c>
      <c r="J2961">
        <f t="shared" si="463"/>
        <v>2460.8428871306314</v>
      </c>
      <c r="L2961">
        <f t="shared" si="464"/>
        <v>0.27391636909047917</v>
      </c>
      <c r="N2961">
        <f t="shared" si="461"/>
        <v>87.005086199999795</v>
      </c>
      <c r="P2961">
        <f t="shared" si="465"/>
        <v>47.204999999999998</v>
      </c>
      <c r="Q2961" s="3">
        <f t="shared" si="466"/>
        <v>62.219654837674675</v>
      </c>
      <c r="S2961" s="3">
        <f t="shared" si="467"/>
        <v>27.014654837674676</v>
      </c>
      <c r="T2961" s="5">
        <f t="shared" si="468"/>
        <v>17.440553419607291</v>
      </c>
      <c r="U2961">
        <f t="shared" si="469"/>
        <v>32.763317747331058</v>
      </c>
      <c r="V2961">
        <f t="shared" si="470"/>
        <v>44.436801399482739</v>
      </c>
    </row>
    <row r="2962" spans="1:22" x14ac:dyDescent="0.25">
      <c r="A2962">
        <v>3850.5</v>
      </c>
      <c r="B2962" s="1">
        <v>70142</v>
      </c>
      <c r="C2962" s="4">
        <v>2.88</v>
      </c>
      <c r="D2962">
        <v>1.01E-2</v>
      </c>
      <c r="E2962" s="1">
        <v>62109</v>
      </c>
      <c r="F2962" s="2">
        <v>69.293000000000006</v>
      </c>
      <c r="G2962" s="3">
        <v>124.72</v>
      </c>
      <c r="H2962">
        <v>47203</v>
      </c>
      <c r="I2962">
        <f t="shared" si="462"/>
        <v>4398.7127126838213</v>
      </c>
      <c r="J2962">
        <f t="shared" si="463"/>
        <v>2443.8742783835796</v>
      </c>
      <c r="L2962">
        <f t="shared" si="464"/>
        <v>0.27674739825759842</v>
      </c>
      <c r="N2962">
        <f t="shared" si="461"/>
        <v>87.002260919999785</v>
      </c>
      <c r="P2962">
        <f t="shared" si="465"/>
        <v>47.203000000000003</v>
      </c>
      <c r="Q2962" s="3">
        <f t="shared" si="466"/>
        <v>62.431900505370315</v>
      </c>
      <c r="S2962" s="3">
        <f t="shared" si="467"/>
        <v>27.228900505370312</v>
      </c>
      <c r="T2962" s="5">
        <f t="shared" si="468"/>
        <v>17.2008618870092</v>
      </c>
      <c r="U2962">
        <f t="shared" si="469"/>
        <v>32.795430867348365</v>
      </c>
      <c r="V2962">
        <f t="shared" si="470"/>
        <v>43.923454248099262</v>
      </c>
    </row>
    <row r="2963" spans="1:22" x14ac:dyDescent="0.25">
      <c r="A2963">
        <v>3850.4</v>
      </c>
      <c r="B2963" s="1">
        <v>70141</v>
      </c>
      <c r="C2963" s="4">
        <v>2.88</v>
      </c>
      <c r="D2963">
        <v>1.01E-2</v>
      </c>
      <c r="E2963" s="1">
        <v>62104</v>
      </c>
      <c r="F2963" s="2">
        <v>68.59</v>
      </c>
      <c r="G2963" s="3">
        <v>125.32</v>
      </c>
      <c r="H2963">
        <v>47201</v>
      </c>
      <c r="I2963">
        <f t="shared" si="462"/>
        <v>4443.7964717888908</v>
      </c>
      <c r="J2963">
        <f t="shared" si="463"/>
        <v>2432.1736354931377</v>
      </c>
      <c r="L2963">
        <f t="shared" si="464"/>
        <v>0.28616508411793079</v>
      </c>
      <c r="N2963">
        <f t="shared" si="461"/>
        <v>86.996610359999792</v>
      </c>
      <c r="P2963">
        <f t="shared" si="465"/>
        <v>47.201000000000001</v>
      </c>
      <c r="Q2963" s="3">
        <f t="shared" si="466"/>
        <v>63.154428352718938</v>
      </c>
      <c r="S2963" s="3">
        <f t="shared" si="467"/>
        <v>27.953428352718937</v>
      </c>
      <c r="T2963" s="5">
        <f t="shared" si="468"/>
        <v>17.036549548381167</v>
      </c>
      <c r="U2963">
        <f t="shared" si="469"/>
        <v>34.162581450136074</v>
      </c>
      <c r="V2963">
        <f t="shared" si="470"/>
        <v>43.824668887968308</v>
      </c>
    </row>
    <row r="2964" spans="1:22" x14ac:dyDescent="0.25">
      <c r="A2964">
        <v>3850.2</v>
      </c>
      <c r="B2964" s="1">
        <v>7014</v>
      </c>
      <c r="C2964" s="4">
        <v>2.88</v>
      </c>
      <c r="D2964">
        <v>1.01E-2</v>
      </c>
      <c r="E2964" s="1">
        <v>62086</v>
      </c>
      <c r="F2964" s="2">
        <v>68.475999999999999</v>
      </c>
      <c r="G2964" s="3">
        <v>125.67</v>
      </c>
      <c r="H2964">
        <v>47199</v>
      </c>
      <c r="I2964">
        <f t="shared" si="462"/>
        <v>4451.1945791226126</v>
      </c>
      <c r="J2964">
        <f t="shared" si="463"/>
        <v>2425.3998567677254</v>
      </c>
      <c r="L2964">
        <f t="shared" si="464"/>
        <v>0.28886129543111272</v>
      </c>
      <c r="N2964">
        <f t="shared" si="461"/>
        <v>86.993785079999796</v>
      </c>
      <c r="P2964">
        <f t="shared" si="465"/>
        <v>47.198999999999998</v>
      </c>
      <c r="Q2964" s="3">
        <f t="shared" si="466"/>
        <v>63.363460035374061</v>
      </c>
      <c r="S2964" s="3">
        <f t="shared" si="467"/>
        <v>28.164460035374063</v>
      </c>
      <c r="T2964" s="5">
        <f t="shared" si="468"/>
        <v>16.941785659801639</v>
      </c>
      <c r="U2964">
        <f t="shared" si="469"/>
        <v>34.478423277370752</v>
      </c>
      <c r="V2964">
        <f t="shared" si="470"/>
        <v>43.67223049272306</v>
      </c>
    </row>
    <row r="2965" spans="1:22" x14ac:dyDescent="0.25">
      <c r="A2965">
        <v>3850.1</v>
      </c>
      <c r="B2965" s="1">
        <v>7014</v>
      </c>
      <c r="C2965" s="4">
        <v>2.88</v>
      </c>
      <c r="D2965">
        <v>1.01E-2</v>
      </c>
      <c r="E2965" s="1">
        <v>62069</v>
      </c>
      <c r="F2965" s="2">
        <v>69.317999999999998</v>
      </c>
      <c r="G2965" s="3">
        <v>123.94</v>
      </c>
      <c r="H2965">
        <v>47197</v>
      </c>
      <c r="I2965">
        <f t="shared" si="462"/>
        <v>4397.1262875443617</v>
      </c>
      <c r="J2965">
        <f t="shared" si="463"/>
        <v>2459.2544779732134</v>
      </c>
      <c r="L2965">
        <f t="shared" si="464"/>
        <v>0.27240801004437293</v>
      </c>
      <c r="N2965">
        <f t="shared" si="461"/>
        <v>86.98813451999979</v>
      </c>
      <c r="P2965">
        <f t="shared" si="465"/>
        <v>47.197000000000003</v>
      </c>
      <c r="Q2965" s="3">
        <f t="shared" si="466"/>
        <v>62.094667816082129</v>
      </c>
      <c r="S2965" s="3">
        <f t="shared" si="467"/>
        <v>26.897667816082127</v>
      </c>
      <c r="T2965" s="5">
        <f t="shared" si="468"/>
        <v>17.418045851802152</v>
      </c>
      <c r="U2965">
        <f t="shared" si="469"/>
        <v>32.465737294755073</v>
      </c>
      <c r="V2965">
        <f t="shared" si="470"/>
        <v>44.326924902374778</v>
      </c>
    </row>
    <row r="2966" spans="1:22" x14ac:dyDescent="0.25">
      <c r="A2966">
        <v>3849.9</v>
      </c>
      <c r="B2966" s="1">
        <v>70139</v>
      </c>
      <c r="C2966" s="4">
        <v>2.88</v>
      </c>
      <c r="D2966">
        <v>1.01E-2</v>
      </c>
      <c r="E2966" s="1">
        <v>62061</v>
      </c>
      <c r="F2966" s="2">
        <v>69.668000000000006</v>
      </c>
      <c r="G2966" s="3">
        <v>124.63</v>
      </c>
      <c r="H2966">
        <v>47196</v>
      </c>
      <c r="I2966">
        <f t="shared" si="462"/>
        <v>4375.0358844806806</v>
      </c>
      <c r="J2966">
        <f t="shared" si="463"/>
        <v>2445.6390917114668</v>
      </c>
      <c r="L2966">
        <f t="shared" si="464"/>
        <v>0.27274898446743873</v>
      </c>
      <c r="N2966">
        <f t="shared" si="461"/>
        <v>86.985309239999793</v>
      </c>
      <c r="P2966">
        <f t="shared" si="465"/>
        <v>47.195999999999998</v>
      </c>
      <c r="Q2966" s="3">
        <f t="shared" si="466"/>
        <v>62.118624315517259</v>
      </c>
      <c r="S2966" s="3">
        <f t="shared" si="467"/>
        <v>26.922624315517261</v>
      </c>
      <c r="T2966" s="5">
        <f t="shared" si="468"/>
        <v>17.22571363269299</v>
      </c>
      <c r="U2966">
        <f t="shared" si="469"/>
        <v>32.164028020241965</v>
      </c>
      <c r="V2966">
        <f t="shared" si="470"/>
        <v>43.84920500306162</v>
      </c>
    </row>
    <row r="2967" spans="1:22" x14ac:dyDescent="0.25">
      <c r="A2967">
        <v>3849.8</v>
      </c>
      <c r="B2967" s="1">
        <v>70139</v>
      </c>
      <c r="C2967" s="4">
        <v>2.88</v>
      </c>
      <c r="D2967">
        <v>1.01E-2</v>
      </c>
      <c r="E2967">
        <v>62.06</v>
      </c>
      <c r="F2967" s="2">
        <v>69.459999999999994</v>
      </c>
      <c r="G2967" s="3">
        <v>126.41</v>
      </c>
      <c r="H2967">
        <v>47194</v>
      </c>
      <c r="I2967">
        <f t="shared" si="462"/>
        <v>4388.1370572991664</v>
      </c>
      <c r="J2967">
        <f t="shared" si="463"/>
        <v>2411.2016454394434</v>
      </c>
      <c r="L2967">
        <f t="shared" si="464"/>
        <v>0.28373914754966634</v>
      </c>
      <c r="N2967">
        <f t="shared" si="461"/>
        <v>86.979658679999801</v>
      </c>
      <c r="P2967">
        <f t="shared" si="465"/>
        <v>47.194000000000003</v>
      </c>
      <c r="Q2967" s="3">
        <f t="shared" si="466"/>
        <v>62.954667136764819</v>
      </c>
      <c r="S2967" s="3">
        <f t="shared" si="467"/>
        <v>27.760667136764816</v>
      </c>
      <c r="T2967" s="5">
        <f t="shared" si="468"/>
        <v>16.744012919913253</v>
      </c>
      <c r="U2967">
        <f t="shared" si="469"/>
        <v>33.136781658645134</v>
      </c>
      <c r="V2967">
        <f t="shared" si="470"/>
        <v>42.990933723105343</v>
      </c>
    </row>
    <row r="2968" spans="1:22" x14ac:dyDescent="0.25">
      <c r="A2968">
        <v>3849.6</v>
      </c>
      <c r="B2968" s="1">
        <v>70139</v>
      </c>
      <c r="C2968" s="4">
        <v>2.88</v>
      </c>
      <c r="D2968">
        <v>1.01E-2</v>
      </c>
      <c r="E2968" s="1">
        <v>62063</v>
      </c>
      <c r="F2968" s="2">
        <v>68.811999999999998</v>
      </c>
      <c r="G2968" s="3">
        <v>124.43</v>
      </c>
      <c r="H2968">
        <v>47192</v>
      </c>
      <c r="I2968">
        <f t="shared" si="462"/>
        <v>4429.4599779108312</v>
      </c>
      <c r="J2968">
        <f t="shared" si="463"/>
        <v>2449.570039379571</v>
      </c>
      <c r="L2968">
        <f t="shared" si="464"/>
        <v>0.27971675054427653</v>
      </c>
      <c r="N2968">
        <f t="shared" si="461"/>
        <v>86.976833399999805</v>
      </c>
      <c r="P2968">
        <f t="shared" si="465"/>
        <v>47.192</v>
      </c>
      <c r="Q2968" s="3">
        <f t="shared" si="466"/>
        <v>62.642150101369843</v>
      </c>
      <c r="S2968" s="3">
        <f t="shared" si="467"/>
        <v>27.450150101369843</v>
      </c>
      <c r="T2968" s="5">
        <f t="shared" si="468"/>
        <v>17.281132928138973</v>
      </c>
      <c r="U2968">
        <f t="shared" si="469"/>
        <v>33.470183011022556</v>
      </c>
      <c r="V2968">
        <f t="shared" si="470"/>
        <v>44.23102847148914</v>
      </c>
    </row>
    <row r="2969" spans="1:22" x14ac:dyDescent="0.25">
      <c r="A2969">
        <v>3849.5</v>
      </c>
      <c r="B2969" s="1">
        <v>70138</v>
      </c>
      <c r="C2969" s="4">
        <v>2.88</v>
      </c>
      <c r="D2969">
        <v>1.01E-2</v>
      </c>
      <c r="E2969" s="1">
        <v>62067</v>
      </c>
      <c r="F2969" s="2">
        <v>68.421000000000006</v>
      </c>
      <c r="G2969" s="3">
        <v>123.87</v>
      </c>
      <c r="H2969">
        <v>47190</v>
      </c>
      <c r="I2969">
        <f t="shared" si="462"/>
        <v>4454.7726575174293</v>
      </c>
      <c r="J2969">
        <f t="shared" si="463"/>
        <v>2460.6442237829988</v>
      </c>
      <c r="L2969">
        <f t="shared" si="464"/>
        <v>0.28046884480934731</v>
      </c>
      <c r="N2969">
        <f t="shared" si="461"/>
        <v>86.971182839999798</v>
      </c>
      <c r="P2969">
        <f t="shared" si="465"/>
        <v>47.19</v>
      </c>
      <c r="Q2969" s="3">
        <f t="shared" si="466"/>
        <v>62.69646183392549</v>
      </c>
      <c r="S2969" s="3">
        <f t="shared" si="467"/>
        <v>27.506461833925492</v>
      </c>
      <c r="T2969" s="5">
        <f t="shared" si="468"/>
        <v>17.437737588585513</v>
      </c>
      <c r="U2969">
        <f t="shared" si="469"/>
        <v>33.909094153290418</v>
      </c>
      <c r="V2969">
        <f t="shared" si="470"/>
        <v>44.658079772415363</v>
      </c>
    </row>
    <row r="2970" spans="1:22" x14ac:dyDescent="0.25">
      <c r="A2970">
        <v>3849.3</v>
      </c>
      <c r="B2970" s="1">
        <v>70138</v>
      </c>
      <c r="C2970" s="4">
        <v>2.88</v>
      </c>
      <c r="D2970">
        <v>1.01E-2</v>
      </c>
      <c r="E2970" s="1">
        <v>62069</v>
      </c>
      <c r="F2970" s="2">
        <v>67.12</v>
      </c>
      <c r="G2970" s="3">
        <v>122.44</v>
      </c>
      <c r="H2970">
        <v>47188</v>
      </c>
      <c r="I2970">
        <f t="shared" si="462"/>
        <v>4541.1203814064356</v>
      </c>
      <c r="J2970">
        <f t="shared" si="463"/>
        <v>2489.3825547206798</v>
      </c>
      <c r="L2970">
        <f t="shared" si="464"/>
        <v>0.28519468230038969</v>
      </c>
      <c r="N2970">
        <f t="shared" si="461"/>
        <v>86.968357559999802</v>
      </c>
      <c r="P2970">
        <f t="shared" si="465"/>
        <v>47.188000000000002</v>
      </c>
      <c r="Q2970" s="3">
        <f t="shared" si="466"/>
        <v>63.05965925490181</v>
      </c>
      <c r="S2970" s="3">
        <f t="shared" si="467"/>
        <v>27.871659254901807</v>
      </c>
      <c r="T2970" s="5">
        <f t="shared" si="468"/>
        <v>17.847433450793254</v>
      </c>
      <c r="U2970">
        <f t="shared" si="469"/>
        <v>35.600081247156396</v>
      </c>
      <c r="V2970">
        <f t="shared" si="470"/>
        <v>45.875950975748118</v>
      </c>
    </row>
    <row r="2971" spans="1:22" x14ac:dyDescent="0.25">
      <c r="A2971">
        <v>3849.2</v>
      </c>
      <c r="B2971" s="1">
        <v>70138</v>
      </c>
      <c r="C2971" s="4">
        <v>2.88</v>
      </c>
      <c r="D2971">
        <v>1.01E-2</v>
      </c>
      <c r="E2971">
        <v>62.07</v>
      </c>
      <c r="F2971" s="2">
        <v>66.05</v>
      </c>
      <c r="G2971" s="3">
        <v>120.15</v>
      </c>
      <c r="H2971">
        <v>47186</v>
      </c>
      <c r="I2971">
        <f t="shared" si="462"/>
        <v>4614.6858440575334</v>
      </c>
      <c r="J2971">
        <f t="shared" si="463"/>
        <v>2536.8289637952562</v>
      </c>
      <c r="L2971">
        <f t="shared" si="464"/>
        <v>0.28345971378141693</v>
      </c>
      <c r="N2971">
        <f t="shared" si="461"/>
        <v>86.96270699999981</v>
      </c>
      <c r="P2971">
        <f t="shared" si="465"/>
        <v>47.186</v>
      </c>
      <c r="Q2971" s="3">
        <f t="shared" si="466"/>
        <v>62.921464143809111</v>
      </c>
      <c r="S2971" s="3">
        <f t="shared" si="467"/>
        <v>27.735464143809111</v>
      </c>
      <c r="T2971" s="5">
        <f t="shared" si="468"/>
        <v>18.534243431665477</v>
      </c>
      <c r="U2971">
        <f t="shared" si="469"/>
        <v>36.624390770903474</v>
      </c>
      <c r="V2971">
        <f t="shared" si="470"/>
        <v>47.577068126043066</v>
      </c>
    </row>
    <row r="2972" spans="1:22" x14ac:dyDescent="0.25">
      <c r="A2972">
        <v>3849</v>
      </c>
      <c r="B2972" s="1">
        <v>70138</v>
      </c>
      <c r="C2972" s="4">
        <v>2.88</v>
      </c>
      <c r="D2972">
        <v>1.01E-2</v>
      </c>
      <c r="E2972" s="1">
        <v>62071</v>
      </c>
      <c r="F2972" s="2">
        <v>64.772999999999996</v>
      </c>
      <c r="G2972" s="3">
        <v>117.3</v>
      </c>
      <c r="H2972">
        <v>47184</v>
      </c>
      <c r="I2972">
        <f t="shared" si="462"/>
        <v>4705.6643972025386</v>
      </c>
      <c r="J2972">
        <f t="shared" si="463"/>
        <v>2598.4654731457804</v>
      </c>
      <c r="L2972">
        <f t="shared" si="464"/>
        <v>0.28065391714754562</v>
      </c>
      <c r="N2972">
        <f t="shared" si="461"/>
        <v>86.9598817199998</v>
      </c>
      <c r="P2972">
        <f t="shared" si="465"/>
        <v>47.183999999999997</v>
      </c>
      <c r="Q2972" s="3">
        <f t="shared" si="466"/>
        <v>62.702617920944597</v>
      </c>
      <c r="S2972" s="3">
        <f t="shared" si="467"/>
        <v>27.5186179209446</v>
      </c>
      <c r="T2972" s="5">
        <f t="shared" si="468"/>
        <v>19.445825707576489</v>
      </c>
      <c r="U2972">
        <f t="shared" si="469"/>
        <v>37.851353298807197</v>
      </c>
      <c r="V2972">
        <f t="shared" si="470"/>
        <v>49.807993001773006</v>
      </c>
    </row>
    <row r="2973" spans="1:22" x14ac:dyDescent="0.25">
      <c r="A2973">
        <v>3848.9</v>
      </c>
      <c r="B2973" s="1">
        <v>70138</v>
      </c>
      <c r="C2973" s="4">
        <v>2.88</v>
      </c>
      <c r="D2973">
        <v>1.01E-2</v>
      </c>
      <c r="E2973" s="1">
        <v>62075</v>
      </c>
      <c r="F2973" s="2">
        <v>63.712000000000003</v>
      </c>
      <c r="G2973" s="3">
        <v>115.68</v>
      </c>
      <c r="H2973">
        <v>47182</v>
      </c>
      <c r="I2973">
        <f t="shared" si="462"/>
        <v>4784.0281265695639</v>
      </c>
      <c r="J2973">
        <f t="shared" si="463"/>
        <v>2634.8547717842325</v>
      </c>
      <c r="L2973">
        <f t="shared" si="464"/>
        <v>0.28229249229801295</v>
      </c>
      <c r="N2973">
        <f t="shared" si="461"/>
        <v>86.954231159999807</v>
      </c>
      <c r="P2973">
        <f t="shared" si="465"/>
        <v>47.182000000000002</v>
      </c>
      <c r="Q2973" s="3">
        <f t="shared" si="466"/>
        <v>62.825423174376184</v>
      </c>
      <c r="S2973" s="3">
        <f t="shared" si="467"/>
        <v>27.643423174376181</v>
      </c>
      <c r="T2973" s="5">
        <f t="shared" si="468"/>
        <v>19.994283844975122</v>
      </c>
      <c r="U2973">
        <f t="shared" si="469"/>
        <v>39.261963968177191</v>
      </c>
      <c r="V2973">
        <f t="shared" si="470"/>
        <v>51.278303490214419</v>
      </c>
    </row>
    <row r="2974" spans="1:22" x14ac:dyDescent="0.25">
      <c r="A2974">
        <v>3848.7</v>
      </c>
      <c r="B2974" s="1">
        <v>70138</v>
      </c>
      <c r="C2974" s="4">
        <v>2.88</v>
      </c>
      <c r="D2974">
        <v>1.01E-2</v>
      </c>
      <c r="E2974" s="1">
        <v>62081</v>
      </c>
      <c r="F2974" s="2">
        <v>63.006999999999998</v>
      </c>
      <c r="G2974" s="3">
        <v>114.05</v>
      </c>
      <c r="H2974">
        <v>47181</v>
      </c>
      <c r="I2974">
        <f t="shared" si="462"/>
        <v>4837.5577316806075</v>
      </c>
      <c r="J2974">
        <f t="shared" si="463"/>
        <v>2672.5120561157391</v>
      </c>
      <c r="L2974">
        <f t="shared" si="464"/>
        <v>0.2803666353772547</v>
      </c>
      <c r="N2974">
        <f t="shared" si="461"/>
        <v>86.951405879999811</v>
      </c>
      <c r="P2974">
        <f t="shared" si="465"/>
        <v>47.180999999999997</v>
      </c>
      <c r="Q2974" s="3">
        <f t="shared" si="466"/>
        <v>62.67541067120154</v>
      </c>
      <c r="S2974" s="3">
        <f t="shared" si="467"/>
        <v>27.494410671201543</v>
      </c>
      <c r="T2974" s="5">
        <f t="shared" si="468"/>
        <v>20.569883587441847</v>
      </c>
      <c r="U2974">
        <f t="shared" si="469"/>
        <v>39.978003823087349</v>
      </c>
      <c r="V2974">
        <f t="shared" si="470"/>
        <v>52.675308106625884</v>
      </c>
    </row>
    <row r="2975" spans="1:22" x14ac:dyDescent="0.25">
      <c r="A2975">
        <v>3848.6</v>
      </c>
      <c r="B2975" s="1">
        <v>70138</v>
      </c>
      <c r="C2975" s="4">
        <v>2.88</v>
      </c>
      <c r="D2975">
        <v>1.01E-2</v>
      </c>
      <c r="E2975" s="1">
        <v>62087</v>
      </c>
      <c r="F2975" s="2">
        <v>61.884999999999998</v>
      </c>
      <c r="G2975" s="3">
        <v>113.4</v>
      </c>
      <c r="H2975">
        <v>47179</v>
      </c>
      <c r="I2975">
        <f t="shared" si="462"/>
        <v>4925.2646037004133</v>
      </c>
      <c r="J2975">
        <f t="shared" si="463"/>
        <v>2687.830687830688</v>
      </c>
      <c r="L2975">
        <f t="shared" si="464"/>
        <v>0.28793825159121422</v>
      </c>
      <c r="N2975">
        <f t="shared" si="461"/>
        <v>86.945755319999805</v>
      </c>
      <c r="P2975">
        <f t="shared" si="465"/>
        <v>47.179000000000002</v>
      </c>
      <c r="Q2975" s="3">
        <f t="shared" si="466"/>
        <v>63.259585741172053</v>
      </c>
      <c r="S2975" s="3">
        <f t="shared" si="467"/>
        <v>28.080585741172051</v>
      </c>
      <c r="T2975" s="5">
        <f t="shared" si="468"/>
        <v>20.806369362559842</v>
      </c>
      <c r="U2975">
        <f t="shared" si="469"/>
        <v>42.128816119124593</v>
      </c>
      <c r="V2975">
        <f t="shared" si="470"/>
        <v>53.595885336248173</v>
      </c>
    </row>
    <row r="2976" spans="1:22" x14ac:dyDescent="0.25">
      <c r="A2976">
        <v>3848.4</v>
      </c>
      <c r="B2976" s="1">
        <v>70138</v>
      </c>
      <c r="C2976" s="4">
        <v>2.88</v>
      </c>
      <c r="D2976">
        <v>1.01E-2</v>
      </c>
      <c r="E2976">
        <v>62.09</v>
      </c>
      <c r="F2976" s="2">
        <v>61.387</v>
      </c>
      <c r="G2976" s="3">
        <v>113.81</v>
      </c>
      <c r="H2976">
        <v>47177</v>
      </c>
      <c r="I2976">
        <f t="shared" si="462"/>
        <v>4965.220649323147</v>
      </c>
      <c r="J2976">
        <f t="shared" si="463"/>
        <v>2678.1477901766102</v>
      </c>
      <c r="L2976">
        <f t="shared" si="464"/>
        <v>0.29484869301667477</v>
      </c>
      <c r="N2976">
        <f t="shared" si="461"/>
        <v>86.942930039999808</v>
      </c>
      <c r="P2976">
        <f t="shared" si="465"/>
        <v>47.177</v>
      </c>
      <c r="Q2976" s="3">
        <f t="shared" si="466"/>
        <v>63.804541327330654</v>
      </c>
      <c r="S2976" s="3">
        <f t="shared" si="467"/>
        <v>28.627541327330654</v>
      </c>
      <c r="T2976" s="5">
        <f t="shared" si="468"/>
        <v>20.65672968776024</v>
      </c>
      <c r="U2976">
        <f t="shared" si="469"/>
        <v>43.466417684034724</v>
      </c>
      <c r="V2976">
        <f t="shared" si="470"/>
        <v>53.495837892535853</v>
      </c>
    </row>
    <row r="2977" spans="1:22" x14ac:dyDescent="0.25">
      <c r="A2977">
        <v>3848.3</v>
      </c>
      <c r="B2977" s="1">
        <v>70138</v>
      </c>
      <c r="C2977" s="4">
        <v>2.88</v>
      </c>
      <c r="D2977">
        <v>1.01E-2</v>
      </c>
      <c r="E2977">
        <v>62.09</v>
      </c>
      <c r="F2977" s="2">
        <v>60.920999999999999</v>
      </c>
      <c r="G2977" s="3">
        <v>112.94</v>
      </c>
      <c r="H2977">
        <v>47175</v>
      </c>
      <c r="I2977">
        <f t="shared" si="462"/>
        <v>5003.2008666962138</v>
      </c>
      <c r="J2977">
        <f t="shared" si="463"/>
        <v>2698.7781122720035</v>
      </c>
      <c r="L2977">
        <f t="shared" si="464"/>
        <v>0.29481770696952897</v>
      </c>
      <c r="N2977">
        <f t="shared" si="461"/>
        <v>86.937279479999816</v>
      </c>
      <c r="P2977">
        <f t="shared" si="465"/>
        <v>47.174999999999997</v>
      </c>
      <c r="Q2977" s="3">
        <f t="shared" si="466"/>
        <v>63.798537170506584</v>
      </c>
      <c r="S2977" s="3">
        <f t="shared" si="467"/>
        <v>28.623537170506587</v>
      </c>
      <c r="T2977" s="5">
        <f t="shared" si="468"/>
        <v>20.976201501921899</v>
      </c>
      <c r="U2977">
        <f t="shared" si="469"/>
        <v>44.13093786596616</v>
      </c>
      <c r="V2977">
        <f t="shared" si="470"/>
        <v>54.321891556030927</v>
      </c>
    </row>
    <row r="2978" spans="1:22" x14ac:dyDescent="0.25">
      <c r="A2978">
        <v>3848.1</v>
      </c>
      <c r="B2978" s="1">
        <v>70138</v>
      </c>
      <c r="C2978" s="4">
        <v>2.88</v>
      </c>
      <c r="D2978">
        <v>1.01E-2</v>
      </c>
      <c r="E2978" s="1">
        <v>62088</v>
      </c>
      <c r="F2978" s="2">
        <v>59.658999999999999</v>
      </c>
      <c r="G2978" s="3">
        <v>110.68</v>
      </c>
      <c r="H2978">
        <v>47173</v>
      </c>
      <c r="I2978">
        <f t="shared" si="462"/>
        <v>5109.0363566268297</v>
      </c>
      <c r="J2978">
        <f t="shared" si="463"/>
        <v>2753.8850740874595</v>
      </c>
      <c r="L2978">
        <f t="shared" si="464"/>
        <v>0.29523351112158586</v>
      </c>
      <c r="N2978">
        <f t="shared" si="461"/>
        <v>86.93445419999982</v>
      </c>
      <c r="P2978">
        <f t="shared" si="465"/>
        <v>47.173000000000002</v>
      </c>
      <c r="Q2978" s="3">
        <f t="shared" si="466"/>
        <v>63.829458438379675</v>
      </c>
      <c r="S2978" s="3">
        <f t="shared" si="467"/>
        <v>28.656458438379673</v>
      </c>
      <c r="T2978" s="5">
        <f t="shared" si="468"/>
        <v>21.841583043691273</v>
      </c>
      <c r="U2978">
        <f t="shared" si="469"/>
        <v>46.059656983563613</v>
      </c>
      <c r="V2978">
        <f t="shared" si="470"/>
        <v>56.581121491754246</v>
      </c>
    </row>
    <row r="2979" spans="1:22" x14ac:dyDescent="0.25">
      <c r="A2979">
        <v>3847.9</v>
      </c>
      <c r="B2979" s="1">
        <v>70138</v>
      </c>
      <c r="C2979" s="4">
        <v>2.88</v>
      </c>
      <c r="D2979">
        <v>1.01E-2</v>
      </c>
      <c r="E2979" s="1">
        <v>62085</v>
      </c>
      <c r="F2979" s="2">
        <v>58.652000000000001</v>
      </c>
      <c r="G2979" s="3">
        <v>108.57</v>
      </c>
      <c r="H2979">
        <v>47171</v>
      </c>
      <c r="I2979">
        <f t="shared" si="462"/>
        <v>5196.7537338880184</v>
      </c>
      <c r="J2979">
        <f t="shared" si="463"/>
        <v>2807.4053605968506</v>
      </c>
      <c r="L2979">
        <f t="shared" si="464"/>
        <v>0.29394409436396091</v>
      </c>
      <c r="N2979">
        <f t="shared" si="461"/>
        <v>86.928803639999813</v>
      </c>
      <c r="P2979">
        <f t="shared" si="465"/>
        <v>47.170999999999999</v>
      </c>
      <c r="Q2979" s="3">
        <f t="shared" si="466"/>
        <v>63.722906855495069</v>
      </c>
      <c r="S2979" s="3">
        <f t="shared" si="467"/>
        <v>28.551906855495069</v>
      </c>
      <c r="T2979" s="5">
        <f t="shared" si="468"/>
        <v>22.698791593078845</v>
      </c>
      <c r="U2979">
        <f t="shared" si="469"/>
        <v>47.520508993981593</v>
      </c>
      <c r="V2979">
        <f t="shared" si="470"/>
        <v>58.743219510711661</v>
      </c>
    </row>
    <row r="2980" spans="1:22" x14ac:dyDescent="0.25">
      <c r="A2980">
        <v>3847.8</v>
      </c>
      <c r="B2980" s="1">
        <v>70138</v>
      </c>
      <c r="C2980" s="4">
        <v>2.88</v>
      </c>
      <c r="D2980">
        <v>1.01E-2</v>
      </c>
      <c r="E2980" s="1">
        <v>62082</v>
      </c>
      <c r="F2980" s="2">
        <v>57.877000000000002</v>
      </c>
      <c r="G2980" s="3">
        <v>106.73</v>
      </c>
      <c r="H2980">
        <v>47169</v>
      </c>
      <c r="I2980">
        <f t="shared" si="462"/>
        <v>5266.3406880107823</v>
      </c>
      <c r="J2980">
        <f t="shared" si="463"/>
        <v>2855.8043661575939</v>
      </c>
      <c r="L2980">
        <f t="shared" si="464"/>
        <v>0.29172243593513464</v>
      </c>
      <c r="N2980">
        <f t="shared" si="461"/>
        <v>86.923153079999821</v>
      </c>
      <c r="P2980">
        <f t="shared" si="465"/>
        <v>47.168999999999997</v>
      </c>
      <c r="Q2980" s="3">
        <f t="shared" si="466"/>
        <v>63.542776275615154</v>
      </c>
      <c r="S2980" s="3">
        <f t="shared" si="467"/>
        <v>28.373776275615157</v>
      </c>
      <c r="T2980" s="5">
        <f t="shared" si="468"/>
        <v>23.488181503962554</v>
      </c>
      <c r="U2980">
        <f t="shared" si="469"/>
        <v>48.5651654727478</v>
      </c>
      <c r="V2980">
        <f t="shared" si="470"/>
        <v>60.681780409488219</v>
      </c>
    </row>
    <row r="2981" spans="1:22" x14ac:dyDescent="0.25">
      <c r="A2981">
        <v>3847.6</v>
      </c>
      <c r="B2981" s="1">
        <v>70138</v>
      </c>
      <c r="C2981" s="4">
        <v>2.88</v>
      </c>
      <c r="D2981">
        <v>1.01E-2</v>
      </c>
      <c r="E2981" s="1">
        <v>62079</v>
      </c>
      <c r="F2981" s="2">
        <v>56.35</v>
      </c>
      <c r="G2981" s="3">
        <v>105.84</v>
      </c>
      <c r="H2981">
        <v>47168</v>
      </c>
      <c r="I2981">
        <f t="shared" si="462"/>
        <v>5409.050576752441</v>
      </c>
      <c r="J2981">
        <f t="shared" si="463"/>
        <v>2879.8185941043084</v>
      </c>
      <c r="L2981">
        <f t="shared" si="464"/>
        <v>0.30220454069576147</v>
      </c>
      <c r="N2981">
        <f t="shared" si="461"/>
        <v>86.920327799999825</v>
      </c>
      <c r="P2981">
        <f t="shared" si="465"/>
        <v>47.167999999999999</v>
      </c>
      <c r="Q2981" s="3">
        <f t="shared" si="466"/>
        <v>64.384125161325372</v>
      </c>
      <c r="S2981" s="3">
        <f t="shared" si="467"/>
        <v>29.216125161325373</v>
      </c>
      <c r="T2981" s="5">
        <f t="shared" si="468"/>
        <v>23.884862788652878</v>
      </c>
      <c r="U2981">
        <f t="shared" si="469"/>
        <v>52.424022951299548</v>
      </c>
      <c r="V2981">
        <f t="shared" si="470"/>
        <v>62.207199321661506</v>
      </c>
    </row>
    <row r="2982" spans="1:22" x14ac:dyDescent="0.25">
      <c r="A2982">
        <v>3847.5</v>
      </c>
      <c r="B2982" s="1">
        <v>70138</v>
      </c>
      <c r="C2982" s="4">
        <v>2.88</v>
      </c>
      <c r="D2982">
        <v>1.01E-2</v>
      </c>
      <c r="E2982" s="1">
        <v>62076</v>
      </c>
      <c r="F2982" s="2">
        <v>54.844000000000001</v>
      </c>
      <c r="G2982" s="3">
        <v>104.06</v>
      </c>
      <c r="H2982">
        <v>47166</v>
      </c>
      <c r="I2982">
        <f t="shared" si="462"/>
        <v>5557.5815039019772</v>
      </c>
      <c r="J2982">
        <f t="shared" si="463"/>
        <v>2929.0793772823372</v>
      </c>
      <c r="L2982">
        <f t="shared" si="464"/>
        <v>0.30769653690687587</v>
      </c>
      <c r="N2982">
        <f t="shared" si="461"/>
        <v>86.914677239999818</v>
      </c>
      <c r="P2982">
        <f t="shared" si="465"/>
        <v>47.165999999999997</v>
      </c>
      <c r="Q2982" s="3">
        <f t="shared" si="466"/>
        <v>64.832429514497363</v>
      </c>
      <c r="S2982" s="3">
        <f t="shared" si="467"/>
        <v>29.666429514497366</v>
      </c>
      <c r="T2982" s="5">
        <f t="shared" si="468"/>
        <v>24.70897727545157</v>
      </c>
      <c r="U2982">
        <f t="shared" si="469"/>
        <v>56.016664348661543</v>
      </c>
      <c r="V2982">
        <f t="shared" si="470"/>
        <v>64.624906208859187</v>
      </c>
    </row>
    <row r="2983" spans="1:22" x14ac:dyDescent="0.25">
      <c r="A2983">
        <v>3847.3</v>
      </c>
      <c r="B2983" s="1">
        <v>70138</v>
      </c>
      <c r="C2983" s="4">
        <v>2.88</v>
      </c>
      <c r="D2983">
        <v>1.01E-2</v>
      </c>
      <c r="E2983" s="1">
        <v>62073</v>
      </c>
      <c r="F2983" s="2">
        <v>54.225000000000001</v>
      </c>
      <c r="G2983" s="3">
        <v>103.04</v>
      </c>
      <c r="H2983">
        <v>47164</v>
      </c>
      <c r="I2983">
        <f t="shared" si="462"/>
        <v>5621.0235131396967</v>
      </c>
      <c r="J2983">
        <f t="shared" si="463"/>
        <v>2958.0745341614911</v>
      </c>
      <c r="L2983">
        <f t="shared" si="464"/>
        <v>0.30849339696399686</v>
      </c>
      <c r="N2983">
        <f t="shared" si="461"/>
        <v>86.911851959999822</v>
      </c>
      <c r="P2983">
        <f t="shared" si="465"/>
        <v>47.164000000000001</v>
      </c>
      <c r="Q2983" s="3">
        <f t="shared" si="466"/>
        <v>64.896223841865464</v>
      </c>
      <c r="S2983" s="3">
        <f t="shared" si="467"/>
        <v>29.732223841865462</v>
      </c>
      <c r="T2983" s="5">
        <f t="shared" si="468"/>
        <v>25.200590255005601</v>
      </c>
      <c r="U2983">
        <f t="shared" si="469"/>
        <v>57.403820555653226</v>
      </c>
      <c r="V2983">
        <f t="shared" si="470"/>
        <v>65.950844040668898</v>
      </c>
    </row>
    <row r="2984" spans="1:22" x14ac:dyDescent="0.25">
      <c r="A2984">
        <v>3847.2</v>
      </c>
      <c r="B2984" s="1">
        <v>70138</v>
      </c>
      <c r="C2984" s="4">
        <v>2.88</v>
      </c>
      <c r="D2984">
        <v>1.01E-2</v>
      </c>
      <c r="E2984" s="1">
        <v>62071</v>
      </c>
      <c r="F2984" s="2">
        <v>53.895000000000003</v>
      </c>
      <c r="G2984" s="3">
        <v>101.9</v>
      </c>
      <c r="H2984">
        <v>47162</v>
      </c>
      <c r="I2984">
        <f t="shared" si="462"/>
        <v>5655.4411355413313</v>
      </c>
      <c r="J2984">
        <f t="shared" si="463"/>
        <v>2991.1678115799809</v>
      </c>
      <c r="L2984">
        <f t="shared" si="464"/>
        <v>0.30580995280817891</v>
      </c>
      <c r="N2984">
        <f t="shared" si="461"/>
        <v>86.90620139999983</v>
      </c>
      <c r="P2984">
        <f t="shared" si="465"/>
        <v>47.161999999999999</v>
      </c>
      <c r="Q2984" s="3">
        <f t="shared" si="466"/>
        <v>64.670422086573396</v>
      </c>
      <c r="S2984" s="3">
        <f t="shared" si="467"/>
        <v>29.508422086573397</v>
      </c>
      <c r="T2984" s="5">
        <f t="shared" si="468"/>
        <v>25.767604445852658</v>
      </c>
      <c r="U2984">
        <f t="shared" si="469"/>
        <v>57.765744853888712</v>
      </c>
      <c r="V2984">
        <f t="shared" si="470"/>
        <v>67.29648411053391</v>
      </c>
    </row>
    <row r="2985" spans="1:22" x14ac:dyDescent="0.25">
      <c r="A2985">
        <v>3847</v>
      </c>
      <c r="B2985" s="1">
        <v>70138</v>
      </c>
      <c r="C2985" s="4">
        <v>2.88</v>
      </c>
      <c r="D2985">
        <v>1.01E-2</v>
      </c>
      <c r="E2985" s="1">
        <v>62068</v>
      </c>
      <c r="F2985" s="2">
        <v>53.39</v>
      </c>
      <c r="G2985" s="3">
        <v>103.65</v>
      </c>
      <c r="H2985">
        <v>47160</v>
      </c>
      <c r="I2985">
        <f t="shared" si="462"/>
        <v>5708.9342573515651</v>
      </c>
      <c r="J2985">
        <f t="shared" si="463"/>
        <v>2940.6657018813316</v>
      </c>
      <c r="L2985">
        <f t="shared" si="464"/>
        <v>0.31942522798918882</v>
      </c>
      <c r="N2985">
        <f t="shared" si="461"/>
        <v>86.90337611999982</v>
      </c>
      <c r="P2985">
        <f t="shared" si="465"/>
        <v>47.16</v>
      </c>
      <c r="Q2985" s="3">
        <f t="shared" si="466"/>
        <v>65.813405180862858</v>
      </c>
      <c r="S2985" s="3">
        <f t="shared" si="467"/>
        <v>30.653405180862862</v>
      </c>
      <c r="T2985" s="5">
        <f t="shared" si="468"/>
        <v>24.904842538237126</v>
      </c>
      <c r="U2985">
        <f t="shared" si="469"/>
        <v>60.666604318245234</v>
      </c>
      <c r="V2985">
        <f t="shared" si="470"/>
        <v>65.721237728943905</v>
      </c>
    </row>
    <row r="2986" spans="1:22" x14ac:dyDescent="0.25">
      <c r="A2986">
        <v>3846.9</v>
      </c>
      <c r="B2986" s="1">
        <v>70138</v>
      </c>
      <c r="C2986" s="4">
        <v>2.88</v>
      </c>
      <c r="D2986">
        <v>1.01E-2</v>
      </c>
      <c r="E2986" s="1">
        <v>62065</v>
      </c>
      <c r="F2986" s="2">
        <v>54.808999999999997</v>
      </c>
      <c r="G2986" s="3">
        <v>103.61</v>
      </c>
      <c r="H2986">
        <v>47158</v>
      </c>
      <c r="I2986">
        <f t="shared" si="462"/>
        <v>5561.130471272967</v>
      </c>
      <c r="J2986">
        <f t="shared" si="463"/>
        <v>2941.8009844609596</v>
      </c>
      <c r="L2986">
        <f t="shared" si="464"/>
        <v>0.30571567082960105</v>
      </c>
      <c r="N2986">
        <f t="shared" si="461"/>
        <v>86.897725559999827</v>
      </c>
      <c r="P2986">
        <f t="shared" si="465"/>
        <v>47.158000000000001</v>
      </c>
      <c r="Q2986" s="3">
        <f t="shared" si="466"/>
        <v>64.656676475496013</v>
      </c>
      <c r="S2986" s="3">
        <f t="shared" si="467"/>
        <v>29.498676475496012</v>
      </c>
      <c r="T2986" s="5">
        <f t="shared" si="468"/>
        <v>24.92407593266536</v>
      </c>
      <c r="U2986">
        <f t="shared" si="469"/>
        <v>55.843582483096675</v>
      </c>
      <c r="V2986">
        <f t="shared" si="470"/>
        <v>65.088767282209702</v>
      </c>
    </row>
    <row r="2987" spans="1:22" x14ac:dyDescent="0.25">
      <c r="A2987">
        <v>3846.7</v>
      </c>
      <c r="B2987" s="1">
        <v>70138</v>
      </c>
      <c r="C2987" s="4">
        <v>2.88</v>
      </c>
      <c r="D2987">
        <v>1.01E-2</v>
      </c>
      <c r="E2987" s="1">
        <v>62063</v>
      </c>
      <c r="F2987" s="2">
        <v>55.457999999999998</v>
      </c>
      <c r="G2987" s="3">
        <v>103.58</v>
      </c>
      <c r="H2987">
        <v>47156</v>
      </c>
      <c r="I2987">
        <f t="shared" si="462"/>
        <v>5496.0510656713195</v>
      </c>
      <c r="J2987">
        <f t="shared" si="463"/>
        <v>2942.6530218188846</v>
      </c>
      <c r="L2987">
        <f t="shared" si="464"/>
        <v>0.29906581169746493</v>
      </c>
      <c r="N2987">
        <f t="shared" si="461"/>
        <v>86.894900279999831</v>
      </c>
      <c r="P2987">
        <f t="shared" si="465"/>
        <v>47.155999999999999</v>
      </c>
      <c r="Q2987" s="3">
        <f t="shared" si="466"/>
        <v>64.111295756059192</v>
      </c>
      <c r="S2987" s="3">
        <f t="shared" si="467"/>
        <v>28.955295756059193</v>
      </c>
      <c r="T2987" s="5">
        <f t="shared" si="468"/>
        <v>24.938515603641065</v>
      </c>
      <c r="U2987">
        <f t="shared" si="469"/>
        <v>53.751901371770991</v>
      </c>
      <c r="V2987">
        <f t="shared" si="470"/>
        <v>64.794888358929299</v>
      </c>
    </row>
    <row r="2988" spans="1:22" x14ac:dyDescent="0.25">
      <c r="A2988">
        <v>3846.6</v>
      </c>
      <c r="B2988" s="1">
        <v>70138</v>
      </c>
      <c r="C2988" s="4">
        <v>2.88</v>
      </c>
      <c r="D2988">
        <v>1.01E-2</v>
      </c>
      <c r="E2988">
        <v>62.06</v>
      </c>
      <c r="F2988" s="2">
        <v>55.095999999999997</v>
      </c>
      <c r="G2988" s="3">
        <v>102.2</v>
      </c>
      <c r="H2988">
        <v>47154</v>
      </c>
      <c r="I2988">
        <f t="shared" si="462"/>
        <v>5532.1620444315386</v>
      </c>
      <c r="J2988">
        <f t="shared" si="463"/>
        <v>2982.3874755381607</v>
      </c>
      <c r="L2988">
        <f t="shared" si="464"/>
        <v>0.29515060898063139</v>
      </c>
      <c r="N2988">
        <f t="shared" si="461"/>
        <v>86.889249719999825</v>
      </c>
      <c r="P2988">
        <f t="shared" si="465"/>
        <v>47.154000000000003</v>
      </c>
      <c r="Q2988" s="3">
        <f t="shared" si="466"/>
        <v>63.792849805763879</v>
      </c>
      <c r="S2988" s="3">
        <f t="shared" si="467"/>
        <v>28.638849805763876</v>
      </c>
      <c r="T2988" s="5">
        <f t="shared" si="468"/>
        <v>25.616548956231025</v>
      </c>
      <c r="U2988">
        <f t="shared" si="469"/>
        <v>53.995012872588987</v>
      </c>
      <c r="V2988">
        <f t="shared" si="470"/>
        <v>66.356011037895883</v>
      </c>
    </row>
    <row r="2989" spans="1:22" x14ac:dyDescent="0.25">
      <c r="A2989">
        <v>3846.4</v>
      </c>
      <c r="B2989" s="1">
        <v>70138</v>
      </c>
      <c r="C2989" s="4">
        <v>2.88</v>
      </c>
      <c r="D2989">
        <v>1.01E-2</v>
      </c>
      <c r="E2989" s="1">
        <v>62058</v>
      </c>
      <c r="F2989" s="2">
        <v>56.2</v>
      </c>
      <c r="G2989" s="3">
        <v>100.83</v>
      </c>
      <c r="H2989">
        <v>47153</v>
      </c>
      <c r="I2989">
        <f t="shared" si="462"/>
        <v>5423.4875444839863</v>
      </c>
      <c r="J2989">
        <f t="shared" si="463"/>
        <v>3022.9098482594472</v>
      </c>
      <c r="L2989">
        <f t="shared" si="464"/>
        <v>0.27466268356992851</v>
      </c>
      <c r="N2989">
        <f t="shared" si="461"/>
        <v>86.886424439999828</v>
      </c>
      <c r="P2989">
        <f t="shared" si="465"/>
        <v>47.152999999999999</v>
      </c>
      <c r="Q2989" s="3">
        <f t="shared" si="466"/>
        <v>62.198812116527812</v>
      </c>
      <c r="S2989" s="3">
        <f t="shared" si="467"/>
        <v>27.045812116527813</v>
      </c>
      <c r="T2989" s="5">
        <f t="shared" si="468"/>
        <v>26.317393778027391</v>
      </c>
      <c r="U2989">
        <f t="shared" si="469"/>
        <v>49.631859471987561</v>
      </c>
      <c r="V2989">
        <f t="shared" si="470"/>
        <v>67.093381042156437</v>
      </c>
    </row>
    <row r="2990" spans="1:22" x14ac:dyDescent="0.25">
      <c r="A2990">
        <v>3846.3</v>
      </c>
      <c r="B2990" s="1">
        <v>70138</v>
      </c>
      <c r="C2990" s="4">
        <v>2.88</v>
      </c>
      <c r="D2990">
        <v>1.01E-2</v>
      </c>
      <c r="E2990" s="1">
        <v>62056</v>
      </c>
      <c r="F2990" s="2">
        <v>56.581000000000003</v>
      </c>
      <c r="G2990" s="3">
        <v>103.99</v>
      </c>
      <c r="H2990">
        <v>47151</v>
      </c>
      <c r="I2990">
        <f t="shared" si="462"/>
        <v>5386.9673565331123</v>
      </c>
      <c r="J2990">
        <f t="shared" si="463"/>
        <v>2931.0510626021742</v>
      </c>
      <c r="L2990">
        <f t="shared" si="464"/>
        <v>0.28972708513185536</v>
      </c>
      <c r="N2990">
        <f t="shared" si="461"/>
        <v>86.880773879999836</v>
      </c>
      <c r="P2990">
        <f t="shared" si="465"/>
        <v>47.151000000000003</v>
      </c>
      <c r="Q2990" s="3">
        <f t="shared" si="466"/>
        <v>63.357153069115618</v>
      </c>
      <c r="S2990" s="3">
        <f t="shared" si="467"/>
        <v>28.206153069115615</v>
      </c>
      <c r="T2990" s="5">
        <f t="shared" si="468"/>
        <v>24.742253754954241</v>
      </c>
      <c r="U2990">
        <f t="shared" si="469"/>
        <v>50.594497569663631</v>
      </c>
      <c r="V2990">
        <f t="shared" si="470"/>
        <v>63.822968053889113</v>
      </c>
    </row>
    <row r="2991" spans="1:22" x14ac:dyDescent="0.25">
      <c r="A2991">
        <v>3846.1</v>
      </c>
      <c r="B2991" s="1">
        <v>70138</v>
      </c>
      <c r="C2991" s="4">
        <v>2.88</v>
      </c>
      <c r="D2991">
        <v>1.01E-2</v>
      </c>
      <c r="E2991" s="1">
        <v>62054</v>
      </c>
      <c r="F2991" s="2">
        <v>56.551000000000002</v>
      </c>
      <c r="G2991" s="3">
        <v>103.56</v>
      </c>
      <c r="H2991">
        <v>47149</v>
      </c>
      <c r="I2991">
        <f t="shared" si="462"/>
        <v>5389.8251136142599</v>
      </c>
      <c r="J2991">
        <f t="shared" si="463"/>
        <v>2943.2213209733495</v>
      </c>
      <c r="L2991">
        <f t="shared" si="464"/>
        <v>0.28755407769126129</v>
      </c>
      <c r="N2991">
        <f t="shared" si="461"/>
        <v>86.87794859999984</v>
      </c>
      <c r="P2991">
        <f t="shared" si="465"/>
        <v>47.149000000000001</v>
      </c>
      <c r="Q2991" s="3">
        <f t="shared" si="466"/>
        <v>63.184211676551342</v>
      </c>
      <c r="S2991" s="3">
        <f t="shared" si="467"/>
        <v>28.035211676551341</v>
      </c>
      <c r="T2991" s="5">
        <f t="shared" si="468"/>
        <v>24.948149023388471</v>
      </c>
      <c r="U2991">
        <f t="shared" si="469"/>
        <v>50.408735847222438</v>
      </c>
      <c r="V2991">
        <f t="shared" si="470"/>
        <v>64.245683121281132</v>
      </c>
    </row>
    <row r="2992" spans="1:22" x14ac:dyDescent="0.25">
      <c r="A2992">
        <v>3846</v>
      </c>
      <c r="B2992" s="1">
        <v>70138</v>
      </c>
      <c r="C2992" s="4">
        <v>2.88</v>
      </c>
      <c r="D2992">
        <v>1.01E-2</v>
      </c>
      <c r="E2992" s="1">
        <v>62053</v>
      </c>
      <c r="F2992" s="2">
        <v>56.707999999999998</v>
      </c>
      <c r="G2992" s="3">
        <v>104.41</v>
      </c>
      <c r="H2992">
        <v>47147</v>
      </c>
      <c r="I2992">
        <f t="shared" si="462"/>
        <v>5374.9030119207182</v>
      </c>
      <c r="J2992">
        <f t="shared" si="463"/>
        <v>2919.2606072215308</v>
      </c>
      <c r="L2992">
        <f t="shared" si="464"/>
        <v>0.29079213116623559</v>
      </c>
      <c r="N2992">
        <f t="shared" si="461"/>
        <v>86.872298039999833</v>
      </c>
      <c r="P2992">
        <f t="shared" si="465"/>
        <v>47.146999999999998</v>
      </c>
      <c r="Q2992" s="3">
        <f t="shared" si="466"/>
        <v>63.435319103482946</v>
      </c>
      <c r="S2992" s="3">
        <f t="shared" si="467"/>
        <v>28.288319103482948</v>
      </c>
      <c r="T2992" s="5">
        <f t="shared" si="468"/>
        <v>24.543597579481212</v>
      </c>
      <c r="U2992">
        <f t="shared" si="469"/>
        <v>50.485381702708239</v>
      </c>
      <c r="V2992">
        <f t="shared" si="470"/>
        <v>63.362797349165106</v>
      </c>
    </row>
    <row r="2993" spans="1:22" x14ac:dyDescent="0.25">
      <c r="A2993">
        <v>3845.8</v>
      </c>
      <c r="B2993" s="1">
        <v>70138</v>
      </c>
      <c r="C2993" s="4">
        <v>2.88</v>
      </c>
      <c r="D2993">
        <v>1.01E-2</v>
      </c>
      <c r="E2993" s="1">
        <v>62051</v>
      </c>
      <c r="F2993" s="2">
        <v>56.588000000000001</v>
      </c>
      <c r="G2993" s="3">
        <v>105.42</v>
      </c>
      <c r="H2993">
        <v>47145</v>
      </c>
      <c r="I2993">
        <f t="shared" si="462"/>
        <v>5386.3009825404679</v>
      </c>
      <c r="J2993">
        <f t="shared" si="463"/>
        <v>2891.2919749573139</v>
      </c>
      <c r="L2993">
        <f t="shared" si="464"/>
        <v>0.29761527944706773</v>
      </c>
      <c r="N2993">
        <f t="shared" si="461"/>
        <v>86.869472759999837</v>
      </c>
      <c r="P2993">
        <f t="shared" si="465"/>
        <v>47.145000000000003</v>
      </c>
      <c r="Q2993" s="3">
        <f t="shared" si="466"/>
        <v>63.97710029404935</v>
      </c>
      <c r="S2993" s="3">
        <f t="shared" si="467"/>
        <v>28.832100294049347</v>
      </c>
      <c r="T2993" s="5">
        <f t="shared" si="468"/>
        <v>24.075559539223384</v>
      </c>
      <c r="U2993">
        <f t="shared" si="469"/>
        <v>51.462525364822497</v>
      </c>
      <c r="V2993">
        <f t="shared" si="470"/>
        <v>62.482942494209411</v>
      </c>
    </row>
    <row r="2994" spans="1:22" x14ac:dyDescent="0.25">
      <c r="A2994">
        <v>3845.7</v>
      </c>
      <c r="B2994" s="1">
        <v>70138</v>
      </c>
      <c r="C2994" s="4">
        <v>2.88</v>
      </c>
      <c r="D2994">
        <v>1.01E-2</v>
      </c>
      <c r="E2994" s="1">
        <v>62048</v>
      </c>
      <c r="F2994" s="2">
        <v>56.588000000000001</v>
      </c>
      <c r="G2994" s="3">
        <v>105.42</v>
      </c>
      <c r="H2994">
        <v>47143</v>
      </c>
      <c r="I2994">
        <f t="shared" si="462"/>
        <v>5386.3009825404679</v>
      </c>
      <c r="J2994">
        <f t="shared" si="463"/>
        <v>2891.2919749573139</v>
      </c>
      <c r="L2994">
        <f t="shared" si="464"/>
        <v>0.29761527944706773</v>
      </c>
      <c r="N2994">
        <f t="shared" si="461"/>
        <v>86.863822199999845</v>
      </c>
      <c r="P2994">
        <f t="shared" si="465"/>
        <v>47.143000000000001</v>
      </c>
      <c r="Q2994" s="3">
        <f t="shared" si="466"/>
        <v>63.973553474474912</v>
      </c>
      <c r="S2994" s="3">
        <f t="shared" si="467"/>
        <v>28.830553474474911</v>
      </c>
      <c r="T2994" s="5">
        <f t="shared" si="468"/>
        <v>24.075559539223384</v>
      </c>
      <c r="U2994">
        <f t="shared" si="469"/>
        <v>51.462525364822497</v>
      </c>
      <c r="V2994">
        <f t="shared" si="470"/>
        <v>62.482942494209411</v>
      </c>
    </row>
    <row r="2995" spans="1:22" x14ac:dyDescent="0.25">
      <c r="A2995">
        <v>3845.5</v>
      </c>
      <c r="B2995" s="1">
        <v>70138</v>
      </c>
      <c r="C2995" s="4">
        <v>2.88</v>
      </c>
      <c r="D2995">
        <v>1.01E-2</v>
      </c>
      <c r="E2995" s="1">
        <v>62046</v>
      </c>
      <c r="F2995" s="2">
        <v>56.588000000000001</v>
      </c>
      <c r="G2995" s="3">
        <v>105.42</v>
      </c>
      <c r="H2995">
        <v>47141</v>
      </c>
      <c r="I2995">
        <f t="shared" si="462"/>
        <v>5386.3009825404679</v>
      </c>
      <c r="J2995">
        <f t="shared" si="463"/>
        <v>2891.2919749573139</v>
      </c>
      <c r="L2995">
        <f t="shared" si="464"/>
        <v>0.29761527944706773</v>
      </c>
      <c r="N2995">
        <f t="shared" si="461"/>
        <v>86.860996919999835</v>
      </c>
      <c r="P2995">
        <f t="shared" si="465"/>
        <v>47.140999999999998</v>
      </c>
      <c r="Q2995" s="3">
        <f t="shared" si="466"/>
        <v>63.971203785863189</v>
      </c>
      <c r="S2995" s="3">
        <f t="shared" si="467"/>
        <v>28.830203785863191</v>
      </c>
      <c r="T2995" s="5">
        <f t="shared" si="468"/>
        <v>24.075559539223384</v>
      </c>
      <c r="U2995">
        <f t="shared" si="469"/>
        <v>51.462525364822497</v>
      </c>
      <c r="V2995">
        <f t="shared" si="470"/>
        <v>62.482942494209411</v>
      </c>
    </row>
    <row r="2996" spans="1:22" x14ac:dyDescent="0.25">
      <c r="A2996">
        <v>3845.4</v>
      </c>
      <c r="B2996" s="1">
        <v>70138</v>
      </c>
      <c r="C2996" s="4">
        <v>2.88</v>
      </c>
      <c r="D2996">
        <v>1.01E-2</v>
      </c>
      <c r="E2996" s="1">
        <v>62043</v>
      </c>
      <c r="F2996" s="2">
        <v>56.588000000000001</v>
      </c>
      <c r="G2996" s="3">
        <v>105.42</v>
      </c>
      <c r="H2996">
        <v>47140</v>
      </c>
      <c r="I2996">
        <f t="shared" si="462"/>
        <v>5386.3009825404679</v>
      </c>
      <c r="J2996">
        <f t="shared" si="463"/>
        <v>2891.2919749573139</v>
      </c>
      <c r="L2996">
        <f t="shared" si="464"/>
        <v>0.29761527944706773</v>
      </c>
      <c r="N2996">
        <f t="shared" si="461"/>
        <v>86.855346359999842</v>
      </c>
      <c r="P2996">
        <f t="shared" si="465"/>
        <v>47.14</v>
      </c>
      <c r="Q2996" s="3">
        <f t="shared" si="466"/>
        <v>63.968233245113254</v>
      </c>
      <c r="S2996" s="3">
        <f t="shared" si="467"/>
        <v>28.828233245113253</v>
      </c>
      <c r="T2996" s="5">
        <f t="shared" si="468"/>
        <v>24.075559539223384</v>
      </c>
      <c r="U2996">
        <f t="shared" si="469"/>
        <v>51.462525364822497</v>
      </c>
      <c r="V2996">
        <f t="shared" si="470"/>
        <v>62.482942494209411</v>
      </c>
    </row>
    <row r="2997" spans="1:22" x14ac:dyDescent="0.25">
      <c r="A2997">
        <v>3845.2</v>
      </c>
      <c r="B2997" s="1">
        <v>70138</v>
      </c>
      <c r="C2997" s="4">
        <v>2.88</v>
      </c>
      <c r="D2997">
        <v>1.01E-2</v>
      </c>
      <c r="E2997">
        <v>62.04</v>
      </c>
      <c r="F2997" s="2">
        <v>56.588000000000001</v>
      </c>
      <c r="G2997" s="3">
        <v>105.42</v>
      </c>
      <c r="H2997">
        <v>47138</v>
      </c>
      <c r="I2997">
        <f t="shared" si="462"/>
        <v>5386.3009825404679</v>
      </c>
      <c r="J2997">
        <f t="shared" si="463"/>
        <v>2891.2919749573139</v>
      </c>
      <c r="L2997">
        <f t="shared" si="464"/>
        <v>0.29761527944706773</v>
      </c>
      <c r="N2997">
        <f t="shared" si="461"/>
        <v>86.852521079999846</v>
      </c>
      <c r="P2997">
        <f t="shared" si="465"/>
        <v>47.137999999999998</v>
      </c>
      <c r="Q2997" s="3">
        <f t="shared" si="466"/>
        <v>63.965883556501538</v>
      </c>
      <c r="S2997" s="3">
        <f t="shared" si="467"/>
        <v>28.82788355650154</v>
      </c>
      <c r="T2997" s="5">
        <f t="shared" si="468"/>
        <v>24.075559539223384</v>
      </c>
      <c r="U2997">
        <f t="shared" si="469"/>
        <v>51.462525364822497</v>
      </c>
      <c r="V2997">
        <f t="shared" si="470"/>
        <v>62.482942494209411</v>
      </c>
    </row>
    <row r="2998" spans="1:22" x14ac:dyDescent="0.25">
      <c r="A2998">
        <v>3845.1</v>
      </c>
      <c r="B2998" s="1">
        <v>70138</v>
      </c>
      <c r="C2998" s="4">
        <v>2.88</v>
      </c>
      <c r="D2998">
        <v>1.01E-2</v>
      </c>
      <c r="E2998" s="1">
        <v>62038</v>
      </c>
      <c r="F2998" s="2">
        <v>56.588000000000001</v>
      </c>
      <c r="G2998" s="3">
        <v>105.42</v>
      </c>
      <c r="H2998">
        <v>47136</v>
      </c>
      <c r="I2998">
        <f t="shared" si="462"/>
        <v>5386.3009825404679</v>
      </c>
      <c r="J2998">
        <f t="shared" si="463"/>
        <v>2891.2919749573139</v>
      </c>
      <c r="L2998">
        <f t="shared" si="464"/>
        <v>0.29761527944706773</v>
      </c>
      <c r="N2998">
        <f t="shared" si="461"/>
        <v>86.84687051999984</v>
      </c>
      <c r="P2998">
        <f t="shared" si="465"/>
        <v>47.136000000000003</v>
      </c>
      <c r="Q2998" s="3">
        <f t="shared" si="466"/>
        <v>63.962336736927099</v>
      </c>
      <c r="S2998" s="3">
        <f t="shared" si="467"/>
        <v>28.826336736927097</v>
      </c>
      <c r="T2998" s="5">
        <f t="shared" si="468"/>
        <v>24.075559539223384</v>
      </c>
      <c r="U2998">
        <f t="shared" si="469"/>
        <v>51.462525364822497</v>
      </c>
      <c r="V2998">
        <f t="shared" si="470"/>
        <v>62.482942494209411</v>
      </c>
    </row>
    <row r="2999" spans="1:22" x14ac:dyDescent="0.25">
      <c r="A2999">
        <v>3844.9</v>
      </c>
      <c r="B2999" s="1">
        <v>70138</v>
      </c>
      <c r="C2999" s="4">
        <v>2.88</v>
      </c>
      <c r="D2999">
        <v>1.01E-2</v>
      </c>
      <c r="E2999" s="1">
        <v>62037</v>
      </c>
      <c r="F2999" s="2">
        <v>56.588000000000001</v>
      </c>
      <c r="G2999" s="3">
        <v>105.42</v>
      </c>
      <c r="H2999">
        <v>47134</v>
      </c>
      <c r="I2999">
        <f t="shared" si="462"/>
        <v>5386.3009825404679</v>
      </c>
      <c r="J2999">
        <f t="shared" si="463"/>
        <v>2891.2919749573139</v>
      </c>
      <c r="L2999">
        <f t="shared" si="464"/>
        <v>0.29761527944706773</v>
      </c>
      <c r="N2999">
        <f t="shared" si="461"/>
        <v>86.844045239999843</v>
      </c>
      <c r="P2999">
        <f t="shared" si="465"/>
        <v>47.134</v>
      </c>
      <c r="Q2999" s="3">
        <f t="shared" si="466"/>
        <v>63.959987048315377</v>
      </c>
      <c r="S2999" s="3">
        <f t="shared" si="467"/>
        <v>28.825987048315376</v>
      </c>
      <c r="T2999" s="5">
        <f t="shared" si="468"/>
        <v>24.075559539223384</v>
      </c>
      <c r="U2999">
        <f t="shared" si="469"/>
        <v>51.462525364822497</v>
      </c>
      <c r="V2999">
        <f t="shared" si="470"/>
        <v>62.482942494209411</v>
      </c>
    </row>
    <row r="3000" spans="1:22" x14ac:dyDescent="0.25">
      <c r="A3000">
        <v>3844.7</v>
      </c>
      <c r="B3000" s="1">
        <v>70138</v>
      </c>
      <c r="C3000" s="4">
        <v>2.88</v>
      </c>
      <c r="D3000">
        <v>1.01E-2</v>
      </c>
      <c r="E3000" s="1">
        <v>62036</v>
      </c>
      <c r="F3000" s="2">
        <v>56.588000000000001</v>
      </c>
      <c r="G3000" s="3">
        <v>105.42</v>
      </c>
      <c r="H3000">
        <v>47132</v>
      </c>
      <c r="I3000">
        <f t="shared" si="462"/>
        <v>5386.3009825404679</v>
      </c>
      <c r="J3000">
        <f t="shared" si="463"/>
        <v>2891.2919749573139</v>
      </c>
      <c r="L3000">
        <f t="shared" si="464"/>
        <v>0.29761527944706773</v>
      </c>
      <c r="N3000">
        <f t="shared" si="461"/>
        <v>86.838394679999851</v>
      </c>
      <c r="P3000">
        <f t="shared" si="465"/>
        <v>47.131999999999998</v>
      </c>
      <c r="Q3000" s="3">
        <f t="shared" si="466"/>
        <v>63.956440228740945</v>
      </c>
      <c r="S3000" s="3">
        <f t="shared" si="467"/>
        <v>28.824440228740947</v>
      </c>
      <c r="T3000" s="5">
        <f t="shared" si="468"/>
        <v>24.075559539223384</v>
      </c>
      <c r="U3000">
        <f t="shared" si="469"/>
        <v>51.462525364822497</v>
      </c>
      <c r="V3000">
        <f t="shared" si="470"/>
        <v>62.482942494209411</v>
      </c>
    </row>
    <row r="3001" spans="1:22" x14ac:dyDescent="0.25">
      <c r="A3001">
        <v>3844.6</v>
      </c>
      <c r="B3001" s="1">
        <v>70138</v>
      </c>
      <c r="C3001" s="4">
        <v>2.88</v>
      </c>
      <c r="D3001">
        <v>1.01E-2</v>
      </c>
      <c r="E3001" s="1">
        <v>62037</v>
      </c>
      <c r="F3001" s="2">
        <v>56.588000000000001</v>
      </c>
      <c r="G3001" s="3">
        <v>105.42</v>
      </c>
      <c r="H3001">
        <v>47130</v>
      </c>
      <c r="I3001">
        <f t="shared" si="462"/>
        <v>5386.3009825404679</v>
      </c>
      <c r="J3001">
        <f t="shared" si="463"/>
        <v>2891.2919749573139</v>
      </c>
      <c r="L3001">
        <f t="shared" si="464"/>
        <v>0.29761527944706773</v>
      </c>
      <c r="N3001">
        <f t="shared" si="461"/>
        <v>86.832744119999845</v>
      </c>
      <c r="P3001">
        <f t="shared" si="465"/>
        <v>47.13</v>
      </c>
      <c r="Q3001" s="3">
        <f t="shared" si="466"/>
        <v>63.952893409166499</v>
      </c>
      <c r="S3001" s="3">
        <f t="shared" si="467"/>
        <v>28.822893409166497</v>
      </c>
      <c r="T3001" s="5">
        <f t="shared" si="468"/>
        <v>24.075559539223384</v>
      </c>
      <c r="U3001">
        <f t="shared" si="469"/>
        <v>51.462525364822497</v>
      </c>
      <c r="V3001">
        <f t="shared" si="470"/>
        <v>62.482942494209411</v>
      </c>
    </row>
    <row r="3002" spans="1:22" x14ac:dyDescent="0.25">
      <c r="A3002">
        <v>3844.4</v>
      </c>
      <c r="B3002" s="1">
        <v>70138</v>
      </c>
      <c r="C3002" s="4">
        <v>2.88</v>
      </c>
      <c r="D3002">
        <v>1.01E-2</v>
      </c>
      <c r="E3002" s="1">
        <v>62038</v>
      </c>
      <c r="F3002" s="2">
        <v>56.588000000000001</v>
      </c>
      <c r="G3002" s="3">
        <v>105.42</v>
      </c>
      <c r="H3002">
        <v>47128</v>
      </c>
      <c r="I3002">
        <f t="shared" si="462"/>
        <v>5386.3009825404679</v>
      </c>
      <c r="J3002">
        <f t="shared" si="463"/>
        <v>2891.2919749573139</v>
      </c>
      <c r="L3002">
        <f t="shared" si="464"/>
        <v>0.29761527944706773</v>
      </c>
      <c r="N3002">
        <f t="shared" si="461"/>
        <v>86.829918839999849</v>
      </c>
      <c r="P3002">
        <f t="shared" si="465"/>
        <v>47.128</v>
      </c>
      <c r="Q3002" s="3">
        <f t="shared" si="466"/>
        <v>63.950543720554784</v>
      </c>
      <c r="S3002" s="3">
        <f t="shared" si="467"/>
        <v>28.822543720554783</v>
      </c>
      <c r="T3002" s="5">
        <f t="shared" si="468"/>
        <v>24.075559539223384</v>
      </c>
      <c r="U3002">
        <f t="shared" si="469"/>
        <v>51.462525364822497</v>
      </c>
      <c r="V3002">
        <f t="shared" si="470"/>
        <v>62.482942494209411</v>
      </c>
    </row>
    <row r="3003" spans="1:22" x14ac:dyDescent="0.25">
      <c r="A3003">
        <v>3844.3</v>
      </c>
      <c r="B3003" s="1">
        <v>70138</v>
      </c>
      <c r="C3003" s="4">
        <v>2.88</v>
      </c>
      <c r="D3003">
        <v>1.01E-2</v>
      </c>
      <c r="E3003">
        <v>62.04</v>
      </c>
      <c r="F3003" s="2">
        <v>56.588000000000001</v>
      </c>
      <c r="G3003" s="3">
        <v>105.42</v>
      </c>
      <c r="H3003">
        <v>47126</v>
      </c>
      <c r="I3003">
        <f t="shared" si="462"/>
        <v>5386.3009825404679</v>
      </c>
      <c r="J3003">
        <f t="shared" si="463"/>
        <v>2891.2919749573139</v>
      </c>
      <c r="L3003">
        <f t="shared" si="464"/>
        <v>0.29761527944706773</v>
      </c>
      <c r="N3003">
        <f t="shared" si="461"/>
        <v>86.824268279999856</v>
      </c>
      <c r="P3003">
        <f t="shared" si="465"/>
        <v>47.125999999999998</v>
      </c>
      <c r="Q3003" s="3">
        <f t="shared" si="466"/>
        <v>63.946996900980345</v>
      </c>
      <c r="S3003" s="3">
        <f t="shared" si="467"/>
        <v>28.820996900980347</v>
      </c>
      <c r="T3003" s="5">
        <f t="shared" si="468"/>
        <v>24.075559539223384</v>
      </c>
      <c r="U3003">
        <f t="shared" si="469"/>
        <v>51.462525364822497</v>
      </c>
      <c r="V3003">
        <f t="shared" si="470"/>
        <v>62.482942494209411</v>
      </c>
    </row>
    <row r="3004" spans="1:22" x14ac:dyDescent="0.25">
      <c r="A3004">
        <v>3844.1</v>
      </c>
      <c r="B3004" s="1">
        <v>70138</v>
      </c>
      <c r="C3004" s="4">
        <v>2.88</v>
      </c>
      <c r="D3004">
        <v>1.01E-2</v>
      </c>
      <c r="E3004" s="1">
        <v>62042</v>
      </c>
      <c r="F3004" s="2">
        <v>56.588000000000001</v>
      </c>
      <c r="G3004" s="3">
        <v>105.42</v>
      </c>
      <c r="H3004">
        <v>47125</v>
      </c>
      <c r="I3004">
        <f t="shared" si="462"/>
        <v>5386.3009825404679</v>
      </c>
      <c r="J3004">
        <f t="shared" si="463"/>
        <v>2891.2919749573139</v>
      </c>
      <c r="L3004">
        <f t="shared" si="464"/>
        <v>0.29761527944706773</v>
      </c>
      <c r="N3004">
        <f t="shared" si="461"/>
        <v>86.82144299999986</v>
      </c>
      <c r="P3004">
        <f t="shared" si="465"/>
        <v>47.125</v>
      </c>
      <c r="Q3004" s="3">
        <f t="shared" si="466"/>
        <v>63.945223491193133</v>
      </c>
      <c r="S3004" s="3">
        <f t="shared" si="467"/>
        <v>28.820223491193133</v>
      </c>
      <c r="T3004" s="5">
        <f t="shared" si="468"/>
        <v>24.075559539223384</v>
      </c>
      <c r="U3004">
        <f t="shared" si="469"/>
        <v>51.462525364822497</v>
      </c>
      <c r="V3004">
        <f t="shared" si="470"/>
        <v>62.482942494209411</v>
      </c>
    </row>
    <row r="3005" spans="1:22" x14ac:dyDescent="0.25">
      <c r="A3005">
        <v>3844</v>
      </c>
      <c r="B3005" s="1">
        <v>70138</v>
      </c>
      <c r="C3005" s="4">
        <v>2.88</v>
      </c>
      <c r="D3005">
        <v>1.01E-2</v>
      </c>
      <c r="E3005" s="1">
        <v>62045</v>
      </c>
      <c r="F3005" s="2">
        <v>56.588000000000001</v>
      </c>
      <c r="G3005" s="3">
        <v>105.42</v>
      </c>
      <c r="H3005">
        <v>47123</v>
      </c>
      <c r="I3005">
        <f t="shared" si="462"/>
        <v>5386.3009825404679</v>
      </c>
      <c r="J3005">
        <f t="shared" si="463"/>
        <v>2891.2919749573139</v>
      </c>
      <c r="L3005">
        <f t="shared" si="464"/>
        <v>0.29761527944706773</v>
      </c>
      <c r="N3005">
        <f t="shared" si="461"/>
        <v>86.815792439999854</v>
      </c>
      <c r="P3005">
        <f t="shared" si="465"/>
        <v>47.122999999999998</v>
      </c>
      <c r="Q3005" s="3">
        <f t="shared" si="466"/>
        <v>63.941676671618687</v>
      </c>
      <c r="S3005" s="3">
        <f t="shared" si="467"/>
        <v>28.81867667161869</v>
      </c>
      <c r="T3005" s="5">
        <f t="shared" si="468"/>
        <v>24.075559539223384</v>
      </c>
      <c r="U3005">
        <f t="shared" si="469"/>
        <v>51.462525364822497</v>
      </c>
      <c r="V3005">
        <f t="shared" si="470"/>
        <v>62.482942494209411</v>
      </c>
    </row>
    <row r="3006" spans="1:22" x14ac:dyDescent="0.25">
      <c r="A3006">
        <v>3843.8</v>
      </c>
      <c r="B3006" s="1">
        <v>70138</v>
      </c>
      <c r="C3006" s="4">
        <v>2.88</v>
      </c>
      <c r="D3006">
        <v>1.01E-2</v>
      </c>
      <c r="E3006" s="1">
        <v>62046</v>
      </c>
      <c r="F3006" s="2">
        <v>56.588000000000001</v>
      </c>
      <c r="G3006" s="3">
        <v>105.42</v>
      </c>
      <c r="H3006">
        <v>47121</v>
      </c>
      <c r="I3006">
        <f t="shared" si="462"/>
        <v>5386.3009825404679</v>
      </c>
      <c r="J3006">
        <f t="shared" si="463"/>
        <v>2891.2919749573139</v>
      </c>
      <c r="L3006">
        <f t="shared" si="464"/>
        <v>0.29761527944706773</v>
      </c>
      <c r="N3006">
        <f t="shared" si="461"/>
        <v>86.812967159999857</v>
      </c>
      <c r="P3006">
        <f t="shared" si="465"/>
        <v>47.121000000000002</v>
      </c>
      <c r="Q3006" s="3">
        <f t="shared" si="466"/>
        <v>63.939326983006971</v>
      </c>
      <c r="S3006" s="3">
        <f t="shared" si="467"/>
        <v>28.818326983006969</v>
      </c>
      <c r="T3006" s="5">
        <f t="shared" si="468"/>
        <v>24.075559539223384</v>
      </c>
      <c r="U3006">
        <f t="shared" si="469"/>
        <v>51.462525364822497</v>
      </c>
      <c r="V3006">
        <f t="shared" si="470"/>
        <v>62.482942494209411</v>
      </c>
    </row>
    <row r="3007" spans="1:22" x14ac:dyDescent="0.25">
      <c r="A3007">
        <v>3843.7</v>
      </c>
      <c r="B3007" s="1">
        <v>70138</v>
      </c>
      <c r="C3007" s="4">
        <v>2.88</v>
      </c>
      <c r="D3007">
        <v>1.01E-2</v>
      </c>
      <c r="E3007" s="1">
        <v>62047</v>
      </c>
      <c r="F3007" s="2">
        <v>56.588000000000001</v>
      </c>
      <c r="G3007" s="3">
        <v>105.42</v>
      </c>
      <c r="H3007">
        <v>47119</v>
      </c>
      <c r="I3007">
        <f t="shared" si="462"/>
        <v>5386.3009825404679</v>
      </c>
      <c r="J3007">
        <f t="shared" si="463"/>
        <v>2891.2919749573139</v>
      </c>
      <c r="L3007">
        <f t="shared" si="464"/>
        <v>0.29761527944706773</v>
      </c>
      <c r="N3007">
        <f t="shared" si="461"/>
        <v>86.807316599999865</v>
      </c>
      <c r="P3007">
        <f t="shared" si="465"/>
        <v>47.119</v>
      </c>
      <c r="Q3007" s="3">
        <f t="shared" si="466"/>
        <v>63.935780163432533</v>
      </c>
      <c r="S3007" s="3">
        <f t="shared" si="467"/>
        <v>28.816780163432533</v>
      </c>
      <c r="T3007" s="5">
        <f t="shared" si="468"/>
        <v>24.075559539223384</v>
      </c>
      <c r="U3007">
        <f t="shared" si="469"/>
        <v>51.462525364822497</v>
      </c>
      <c r="V3007">
        <f t="shared" si="470"/>
        <v>62.482942494209411</v>
      </c>
    </row>
    <row r="3008" spans="1:22" x14ac:dyDescent="0.25">
      <c r="A3008">
        <v>3843.5</v>
      </c>
      <c r="B3008" s="1">
        <v>70138</v>
      </c>
      <c r="C3008" s="4">
        <v>2.88</v>
      </c>
      <c r="D3008">
        <v>1.01E-2</v>
      </c>
      <c r="E3008" s="1">
        <v>62048</v>
      </c>
      <c r="F3008" s="2">
        <v>56.588000000000001</v>
      </c>
      <c r="G3008" s="3">
        <v>105.42</v>
      </c>
      <c r="H3008">
        <v>47117</v>
      </c>
      <c r="I3008">
        <f t="shared" si="462"/>
        <v>5386.3009825404679</v>
      </c>
      <c r="J3008">
        <f t="shared" si="463"/>
        <v>2891.2919749573139</v>
      </c>
      <c r="L3008">
        <f t="shared" si="464"/>
        <v>0.29761527944706773</v>
      </c>
      <c r="N3008">
        <f t="shared" si="461"/>
        <v>86.804491319999855</v>
      </c>
      <c r="P3008">
        <f t="shared" si="465"/>
        <v>47.116999999999997</v>
      </c>
      <c r="Q3008" s="3">
        <f t="shared" si="466"/>
        <v>63.93343047482081</v>
      </c>
      <c r="S3008" s="3">
        <f t="shared" si="467"/>
        <v>28.816430474820812</v>
      </c>
      <c r="T3008" s="5">
        <f t="shared" si="468"/>
        <v>24.075559539223384</v>
      </c>
      <c r="U3008">
        <f t="shared" si="469"/>
        <v>51.462525364822497</v>
      </c>
      <c r="V3008">
        <f t="shared" si="470"/>
        <v>62.482942494209411</v>
      </c>
    </row>
    <row r="3009" spans="1:22" x14ac:dyDescent="0.25">
      <c r="A3009">
        <v>3843.4</v>
      </c>
      <c r="B3009" s="1">
        <v>70138</v>
      </c>
      <c r="C3009" s="4">
        <v>2.88</v>
      </c>
      <c r="D3009">
        <v>1.01E-2</v>
      </c>
      <c r="E3009" s="1">
        <v>62047</v>
      </c>
      <c r="F3009" s="2">
        <v>56.588000000000001</v>
      </c>
      <c r="G3009" s="3">
        <v>105.42</v>
      </c>
      <c r="H3009">
        <v>47115</v>
      </c>
      <c r="I3009">
        <f t="shared" si="462"/>
        <v>5386.3009825404679</v>
      </c>
      <c r="J3009">
        <f t="shared" si="463"/>
        <v>2891.2919749573139</v>
      </c>
      <c r="L3009">
        <f t="shared" si="464"/>
        <v>0.29761527944706773</v>
      </c>
      <c r="N3009">
        <f t="shared" si="461"/>
        <v>86.798840759999862</v>
      </c>
      <c r="P3009">
        <f t="shared" si="465"/>
        <v>47.115000000000002</v>
      </c>
      <c r="Q3009" s="3">
        <f t="shared" si="466"/>
        <v>63.929883655246378</v>
      </c>
      <c r="S3009" s="3">
        <f t="shared" si="467"/>
        <v>28.814883655246376</v>
      </c>
      <c r="T3009" s="5">
        <f t="shared" si="468"/>
        <v>24.075559539223384</v>
      </c>
      <c r="U3009">
        <f t="shared" si="469"/>
        <v>51.462525364822497</v>
      </c>
      <c r="V3009">
        <f t="shared" si="470"/>
        <v>62.482942494209411</v>
      </c>
    </row>
    <row r="3010" spans="1:22" x14ac:dyDescent="0.25">
      <c r="A3010">
        <v>3843.2</v>
      </c>
      <c r="B3010" s="1">
        <v>70138</v>
      </c>
      <c r="C3010" s="4">
        <v>2.88</v>
      </c>
      <c r="D3010">
        <v>1.01E-2</v>
      </c>
      <c r="E3010" s="1">
        <v>62045</v>
      </c>
      <c r="F3010" s="2">
        <v>56.588000000000001</v>
      </c>
      <c r="G3010" s="3">
        <v>105.42</v>
      </c>
      <c r="H3010">
        <v>47113</v>
      </c>
      <c r="I3010">
        <f t="shared" si="462"/>
        <v>5386.3009825404679</v>
      </c>
      <c r="J3010">
        <f t="shared" si="463"/>
        <v>2891.2919749573139</v>
      </c>
      <c r="L3010">
        <f t="shared" si="464"/>
        <v>0.29761527944706773</v>
      </c>
      <c r="N3010">
        <f t="shared" si="461"/>
        <v>86.796015479999866</v>
      </c>
      <c r="P3010">
        <f t="shared" si="465"/>
        <v>47.113</v>
      </c>
      <c r="Q3010" s="3">
        <f t="shared" si="466"/>
        <v>63.927533966634655</v>
      </c>
      <c r="S3010" s="3">
        <f t="shared" si="467"/>
        <v>28.814533966634656</v>
      </c>
      <c r="T3010" s="5">
        <f t="shared" si="468"/>
        <v>24.075559539223384</v>
      </c>
      <c r="U3010">
        <f t="shared" si="469"/>
        <v>51.462525364822497</v>
      </c>
      <c r="V3010">
        <f t="shared" si="470"/>
        <v>62.482942494209411</v>
      </c>
    </row>
    <row r="3011" spans="1:22" x14ac:dyDescent="0.25">
      <c r="A3011">
        <v>3843.1</v>
      </c>
      <c r="B3011" s="1">
        <v>70138</v>
      </c>
      <c r="C3011" s="4">
        <v>2.88</v>
      </c>
      <c r="D3011">
        <v>1.01E-2</v>
      </c>
      <c r="E3011" s="1">
        <v>62042</v>
      </c>
      <c r="F3011" s="2">
        <v>56.588000000000001</v>
      </c>
      <c r="G3011" s="3">
        <v>105.42</v>
      </c>
      <c r="H3011">
        <v>47111</v>
      </c>
      <c r="I3011">
        <f t="shared" si="462"/>
        <v>5386.3009825404679</v>
      </c>
      <c r="J3011">
        <f t="shared" si="463"/>
        <v>2891.2919749573139</v>
      </c>
      <c r="L3011">
        <f t="shared" si="464"/>
        <v>0.29761527944706773</v>
      </c>
      <c r="N3011">
        <f t="shared" si="461"/>
        <v>86.79036491999986</v>
      </c>
      <c r="P3011">
        <f t="shared" si="465"/>
        <v>47.110999999999997</v>
      </c>
      <c r="Q3011" s="3">
        <f t="shared" si="466"/>
        <v>63.923987147060217</v>
      </c>
      <c r="S3011" s="3">
        <f t="shared" si="467"/>
        <v>28.81298714706022</v>
      </c>
      <c r="T3011" s="5">
        <f t="shared" si="468"/>
        <v>24.075559539223384</v>
      </c>
      <c r="U3011">
        <f t="shared" si="469"/>
        <v>51.462525364822497</v>
      </c>
      <c r="V3011">
        <f t="shared" si="470"/>
        <v>62.482942494209411</v>
      </c>
    </row>
    <row r="3012" spans="1:22" x14ac:dyDescent="0.25">
      <c r="A3012">
        <v>3842.9</v>
      </c>
      <c r="B3012" s="1">
        <v>70138</v>
      </c>
      <c r="C3012" s="4">
        <v>2.88</v>
      </c>
      <c r="D3012">
        <v>1.01E-2</v>
      </c>
      <c r="E3012" s="1">
        <v>62039</v>
      </c>
      <c r="F3012" s="2">
        <v>56.588000000000001</v>
      </c>
      <c r="G3012" s="3">
        <v>105.42</v>
      </c>
      <c r="H3012">
        <v>47110</v>
      </c>
      <c r="I3012">
        <f t="shared" si="462"/>
        <v>5386.3009825404679</v>
      </c>
      <c r="J3012">
        <f t="shared" si="463"/>
        <v>2891.2919749573139</v>
      </c>
      <c r="L3012">
        <f t="shared" si="464"/>
        <v>0.29761527944706773</v>
      </c>
      <c r="N3012">
        <f t="shared" ref="N3012:N3075" si="471">N3013+((A3011-A3012)*9.81*C3012*1000)/1000000</f>
        <v>86.787539639999864</v>
      </c>
      <c r="P3012">
        <f t="shared" si="465"/>
        <v>47.11</v>
      </c>
      <c r="Q3012" s="3">
        <f t="shared" si="466"/>
        <v>63.922213737272997</v>
      </c>
      <c r="S3012" s="3">
        <f t="shared" si="467"/>
        <v>28.812213737272998</v>
      </c>
      <c r="T3012" s="5">
        <f t="shared" si="468"/>
        <v>24.075559539223384</v>
      </c>
      <c r="U3012">
        <f t="shared" si="469"/>
        <v>51.462525364822497</v>
      </c>
      <c r="V3012">
        <f t="shared" si="470"/>
        <v>62.482942494209411</v>
      </c>
    </row>
    <row r="3013" spans="1:22" x14ac:dyDescent="0.25">
      <c r="A3013">
        <v>3842.8</v>
      </c>
      <c r="B3013" s="1">
        <v>70138</v>
      </c>
      <c r="C3013" s="4">
        <v>2.88</v>
      </c>
      <c r="D3013">
        <v>1.01E-2</v>
      </c>
      <c r="E3013" s="1">
        <v>62035</v>
      </c>
      <c r="F3013" s="2">
        <v>56.588000000000001</v>
      </c>
      <c r="G3013" s="3">
        <v>105.42</v>
      </c>
      <c r="H3013">
        <v>47108</v>
      </c>
      <c r="I3013">
        <f t="shared" ref="I3013:I3076" si="472">1/((F3013*0.000001)*(1/0.3048))</f>
        <v>5386.3009825404679</v>
      </c>
      <c r="J3013">
        <f t="shared" ref="J3013:J3076" si="473">1/((G3013*0.000001)*(1/0.3048))</f>
        <v>2891.2919749573139</v>
      </c>
      <c r="L3013">
        <f t="shared" ref="L3013:L3076" si="474">(I3013*I3013-2*J3013*J3013)/(2*(I3013*I3013-J3013*J3013))</f>
        <v>0.29761527944706773</v>
      </c>
      <c r="N3013">
        <f t="shared" si="471"/>
        <v>86.781889079999871</v>
      </c>
      <c r="P3013">
        <f t="shared" ref="P3013:P3076" si="475">(H3013*1000)/1000000</f>
        <v>47.107999999999997</v>
      </c>
      <c r="Q3013" s="3">
        <f t="shared" ref="Q3013:Q3076" si="476">(L3013/(1-L3013))*(N3013-P3013)+P3013</f>
        <v>63.918666917698559</v>
      </c>
      <c r="S3013" s="3">
        <f t="shared" ref="S3013:S3076" si="477">Q3013-P3013+12</f>
        <v>28.810666917698562</v>
      </c>
      <c r="T3013" s="5">
        <f t="shared" si="468"/>
        <v>24.075559539223384</v>
      </c>
      <c r="U3013">
        <f t="shared" si="469"/>
        <v>51.462525364822497</v>
      </c>
      <c r="V3013">
        <f t="shared" si="470"/>
        <v>62.482942494209411</v>
      </c>
    </row>
    <row r="3014" spans="1:22" x14ac:dyDescent="0.25">
      <c r="A3014">
        <v>3842.6</v>
      </c>
      <c r="B3014" s="1">
        <v>70138</v>
      </c>
      <c r="C3014" s="4">
        <v>2.88</v>
      </c>
      <c r="D3014">
        <v>1.01E-2</v>
      </c>
      <c r="E3014" s="1">
        <v>62032</v>
      </c>
      <c r="F3014" s="2">
        <v>56.588000000000001</v>
      </c>
      <c r="G3014" s="3">
        <v>105.42</v>
      </c>
      <c r="H3014">
        <v>47106</v>
      </c>
      <c r="I3014">
        <f t="shared" si="472"/>
        <v>5386.3009825404679</v>
      </c>
      <c r="J3014">
        <f t="shared" si="473"/>
        <v>2891.2919749573139</v>
      </c>
      <c r="L3014">
        <f t="shared" si="474"/>
        <v>0.29761527944706773</v>
      </c>
      <c r="N3014">
        <f t="shared" si="471"/>
        <v>86.779063799999875</v>
      </c>
      <c r="P3014">
        <f t="shared" si="475"/>
        <v>47.106000000000002</v>
      </c>
      <c r="Q3014" s="3">
        <f t="shared" si="476"/>
        <v>63.91631722908685</v>
      </c>
      <c r="S3014" s="3">
        <f t="shared" si="477"/>
        <v>28.810317229086849</v>
      </c>
      <c r="T3014" s="5">
        <f t="shared" si="468"/>
        <v>24.075559539223384</v>
      </c>
      <c r="U3014">
        <f t="shared" si="469"/>
        <v>51.462525364822497</v>
      </c>
      <c r="V3014">
        <f t="shared" si="470"/>
        <v>62.482942494209411</v>
      </c>
    </row>
    <row r="3015" spans="1:22" x14ac:dyDescent="0.25">
      <c r="A3015">
        <v>3842.5</v>
      </c>
      <c r="B3015" s="1">
        <v>70138</v>
      </c>
      <c r="C3015" s="4">
        <v>2.88</v>
      </c>
      <c r="D3015">
        <v>1.01E-2</v>
      </c>
      <c r="E3015">
        <v>62.03</v>
      </c>
      <c r="F3015" s="2">
        <v>56.588000000000001</v>
      </c>
      <c r="G3015" s="3">
        <v>105.42</v>
      </c>
      <c r="H3015">
        <v>47104</v>
      </c>
      <c r="I3015">
        <f t="shared" si="472"/>
        <v>5386.3009825404679</v>
      </c>
      <c r="J3015">
        <f t="shared" si="473"/>
        <v>2891.2919749573139</v>
      </c>
      <c r="L3015">
        <f t="shared" si="474"/>
        <v>0.29761527944706773</v>
      </c>
      <c r="N3015">
        <f t="shared" si="471"/>
        <v>86.773413239999869</v>
      </c>
      <c r="P3015">
        <f t="shared" si="475"/>
        <v>47.103999999999999</v>
      </c>
      <c r="Q3015" s="3">
        <f t="shared" si="476"/>
        <v>63.912770409512405</v>
      </c>
      <c r="S3015" s="3">
        <f t="shared" si="477"/>
        <v>28.808770409512405</v>
      </c>
      <c r="T3015" s="5">
        <f t="shared" si="468"/>
        <v>24.075559539223384</v>
      </c>
      <c r="U3015">
        <f t="shared" si="469"/>
        <v>51.462525364822497</v>
      </c>
      <c r="V3015">
        <f t="shared" si="470"/>
        <v>62.482942494209411</v>
      </c>
    </row>
    <row r="3016" spans="1:22" x14ac:dyDescent="0.25">
      <c r="A3016">
        <v>3842.3</v>
      </c>
      <c r="B3016" s="1">
        <v>70138</v>
      </c>
      <c r="C3016" s="4">
        <v>2.88</v>
      </c>
      <c r="D3016">
        <v>1.01E-2</v>
      </c>
      <c r="E3016" s="1">
        <v>62028</v>
      </c>
      <c r="F3016" s="2">
        <v>56.588000000000001</v>
      </c>
      <c r="G3016" s="3">
        <v>105.42</v>
      </c>
      <c r="H3016">
        <v>47102</v>
      </c>
      <c r="I3016">
        <f t="shared" si="472"/>
        <v>5386.3009825404679</v>
      </c>
      <c r="J3016">
        <f t="shared" si="473"/>
        <v>2891.2919749573139</v>
      </c>
      <c r="L3016">
        <f t="shared" si="474"/>
        <v>0.29761527944706773</v>
      </c>
      <c r="N3016">
        <f t="shared" si="471"/>
        <v>86.770587959999872</v>
      </c>
      <c r="P3016">
        <f t="shared" si="475"/>
        <v>47.101999999999997</v>
      </c>
      <c r="Q3016" s="3">
        <f t="shared" si="476"/>
        <v>63.910420720900689</v>
      </c>
      <c r="S3016" s="3">
        <f t="shared" si="477"/>
        <v>28.808420720900692</v>
      </c>
      <c r="T3016" s="5">
        <f t="shared" si="468"/>
        <v>24.075559539223384</v>
      </c>
      <c r="U3016">
        <f t="shared" si="469"/>
        <v>51.462525364822497</v>
      </c>
      <c r="V3016">
        <f t="shared" si="470"/>
        <v>62.482942494209411</v>
      </c>
    </row>
    <row r="3017" spans="1:22" x14ac:dyDescent="0.25">
      <c r="A3017">
        <v>3842.2</v>
      </c>
      <c r="B3017" s="1">
        <v>70138</v>
      </c>
      <c r="C3017" s="4">
        <v>2.88</v>
      </c>
      <c r="D3017">
        <v>1.01E-2</v>
      </c>
      <c r="E3017" s="1">
        <v>62027</v>
      </c>
      <c r="F3017" s="2">
        <v>56.588000000000001</v>
      </c>
      <c r="G3017" s="3">
        <v>105.42</v>
      </c>
      <c r="H3017">
        <v>47100</v>
      </c>
      <c r="I3017">
        <f t="shared" si="472"/>
        <v>5386.3009825404679</v>
      </c>
      <c r="J3017">
        <f t="shared" si="473"/>
        <v>2891.2919749573139</v>
      </c>
      <c r="L3017">
        <f t="shared" si="474"/>
        <v>0.29761527944706773</v>
      </c>
      <c r="N3017">
        <f t="shared" si="471"/>
        <v>86.76493739999988</v>
      </c>
      <c r="P3017">
        <f t="shared" si="475"/>
        <v>47.1</v>
      </c>
      <c r="Q3017" s="3">
        <f t="shared" si="476"/>
        <v>63.90687390132625</v>
      </c>
      <c r="S3017" s="3">
        <f t="shared" si="477"/>
        <v>28.806873901326249</v>
      </c>
      <c r="T3017" s="5">
        <f t="shared" si="468"/>
        <v>24.075559539223384</v>
      </c>
      <c r="U3017">
        <f t="shared" si="469"/>
        <v>51.462525364822497</v>
      </c>
      <c r="V3017">
        <f t="shared" si="470"/>
        <v>62.482942494209411</v>
      </c>
    </row>
    <row r="3018" spans="1:22" x14ac:dyDescent="0.25">
      <c r="A3018">
        <v>3842</v>
      </c>
      <c r="B3018" s="1">
        <v>70138</v>
      </c>
      <c r="C3018" s="4">
        <v>2.88</v>
      </c>
      <c r="D3018">
        <v>1.01E-2</v>
      </c>
      <c r="E3018" s="1">
        <v>62027</v>
      </c>
      <c r="F3018" s="2">
        <v>56.588000000000001</v>
      </c>
      <c r="G3018" s="3">
        <v>105.42</v>
      </c>
      <c r="H3018">
        <v>47098</v>
      </c>
      <c r="I3018">
        <f t="shared" si="472"/>
        <v>5386.3009825404679</v>
      </c>
      <c r="J3018">
        <f t="shared" si="473"/>
        <v>2891.2919749573139</v>
      </c>
      <c r="L3018">
        <f t="shared" si="474"/>
        <v>0.29761527944706773</v>
      </c>
      <c r="N3018">
        <f t="shared" si="471"/>
        <v>86.76211211999987</v>
      </c>
      <c r="P3018">
        <f t="shared" si="475"/>
        <v>47.097999999999999</v>
      </c>
      <c r="Q3018" s="3">
        <f t="shared" si="476"/>
        <v>63.904524212714534</v>
      </c>
      <c r="S3018" s="3">
        <f t="shared" si="477"/>
        <v>28.806524212714535</v>
      </c>
      <c r="T3018" s="5">
        <f t="shared" si="468"/>
        <v>24.075559539223384</v>
      </c>
      <c r="U3018">
        <f t="shared" si="469"/>
        <v>51.462525364822497</v>
      </c>
      <c r="V3018">
        <f t="shared" si="470"/>
        <v>62.482942494209411</v>
      </c>
    </row>
    <row r="3019" spans="1:22" x14ac:dyDescent="0.25">
      <c r="A3019">
        <v>3841.9</v>
      </c>
      <c r="B3019" s="1">
        <v>70138</v>
      </c>
      <c r="C3019" s="4">
        <v>2.88</v>
      </c>
      <c r="D3019">
        <v>1.01E-2</v>
      </c>
      <c r="E3019" s="1">
        <v>62027</v>
      </c>
      <c r="F3019" s="2">
        <v>56.588000000000001</v>
      </c>
      <c r="G3019" s="3">
        <v>105.42</v>
      </c>
      <c r="H3019">
        <v>47097</v>
      </c>
      <c r="I3019">
        <f t="shared" si="472"/>
        <v>5386.3009825404679</v>
      </c>
      <c r="J3019">
        <f t="shared" si="473"/>
        <v>2891.2919749573139</v>
      </c>
      <c r="L3019">
        <f t="shared" si="474"/>
        <v>0.29761527944706773</v>
      </c>
      <c r="N3019">
        <f t="shared" si="471"/>
        <v>86.756461559999877</v>
      </c>
      <c r="P3019">
        <f t="shared" si="475"/>
        <v>47.097000000000001</v>
      </c>
      <c r="Q3019" s="3">
        <f t="shared" si="476"/>
        <v>63.901553671964592</v>
      </c>
      <c r="S3019" s="3">
        <f t="shared" si="477"/>
        <v>28.804553671964591</v>
      </c>
      <c r="T3019" s="5">
        <f t="shared" si="468"/>
        <v>24.075559539223384</v>
      </c>
      <c r="U3019">
        <f t="shared" si="469"/>
        <v>51.462525364822497</v>
      </c>
      <c r="V3019">
        <f t="shared" si="470"/>
        <v>62.482942494209411</v>
      </c>
    </row>
    <row r="3020" spans="1:22" x14ac:dyDescent="0.25">
      <c r="A3020">
        <v>3841.7</v>
      </c>
      <c r="B3020" s="1">
        <v>70138</v>
      </c>
      <c r="C3020" s="4">
        <v>2.88</v>
      </c>
      <c r="D3020">
        <v>1.01E-2</v>
      </c>
      <c r="E3020" s="1">
        <v>62028</v>
      </c>
      <c r="F3020" s="2">
        <v>56.588000000000001</v>
      </c>
      <c r="G3020" s="3">
        <v>105.42</v>
      </c>
      <c r="H3020">
        <v>47095</v>
      </c>
      <c r="I3020">
        <f t="shared" si="472"/>
        <v>5386.3009825404679</v>
      </c>
      <c r="J3020">
        <f t="shared" si="473"/>
        <v>2891.2919749573139</v>
      </c>
      <c r="L3020">
        <f t="shared" si="474"/>
        <v>0.29761527944706773</v>
      </c>
      <c r="N3020">
        <f t="shared" si="471"/>
        <v>86.753636279999881</v>
      </c>
      <c r="P3020">
        <f t="shared" si="475"/>
        <v>47.094999999999999</v>
      </c>
      <c r="Q3020" s="3">
        <f t="shared" si="476"/>
        <v>63.899203983352876</v>
      </c>
      <c r="S3020" s="3">
        <f t="shared" si="477"/>
        <v>28.804203983352878</v>
      </c>
      <c r="T3020" s="5">
        <f t="shared" si="468"/>
        <v>24.075559539223384</v>
      </c>
      <c r="U3020">
        <f t="shared" si="469"/>
        <v>51.462525364822497</v>
      </c>
      <c r="V3020">
        <f t="shared" si="470"/>
        <v>62.482942494209411</v>
      </c>
    </row>
    <row r="3021" spans="1:22" x14ac:dyDescent="0.25">
      <c r="A3021">
        <v>3841.5</v>
      </c>
      <c r="B3021" s="1">
        <v>70138</v>
      </c>
      <c r="C3021" s="4">
        <v>2.88</v>
      </c>
      <c r="D3021">
        <v>1.01E-2</v>
      </c>
      <c r="E3021" s="1">
        <v>62031</v>
      </c>
      <c r="F3021" s="2">
        <v>56.588000000000001</v>
      </c>
      <c r="G3021" s="3">
        <v>105.42</v>
      </c>
      <c r="H3021">
        <v>47093</v>
      </c>
      <c r="I3021">
        <f t="shared" si="472"/>
        <v>5386.3009825404679</v>
      </c>
      <c r="J3021">
        <f t="shared" si="473"/>
        <v>2891.2919749573139</v>
      </c>
      <c r="L3021">
        <f t="shared" si="474"/>
        <v>0.29761527944706773</v>
      </c>
      <c r="N3021">
        <f t="shared" si="471"/>
        <v>86.747985719999875</v>
      </c>
      <c r="P3021">
        <f t="shared" si="475"/>
        <v>47.093000000000004</v>
      </c>
      <c r="Q3021" s="3">
        <f t="shared" si="476"/>
        <v>63.895657163778438</v>
      </c>
      <c r="S3021" s="3">
        <f t="shared" si="477"/>
        <v>28.802657163778434</v>
      </c>
      <c r="T3021" s="5">
        <f t="shared" si="468"/>
        <v>24.075559539223384</v>
      </c>
      <c r="U3021">
        <f t="shared" si="469"/>
        <v>51.462525364822497</v>
      </c>
      <c r="V3021">
        <f t="shared" si="470"/>
        <v>62.482942494209411</v>
      </c>
    </row>
    <row r="3022" spans="1:22" x14ac:dyDescent="0.25">
      <c r="A3022">
        <v>3841.4</v>
      </c>
      <c r="B3022" s="1">
        <v>70138</v>
      </c>
      <c r="C3022" s="4">
        <v>2.88</v>
      </c>
      <c r="D3022">
        <v>1.01E-2</v>
      </c>
      <c r="E3022" s="1">
        <v>62034</v>
      </c>
      <c r="F3022" s="2">
        <v>56.588000000000001</v>
      </c>
      <c r="G3022" s="3">
        <v>105.42</v>
      </c>
      <c r="H3022">
        <v>47091</v>
      </c>
      <c r="I3022">
        <f t="shared" si="472"/>
        <v>5386.3009825404679</v>
      </c>
      <c r="J3022">
        <f t="shared" si="473"/>
        <v>2891.2919749573139</v>
      </c>
      <c r="L3022">
        <f t="shared" si="474"/>
        <v>0.29761527944706773</v>
      </c>
      <c r="N3022">
        <f t="shared" si="471"/>
        <v>86.742335159999882</v>
      </c>
      <c r="P3022">
        <f t="shared" si="475"/>
        <v>47.091000000000001</v>
      </c>
      <c r="Q3022" s="3">
        <f t="shared" si="476"/>
        <v>63.892110344203999</v>
      </c>
      <c r="S3022" s="3">
        <f t="shared" si="477"/>
        <v>28.801110344203998</v>
      </c>
      <c r="T3022" s="5">
        <f t="shared" si="468"/>
        <v>24.075559539223384</v>
      </c>
      <c r="U3022">
        <f t="shared" si="469"/>
        <v>51.462525364822497</v>
      </c>
      <c r="V3022">
        <f t="shared" si="470"/>
        <v>62.482942494209411</v>
      </c>
    </row>
    <row r="3023" spans="1:22" x14ac:dyDescent="0.25">
      <c r="A3023">
        <v>3841.2</v>
      </c>
      <c r="B3023" s="1">
        <v>70138</v>
      </c>
      <c r="C3023" s="4">
        <v>2.88</v>
      </c>
      <c r="D3023">
        <v>1.01E-2</v>
      </c>
      <c r="E3023" s="1">
        <v>62036</v>
      </c>
      <c r="F3023" s="2">
        <v>56.588000000000001</v>
      </c>
      <c r="G3023" s="3">
        <v>105.42</v>
      </c>
      <c r="H3023">
        <v>47089</v>
      </c>
      <c r="I3023">
        <f t="shared" si="472"/>
        <v>5386.3009825404679</v>
      </c>
      <c r="J3023">
        <f t="shared" si="473"/>
        <v>2891.2919749573139</v>
      </c>
      <c r="L3023">
        <f t="shared" si="474"/>
        <v>0.29761527944706773</v>
      </c>
      <c r="N3023">
        <f t="shared" si="471"/>
        <v>86.739509879999886</v>
      </c>
      <c r="P3023">
        <f t="shared" si="475"/>
        <v>47.088999999999999</v>
      </c>
      <c r="Q3023" s="3">
        <f t="shared" si="476"/>
        <v>63.889760655592283</v>
      </c>
      <c r="S3023" s="3">
        <f t="shared" si="477"/>
        <v>28.800760655592285</v>
      </c>
      <c r="T3023" s="5">
        <f t="shared" si="468"/>
        <v>24.075559539223384</v>
      </c>
      <c r="U3023">
        <f t="shared" si="469"/>
        <v>51.462525364822497</v>
      </c>
      <c r="V3023">
        <f t="shared" si="470"/>
        <v>62.482942494209411</v>
      </c>
    </row>
    <row r="3024" spans="1:22" x14ac:dyDescent="0.25">
      <c r="A3024">
        <v>3841.1</v>
      </c>
      <c r="B3024" s="1">
        <v>70138</v>
      </c>
      <c r="C3024" s="4">
        <v>2.88</v>
      </c>
      <c r="D3024">
        <v>1.01E-2</v>
      </c>
      <c r="E3024" s="1">
        <v>62036</v>
      </c>
      <c r="F3024" s="2">
        <v>56.588000000000001</v>
      </c>
      <c r="G3024" s="3">
        <v>105.42</v>
      </c>
      <c r="H3024">
        <v>47087</v>
      </c>
      <c r="I3024">
        <f t="shared" si="472"/>
        <v>5386.3009825404679</v>
      </c>
      <c r="J3024">
        <f t="shared" si="473"/>
        <v>2891.2919749573139</v>
      </c>
      <c r="L3024">
        <f t="shared" si="474"/>
        <v>0.29761527944706773</v>
      </c>
      <c r="N3024">
        <f t="shared" si="471"/>
        <v>86.73385931999988</v>
      </c>
      <c r="P3024">
        <f t="shared" si="475"/>
        <v>47.087000000000003</v>
      </c>
      <c r="Q3024" s="3">
        <f t="shared" si="476"/>
        <v>63.886213836017845</v>
      </c>
      <c r="S3024" s="3">
        <f t="shared" si="477"/>
        <v>28.799213836017842</v>
      </c>
      <c r="T3024" s="5">
        <f t="shared" ref="T3024:T3087" si="478">(J3024*J3024*C3024*1000)/1000000000</f>
        <v>24.075559539223384</v>
      </c>
      <c r="U3024">
        <f t="shared" ref="U3024:U3087" si="479">((I3024*I3024-1.333*J3024*J3024)*C3024*1000)/1000000000</f>
        <v>51.462525364822497</v>
      </c>
      <c r="V3024">
        <f t="shared" ref="V3024:V3087" si="480">(9*U3024*T3024)/(3*U3024+T3024)</f>
        <v>62.482942494209411</v>
      </c>
    </row>
    <row r="3025" spans="1:22" x14ac:dyDescent="0.25">
      <c r="A3025">
        <v>3840.9</v>
      </c>
      <c r="B3025" s="1">
        <v>70138</v>
      </c>
      <c r="C3025" s="4">
        <v>2.88</v>
      </c>
      <c r="D3025">
        <v>1.01E-2</v>
      </c>
      <c r="E3025" s="1">
        <v>62036</v>
      </c>
      <c r="F3025" s="2">
        <v>56.588000000000001</v>
      </c>
      <c r="G3025" s="3">
        <v>105.42</v>
      </c>
      <c r="H3025">
        <v>47085</v>
      </c>
      <c r="I3025">
        <f t="shared" si="472"/>
        <v>5386.3009825404679</v>
      </c>
      <c r="J3025">
        <f t="shared" si="473"/>
        <v>2891.2919749573139</v>
      </c>
      <c r="L3025">
        <f t="shared" si="474"/>
        <v>0.29761527944706773</v>
      </c>
      <c r="N3025">
        <f t="shared" si="471"/>
        <v>86.731034039999884</v>
      </c>
      <c r="P3025">
        <f t="shared" si="475"/>
        <v>47.085000000000001</v>
      </c>
      <c r="Q3025" s="3">
        <f t="shared" si="476"/>
        <v>63.883864147406129</v>
      </c>
      <c r="S3025" s="3">
        <f t="shared" si="477"/>
        <v>28.798864147406128</v>
      </c>
      <c r="T3025" s="5">
        <f t="shared" si="478"/>
        <v>24.075559539223384</v>
      </c>
      <c r="U3025">
        <f t="shared" si="479"/>
        <v>51.462525364822497</v>
      </c>
      <c r="V3025">
        <f t="shared" si="480"/>
        <v>62.482942494209411</v>
      </c>
    </row>
    <row r="3026" spans="1:22" x14ac:dyDescent="0.25">
      <c r="A3026">
        <v>3840.8</v>
      </c>
      <c r="B3026" s="1">
        <v>70138</v>
      </c>
      <c r="C3026" s="4">
        <v>2.88</v>
      </c>
      <c r="D3026">
        <v>1.01E-2</v>
      </c>
      <c r="E3026" s="1">
        <v>62035</v>
      </c>
      <c r="F3026" s="2">
        <v>56.588000000000001</v>
      </c>
      <c r="G3026" s="3">
        <v>105.42</v>
      </c>
      <c r="H3026">
        <v>47083</v>
      </c>
      <c r="I3026">
        <f t="shared" si="472"/>
        <v>5386.3009825404679</v>
      </c>
      <c r="J3026">
        <f t="shared" si="473"/>
        <v>2891.2919749573139</v>
      </c>
      <c r="L3026">
        <f t="shared" si="474"/>
        <v>0.29761527944706773</v>
      </c>
      <c r="N3026">
        <f t="shared" si="471"/>
        <v>86.725383479999891</v>
      </c>
      <c r="P3026">
        <f t="shared" si="475"/>
        <v>47.082999999999998</v>
      </c>
      <c r="Q3026" s="3">
        <f t="shared" si="476"/>
        <v>63.88031732783169</v>
      </c>
      <c r="S3026" s="3">
        <f t="shared" si="477"/>
        <v>28.797317327831692</v>
      </c>
      <c r="T3026" s="5">
        <f t="shared" si="478"/>
        <v>24.075559539223384</v>
      </c>
      <c r="U3026">
        <f t="shared" si="479"/>
        <v>51.462525364822497</v>
      </c>
      <c r="V3026">
        <f t="shared" si="480"/>
        <v>62.482942494209411</v>
      </c>
    </row>
    <row r="3027" spans="1:22" x14ac:dyDescent="0.25">
      <c r="A3027">
        <v>3840.6</v>
      </c>
      <c r="B3027" s="1">
        <v>70138</v>
      </c>
      <c r="C3027" s="4">
        <v>2.88</v>
      </c>
      <c r="D3027">
        <v>1.01E-2</v>
      </c>
      <c r="E3027" s="1">
        <v>62033</v>
      </c>
      <c r="F3027" s="2">
        <v>56.588000000000001</v>
      </c>
      <c r="G3027" s="3">
        <v>105.42</v>
      </c>
      <c r="H3027">
        <v>47082</v>
      </c>
      <c r="I3027">
        <f t="shared" si="472"/>
        <v>5386.3009825404679</v>
      </c>
      <c r="J3027">
        <f t="shared" si="473"/>
        <v>2891.2919749573139</v>
      </c>
      <c r="L3027">
        <f t="shared" si="474"/>
        <v>0.29761527944706773</v>
      </c>
      <c r="N3027">
        <f t="shared" si="471"/>
        <v>86.722558199999895</v>
      </c>
      <c r="P3027">
        <f t="shared" si="475"/>
        <v>47.082000000000001</v>
      </c>
      <c r="Q3027" s="3">
        <f t="shared" si="476"/>
        <v>63.878543918044471</v>
      </c>
      <c r="S3027" s="3">
        <f t="shared" si="477"/>
        <v>28.79654391804447</v>
      </c>
      <c r="T3027" s="5">
        <f t="shared" si="478"/>
        <v>24.075559539223384</v>
      </c>
      <c r="U3027">
        <f t="shared" si="479"/>
        <v>51.462525364822497</v>
      </c>
      <c r="V3027">
        <f t="shared" si="480"/>
        <v>62.482942494209411</v>
      </c>
    </row>
    <row r="3028" spans="1:22" x14ac:dyDescent="0.25">
      <c r="A3028">
        <v>3840.5</v>
      </c>
      <c r="B3028" s="1">
        <v>70138</v>
      </c>
      <c r="C3028" s="4">
        <v>2.88</v>
      </c>
      <c r="D3028">
        <v>1.01E-2</v>
      </c>
      <c r="E3028" s="1">
        <v>62031</v>
      </c>
      <c r="F3028" s="2">
        <v>56.588000000000001</v>
      </c>
      <c r="G3028" s="3">
        <v>105.42</v>
      </c>
      <c r="H3028">
        <v>47080</v>
      </c>
      <c r="I3028">
        <f t="shared" si="472"/>
        <v>5386.3009825404679</v>
      </c>
      <c r="J3028">
        <f t="shared" si="473"/>
        <v>2891.2919749573139</v>
      </c>
      <c r="L3028">
        <f t="shared" si="474"/>
        <v>0.29761527944706773</v>
      </c>
      <c r="N3028">
        <f t="shared" si="471"/>
        <v>86.716907639999889</v>
      </c>
      <c r="P3028">
        <f t="shared" si="475"/>
        <v>47.08</v>
      </c>
      <c r="Q3028" s="3">
        <f t="shared" si="476"/>
        <v>63.874997098470033</v>
      </c>
      <c r="S3028" s="3">
        <f t="shared" si="477"/>
        <v>28.794997098470034</v>
      </c>
      <c r="T3028" s="5">
        <f t="shared" si="478"/>
        <v>24.075559539223384</v>
      </c>
      <c r="U3028">
        <f t="shared" si="479"/>
        <v>51.462525364822497</v>
      </c>
      <c r="V3028">
        <f t="shared" si="480"/>
        <v>62.482942494209411</v>
      </c>
    </row>
    <row r="3029" spans="1:22" x14ac:dyDescent="0.25">
      <c r="A3029">
        <v>3840.3</v>
      </c>
      <c r="B3029" s="1">
        <v>70138</v>
      </c>
      <c r="C3029" s="4">
        <v>2.88</v>
      </c>
      <c r="D3029">
        <v>1.01E-2</v>
      </c>
      <c r="E3029" s="1">
        <v>62028</v>
      </c>
      <c r="F3029" s="2">
        <v>56.588000000000001</v>
      </c>
      <c r="G3029" s="3">
        <v>105.42</v>
      </c>
      <c r="H3029">
        <v>47078</v>
      </c>
      <c r="I3029">
        <f t="shared" si="472"/>
        <v>5386.3009825404679</v>
      </c>
      <c r="J3029">
        <f t="shared" si="473"/>
        <v>2891.2919749573139</v>
      </c>
      <c r="L3029">
        <f t="shared" si="474"/>
        <v>0.29761527944706773</v>
      </c>
      <c r="N3029">
        <f t="shared" si="471"/>
        <v>86.714082359999892</v>
      </c>
      <c r="P3029">
        <f t="shared" si="475"/>
        <v>47.078000000000003</v>
      </c>
      <c r="Q3029" s="3">
        <f t="shared" si="476"/>
        <v>63.872647409858317</v>
      </c>
      <c r="S3029" s="3">
        <f t="shared" si="477"/>
        <v>28.794647409858314</v>
      </c>
      <c r="T3029" s="5">
        <f t="shared" si="478"/>
        <v>24.075559539223384</v>
      </c>
      <c r="U3029">
        <f t="shared" si="479"/>
        <v>51.462525364822497</v>
      </c>
      <c r="V3029">
        <f t="shared" si="480"/>
        <v>62.482942494209411</v>
      </c>
    </row>
    <row r="3030" spans="1:22" x14ac:dyDescent="0.25">
      <c r="A3030">
        <v>3840.2</v>
      </c>
      <c r="B3030" s="1">
        <v>70138</v>
      </c>
      <c r="C3030" s="4">
        <v>2.88</v>
      </c>
      <c r="D3030">
        <v>1.01E-2</v>
      </c>
      <c r="E3030" s="1">
        <v>62024</v>
      </c>
      <c r="F3030" s="2">
        <v>56.588000000000001</v>
      </c>
      <c r="G3030" s="3">
        <v>105.42</v>
      </c>
      <c r="H3030">
        <v>47076</v>
      </c>
      <c r="I3030">
        <f t="shared" si="472"/>
        <v>5386.3009825404679</v>
      </c>
      <c r="J3030">
        <f t="shared" si="473"/>
        <v>2891.2919749573139</v>
      </c>
      <c r="L3030">
        <f t="shared" si="474"/>
        <v>0.29761527944706773</v>
      </c>
      <c r="N3030">
        <f t="shared" si="471"/>
        <v>86.7084317999999</v>
      </c>
      <c r="P3030">
        <f t="shared" si="475"/>
        <v>47.076000000000001</v>
      </c>
      <c r="Q3030" s="3">
        <f t="shared" si="476"/>
        <v>63.869100590283878</v>
      </c>
      <c r="S3030" s="3">
        <f t="shared" si="477"/>
        <v>28.793100590283878</v>
      </c>
      <c r="T3030" s="5">
        <f t="shared" si="478"/>
        <v>24.075559539223384</v>
      </c>
      <c r="U3030">
        <f t="shared" si="479"/>
        <v>51.462525364822497</v>
      </c>
      <c r="V3030">
        <f t="shared" si="480"/>
        <v>62.482942494209411</v>
      </c>
    </row>
    <row r="3031" spans="1:22" x14ac:dyDescent="0.25">
      <c r="A3031">
        <v>3840</v>
      </c>
      <c r="B3031" s="1">
        <v>70138</v>
      </c>
      <c r="C3031" s="4">
        <v>2.88</v>
      </c>
      <c r="D3031">
        <v>1.01E-2</v>
      </c>
      <c r="E3031">
        <v>62.02</v>
      </c>
      <c r="F3031" s="2">
        <v>56.588000000000001</v>
      </c>
      <c r="G3031" s="3">
        <v>105.42</v>
      </c>
      <c r="H3031">
        <v>47074</v>
      </c>
      <c r="I3031">
        <f t="shared" si="472"/>
        <v>5386.3009825404679</v>
      </c>
      <c r="J3031">
        <f t="shared" si="473"/>
        <v>2891.2919749573139</v>
      </c>
      <c r="L3031">
        <f t="shared" si="474"/>
        <v>0.29761527944706773</v>
      </c>
      <c r="N3031">
        <f t="shared" si="471"/>
        <v>86.70560651999989</v>
      </c>
      <c r="P3031">
        <f t="shared" si="475"/>
        <v>47.073999999999998</v>
      </c>
      <c r="Q3031" s="3">
        <f t="shared" si="476"/>
        <v>63.866750901672148</v>
      </c>
      <c r="S3031" s="3">
        <f t="shared" si="477"/>
        <v>28.79275090167215</v>
      </c>
      <c r="T3031" s="5">
        <f t="shared" si="478"/>
        <v>24.075559539223384</v>
      </c>
      <c r="U3031">
        <f t="shared" si="479"/>
        <v>51.462525364822497</v>
      </c>
      <c r="V3031">
        <f t="shared" si="480"/>
        <v>62.482942494209411</v>
      </c>
    </row>
    <row r="3032" spans="1:22" x14ac:dyDescent="0.25">
      <c r="A3032">
        <v>3839.9</v>
      </c>
      <c r="B3032" s="1">
        <v>70138</v>
      </c>
      <c r="C3032" s="4">
        <v>2.88</v>
      </c>
      <c r="D3032">
        <v>1.01E-2</v>
      </c>
      <c r="E3032" s="1">
        <v>62017</v>
      </c>
      <c r="F3032" s="2">
        <v>56.588000000000001</v>
      </c>
      <c r="G3032" s="3">
        <v>105.42</v>
      </c>
      <c r="H3032">
        <v>47072</v>
      </c>
      <c r="I3032">
        <f t="shared" si="472"/>
        <v>5386.3009825404679</v>
      </c>
      <c r="J3032">
        <f t="shared" si="473"/>
        <v>2891.2919749573139</v>
      </c>
      <c r="L3032">
        <f t="shared" si="474"/>
        <v>0.29761527944706773</v>
      </c>
      <c r="N3032">
        <f t="shared" si="471"/>
        <v>86.699955959999897</v>
      </c>
      <c r="P3032">
        <f t="shared" si="475"/>
        <v>47.072000000000003</v>
      </c>
      <c r="Q3032" s="3">
        <f t="shared" si="476"/>
        <v>63.863204082097724</v>
      </c>
      <c r="S3032" s="3">
        <f t="shared" si="477"/>
        <v>28.791204082097721</v>
      </c>
      <c r="T3032" s="5">
        <f t="shared" si="478"/>
        <v>24.075559539223384</v>
      </c>
      <c r="U3032">
        <f t="shared" si="479"/>
        <v>51.462525364822497</v>
      </c>
      <c r="V3032">
        <f t="shared" si="480"/>
        <v>62.482942494209411</v>
      </c>
    </row>
    <row r="3033" spans="1:22" x14ac:dyDescent="0.25">
      <c r="A3033">
        <v>3839.7</v>
      </c>
      <c r="B3033" s="1">
        <v>70138</v>
      </c>
      <c r="C3033" s="4">
        <v>2.88</v>
      </c>
      <c r="D3033">
        <v>1.01E-2</v>
      </c>
      <c r="E3033" s="1">
        <v>62015</v>
      </c>
      <c r="F3033" s="2">
        <v>56.588000000000001</v>
      </c>
      <c r="G3033" s="3">
        <v>105.42</v>
      </c>
      <c r="H3033">
        <v>47070</v>
      </c>
      <c r="I3033">
        <f t="shared" si="472"/>
        <v>5386.3009825404679</v>
      </c>
      <c r="J3033">
        <f t="shared" si="473"/>
        <v>2891.2919749573139</v>
      </c>
      <c r="L3033">
        <f t="shared" si="474"/>
        <v>0.29761527944706773</v>
      </c>
      <c r="N3033">
        <f t="shared" si="471"/>
        <v>86.697130679999901</v>
      </c>
      <c r="P3033">
        <f t="shared" si="475"/>
        <v>47.07</v>
      </c>
      <c r="Q3033" s="3">
        <f t="shared" si="476"/>
        <v>63.860854393486001</v>
      </c>
      <c r="S3033" s="3">
        <f t="shared" si="477"/>
        <v>28.790854393486001</v>
      </c>
      <c r="T3033" s="5">
        <f t="shared" si="478"/>
        <v>24.075559539223384</v>
      </c>
      <c r="U3033">
        <f t="shared" si="479"/>
        <v>51.462525364822497</v>
      </c>
      <c r="V3033">
        <f t="shared" si="480"/>
        <v>62.482942494209411</v>
      </c>
    </row>
    <row r="3034" spans="1:22" x14ac:dyDescent="0.25">
      <c r="A3034">
        <v>3839.6</v>
      </c>
      <c r="B3034" s="1">
        <v>70138</v>
      </c>
      <c r="C3034" s="4">
        <v>2.88</v>
      </c>
      <c r="D3034">
        <v>1.01E-2</v>
      </c>
      <c r="E3034" s="1">
        <v>62013</v>
      </c>
      <c r="F3034" s="2">
        <v>56.588000000000001</v>
      </c>
      <c r="G3034" s="3">
        <v>105.42</v>
      </c>
      <c r="H3034">
        <v>47069</v>
      </c>
      <c r="I3034">
        <f t="shared" si="472"/>
        <v>5386.3009825404679</v>
      </c>
      <c r="J3034">
        <f t="shared" si="473"/>
        <v>2891.2919749573139</v>
      </c>
      <c r="L3034">
        <f t="shared" si="474"/>
        <v>0.29761527944706773</v>
      </c>
      <c r="N3034">
        <f t="shared" si="471"/>
        <v>86.691480119999895</v>
      </c>
      <c r="P3034">
        <f t="shared" si="475"/>
        <v>47.069000000000003</v>
      </c>
      <c r="Q3034" s="3">
        <f t="shared" si="476"/>
        <v>63.857883852736059</v>
      </c>
      <c r="S3034" s="3">
        <f t="shared" si="477"/>
        <v>28.788883852736056</v>
      </c>
      <c r="T3034" s="5">
        <f t="shared" si="478"/>
        <v>24.075559539223384</v>
      </c>
      <c r="U3034">
        <f t="shared" si="479"/>
        <v>51.462525364822497</v>
      </c>
      <c r="V3034">
        <f t="shared" si="480"/>
        <v>62.482942494209411</v>
      </c>
    </row>
    <row r="3035" spans="1:22" x14ac:dyDescent="0.25">
      <c r="A3035">
        <v>3839.4</v>
      </c>
      <c r="B3035" s="1">
        <v>70138</v>
      </c>
      <c r="C3035" s="4">
        <v>2.88</v>
      </c>
      <c r="D3035">
        <v>1.01E-2</v>
      </c>
      <c r="E3035" s="1">
        <v>62012</v>
      </c>
      <c r="F3035" s="2">
        <v>56.588000000000001</v>
      </c>
      <c r="G3035" s="3">
        <v>105.42</v>
      </c>
      <c r="H3035">
        <v>47067</v>
      </c>
      <c r="I3035">
        <f t="shared" si="472"/>
        <v>5386.3009825404679</v>
      </c>
      <c r="J3035">
        <f t="shared" si="473"/>
        <v>2891.2919749573139</v>
      </c>
      <c r="L3035">
        <f t="shared" si="474"/>
        <v>0.29761527944706773</v>
      </c>
      <c r="N3035">
        <f t="shared" si="471"/>
        <v>86.688654839999899</v>
      </c>
      <c r="P3035">
        <f t="shared" si="475"/>
        <v>47.067</v>
      </c>
      <c r="Q3035" s="3">
        <f t="shared" si="476"/>
        <v>63.855534164124343</v>
      </c>
      <c r="S3035" s="3">
        <f t="shared" si="477"/>
        <v>28.788534164124343</v>
      </c>
      <c r="T3035" s="5">
        <f t="shared" si="478"/>
        <v>24.075559539223384</v>
      </c>
      <c r="U3035">
        <f t="shared" si="479"/>
        <v>51.462525364822497</v>
      </c>
      <c r="V3035">
        <f t="shared" si="480"/>
        <v>62.482942494209411</v>
      </c>
    </row>
    <row r="3036" spans="1:22" x14ac:dyDescent="0.25">
      <c r="A3036">
        <v>3839.3</v>
      </c>
      <c r="B3036" s="1">
        <v>70138</v>
      </c>
      <c r="C3036" s="4">
        <v>2.88</v>
      </c>
      <c r="D3036">
        <v>1.01E-2</v>
      </c>
      <c r="E3036">
        <v>62.01</v>
      </c>
      <c r="F3036" s="2">
        <v>56.588000000000001</v>
      </c>
      <c r="G3036" s="3">
        <v>105.42</v>
      </c>
      <c r="H3036">
        <v>47065</v>
      </c>
      <c r="I3036">
        <f t="shared" si="472"/>
        <v>5386.3009825404679</v>
      </c>
      <c r="J3036">
        <f t="shared" si="473"/>
        <v>2891.2919749573139</v>
      </c>
      <c r="L3036">
        <f t="shared" si="474"/>
        <v>0.29761527944706773</v>
      </c>
      <c r="N3036">
        <f t="shared" si="471"/>
        <v>86.683004279999906</v>
      </c>
      <c r="P3036">
        <f t="shared" si="475"/>
        <v>47.064999999999998</v>
      </c>
      <c r="Q3036" s="3">
        <f t="shared" si="476"/>
        <v>63.851987344549904</v>
      </c>
      <c r="S3036" s="3">
        <f t="shared" si="477"/>
        <v>28.786987344549907</v>
      </c>
      <c r="T3036" s="5">
        <f t="shared" si="478"/>
        <v>24.075559539223384</v>
      </c>
      <c r="U3036">
        <f t="shared" si="479"/>
        <v>51.462525364822497</v>
      </c>
      <c r="V3036">
        <f t="shared" si="480"/>
        <v>62.482942494209411</v>
      </c>
    </row>
    <row r="3037" spans="1:22" x14ac:dyDescent="0.25">
      <c r="A3037">
        <v>3839.1</v>
      </c>
      <c r="B3037" s="1">
        <v>70138</v>
      </c>
      <c r="C3037" s="4">
        <v>2.88</v>
      </c>
      <c r="D3037">
        <v>1.01E-2</v>
      </c>
      <c r="E3037" s="1">
        <v>62008</v>
      </c>
      <c r="F3037" s="2">
        <v>56.588000000000001</v>
      </c>
      <c r="G3037" s="3">
        <v>105.42</v>
      </c>
      <c r="H3037">
        <v>47063</v>
      </c>
      <c r="I3037">
        <f t="shared" si="472"/>
        <v>5386.3009825404679</v>
      </c>
      <c r="J3037">
        <f t="shared" si="473"/>
        <v>2891.2919749573139</v>
      </c>
      <c r="L3037">
        <f t="shared" si="474"/>
        <v>0.29761527944706773</v>
      </c>
      <c r="N3037">
        <f t="shared" si="471"/>
        <v>86.68017899999991</v>
      </c>
      <c r="P3037">
        <f t="shared" si="475"/>
        <v>47.063000000000002</v>
      </c>
      <c r="Q3037" s="3">
        <f t="shared" si="476"/>
        <v>63.849637655938196</v>
      </c>
      <c r="S3037" s="3">
        <f t="shared" si="477"/>
        <v>28.786637655938193</v>
      </c>
      <c r="T3037" s="5">
        <f t="shared" si="478"/>
        <v>24.075559539223384</v>
      </c>
      <c r="U3037">
        <f t="shared" si="479"/>
        <v>51.462525364822497</v>
      </c>
      <c r="V3037">
        <f t="shared" si="480"/>
        <v>62.482942494209411</v>
      </c>
    </row>
    <row r="3038" spans="1:22" x14ac:dyDescent="0.25">
      <c r="A3038">
        <v>3839</v>
      </c>
      <c r="B3038" s="1">
        <v>70138</v>
      </c>
      <c r="C3038" s="4">
        <v>2.88</v>
      </c>
      <c r="D3038">
        <v>1.01E-2</v>
      </c>
      <c r="E3038" s="1">
        <v>62006</v>
      </c>
      <c r="F3038" s="2">
        <v>56.588000000000001</v>
      </c>
      <c r="G3038" s="3">
        <v>105.42</v>
      </c>
      <c r="H3038">
        <v>47061</v>
      </c>
      <c r="I3038">
        <f t="shared" si="472"/>
        <v>5386.3009825404679</v>
      </c>
      <c r="J3038">
        <f t="shared" si="473"/>
        <v>2891.2919749573139</v>
      </c>
      <c r="L3038">
        <f t="shared" si="474"/>
        <v>0.29761527944706773</v>
      </c>
      <c r="N3038">
        <f t="shared" si="471"/>
        <v>86.674528439999904</v>
      </c>
      <c r="P3038">
        <f t="shared" si="475"/>
        <v>47.061</v>
      </c>
      <c r="Q3038" s="3">
        <f t="shared" si="476"/>
        <v>63.846090836363743</v>
      </c>
      <c r="S3038" s="3">
        <f t="shared" si="477"/>
        <v>28.785090836363743</v>
      </c>
      <c r="T3038" s="5">
        <f t="shared" si="478"/>
        <v>24.075559539223384</v>
      </c>
      <c r="U3038">
        <f t="shared" si="479"/>
        <v>51.462525364822497</v>
      </c>
      <c r="V3038">
        <f t="shared" si="480"/>
        <v>62.482942494209411</v>
      </c>
    </row>
    <row r="3039" spans="1:22" x14ac:dyDescent="0.25">
      <c r="A3039">
        <v>3838.8</v>
      </c>
      <c r="B3039" s="1">
        <v>70138</v>
      </c>
      <c r="C3039" s="4">
        <v>2.88</v>
      </c>
      <c r="D3039">
        <v>1.01E-2</v>
      </c>
      <c r="E3039" s="1">
        <v>62005</v>
      </c>
      <c r="F3039" s="2">
        <v>56.588000000000001</v>
      </c>
      <c r="G3039" s="3">
        <v>105.42</v>
      </c>
      <c r="H3039">
        <v>47059</v>
      </c>
      <c r="I3039">
        <f t="shared" si="472"/>
        <v>5386.3009825404679</v>
      </c>
      <c r="J3039">
        <f t="shared" si="473"/>
        <v>2891.2919749573139</v>
      </c>
      <c r="L3039">
        <f t="shared" si="474"/>
        <v>0.29761527944706773</v>
      </c>
      <c r="N3039">
        <f t="shared" si="471"/>
        <v>86.671703159999907</v>
      </c>
      <c r="P3039">
        <f t="shared" si="475"/>
        <v>47.058999999999997</v>
      </c>
      <c r="Q3039" s="3">
        <f t="shared" si="476"/>
        <v>63.843741147752027</v>
      </c>
      <c r="S3039" s="3">
        <f t="shared" si="477"/>
        <v>28.78474114775203</v>
      </c>
      <c r="T3039" s="5">
        <f t="shared" si="478"/>
        <v>24.075559539223384</v>
      </c>
      <c r="U3039">
        <f t="shared" si="479"/>
        <v>51.462525364822497</v>
      </c>
      <c r="V3039">
        <f t="shared" si="480"/>
        <v>62.482942494209411</v>
      </c>
    </row>
    <row r="3040" spans="1:22" x14ac:dyDescent="0.25">
      <c r="A3040">
        <v>3838.7</v>
      </c>
      <c r="B3040" s="1">
        <v>70138</v>
      </c>
      <c r="C3040" s="4">
        <v>2.88</v>
      </c>
      <c r="D3040">
        <v>1.01E-2</v>
      </c>
      <c r="E3040" s="1">
        <v>62002</v>
      </c>
      <c r="F3040" s="2">
        <v>56.588000000000001</v>
      </c>
      <c r="G3040" s="3">
        <v>105.42</v>
      </c>
      <c r="H3040">
        <v>47057</v>
      </c>
      <c r="I3040">
        <f t="shared" si="472"/>
        <v>5386.3009825404679</v>
      </c>
      <c r="J3040">
        <f t="shared" si="473"/>
        <v>2891.2919749573139</v>
      </c>
      <c r="L3040">
        <f t="shared" si="474"/>
        <v>0.29761527944706773</v>
      </c>
      <c r="N3040">
        <f t="shared" si="471"/>
        <v>86.666052599999915</v>
      </c>
      <c r="P3040">
        <f t="shared" si="475"/>
        <v>47.057000000000002</v>
      </c>
      <c r="Q3040" s="3">
        <f t="shared" si="476"/>
        <v>63.840194328177596</v>
      </c>
      <c r="S3040" s="3">
        <f t="shared" si="477"/>
        <v>28.783194328177593</v>
      </c>
      <c r="T3040" s="5">
        <f t="shared" si="478"/>
        <v>24.075559539223384</v>
      </c>
      <c r="U3040">
        <f t="shared" si="479"/>
        <v>51.462525364822497</v>
      </c>
      <c r="V3040">
        <f t="shared" si="480"/>
        <v>62.482942494209411</v>
      </c>
    </row>
    <row r="3041" spans="1:22" x14ac:dyDescent="0.25">
      <c r="A3041">
        <v>3838.5</v>
      </c>
      <c r="B3041" s="1">
        <v>70138</v>
      </c>
      <c r="C3041" s="4">
        <v>2.88</v>
      </c>
      <c r="D3041">
        <v>1.01E-2</v>
      </c>
      <c r="E3041">
        <v>62</v>
      </c>
      <c r="F3041" s="2">
        <v>56.588000000000001</v>
      </c>
      <c r="G3041" s="3">
        <v>105.42</v>
      </c>
      <c r="H3041">
        <v>47055</v>
      </c>
      <c r="I3041">
        <f t="shared" si="472"/>
        <v>5386.3009825404679</v>
      </c>
      <c r="J3041">
        <f t="shared" si="473"/>
        <v>2891.2919749573139</v>
      </c>
      <c r="L3041">
        <f t="shared" si="474"/>
        <v>0.29761527944706773</v>
      </c>
      <c r="N3041">
        <f t="shared" si="471"/>
        <v>86.663227319999905</v>
      </c>
      <c r="P3041">
        <f t="shared" si="475"/>
        <v>47.055</v>
      </c>
      <c r="Q3041" s="3">
        <f t="shared" si="476"/>
        <v>63.837844639565873</v>
      </c>
      <c r="S3041" s="3">
        <f t="shared" si="477"/>
        <v>28.782844639565873</v>
      </c>
      <c r="T3041" s="5">
        <f t="shared" si="478"/>
        <v>24.075559539223384</v>
      </c>
      <c r="U3041">
        <f t="shared" si="479"/>
        <v>51.462525364822497</v>
      </c>
      <c r="V3041">
        <f t="shared" si="480"/>
        <v>62.482942494209411</v>
      </c>
    </row>
    <row r="3042" spans="1:22" x14ac:dyDescent="0.25">
      <c r="A3042">
        <v>3838.3</v>
      </c>
      <c r="B3042" s="1">
        <v>70138</v>
      </c>
      <c r="C3042" s="4">
        <v>2.88</v>
      </c>
      <c r="D3042">
        <v>1.01E-2</v>
      </c>
      <c r="E3042" s="1">
        <v>61998</v>
      </c>
      <c r="F3042" s="2">
        <v>56.588000000000001</v>
      </c>
      <c r="G3042" s="3">
        <v>105.42</v>
      </c>
      <c r="H3042">
        <v>47054</v>
      </c>
      <c r="I3042">
        <f t="shared" si="472"/>
        <v>5386.3009825404679</v>
      </c>
      <c r="J3042">
        <f t="shared" si="473"/>
        <v>2891.2919749573139</v>
      </c>
      <c r="L3042">
        <f t="shared" si="474"/>
        <v>0.29761527944706773</v>
      </c>
      <c r="N3042">
        <f t="shared" si="471"/>
        <v>86.657576759999912</v>
      </c>
      <c r="P3042">
        <f t="shared" si="475"/>
        <v>47.054000000000002</v>
      </c>
      <c r="Q3042" s="3">
        <f t="shared" si="476"/>
        <v>63.834874098815938</v>
      </c>
      <c r="S3042" s="3">
        <f t="shared" si="477"/>
        <v>28.780874098815936</v>
      </c>
      <c r="T3042" s="5">
        <f t="shared" si="478"/>
        <v>24.075559539223384</v>
      </c>
      <c r="U3042">
        <f t="shared" si="479"/>
        <v>51.462525364822497</v>
      </c>
      <c r="V3042">
        <f t="shared" si="480"/>
        <v>62.482942494209411</v>
      </c>
    </row>
    <row r="3043" spans="1:22" x14ac:dyDescent="0.25">
      <c r="A3043">
        <v>3838.2</v>
      </c>
      <c r="B3043" s="1">
        <v>70138</v>
      </c>
      <c r="C3043" s="4">
        <v>2.88</v>
      </c>
      <c r="D3043">
        <v>1.01E-2</v>
      </c>
      <c r="E3043" s="1">
        <v>61995</v>
      </c>
      <c r="F3043" s="2">
        <v>56.588000000000001</v>
      </c>
      <c r="G3043" s="3">
        <v>105.42</v>
      </c>
      <c r="H3043">
        <v>47052</v>
      </c>
      <c r="I3043">
        <f t="shared" si="472"/>
        <v>5386.3009825404679</v>
      </c>
      <c r="J3043">
        <f t="shared" si="473"/>
        <v>2891.2919749573139</v>
      </c>
      <c r="L3043">
        <f t="shared" si="474"/>
        <v>0.29761527944706773</v>
      </c>
      <c r="N3043">
        <f t="shared" si="471"/>
        <v>86.65192619999992</v>
      </c>
      <c r="P3043">
        <f t="shared" si="475"/>
        <v>47.052</v>
      </c>
      <c r="Q3043" s="3">
        <f t="shared" si="476"/>
        <v>63.831327279241499</v>
      </c>
      <c r="S3043" s="3">
        <f t="shared" si="477"/>
        <v>28.7793272792415</v>
      </c>
      <c r="T3043" s="5">
        <f t="shared" si="478"/>
        <v>24.075559539223384</v>
      </c>
      <c r="U3043">
        <f t="shared" si="479"/>
        <v>51.462525364822497</v>
      </c>
      <c r="V3043">
        <f t="shared" si="480"/>
        <v>62.482942494209411</v>
      </c>
    </row>
    <row r="3044" spans="1:22" x14ac:dyDescent="0.25">
      <c r="A3044">
        <v>3838</v>
      </c>
      <c r="B3044" s="1">
        <v>70138</v>
      </c>
      <c r="C3044" s="4">
        <v>2.88</v>
      </c>
      <c r="D3044">
        <v>1.01E-2</v>
      </c>
      <c r="E3044" s="1">
        <v>61993</v>
      </c>
      <c r="F3044" s="2">
        <v>56.588000000000001</v>
      </c>
      <c r="G3044" s="3">
        <v>105.42</v>
      </c>
      <c r="H3044">
        <v>47050</v>
      </c>
      <c r="I3044">
        <f t="shared" si="472"/>
        <v>5386.3009825404679</v>
      </c>
      <c r="J3044">
        <f t="shared" si="473"/>
        <v>2891.2919749573139</v>
      </c>
      <c r="L3044">
        <f t="shared" si="474"/>
        <v>0.29761527944706773</v>
      </c>
      <c r="N3044">
        <f t="shared" si="471"/>
        <v>86.64910091999991</v>
      </c>
      <c r="P3044">
        <f t="shared" si="475"/>
        <v>47.05</v>
      </c>
      <c r="Q3044" s="3">
        <f t="shared" si="476"/>
        <v>63.828977590629776</v>
      </c>
      <c r="S3044" s="3">
        <f t="shared" si="477"/>
        <v>28.778977590629779</v>
      </c>
      <c r="T3044" s="5">
        <f t="shared" si="478"/>
        <v>24.075559539223384</v>
      </c>
      <c r="U3044">
        <f t="shared" si="479"/>
        <v>51.462525364822497</v>
      </c>
      <c r="V3044">
        <f t="shared" si="480"/>
        <v>62.482942494209411</v>
      </c>
    </row>
    <row r="3045" spans="1:22" x14ac:dyDescent="0.25">
      <c r="A3045">
        <v>3837.9</v>
      </c>
      <c r="B3045" s="1">
        <v>70138</v>
      </c>
      <c r="C3045" s="4">
        <v>2.88</v>
      </c>
      <c r="D3045">
        <v>1.01E-2</v>
      </c>
      <c r="E3045" s="1">
        <v>61991</v>
      </c>
      <c r="F3045" s="2">
        <v>56.588000000000001</v>
      </c>
      <c r="G3045" s="3">
        <v>105.42</v>
      </c>
      <c r="H3045">
        <v>47048</v>
      </c>
      <c r="I3045">
        <f t="shared" si="472"/>
        <v>5386.3009825404679</v>
      </c>
      <c r="J3045">
        <f t="shared" si="473"/>
        <v>2891.2919749573139</v>
      </c>
      <c r="L3045">
        <f t="shared" si="474"/>
        <v>0.29761527944706773</v>
      </c>
      <c r="N3045">
        <f t="shared" si="471"/>
        <v>86.643450359999918</v>
      </c>
      <c r="P3045">
        <f t="shared" si="475"/>
        <v>47.048000000000002</v>
      </c>
      <c r="Q3045" s="3">
        <f t="shared" si="476"/>
        <v>63.825430771055338</v>
      </c>
      <c r="S3045" s="3">
        <f t="shared" si="477"/>
        <v>28.777430771055336</v>
      </c>
      <c r="T3045" s="5">
        <f t="shared" si="478"/>
        <v>24.075559539223384</v>
      </c>
      <c r="U3045">
        <f t="shared" si="479"/>
        <v>51.462525364822497</v>
      </c>
      <c r="V3045">
        <f t="shared" si="480"/>
        <v>62.482942494209411</v>
      </c>
    </row>
    <row r="3046" spans="1:22" x14ac:dyDescent="0.25">
      <c r="A3046">
        <v>3837.7</v>
      </c>
      <c r="B3046" s="1">
        <v>70138</v>
      </c>
      <c r="C3046" s="4">
        <v>2.88</v>
      </c>
      <c r="D3046">
        <v>1.01E-2</v>
      </c>
      <c r="E3046" s="1">
        <v>61989</v>
      </c>
      <c r="F3046" s="2">
        <v>56.588000000000001</v>
      </c>
      <c r="G3046" s="3">
        <v>105.42</v>
      </c>
      <c r="H3046">
        <v>47046</v>
      </c>
      <c r="I3046">
        <f t="shared" si="472"/>
        <v>5386.3009825404679</v>
      </c>
      <c r="J3046">
        <f t="shared" si="473"/>
        <v>2891.2919749573139</v>
      </c>
      <c r="L3046">
        <f t="shared" si="474"/>
        <v>0.29761527944706773</v>
      </c>
      <c r="N3046">
        <f t="shared" si="471"/>
        <v>86.640625079999921</v>
      </c>
      <c r="P3046">
        <f t="shared" si="475"/>
        <v>47.045999999999999</v>
      </c>
      <c r="Q3046" s="3">
        <f t="shared" si="476"/>
        <v>63.823081082443622</v>
      </c>
      <c r="S3046" s="3">
        <f t="shared" si="477"/>
        <v>28.777081082443623</v>
      </c>
      <c r="T3046" s="5">
        <f t="shared" si="478"/>
        <v>24.075559539223384</v>
      </c>
      <c r="U3046">
        <f t="shared" si="479"/>
        <v>51.462525364822497</v>
      </c>
      <c r="V3046">
        <f t="shared" si="480"/>
        <v>62.482942494209411</v>
      </c>
    </row>
    <row r="3047" spans="1:22" x14ac:dyDescent="0.25">
      <c r="A3047">
        <v>3837.6</v>
      </c>
      <c r="B3047" s="1">
        <v>70138</v>
      </c>
      <c r="C3047" s="4">
        <v>2.88</v>
      </c>
      <c r="D3047">
        <v>1.01E-2</v>
      </c>
      <c r="E3047" s="1">
        <v>61987</v>
      </c>
      <c r="F3047" s="2">
        <v>56.588000000000001</v>
      </c>
      <c r="G3047" s="3">
        <v>105.42</v>
      </c>
      <c r="H3047">
        <v>47044</v>
      </c>
      <c r="I3047">
        <f t="shared" si="472"/>
        <v>5386.3009825404679</v>
      </c>
      <c r="J3047">
        <f t="shared" si="473"/>
        <v>2891.2919749573139</v>
      </c>
      <c r="L3047">
        <f t="shared" si="474"/>
        <v>0.29761527944706773</v>
      </c>
      <c r="N3047">
        <f t="shared" si="471"/>
        <v>86.634974519999915</v>
      </c>
      <c r="P3047">
        <f t="shared" si="475"/>
        <v>47.043999999999997</v>
      </c>
      <c r="Q3047" s="3">
        <f t="shared" si="476"/>
        <v>63.819534262869183</v>
      </c>
      <c r="S3047" s="3">
        <f t="shared" si="477"/>
        <v>28.775534262869186</v>
      </c>
      <c r="T3047" s="5">
        <f t="shared" si="478"/>
        <v>24.075559539223384</v>
      </c>
      <c r="U3047">
        <f t="shared" si="479"/>
        <v>51.462525364822497</v>
      </c>
      <c r="V3047">
        <f t="shared" si="480"/>
        <v>62.482942494209411</v>
      </c>
    </row>
    <row r="3048" spans="1:22" x14ac:dyDescent="0.25">
      <c r="A3048">
        <v>3837.4</v>
      </c>
      <c r="B3048" s="1">
        <v>70138</v>
      </c>
      <c r="C3048" s="4">
        <v>2.88</v>
      </c>
      <c r="D3048">
        <v>1.01E-2</v>
      </c>
      <c r="E3048" s="1">
        <v>61986</v>
      </c>
      <c r="F3048" s="2">
        <v>56.588000000000001</v>
      </c>
      <c r="G3048" s="3">
        <v>105.42</v>
      </c>
      <c r="H3048">
        <v>47042</v>
      </c>
      <c r="I3048">
        <f t="shared" si="472"/>
        <v>5386.3009825404679</v>
      </c>
      <c r="J3048">
        <f t="shared" si="473"/>
        <v>2891.2919749573139</v>
      </c>
      <c r="L3048">
        <f t="shared" si="474"/>
        <v>0.29761527944706773</v>
      </c>
      <c r="N3048">
        <f t="shared" si="471"/>
        <v>86.632149239999919</v>
      </c>
      <c r="P3048">
        <f t="shared" si="475"/>
        <v>47.042000000000002</v>
      </c>
      <c r="Q3048" s="3">
        <f t="shared" si="476"/>
        <v>63.817184574257467</v>
      </c>
      <c r="S3048" s="3">
        <f t="shared" si="477"/>
        <v>28.775184574257466</v>
      </c>
      <c r="T3048" s="5">
        <f t="shared" si="478"/>
        <v>24.075559539223384</v>
      </c>
      <c r="U3048">
        <f t="shared" si="479"/>
        <v>51.462525364822497</v>
      </c>
      <c r="V3048">
        <f t="shared" si="480"/>
        <v>62.482942494209411</v>
      </c>
    </row>
    <row r="3049" spans="1:22" x14ac:dyDescent="0.25">
      <c r="A3049">
        <v>3837.3</v>
      </c>
      <c r="B3049" s="1">
        <v>70138</v>
      </c>
      <c r="C3049" s="4">
        <v>2.88</v>
      </c>
      <c r="D3049">
        <v>1.01E-2</v>
      </c>
      <c r="E3049" s="1">
        <v>61985</v>
      </c>
      <c r="F3049" s="2">
        <v>56.588000000000001</v>
      </c>
      <c r="G3049" s="3">
        <v>105.42</v>
      </c>
      <c r="H3049">
        <v>47041</v>
      </c>
      <c r="I3049">
        <f t="shared" si="472"/>
        <v>5386.3009825404679</v>
      </c>
      <c r="J3049">
        <f t="shared" si="473"/>
        <v>2891.2919749573139</v>
      </c>
      <c r="L3049">
        <f t="shared" si="474"/>
        <v>0.29761527944706773</v>
      </c>
      <c r="N3049">
        <f t="shared" si="471"/>
        <v>86.626498679999926</v>
      </c>
      <c r="P3049">
        <f t="shared" si="475"/>
        <v>47.040999999999997</v>
      </c>
      <c r="Q3049" s="3">
        <f t="shared" si="476"/>
        <v>63.814214033507525</v>
      </c>
      <c r="S3049" s="3">
        <f t="shared" si="477"/>
        <v>28.773214033507529</v>
      </c>
      <c r="T3049" s="5">
        <f t="shared" si="478"/>
        <v>24.075559539223384</v>
      </c>
      <c r="U3049">
        <f t="shared" si="479"/>
        <v>51.462525364822497</v>
      </c>
      <c r="V3049">
        <f t="shared" si="480"/>
        <v>62.482942494209411</v>
      </c>
    </row>
    <row r="3050" spans="1:22" x14ac:dyDescent="0.25">
      <c r="A3050">
        <v>3837.1</v>
      </c>
      <c r="B3050" s="1">
        <v>70138</v>
      </c>
      <c r="C3050" s="4">
        <v>2.88</v>
      </c>
      <c r="D3050">
        <v>1.01E-2</v>
      </c>
      <c r="E3050" s="1">
        <v>61984</v>
      </c>
      <c r="F3050" s="2">
        <v>56.588000000000001</v>
      </c>
      <c r="G3050" s="3">
        <v>105.42</v>
      </c>
      <c r="H3050">
        <v>47039</v>
      </c>
      <c r="I3050">
        <f t="shared" si="472"/>
        <v>5386.3009825404679</v>
      </c>
      <c r="J3050">
        <f t="shared" si="473"/>
        <v>2891.2919749573139</v>
      </c>
      <c r="L3050">
        <f t="shared" si="474"/>
        <v>0.29761527944706773</v>
      </c>
      <c r="N3050">
        <f t="shared" si="471"/>
        <v>86.62367339999993</v>
      </c>
      <c r="P3050">
        <f t="shared" si="475"/>
        <v>47.039000000000001</v>
      </c>
      <c r="Q3050" s="3">
        <f t="shared" si="476"/>
        <v>63.81186434489581</v>
      </c>
      <c r="S3050" s="3">
        <f t="shared" si="477"/>
        <v>28.772864344895808</v>
      </c>
      <c r="T3050" s="5">
        <f t="shared" si="478"/>
        <v>24.075559539223384</v>
      </c>
      <c r="U3050">
        <f t="shared" si="479"/>
        <v>51.462525364822497</v>
      </c>
      <c r="V3050">
        <f t="shared" si="480"/>
        <v>62.482942494209411</v>
      </c>
    </row>
    <row r="3051" spans="1:22" x14ac:dyDescent="0.25">
      <c r="A3051">
        <v>3837</v>
      </c>
      <c r="B3051" s="1">
        <v>70138</v>
      </c>
      <c r="C3051" s="4">
        <v>2.88</v>
      </c>
      <c r="D3051">
        <v>1.01E-2</v>
      </c>
      <c r="E3051" s="1">
        <v>61983</v>
      </c>
      <c r="F3051" s="2">
        <v>56.588000000000001</v>
      </c>
      <c r="G3051" s="3">
        <v>105.42</v>
      </c>
      <c r="H3051">
        <v>47037</v>
      </c>
      <c r="I3051">
        <f t="shared" si="472"/>
        <v>5386.3009825404679</v>
      </c>
      <c r="J3051">
        <f t="shared" si="473"/>
        <v>2891.2919749573139</v>
      </c>
      <c r="L3051">
        <f t="shared" si="474"/>
        <v>0.29761527944706773</v>
      </c>
      <c r="N3051">
        <f t="shared" si="471"/>
        <v>86.618022839999924</v>
      </c>
      <c r="P3051">
        <f t="shared" si="475"/>
        <v>47.036999999999999</v>
      </c>
      <c r="Q3051" s="3">
        <f t="shared" si="476"/>
        <v>63.808317525321371</v>
      </c>
      <c r="S3051" s="3">
        <f t="shared" si="477"/>
        <v>28.771317525321372</v>
      </c>
      <c r="T3051" s="5">
        <f t="shared" si="478"/>
        <v>24.075559539223384</v>
      </c>
      <c r="U3051">
        <f t="shared" si="479"/>
        <v>51.462525364822497</v>
      </c>
      <c r="V3051">
        <f t="shared" si="480"/>
        <v>62.482942494209411</v>
      </c>
    </row>
    <row r="3052" spans="1:22" x14ac:dyDescent="0.25">
      <c r="A3052">
        <v>3836.8</v>
      </c>
      <c r="B3052" s="1">
        <v>70138</v>
      </c>
      <c r="C3052" s="4">
        <v>2.88</v>
      </c>
      <c r="D3052">
        <v>1.01E-2</v>
      </c>
      <c r="E3052" s="1">
        <v>61983</v>
      </c>
      <c r="F3052" s="2">
        <v>56.588000000000001</v>
      </c>
      <c r="G3052" s="3">
        <v>105.42</v>
      </c>
      <c r="H3052">
        <v>47035</v>
      </c>
      <c r="I3052">
        <f t="shared" si="472"/>
        <v>5386.3009825404679</v>
      </c>
      <c r="J3052">
        <f t="shared" si="473"/>
        <v>2891.2919749573139</v>
      </c>
      <c r="L3052">
        <f t="shared" si="474"/>
        <v>0.29761527944706773</v>
      </c>
      <c r="N3052">
        <f t="shared" si="471"/>
        <v>86.615197559999928</v>
      </c>
      <c r="P3052">
        <f t="shared" si="475"/>
        <v>47.034999999999997</v>
      </c>
      <c r="Q3052" s="3">
        <f t="shared" si="476"/>
        <v>63.805967836709655</v>
      </c>
      <c r="S3052" s="3">
        <f t="shared" si="477"/>
        <v>28.770967836709659</v>
      </c>
      <c r="T3052" s="5">
        <f t="shared" si="478"/>
        <v>24.075559539223384</v>
      </c>
      <c r="U3052">
        <f t="shared" si="479"/>
        <v>51.462525364822497</v>
      </c>
      <c r="V3052">
        <f t="shared" si="480"/>
        <v>62.482942494209411</v>
      </c>
    </row>
    <row r="3053" spans="1:22" x14ac:dyDescent="0.25">
      <c r="A3053">
        <v>3836.7</v>
      </c>
      <c r="B3053" s="1">
        <v>70138</v>
      </c>
      <c r="C3053" s="4">
        <v>2.88</v>
      </c>
      <c r="D3053">
        <v>1.01E-2</v>
      </c>
      <c r="E3053" s="1">
        <v>61983</v>
      </c>
      <c r="F3053" s="2">
        <v>56.588000000000001</v>
      </c>
      <c r="G3053" s="3">
        <v>105.42</v>
      </c>
      <c r="H3053">
        <v>47033</v>
      </c>
      <c r="I3053">
        <f t="shared" si="472"/>
        <v>5386.3009825404679</v>
      </c>
      <c r="J3053">
        <f t="shared" si="473"/>
        <v>2891.2919749573139</v>
      </c>
      <c r="L3053">
        <f t="shared" si="474"/>
        <v>0.29761527944706773</v>
      </c>
      <c r="N3053">
        <f t="shared" si="471"/>
        <v>86.609546999999935</v>
      </c>
      <c r="P3053">
        <f t="shared" si="475"/>
        <v>47.033000000000001</v>
      </c>
      <c r="Q3053" s="3">
        <f t="shared" si="476"/>
        <v>63.802421017135217</v>
      </c>
      <c r="S3053" s="3">
        <f t="shared" si="477"/>
        <v>28.769421017135215</v>
      </c>
      <c r="T3053" s="5">
        <f t="shared" si="478"/>
        <v>24.075559539223384</v>
      </c>
      <c r="U3053">
        <f t="shared" si="479"/>
        <v>51.462525364822497</v>
      </c>
      <c r="V3053">
        <f t="shared" si="480"/>
        <v>62.482942494209411</v>
      </c>
    </row>
    <row r="3054" spans="1:22" x14ac:dyDescent="0.25">
      <c r="A3054">
        <v>3836.5</v>
      </c>
      <c r="B3054" s="1">
        <v>70138</v>
      </c>
      <c r="C3054" s="4">
        <v>2.88</v>
      </c>
      <c r="D3054">
        <v>1.01E-2</v>
      </c>
      <c r="E3054" s="1">
        <v>61983</v>
      </c>
      <c r="F3054" s="2">
        <v>56.588000000000001</v>
      </c>
      <c r="G3054" s="3">
        <v>105.42</v>
      </c>
      <c r="H3054">
        <v>47031</v>
      </c>
      <c r="I3054">
        <f t="shared" si="472"/>
        <v>5386.3009825404679</v>
      </c>
      <c r="J3054">
        <f t="shared" si="473"/>
        <v>2891.2919749573139</v>
      </c>
      <c r="L3054">
        <f t="shared" si="474"/>
        <v>0.29761527944706773</v>
      </c>
      <c r="N3054">
        <f t="shared" si="471"/>
        <v>86.606721719999925</v>
      </c>
      <c r="P3054">
        <f t="shared" si="475"/>
        <v>47.030999999999999</v>
      </c>
      <c r="Q3054" s="3">
        <f t="shared" si="476"/>
        <v>63.800071328523494</v>
      </c>
      <c r="S3054" s="3">
        <f t="shared" si="477"/>
        <v>28.769071328523495</v>
      </c>
      <c r="T3054" s="5">
        <f t="shared" si="478"/>
        <v>24.075559539223384</v>
      </c>
      <c r="U3054">
        <f t="shared" si="479"/>
        <v>51.462525364822497</v>
      </c>
      <c r="V3054">
        <f t="shared" si="480"/>
        <v>62.482942494209411</v>
      </c>
    </row>
    <row r="3055" spans="1:22" x14ac:dyDescent="0.25">
      <c r="A3055">
        <v>3836.4</v>
      </c>
      <c r="B3055" s="1">
        <v>70138</v>
      </c>
      <c r="C3055" s="4">
        <v>2.88</v>
      </c>
      <c r="D3055">
        <v>1.01E-2</v>
      </c>
      <c r="E3055" s="1">
        <v>61983</v>
      </c>
      <c r="F3055" s="2">
        <v>56.588000000000001</v>
      </c>
      <c r="G3055" s="3">
        <v>105.42</v>
      </c>
      <c r="H3055">
        <v>47029</v>
      </c>
      <c r="I3055">
        <f t="shared" si="472"/>
        <v>5386.3009825404679</v>
      </c>
      <c r="J3055">
        <f t="shared" si="473"/>
        <v>2891.2919749573139</v>
      </c>
      <c r="L3055">
        <f t="shared" si="474"/>
        <v>0.29761527944706773</v>
      </c>
      <c r="N3055">
        <f t="shared" si="471"/>
        <v>86.601071159999933</v>
      </c>
      <c r="P3055">
        <f t="shared" si="475"/>
        <v>47.029000000000003</v>
      </c>
      <c r="Q3055" s="3">
        <f t="shared" si="476"/>
        <v>63.796524508949062</v>
      </c>
      <c r="S3055" s="3">
        <f t="shared" si="477"/>
        <v>28.767524508949059</v>
      </c>
      <c r="T3055" s="5">
        <f t="shared" si="478"/>
        <v>24.075559539223384</v>
      </c>
      <c r="U3055">
        <f t="shared" si="479"/>
        <v>51.462525364822497</v>
      </c>
      <c r="V3055">
        <f t="shared" si="480"/>
        <v>62.482942494209411</v>
      </c>
    </row>
    <row r="3056" spans="1:22" x14ac:dyDescent="0.25">
      <c r="A3056">
        <v>3836.2</v>
      </c>
      <c r="B3056" s="1">
        <v>70138</v>
      </c>
      <c r="C3056" s="4">
        <v>2.88</v>
      </c>
      <c r="D3056">
        <v>1.01E-2</v>
      </c>
      <c r="E3056" s="1">
        <v>61983</v>
      </c>
      <c r="F3056" s="2">
        <v>56.588000000000001</v>
      </c>
      <c r="G3056" s="3">
        <v>105.42</v>
      </c>
      <c r="H3056">
        <v>47027</v>
      </c>
      <c r="I3056">
        <f t="shared" si="472"/>
        <v>5386.3009825404679</v>
      </c>
      <c r="J3056">
        <f t="shared" si="473"/>
        <v>2891.2919749573139</v>
      </c>
      <c r="L3056">
        <f t="shared" si="474"/>
        <v>0.29761527944706773</v>
      </c>
      <c r="N3056">
        <f t="shared" si="471"/>
        <v>86.598245879999936</v>
      </c>
      <c r="P3056">
        <f t="shared" si="475"/>
        <v>47.027000000000001</v>
      </c>
      <c r="Q3056" s="3">
        <f t="shared" si="476"/>
        <v>63.794174820337346</v>
      </c>
      <c r="S3056" s="3">
        <f t="shared" si="477"/>
        <v>28.767174820337345</v>
      </c>
      <c r="T3056" s="5">
        <f t="shared" si="478"/>
        <v>24.075559539223384</v>
      </c>
      <c r="U3056">
        <f t="shared" si="479"/>
        <v>51.462525364822497</v>
      </c>
      <c r="V3056">
        <f t="shared" si="480"/>
        <v>62.482942494209411</v>
      </c>
    </row>
    <row r="3057" spans="1:22" x14ac:dyDescent="0.25">
      <c r="A3057">
        <v>3836.1</v>
      </c>
      <c r="B3057" s="1">
        <v>70138</v>
      </c>
      <c r="C3057" s="4">
        <v>2.88</v>
      </c>
      <c r="D3057">
        <v>1.01E-2</v>
      </c>
      <c r="E3057" s="1">
        <v>61983</v>
      </c>
      <c r="F3057" s="2">
        <v>56.588000000000001</v>
      </c>
      <c r="G3057" s="3">
        <v>105.42</v>
      </c>
      <c r="H3057">
        <v>47026</v>
      </c>
      <c r="I3057">
        <f t="shared" si="472"/>
        <v>5386.3009825404679</v>
      </c>
      <c r="J3057">
        <f t="shared" si="473"/>
        <v>2891.2919749573139</v>
      </c>
      <c r="L3057">
        <f t="shared" si="474"/>
        <v>0.29761527944706773</v>
      </c>
      <c r="N3057">
        <f t="shared" si="471"/>
        <v>86.59259531999993</v>
      </c>
      <c r="P3057">
        <f t="shared" si="475"/>
        <v>47.026000000000003</v>
      </c>
      <c r="Q3057" s="3">
        <f t="shared" si="476"/>
        <v>63.791204279587404</v>
      </c>
      <c r="S3057" s="3">
        <f t="shared" si="477"/>
        <v>28.765204279587401</v>
      </c>
      <c r="T3057" s="5">
        <f t="shared" si="478"/>
        <v>24.075559539223384</v>
      </c>
      <c r="U3057">
        <f t="shared" si="479"/>
        <v>51.462525364822497</v>
      </c>
      <c r="V3057">
        <f t="shared" si="480"/>
        <v>62.482942494209411</v>
      </c>
    </row>
    <row r="3058" spans="1:22" x14ac:dyDescent="0.25">
      <c r="A3058">
        <v>3835.9</v>
      </c>
      <c r="B3058" s="1">
        <v>70138</v>
      </c>
      <c r="C3058" s="4">
        <v>2.88</v>
      </c>
      <c r="D3058">
        <v>1.01E-2</v>
      </c>
      <c r="E3058" s="1">
        <v>61983</v>
      </c>
      <c r="F3058" s="2">
        <v>56.588000000000001</v>
      </c>
      <c r="G3058" s="3">
        <v>105.42</v>
      </c>
      <c r="H3058">
        <v>47024</v>
      </c>
      <c r="I3058">
        <f t="shared" si="472"/>
        <v>5386.3009825404679</v>
      </c>
      <c r="J3058">
        <f t="shared" si="473"/>
        <v>2891.2919749573139</v>
      </c>
      <c r="L3058">
        <f t="shared" si="474"/>
        <v>0.29761527944706773</v>
      </c>
      <c r="N3058">
        <f t="shared" si="471"/>
        <v>86.589770039999934</v>
      </c>
      <c r="P3058">
        <f t="shared" si="475"/>
        <v>47.024000000000001</v>
      </c>
      <c r="Q3058" s="3">
        <f t="shared" si="476"/>
        <v>63.788854590975689</v>
      </c>
      <c r="S3058" s="3">
        <f t="shared" si="477"/>
        <v>28.764854590975688</v>
      </c>
      <c r="T3058" s="5">
        <f t="shared" si="478"/>
        <v>24.075559539223384</v>
      </c>
      <c r="U3058">
        <f t="shared" si="479"/>
        <v>51.462525364822497</v>
      </c>
      <c r="V3058">
        <f t="shared" si="480"/>
        <v>62.482942494209411</v>
      </c>
    </row>
    <row r="3059" spans="1:22" x14ac:dyDescent="0.25">
      <c r="A3059">
        <v>3835.8</v>
      </c>
      <c r="B3059" s="1">
        <v>70138</v>
      </c>
      <c r="C3059" s="4">
        <v>2.88</v>
      </c>
      <c r="D3059">
        <v>1.01E-2</v>
      </c>
      <c r="E3059" s="1">
        <v>61983</v>
      </c>
      <c r="F3059" s="2">
        <v>56.588000000000001</v>
      </c>
      <c r="G3059" s="3">
        <v>105.42</v>
      </c>
      <c r="H3059">
        <v>47022</v>
      </c>
      <c r="I3059">
        <f t="shared" si="472"/>
        <v>5386.3009825404679</v>
      </c>
      <c r="J3059">
        <f t="shared" si="473"/>
        <v>2891.2919749573139</v>
      </c>
      <c r="L3059">
        <f t="shared" si="474"/>
        <v>0.29761527944706773</v>
      </c>
      <c r="N3059">
        <f t="shared" si="471"/>
        <v>86.584119479999941</v>
      </c>
      <c r="P3059">
        <f t="shared" si="475"/>
        <v>47.021999999999998</v>
      </c>
      <c r="Q3059" s="3">
        <f t="shared" si="476"/>
        <v>63.78530777140125</v>
      </c>
      <c r="S3059" s="3">
        <f t="shared" si="477"/>
        <v>28.763307771401252</v>
      </c>
      <c r="T3059" s="5">
        <f t="shared" si="478"/>
        <v>24.075559539223384</v>
      </c>
      <c r="U3059">
        <f t="shared" si="479"/>
        <v>51.462525364822497</v>
      </c>
      <c r="V3059">
        <f t="shared" si="480"/>
        <v>62.482942494209411</v>
      </c>
    </row>
    <row r="3060" spans="1:22" x14ac:dyDescent="0.25">
      <c r="A3060">
        <v>3835.6</v>
      </c>
      <c r="B3060" s="1">
        <v>70138</v>
      </c>
      <c r="C3060" s="4">
        <v>2.88</v>
      </c>
      <c r="D3060">
        <v>1.01E-2</v>
      </c>
      <c r="E3060" s="1">
        <v>61983</v>
      </c>
      <c r="F3060" s="2">
        <v>56.588000000000001</v>
      </c>
      <c r="G3060" s="3">
        <v>105.42</v>
      </c>
      <c r="H3060">
        <v>47020</v>
      </c>
      <c r="I3060">
        <f t="shared" si="472"/>
        <v>5386.3009825404679</v>
      </c>
      <c r="J3060">
        <f t="shared" si="473"/>
        <v>2891.2919749573139</v>
      </c>
      <c r="L3060">
        <f t="shared" si="474"/>
        <v>0.29761527944706773</v>
      </c>
      <c r="N3060">
        <f t="shared" si="471"/>
        <v>86.581294199999945</v>
      </c>
      <c r="P3060">
        <f t="shared" si="475"/>
        <v>47.02</v>
      </c>
      <c r="Q3060" s="3">
        <f t="shared" si="476"/>
        <v>63.782958082789534</v>
      </c>
      <c r="S3060" s="3">
        <f t="shared" si="477"/>
        <v>28.762958082789531</v>
      </c>
      <c r="T3060" s="5">
        <f t="shared" si="478"/>
        <v>24.075559539223384</v>
      </c>
      <c r="U3060">
        <f t="shared" si="479"/>
        <v>51.462525364822497</v>
      </c>
      <c r="V3060">
        <f t="shared" si="480"/>
        <v>62.482942494209411</v>
      </c>
    </row>
    <row r="3061" spans="1:22" x14ac:dyDescent="0.25">
      <c r="A3061">
        <v>3835.5</v>
      </c>
      <c r="B3061" s="1">
        <v>70138</v>
      </c>
      <c r="C3061" s="4">
        <v>2.88</v>
      </c>
      <c r="D3061">
        <v>1.01E-2</v>
      </c>
      <c r="E3061" s="1">
        <v>61983</v>
      </c>
      <c r="F3061" s="2">
        <v>56.588000000000001</v>
      </c>
      <c r="G3061" s="3">
        <v>105.42</v>
      </c>
      <c r="H3061">
        <v>47018</v>
      </c>
      <c r="I3061">
        <f t="shared" si="472"/>
        <v>5386.3009825404679</v>
      </c>
      <c r="J3061">
        <f t="shared" si="473"/>
        <v>2891.2919749573139</v>
      </c>
      <c r="L3061">
        <f t="shared" si="474"/>
        <v>0.29761527944706773</v>
      </c>
      <c r="N3061">
        <f t="shared" si="471"/>
        <v>86.575643639999939</v>
      </c>
      <c r="P3061">
        <f t="shared" si="475"/>
        <v>47.018000000000001</v>
      </c>
      <c r="Q3061" s="3">
        <f t="shared" si="476"/>
        <v>63.779411263215088</v>
      </c>
      <c r="S3061" s="3">
        <f t="shared" si="477"/>
        <v>28.761411263215088</v>
      </c>
      <c r="T3061" s="5">
        <f t="shared" si="478"/>
        <v>24.075559539223384</v>
      </c>
      <c r="U3061">
        <f t="shared" si="479"/>
        <v>51.462525364822497</v>
      </c>
      <c r="V3061">
        <f t="shared" si="480"/>
        <v>62.482942494209411</v>
      </c>
    </row>
    <row r="3062" spans="1:22" x14ac:dyDescent="0.25">
      <c r="A3062">
        <v>3835.3</v>
      </c>
      <c r="B3062" s="1">
        <v>70138</v>
      </c>
      <c r="C3062" s="4">
        <v>2.88</v>
      </c>
      <c r="D3062">
        <v>1.01E-2</v>
      </c>
      <c r="E3062" s="1">
        <v>61983</v>
      </c>
      <c r="F3062" s="2">
        <v>56.588000000000001</v>
      </c>
      <c r="G3062" s="3">
        <v>105.42</v>
      </c>
      <c r="H3062">
        <v>47016</v>
      </c>
      <c r="I3062">
        <f t="shared" si="472"/>
        <v>5386.3009825404679</v>
      </c>
      <c r="J3062">
        <f t="shared" si="473"/>
        <v>2891.2919749573139</v>
      </c>
      <c r="L3062">
        <f t="shared" si="474"/>
        <v>0.29761527944706773</v>
      </c>
      <c r="N3062">
        <f t="shared" si="471"/>
        <v>86.572818359999943</v>
      </c>
      <c r="P3062">
        <f t="shared" si="475"/>
        <v>47.015999999999998</v>
      </c>
      <c r="Q3062" s="3">
        <f t="shared" si="476"/>
        <v>63.777061574603373</v>
      </c>
      <c r="S3062" s="3">
        <f t="shared" si="477"/>
        <v>28.761061574603374</v>
      </c>
      <c r="T3062" s="5">
        <f t="shared" si="478"/>
        <v>24.075559539223384</v>
      </c>
      <c r="U3062">
        <f t="shared" si="479"/>
        <v>51.462525364822497</v>
      </c>
      <c r="V3062">
        <f t="shared" si="480"/>
        <v>62.482942494209411</v>
      </c>
    </row>
    <row r="3063" spans="1:22" x14ac:dyDescent="0.25">
      <c r="A3063">
        <v>3835.1</v>
      </c>
      <c r="B3063" s="1">
        <v>70138</v>
      </c>
      <c r="C3063" s="4">
        <v>2.88</v>
      </c>
      <c r="D3063">
        <v>1.01E-2</v>
      </c>
      <c r="E3063" s="1">
        <v>61983</v>
      </c>
      <c r="F3063" s="2">
        <v>56.588000000000001</v>
      </c>
      <c r="G3063" s="3">
        <v>105.42</v>
      </c>
      <c r="H3063">
        <v>47014</v>
      </c>
      <c r="I3063">
        <f t="shared" si="472"/>
        <v>5386.3009825404679</v>
      </c>
      <c r="J3063">
        <f t="shared" si="473"/>
        <v>2891.2919749573139</v>
      </c>
      <c r="L3063">
        <f t="shared" si="474"/>
        <v>0.29761527944706773</v>
      </c>
      <c r="N3063">
        <f t="shared" si="471"/>
        <v>86.56716779999995</v>
      </c>
      <c r="P3063">
        <f t="shared" si="475"/>
        <v>47.014000000000003</v>
      </c>
      <c r="Q3063" s="3">
        <f t="shared" si="476"/>
        <v>63.773514755028941</v>
      </c>
      <c r="S3063" s="3">
        <f t="shared" si="477"/>
        <v>28.759514755028938</v>
      </c>
      <c r="T3063" s="5">
        <f t="shared" si="478"/>
        <v>24.075559539223384</v>
      </c>
      <c r="U3063">
        <f t="shared" si="479"/>
        <v>51.462525364822497</v>
      </c>
      <c r="V3063">
        <f t="shared" si="480"/>
        <v>62.482942494209411</v>
      </c>
    </row>
    <row r="3064" spans="1:22" x14ac:dyDescent="0.25">
      <c r="A3064">
        <v>3835</v>
      </c>
      <c r="B3064" s="1">
        <v>70138</v>
      </c>
      <c r="C3064" s="4">
        <v>2.88</v>
      </c>
      <c r="D3064">
        <v>1.01E-2</v>
      </c>
      <c r="E3064" s="1">
        <v>61983</v>
      </c>
      <c r="F3064" s="2">
        <v>56.588000000000001</v>
      </c>
      <c r="G3064" s="3">
        <v>105.42</v>
      </c>
      <c r="H3064">
        <v>47012</v>
      </c>
      <c r="I3064">
        <f t="shared" si="472"/>
        <v>5386.3009825404679</v>
      </c>
      <c r="J3064">
        <f t="shared" si="473"/>
        <v>2891.2919749573139</v>
      </c>
      <c r="L3064">
        <f t="shared" si="474"/>
        <v>0.29761527944706773</v>
      </c>
      <c r="N3064">
        <f t="shared" si="471"/>
        <v>86.561517239999944</v>
      </c>
      <c r="P3064">
        <f t="shared" si="475"/>
        <v>47.012</v>
      </c>
      <c r="Q3064" s="3">
        <f t="shared" si="476"/>
        <v>63.769967935454495</v>
      </c>
      <c r="S3064" s="3">
        <f t="shared" si="477"/>
        <v>28.757967935454495</v>
      </c>
      <c r="T3064" s="5">
        <f t="shared" si="478"/>
        <v>24.075559539223384</v>
      </c>
      <c r="U3064">
        <f t="shared" si="479"/>
        <v>51.462525364822497</v>
      </c>
      <c r="V3064">
        <f t="shared" si="480"/>
        <v>62.482942494209411</v>
      </c>
    </row>
    <row r="3065" spans="1:22" x14ac:dyDescent="0.25">
      <c r="A3065">
        <v>3834.8</v>
      </c>
      <c r="B3065" s="1">
        <v>70138</v>
      </c>
      <c r="C3065" s="4">
        <v>2.88</v>
      </c>
      <c r="D3065">
        <v>1.01E-2</v>
      </c>
      <c r="E3065" s="1">
        <v>61983</v>
      </c>
      <c r="F3065" s="2">
        <v>56.588000000000001</v>
      </c>
      <c r="G3065" s="3">
        <v>105.42</v>
      </c>
      <c r="H3065">
        <v>47011</v>
      </c>
      <c r="I3065">
        <f t="shared" si="472"/>
        <v>5386.3009825404679</v>
      </c>
      <c r="J3065">
        <f t="shared" si="473"/>
        <v>2891.2919749573139</v>
      </c>
      <c r="L3065">
        <f t="shared" si="474"/>
        <v>0.29761527944706773</v>
      </c>
      <c r="N3065">
        <f t="shared" si="471"/>
        <v>86.558691959999948</v>
      </c>
      <c r="P3065">
        <f t="shared" si="475"/>
        <v>47.011000000000003</v>
      </c>
      <c r="Q3065" s="3">
        <f t="shared" si="476"/>
        <v>63.768194525667283</v>
      </c>
      <c r="S3065" s="3">
        <f t="shared" si="477"/>
        <v>28.757194525667281</v>
      </c>
      <c r="T3065" s="5">
        <f t="shared" si="478"/>
        <v>24.075559539223384</v>
      </c>
      <c r="U3065">
        <f t="shared" si="479"/>
        <v>51.462525364822497</v>
      </c>
      <c r="V3065">
        <f t="shared" si="480"/>
        <v>62.482942494209411</v>
      </c>
    </row>
    <row r="3066" spans="1:22" x14ac:dyDescent="0.25">
      <c r="A3066">
        <v>3834.7</v>
      </c>
      <c r="B3066" s="1">
        <v>70138</v>
      </c>
      <c r="C3066" s="4">
        <v>2.88</v>
      </c>
      <c r="D3066">
        <v>1.01E-2</v>
      </c>
      <c r="E3066" s="1">
        <v>61983</v>
      </c>
      <c r="F3066" s="2">
        <v>56.588000000000001</v>
      </c>
      <c r="G3066" s="3">
        <v>105.42</v>
      </c>
      <c r="H3066">
        <v>47009</v>
      </c>
      <c r="I3066">
        <f t="shared" si="472"/>
        <v>5386.3009825404679</v>
      </c>
      <c r="J3066">
        <f t="shared" si="473"/>
        <v>2891.2919749573139</v>
      </c>
      <c r="L3066">
        <f t="shared" si="474"/>
        <v>0.29761527944706773</v>
      </c>
      <c r="N3066">
        <f t="shared" si="471"/>
        <v>86.553041399999955</v>
      </c>
      <c r="P3066">
        <f t="shared" si="475"/>
        <v>47.009</v>
      </c>
      <c r="Q3066" s="3">
        <f t="shared" si="476"/>
        <v>63.764647706092845</v>
      </c>
      <c r="S3066" s="3">
        <f t="shared" si="477"/>
        <v>28.755647706092844</v>
      </c>
      <c r="T3066" s="5">
        <f t="shared" si="478"/>
        <v>24.075559539223384</v>
      </c>
      <c r="U3066">
        <f t="shared" si="479"/>
        <v>51.462525364822497</v>
      </c>
      <c r="V3066">
        <f t="shared" si="480"/>
        <v>62.482942494209411</v>
      </c>
    </row>
    <row r="3067" spans="1:22" x14ac:dyDescent="0.25">
      <c r="A3067">
        <v>3834.5</v>
      </c>
      <c r="B3067" s="1">
        <v>70138</v>
      </c>
      <c r="C3067" s="4">
        <v>2.88</v>
      </c>
      <c r="D3067">
        <v>1.01E-2</v>
      </c>
      <c r="E3067" s="1">
        <v>61983</v>
      </c>
      <c r="F3067" s="2">
        <v>56.588000000000001</v>
      </c>
      <c r="G3067" s="3">
        <v>105.42</v>
      </c>
      <c r="H3067">
        <v>47007</v>
      </c>
      <c r="I3067">
        <f t="shared" si="472"/>
        <v>5386.3009825404679</v>
      </c>
      <c r="J3067">
        <f t="shared" si="473"/>
        <v>2891.2919749573139</v>
      </c>
      <c r="L3067">
        <f t="shared" si="474"/>
        <v>0.29761527944706773</v>
      </c>
      <c r="N3067">
        <f t="shared" si="471"/>
        <v>86.550216119999945</v>
      </c>
      <c r="P3067">
        <f t="shared" si="475"/>
        <v>47.006999999999998</v>
      </c>
      <c r="Q3067" s="3">
        <f t="shared" si="476"/>
        <v>63.762298017481115</v>
      </c>
      <c r="S3067" s="3">
        <f t="shared" si="477"/>
        <v>28.755298017481117</v>
      </c>
      <c r="T3067" s="5">
        <f t="shared" si="478"/>
        <v>24.075559539223384</v>
      </c>
      <c r="U3067">
        <f t="shared" si="479"/>
        <v>51.462525364822497</v>
      </c>
      <c r="V3067">
        <f t="shared" si="480"/>
        <v>62.482942494209411</v>
      </c>
    </row>
    <row r="3068" spans="1:22" x14ac:dyDescent="0.25">
      <c r="A3068">
        <v>3834.4</v>
      </c>
      <c r="B3068" s="1">
        <v>70138</v>
      </c>
      <c r="C3068" s="4">
        <v>2.88</v>
      </c>
      <c r="D3068">
        <v>1.01E-2</v>
      </c>
      <c r="E3068" s="1">
        <v>61983</v>
      </c>
      <c r="F3068" s="2">
        <v>56.588000000000001</v>
      </c>
      <c r="G3068" s="3">
        <v>105.42</v>
      </c>
      <c r="H3068">
        <v>47005</v>
      </c>
      <c r="I3068">
        <f t="shared" si="472"/>
        <v>5386.3009825404679</v>
      </c>
      <c r="J3068">
        <f t="shared" si="473"/>
        <v>2891.2919749573139</v>
      </c>
      <c r="L3068">
        <f t="shared" si="474"/>
        <v>0.29761527944706773</v>
      </c>
      <c r="N3068">
        <f t="shared" si="471"/>
        <v>86.544565559999953</v>
      </c>
      <c r="P3068">
        <f t="shared" si="475"/>
        <v>47.005000000000003</v>
      </c>
      <c r="Q3068" s="3">
        <f t="shared" si="476"/>
        <v>63.758751197906683</v>
      </c>
      <c r="S3068" s="3">
        <f t="shared" si="477"/>
        <v>28.753751197906681</v>
      </c>
      <c r="T3068" s="5">
        <f t="shared" si="478"/>
        <v>24.075559539223384</v>
      </c>
      <c r="U3068">
        <f t="shared" si="479"/>
        <v>51.462525364822497</v>
      </c>
      <c r="V3068">
        <f t="shared" si="480"/>
        <v>62.482942494209411</v>
      </c>
    </row>
    <row r="3069" spans="1:22" x14ac:dyDescent="0.25">
      <c r="A3069">
        <v>3834.2</v>
      </c>
      <c r="B3069" s="1">
        <v>70138</v>
      </c>
      <c r="C3069" s="4">
        <v>2.88</v>
      </c>
      <c r="D3069">
        <v>1.01E-2</v>
      </c>
      <c r="E3069" s="1">
        <v>61983</v>
      </c>
      <c r="F3069" s="2">
        <v>56.588000000000001</v>
      </c>
      <c r="G3069" s="3">
        <v>105.42</v>
      </c>
      <c r="H3069">
        <v>47003</v>
      </c>
      <c r="I3069">
        <f t="shared" si="472"/>
        <v>5386.3009825404679</v>
      </c>
      <c r="J3069">
        <f t="shared" si="473"/>
        <v>2891.2919749573139</v>
      </c>
      <c r="L3069">
        <f t="shared" si="474"/>
        <v>0.29761527944706773</v>
      </c>
      <c r="N3069">
        <f t="shared" si="471"/>
        <v>86.541740279999956</v>
      </c>
      <c r="P3069">
        <f t="shared" si="475"/>
        <v>47.003</v>
      </c>
      <c r="Q3069" s="3">
        <f t="shared" si="476"/>
        <v>63.756401509294967</v>
      </c>
      <c r="S3069" s="3">
        <f t="shared" si="477"/>
        <v>28.753401509294967</v>
      </c>
      <c r="T3069" s="5">
        <f t="shared" si="478"/>
        <v>24.075559539223384</v>
      </c>
      <c r="U3069">
        <f t="shared" si="479"/>
        <v>51.462525364822497</v>
      </c>
      <c r="V3069">
        <f t="shared" si="480"/>
        <v>62.482942494209411</v>
      </c>
    </row>
    <row r="3070" spans="1:22" x14ac:dyDescent="0.25">
      <c r="A3070">
        <v>3834.1</v>
      </c>
      <c r="B3070" s="1">
        <v>70138</v>
      </c>
      <c r="C3070" s="4">
        <v>2.88</v>
      </c>
      <c r="D3070">
        <v>1.01E-2</v>
      </c>
      <c r="E3070" s="1">
        <v>61983</v>
      </c>
      <c r="F3070" s="2">
        <v>56.588000000000001</v>
      </c>
      <c r="G3070" s="3">
        <v>105.42</v>
      </c>
      <c r="H3070">
        <v>47001</v>
      </c>
      <c r="I3070">
        <f t="shared" si="472"/>
        <v>5386.3009825404679</v>
      </c>
      <c r="J3070">
        <f t="shared" si="473"/>
        <v>2891.2919749573139</v>
      </c>
      <c r="L3070">
        <f t="shared" si="474"/>
        <v>0.29761527944706773</v>
      </c>
      <c r="N3070">
        <f t="shared" si="471"/>
        <v>86.53608971999995</v>
      </c>
      <c r="P3070">
        <f t="shared" si="475"/>
        <v>47.000999999999998</v>
      </c>
      <c r="Q3070" s="3">
        <f t="shared" si="476"/>
        <v>63.752854689720522</v>
      </c>
      <c r="S3070" s="3">
        <f t="shared" si="477"/>
        <v>28.751854689720524</v>
      </c>
      <c r="T3070" s="5">
        <f t="shared" si="478"/>
        <v>24.075559539223384</v>
      </c>
      <c r="U3070">
        <f t="shared" si="479"/>
        <v>51.462525364822497</v>
      </c>
      <c r="V3070">
        <f t="shared" si="480"/>
        <v>62.482942494209411</v>
      </c>
    </row>
    <row r="3071" spans="1:22" x14ac:dyDescent="0.25">
      <c r="A3071">
        <v>3833.9</v>
      </c>
      <c r="B3071" s="1">
        <v>70138</v>
      </c>
      <c r="C3071" s="4">
        <v>2.88</v>
      </c>
      <c r="D3071">
        <v>1.01E-2</v>
      </c>
      <c r="E3071" s="1">
        <v>61983</v>
      </c>
      <c r="F3071" s="2">
        <v>56.588000000000001</v>
      </c>
      <c r="G3071" s="3">
        <v>105.42</v>
      </c>
      <c r="H3071">
        <v>46999</v>
      </c>
      <c r="I3071">
        <f t="shared" si="472"/>
        <v>5386.3009825404679</v>
      </c>
      <c r="J3071">
        <f t="shared" si="473"/>
        <v>2891.2919749573139</v>
      </c>
      <c r="L3071">
        <f t="shared" si="474"/>
        <v>0.29761527944706773</v>
      </c>
      <c r="N3071">
        <f t="shared" si="471"/>
        <v>86.533264439999954</v>
      </c>
      <c r="P3071">
        <f t="shared" si="475"/>
        <v>46.999000000000002</v>
      </c>
      <c r="Q3071" s="3">
        <f t="shared" si="476"/>
        <v>63.750505001108806</v>
      </c>
      <c r="S3071" s="3">
        <f t="shared" si="477"/>
        <v>28.751505001108804</v>
      </c>
      <c r="T3071" s="5">
        <f t="shared" si="478"/>
        <v>24.075559539223384</v>
      </c>
      <c r="U3071">
        <f t="shared" si="479"/>
        <v>51.462525364822497</v>
      </c>
      <c r="V3071">
        <f t="shared" si="480"/>
        <v>62.482942494209411</v>
      </c>
    </row>
    <row r="3072" spans="1:22" x14ac:dyDescent="0.25">
      <c r="A3072">
        <v>3833.8</v>
      </c>
      <c r="B3072" s="1">
        <v>70138</v>
      </c>
      <c r="C3072" s="4">
        <v>2.88</v>
      </c>
      <c r="D3072">
        <v>1.01E-2</v>
      </c>
      <c r="E3072" s="1">
        <v>61983</v>
      </c>
      <c r="F3072" s="2">
        <v>56.588000000000001</v>
      </c>
      <c r="G3072" s="3">
        <v>105.42</v>
      </c>
      <c r="H3072">
        <v>46998</v>
      </c>
      <c r="I3072">
        <f t="shared" si="472"/>
        <v>5386.3009825404679</v>
      </c>
      <c r="J3072">
        <f t="shared" si="473"/>
        <v>2891.2919749573139</v>
      </c>
      <c r="L3072">
        <f t="shared" si="474"/>
        <v>0.29761527944706773</v>
      </c>
      <c r="N3072">
        <f t="shared" si="471"/>
        <v>86.527613879999961</v>
      </c>
      <c r="P3072">
        <f t="shared" si="475"/>
        <v>46.997999999999998</v>
      </c>
      <c r="Q3072" s="3">
        <f t="shared" si="476"/>
        <v>63.747534460358864</v>
      </c>
      <c r="S3072" s="3">
        <f t="shared" si="477"/>
        <v>28.749534460358866</v>
      </c>
      <c r="T3072" s="5">
        <f t="shared" si="478"/>
        <v>24.075559539223384</v>
      </c>
      <c r="U3072">
        <f t="shared" si="479"/>
        <v>51.462525364822497</v>
      </c>
      <c r="V3072">
        <f t="shared" si="480"/>
        <v>62.482942494209411</v>
      </c>
    </row>
    <row r="3073" spans="1:22" x14ac:dyDescent="0.25">
      <c r="A3073">
        <v>3833.6</v>
      </c>
      <c r="B3073" s="1">
        <v>70138</v>
      </c>
      <c r="C3073" s="4">
        <v>2.88</v>
      </c>
      <c r="D3073">
        <v>1.01E-2</v>
      </c>
      <c r="E3073" s="1">
        <v>61983</v>
      </c>
      <c r="F3073" s="2">
        <v>56.588000000000001</v>
      </c>
      <c r="G3073" s="3">
        <v>105.42</v>
      </c>
      <c r="H3073">
        <v>46996</v>
      </c>
      <c r="I3073">
        <f t="shared" si="472"/>
        <v>5386.3009825404679</v>
      </c>
      <c r="J3073">
        <f t="shared" si="473"/>
        <v>2891.2919749573139</v>
      </c>
      <c r="L3073">
        <f t="shared" si="474"/>
        <v>0.29761527944706773</v>
      </c>
      <c r="N3073">
        <f t="shared" si="471"/>
        <v>86.524788599999965</v>
      </c>
      <c r="P3073">
        <f t="shared" si="475"/>
        <v>46.996000000000002</v>
      </c>
      <c r="Q3073" s="3">
        <f t="shared" si="476"/>
        <v>63.745184771747155</v>
      </c>
      <c r="S3073" s="3">
        <f t="shared" si="477"/>
        <v>28.749184771747153</v>
      </c>
      <c r="T3073" s="5">
        <f t="shared" si="478"/>
        <v>24.075559539223384</v>
      </c>
      <c r="U3073">
        <f t="shared" si="479"/>
        <v>51.462525364822497</v>
      </c>
      <c r="V3073">
        <f t="shared" si="480"/>
        <v>62.482942494209411</v>
      </c>
    </row>
    <row r="3074" spans="1:22" x14ac:dyDescent="0.25">
      <c r="A3074">
        <v>3833.5</v>
      </c>
      <c r="B3074" s="1">
        <v>70138</v>
      </c>
      <c r="C3074" s="4">
        <v>2.88</v>
      </c>
      <c r="D3074">
        <v>1.01E-2</v>
      </c>
      <c r="E3074" s="1">
        <v>61983</v>
      </c>
      <c r="F3074" s="2">
        <v>56.588000000000001</v>
      </c>
      <c r="G3074" s="3">
        <v>105.42</v>
      </c>
      <c r="H3074">
        <v>46994</v>
      </c>
      <c r="I3074">
        <f t="shared" si="472"/>
        <v>5386.3009825404679</v>
      </c>
      <c r="J3074">
        <f t="shared" si="473"/>
        <v>2891.2919749573139</v>
      </c>
      <c r="L3074">
        <f t="shared" si="474"/>
        <v>0.29761527944706773</v>
      </c>
      <c r="N3074">
        <f t="shared" si="471"/>
        <v>86.519138039999959</v>
      </c>
      <c r="P3074">
        <f t="shared" si="475"/>
        <v>46.994</v>
      </c>
      <c r="Q3074" s="3">
        <f t="shared" si="476"/>
        <v>63.741637952172709</v>
      </c>
      <c r="S3074" s="3">
        <f t="shared" si="477"/>
        <v>28.74763795217271</v>
      </c>
      <c r="T3074" s="5">
        <f t="shared" si="478"/>
        <v>24.075559539223384</v>
      </c>
      <c r="U3074">
        <f t="shared" si="479"/>
        <v>51.462525364822497</v>
      </c>
      <c r="V3074">
        <f t="shared" si="480"/>
        <v>62.482942494209411</v>
      </c>
    </row>
    <row r="3075" spans="1:22" x14ac:dyDescent="0.25">
      <c r="A3075">
        <v>3833.3</v>
      </c>
      <c r="B3075" s="1">
        <v>70138</v>
      </c>
      <c r="C3075" s="4">
        <v>2.88</v>
      </c>
      <c r="D3075">
        <v>1.01E-2</v>
      </c>
      <c r="E3075" s="1">
        <v>61983</v>
      </c>
      <c r="F3075" s="2">
        <v>56.588000000000001</v>
      </c>
      <c r="G3075" s="3">
        <v>105.42</v>
      </c>
      <c r="H3075">
        <v>46992</v>
      </c>
      <c r="I3075">
        <f t="shared" si="472"/>
        <v>5386.3009825404679</v>
      </c>
      <c r="J3075">
        <f t="shared" si="473"/>
        <v>2891.2919749573139</v>
      </c>
      <c r="L3075">
        <f t="shared" si="474"/>
        <v>0.29761527944706773</v>
      </c>
      <c r="N3075">
        <f t="shared" si="471"/>
        <v>86.516312759999963</v>
      </c>
      <c r="P3075">
        <f t="shared" si="475"/>
        <v>46.991999999999997</v>
      </c>
      <c r="Q3075" s="3">
        <f t="shared" si="476"/>
        <v>63.739288263560994</v>
      </c>
      <c r="S3075" s="3">
        <f t="shared" si="477"/>
        <v>28.747288263560996</v>
      </c>
      <c r="T3075" s="5">
        <f t="shared" si="478"/>
        <v>24.075559539223384</v>
      </c>
      <c r="U3075">
        <f t="shared" si="479"/>
        <v>51.462525364822497</v>
      </c>
      <c r="V3075">
        <f t="shared" si="480"/>
        <v>62.482942494209411</v>
      </c>
    </row>
    <row r="3076" spans="1:22" x14ac:dyDescent="0.25">
      <c r="A3076">
        <v>3833.2</v>
      </c>
      <c r="B3076" s="1">
        <v>70138</v>
      </c>
      <c r="C3076" s="4">
        <v>2.88</v>
      </c>
      <c r="D3076">
        <v>1.01E-2</v>
      </c>
      <c r="E3076" s="1">
        <v>61983</v>
      </c>
      <c r="F3076" s="2">
        <v>56.588000000000001</v>
      </c>
      <c r="G3076" s="3">
        <v>105.42</v>
      </c>
      <c r="H3076">
        <v>46990</v>
      </c>
      <c r="I3076">
        <f t="shared" si="472"/>
        <v>5386.3009825404679</v>
      </c>
      <c r="J3076">
        <f t="shared" si="473"/>
        <v>2891.2919749573139</v>
      </c>
      <c r="L3076">
        <f t="shared" si="474"/>
        <v>0.29761527944706773</v>
      </c>
      <c r="N3076">
        <f t="shared" ref="N3076:N3096" si="481">N3077+((A3075-A3076)*9.81*C3076*1000)/1000000</f>
        <v>86.51066219999997</v>
      </c>
      <c r="P3076">
        <f t="shared" si="475"/>
        <v>46.99</v>
      </c>
      <c r="Q3076" s="3">
        <f t="shared" si="476"/>
        <v>63.735741443986562</v>
      </c>
      <c r="S3076" s="3">
        <f t="shared" si="477"/>
        <v>28.74574144398656</v>
      </c>
      <c r="T3076" s="5">
        <f t="shared" si="478"/>
        <v>24.075559539223384</v>
      </c>
      <c r="U3076">
        <f t="shared" si="479"/>
        <v>51.462525364822497</v>
      </c>
      <c r="V3076">
        <f t="shared" si="480"/>
        <v>62.482942494209411</v>
      </c>
    </row>
    <row r="3077" spans="1:22" x14ac:dyDescent="0.25">
      <c r="A3077">
        <v>3833</v>
      </c>
      <c r="B3077" s="1">
        <v>70138</v>
      </c>
      <c r="C3077" s="4">
        <v>2.88</v>
      </c>
      <c r="D3077">
        <v>1.01E-2</v>
      </c>
      <c r="E3077" s="1">
        <v>61983</v>
      </c>
      <c r="F3077" s="2">
        <v>56.588000000000001</v>
      </c>
      <c r="G3077" s="3">
        <v>105.42</v>
      </c>
      <c r="H3077">
        <v>46988</v>
      </c>
      <c r="I3077">
        <f t="shared" ref="I3077:I3098" si="482">1/((F3077*0.000001)*(1/0.3048))</f>
        <v>5386.3009825404679</v>
      </c>
      <c r="J3077">
        <f t="shared" ref="J3077:J3098" si="483">1/((G3077*0.000001)*(1/0.3048))</f>
        <v>2891.2919749573139</v>
      </c>
      <c r="L3077">
        <f t="shared" ref="L3077:L3098" si="484">(I3077*I3077-2*J3077*J3077)/(2*(I3077*I3077-J3077*J3077))</f>
        <v>0.29761527944706773</v>
      </c>
      <c r="N3077">
        <f t="shared" si="481"/>
        <v>86.50783691999996</v>
      </c>
      <c r="P3077">
        <f t="shared" ref="P3077:P3098" si="485">(H3077*1000)/1000000</f>
        <v>46.988</v>
      </c>
      <c r="Q3077" s="3">
        <f t="shared" ref="Q3077:Q3098" si="486">(L3077/(1-L3077))*(N3077-P3077)+P3077</f>
        <v>63.733391755374839</v>
      </c>
      <c r="S3077" s="3">
        <f t="shared" ref="S3077:S3098" si="487">Q3077-P3077+12</f>
        <v>28.74539175537484</v>
      </c>
      <c r="T3077" s="5">
        <f t="shared" si="478"/>
        <v>24.075559539223384</v>
      </c>
      <c r="U3077">
        <f t="shared" si="479"/>
        <v>51.462525364822497</v>
      </c>
      <c r="V3077">
        <f t="shared" si="480"/>
        <v>62.482942494209411</v>
      </c>
    </row>
    <row r="3078" spans="1:22" x14ac:dyDescent="0.25">
      <c r="A3078">
        <v>3832.9</v>
      </c>
      <c r="B3078" s="1">
        <v>70138</v>
      </c>
      <c r="C3078" s="4">
        <v>2.88</v>
      </c>
      <c r="D3078">
        <v>1.01E-2</v>
      </c>
      <c r="E3078" s="1">
        <v>61983</v>
      </c>
      <c r="F3078" s="2">
        <v>56.588000000000001</v>
      </c>
      <c r="G3078" s="3">
        <v>105.42</v>
      </c>
      <c r="H3078">
        <v>46986</v>
      </c>
      <c r="I3078">
        <f t="shared" si="482"/>
        <v>5386.3009825404679</v>
      </c>
      <c r="J3078">
        <f t="shared" si="483"/>
        <v>2891.2919749573139</v>
      </c>
      <c r="L3078">
        <f t="shared" si="484"/>
        <v>0.29761527944706773</v>
      </c>
      <c r="N3078">
        <f t="shared" si="481"/>
        <v>86.502186359999968</v>
      </c>
      <c r="P3078">
        <f t="shared" si="485"/>
        <v>46.985999999999997</v>
      </c>
      <c r="Q3078" s="3">
        <f t="shared" si="486"/>
        <v>63.729844935800401</v>
      </c>
      <c r="S3078" s="3">
        <f t="shared" si="487"/>
        <v>28.743844935800404</v>
      </c>
      <c r="T3078" s="5">
        <f t="shared" si="478"/>
        <v>24.075559539223384</v>
      </c>
      <c r="U3078">
        <f t="shared" si="479"/>
        <v>51.462525364822497</v>
      </c>
      <c r="V3078">
        <f t="shared" si="480"/>
        <v>62.482942494209411</v>
      </c>
    </row>
    <row r="3079" spans="1:22" x14ac:dyDescent="0.25">
      <c r="A3079">
        <v>3832.7</v>
      </c>
      <c r="B3079" s="1">
        <v>70138</v>
      </c>
      <c r="C3079" s="4">
        <v>2.88</v>
      </c>
      <c r="D3079">
        <v>1.01E-2</v>
      </c>
      <c r="E3079" s="1">
        <v>61983</v>
      </c>
      <c r="F3079" s="2">
        <v>56.588000000000001</v>
      </c>
      <c r="G3079" s="3">
        <v>105.42</v>
      </c>
      <c r="H3079">
        <v>46984</v>
      </c>
      <c r="I3079">
        <f t="shared" si="482"/>
        <v>5386.3009825404679</v>
      </c>
      <c r="J3079">
        <f t="shared" si="483"/>
        <v>2891.2919749573139</v>
      </c>
      <c r="L3079">
        <f t="shared" si="484"/>
        <v>0.29761527944706773</v>
      </c>
      <c r="N3079">
        <f t="shared" si="481"/>
        <v>86.499361079999971</v>
      </c>
      <c r="P3079">
        <f t="shared" si="485"/>
        <v>46.984000000000002</v>
      </c>
      <c r="Q3079" s="3">
        <f t="shared" si="486"/>
        <v>63.727495247188685</v>
      </c>
      <c r="S3079" s="3">
        <f t="shared" si="487"/>
        <v>28.743495247188683</v>
      </c>
      <c r="T3079" s="5">
        <f t="shared" si="478"/>
        <v>24.075559539223384</v>
      </c>
      <c r="U3079">
        <f t="shared" si="479"/>
        <v>51.462525364822497</v>
      </c>
      <c r="V3079">
        <f t="shared" si="480"/>
        <v>62.482942494209411</v>
      </c>
    </row>
    <row r="3080" spans="1:22" x14ac:dyDescent="0.25">
      <c r="A3080">
        <v>3832.6</v>
      </c>
      <c r="B3080" s="1">
        <v>70138</v>
      </c>
      <c r="C3080" s="4">
        <v>2.88</v>
      </c>
      <c r="D3080">
        <v>1.01E-2</v>
      </c>
      <c r="E3080" s="1">
        <v>61983</v>
      </c>
      <c r="F3080" s="2">
        <v>56.588000000000001</v>
      </c>
      <c r="G3080" s="3">
        <v>105.42</v>
      </c>
      <c r="H3080">
        <v>46983</v>
      </c>
      <c r="I3080">
        <f t="shared" si="482"/>
        <v>5386.3009825404679</v>
      </c>
      <c r="J3080">
        <f t="shared" si="483"/>
        <v>2891.2919749573139</v>
      </c>
      <c r="L3080">
        <f t="shared" si="484"/>
        <v>0.29761527944706773</v>
      </c>
      <c r="N3080">
        <f t="shared" si="481"/>
        <v>86.493710519999965</v>
      </c>
      <c r="P3080">
        <f t="shared" si="485"/>
        <v>46.982999999999997</v>
      </c>
      <c r="Q3080" s="3">
        <f t="shared" si="486"/>
        <v>63.724524706438743</v>
      </c>
      <c r="S3080" s="3">
        <f t="shared" si="487"/>
        <v>28.741524706438746</v>
      </c>
      <c r="T3080" s="5">
        <f t="shared" si="478"/>
        <v>24.075559539223384</v>
      </c>
      <c r="U3080">
        <f t="shared" si="479"/>
        <v>51.462525364822497</v>
      </c>
      <c r="V3080">
        <f t="shared" si="480"/>
        <v>62.482942494209411</v>
      </c>
    </row>
    <row r="3081" spans="1:22" x14ac:dyDescent="0.25">
      <c r="A3081">
        <v>3832.4</v>
      </c>
      <c r="B3081" s="1">
        <v>70138</v>
      </c>
      <c r="C3081" s="4">
        <v>2.88</v>
      </c>
      <c r="D3081">
        <v>1.01E-2</v>
      </c>
      <c r="E3081" s="1">
        <v>61983</v>
      </c>
      <c r="F3081" s="2">
        <v>56.588000000000001</v>
      </c>
      <c r="G3081" s="3">
        <v>105.42</v>
      </c>
      <c r="H3081">
        <v>46981</v>
      </c>
      <c r="I3081">
        <f t="shared" si="482"/>
        <v>5386.3009825404679</v>
      </c>
      <c r="J3081">
        <f t="shared" si="483"/>
        <v>2891.2919749573139</v>
      </c>
      <c r="L3081">
        <f t="shared" si="484"/>
        <v>0.29761527944706773</v>
      </c>
      <c r="N3081">
        <f t="shared" si="481"/>
        <v>86.490885239999969</v>
      </c>
      <c r="P3081">
        <f t="shared" si="485"/>
        <v>46.981000000000002</v>
      </c>
      <c r="Q3081" s="3">
        <f t="shared" si="486"/>
        <v>63.722175017827027</v>
      </c>
      <c r="S3081" s="3">
        <f t="shared" si="487"/>
        <v>28.741175017827025</v>
      </c>
      <c r="T3081" s="5">
        <f t="shared" si="478"/>
        <v>24.075559539223384</v>
      </c>
      <c r="U3081">
        <f t="shared" si="479"/>
        <v>51.462525364822497</v>
      </c>
      <c r="V3081">
        <f t="shared" si="480"/>
        <v>62.482942494209411</v>
      </c>
    </row>
    <row r="3082" spans="1:22" x14ac:dyDescent="0.25">
      <c r="A3082">
        <v>3832.3</v>
      </c>
      <c r="B3082" s="1">
        <v>70138</v>
      </c>
      <c r="C3082" s="4">
        <v>2.88</v>
      </c>
      <c r="D3082">
        <v>1.01E-2</v>
      </c>
      <c r="E3082" s="1">
        <v>61983</v>
      </c>
      <c r="F3082" s="2">
        <v>56.588000000000001</v>
      </c>
      <c r="G3082" s="3">
        <v>105.42</v>
      </c>
      <c r="H3082">
        <v>46979</v>
      </c>
      <c r="I3082">
        <f t="shared" si="482"/>
        <v>5386.3009825404679</v>
      </c>
      <c r="J3082">
        <f t="shared" si="483"/>
        <v>2891.2919749573139</v>
      </c>
      <c r="L3082">
        <f t="shared" si="484"/>
        <v>0.29761527944706773</v>
      </c>
      <c r="N3082">
        <f t="shared" si="481"/>
        <v>86.485234679999976</v>
      </c>
      <c r="P3082">
        <f t="shared" si="485"/>
        <v>46.978999999999999</v>
      </c>
      <c r="Q3082" s="3">
        <f t="shared" si="486"/>
        <v>63.718628198252588</v>
      </c>
      <c r="S3082" s="3">
        <f t="shared" si="487"/>
        <v>28.739628198252589</v>
      </c>
      <c r="T3082" s="5">
        <f t="shared" si="478"/>
        <v>24.075559539223384</v>
      </c>
      <c r="U3082">
        <f t="shared" si="479"/>
        <v>51.462525364822497</v>
      </c>
      <c r="V3082">
        <f t="shared" si="480"/>
        <v>62.482942494209411</v>
      </c>
    </row>
    <row r="3083" spans="1:22" x14ac:dyDescent="0.25">
      <c r="A3083">
        <v>3832.1</v>
      </c>
      <c r="B3083" s="1">
        <v>70138</v>
      </c>
      <c r="C3083" s="4">
        <v>2.88</v>
      </c>
      <c r="D3083">
        <v>1.01E-2</v>
      </c>
      <c r="E3083" s="1">
        <v>61983</v>
      </c>
      <c r="F3083" s="2">
        <v>56.588000000000001</v>
      </c>
      <c r="G3083" s="3">
        <v>105.42</v>
      </c>
      <c r="H3083">
        <v>46977</v>
      </c>
      <c r="I3083">
        <f t="shared" si="482"/>
        <v>5386.3009825404679</v>
      </c>
      <c r="J3083">
        <f t="shared" si="483"/>
        <v>2891.2919749573139</v>
      </c>
      <c r="L3083">
        <f t="shared" si="484"/>
        <v>0.29761527944706773</v>
      </c>
      <c r="N3083">
        <f t="shared" si="481"/>
        <v>86.48240939999998</v>
      </c>
      <c r="P3083">
        <f t="shared" si="485"/>
        <v>46.976999999999997</v>
      </c>
      <c r="Q3083" s="3">
        <f t="shared" si="486"/>
        <v>63.716278509640873</v>
      </c>
      <c r="S3083" s="3">
        <f t="shared" si="487"/>
        <v>28.739278509640876</v>
      </c>
      <c r="T3083" s="5">
        <f t="shared" si="478"/>
        <v>24.075559539223384</v>
      </c>
      <c r="U3083">
        <f t="shared" si="479"/>
        <v>51.462525364822497</v>
      </c>
      <c r="V3083">
        <f t="shared" si="480"/>
        <v>62.482942494209411</v>
      </c>
    </row>
    <row r="3084" spans="1:22" x14ac:dyDescent="0.25">
      <c r="A3084">
        <v>3831.9</v>
      </c>
      <c r="B3084" s="1">
        <v>70138</v>
      </c>
      <c r="C3084" s="4">
        <v>2.88</v>
      </c>
      <c r="D3084">
        <v>1.01E-2</v>
      </c>
      <c r="E3084" s="1">
        <v>61983</v>
      </c>
      <c r="F3084" s="2">
        <v>56.588000000000001</v>
      </c>
      <c r="G3084" s="3">
        <v>105.42</v>
      </c>
      <c r="H3084">
        <v>46975</v>
      </c>
      <c r="I3084">
        <f t="shared" si="482"/>
        <v>5386.3009825404679</v>
      </c>
      <c r="J3084">
        <f t="shared" si="483"/>
        <v>2891.2919749573139</v>
      </c>
      <c r="L3084">
        <f t="shared" si="484"/>
        <v>0.29761527944706773</v>
      </c>
      <c r="N3084">
        <f t="shared" si="481"/>
        <v>86.476758839999974</v>
      </c>
      <c r="P3084">
        <f t="shared" si="485"/>
        <v>46.975000000000001</v>
      </c>
      <c r="Q3084" s="3">
        <f t="shared" si="486"/>
        <v>63.712731690066434</v>
      </c>
      <c r="S3084" s="3">
        <f t="shared" si="487"/>
        <v>28.737731690066433</v>
      </c>
      <c r="T3084" s="5">
        <f t="shared" si="478"/>
        <v>24.075559539223384</v>
      </c>
      <c r="U3084">
        <f t="shared" si="479"/>
        <v>51.462525364822497</v>
      </c>
      <c r="V3084">
        <f t="shared" si="480"/>
        <v>62.482942494209411</v>
      </c>
    </row>
    <row r="3085" spans="1:22" x14ac:dyDescent="0.25">
      <c r="A3085">
        <v>3831.8</v>
      </c>
      <c r="B3085" s="1">
        <v>70138</v>
      </c>
      <c r="C3085" s="4">
        <v>2.88</v>
      </c>
      <c r="D3085">
        <v>1.01E-2</v>
      </c>
      <c r="E3085" s="1">
        <v>61983</v>
      </c>
      <c r="F3085" s="2">
        <v>56.588000000000001</v>
      </c>
      <c r="G3085" s="3">
        <v>105.42</v>
      </c>
      <c r="H3085">
        <v>46973</v>
      </c>
      <c r="I3085">
        <f t="shared" si="482"/>
        <v>5386.3009825404679</v>
      </c>
      <c r="J3085">
        <f t="shared" si="483"/>
        <v>2891.2919749573139</v>
      </c>
      <c r="L3085">
        <f t="shared" si="484"/>
        <v>0.29761527944706773</v>
      </c>
      <c r="N3085">
        <f t="shared" si="481"/>
        <v>86.471108279999982</v>
      </c>
      <c r="P3085">
        <f t="shared" si="485"/>
        <v>46.972999999999999</v>
      </c>
      <c r="Q3085" s="3">
        <f t="shared" si="486"/>
        <v>63.709184870491995</v>
      </c>
      <c r="S3085" s="3">
        <f t="shared" si="487"/>
        <v>28.736184870491996</v>
      </c>
      <c r="T3085" s="5">
        <f t="shared" si="478"/>
        <v>24.075559539223384</v>
      </c>
      <c r="U3085">
        <f t="shared" si="479"/>
        <v>51.462525364822497</v>
      </c>
      <c r="V3085">
        <f t="shared" si="480"/>
        <v>62.482942494209411</v>
      </c>
    </row>
    <row r="3086" spans="1:22" x14ac:dyDescent="0.25">
      <c r="A3086">
        <v>3831.6</v>
      </c>
      <c r="B3086" s="1">
        <v>70138</v>
      </c>
      <c r="C3086" s="4">
        <v>2.88</v>
      </c>
      <c r="D3086">
        <v>1.01E-2</v>
      </c>
      <c r="E3086" s="1">
        <v>61983</v>
      </c>
      <c r="F3086" s="2">
        <v>56.588000000000001</v>
      </c>
      <c r="G3086" s="3">
        <v>105.42</v>
      </c>
      <c r="H3086">
        <v>46971</v>
      </c>
      <c r="I3086">
        <f t="shared" si="482"/>
        <v>5386.3009825404679</v>
      </c>
      <c r="J3086">
        <f t="shared" si="483"/>
        <v>2891.2919749573139</v>
      </c>
      <c r="L3086">
        <f t="shared" si="484"/>
        <v>0.29761527944706773</v>
      </c>
      <c r="N3086">
        <f t="shared" si="481"/>
        <v>86.468282999999985</v>
      </c>
      <c r="P3086">
        <f t="shared" si="485"/>
        <v>46.970999999999997</v>
      </c>
      <c r="Q3086" s="3">
        <f t="shared" si="486"/>
        <v>63.70683518188028</v>
      </c>
      <c r="S3086" s="3">
        <f t="shared" si="487"/>
        <v>28.735835181880283</v>
      </c>
      <c r="T3086" s="5">
        <f t="shared" si="478"/>
        <v>24.075559539223384</v>
      </c>
      <c r="U3086">
        <f t="shared" si="479"/>
        <v>51.462525364822497</v>
      </c>
      <c r="V3086">
        <f t="shared" si="480"/>
        <v>62.482942494209411</v>
      </c>
    </row>
    <row r="3087" spans="1:22" x14ac:dyDescent="0.25">
      <c r="A3087">
        <v>3831.5</v>
      </c>
      <c r="B3087" s="1">
        <v>70138</v>
      </c>
      <c r="C3087" s="4">
        <v>2.88</v>
      </c>
      <c r="D3087">
        <v>1.01E-2</v>
      </c>
      <c r="E3087" s="1">
        <v>61983</v>
      </c>
      <c r="F3087" s="2">
        <v>56.588000000000001</v>
      </c>
      <c r="G3087" s="3">
        <v>105.42</v>
      </c>
      <c r="H3087">
        <v>46970</v>
      </c>
      <c r="I3087">
        <f t="shared" si="482"/>
        <v>5386.3009825404679</v>
      </c>
      <c r="J3087">
        <f t="shared" si="483"/>
        <v>2891.2919749573139</v>
      </c>
      <c r="L3087">
        <f t="shared" si="484"/>
        <v>0.29761527944706773</v>
      </c>
      <c r="N3087">
        <f t="shared" si="481"/>
        <v>86.462632439999979</v>
      </c>
      <c r="P3087">
        <f t="shared" si="485"/>
        <v>46.97</v>
      </c>
      <c r="Q3087" s="3">
        <f t="shared" si="486"/>
        <v>63.703864641130338</v>
      </c>
      <c r="S3087" s="3">
        <f t="shared" si="487"/>
        <v>28.733864641130339</v>
      </c>
      <c r="T3087" s="5">
        <f t="shared" si="478"/>
        <v>24.075559539223384</v>
      </c>
      <c r="U3087">
        <f t="shared" si="479"/>
        <v>51.462525364822497</v>
      </c>
      <c r="V3087">
        <f t="shared" si="480"/>
        <v>62.482942494209411</v>
      </c>
    </row>
    <row r="3088" spans="1:22" x14ac:dyDescent="0.25">
      <c r="A3088">
        <v>3831.3</v>
      </c>
      <c r="B3088" s="1">
        <v>70138</v>
      </c>
      <c r="C3088" s="4">
        <v>2.88</v>
      </c>
      <c r="D3088">
        <v>1.01E-2</v>
      </c>
      <c r="E3088" s="1">
        <v>61983</v>
      </c>
      <c r="F3088" s="2">
        <v>56.588000000000001</v>
      </c>
      <c r="G3088" s="3">
        <v>105.42</v>
      </c>
      <c r="H3088">
        <v>46968</v>
      </c>
      <c r="I3088">
        <f t="shared" si="482"/>
        <v>5386.3009825404679</v>
      </c>
      <c r="J3088">
        <f t="shared" si="483"/>
        <v>2891.2919749573139</v>
      </c>
      <c r="L3088">
        <f t="shared" si="484"/>
        <v>0.29761527944706773</v>
      </c>
      <c r="N3088">
        <f t="shared" si="481"/>
        <v>86.459807159999983</v>
      </c>
      <c r="P3088">
        <f t="shared" si="485"/>
        <v>46.968000000000004</v>
      </c>
      <c r="Q3088" s="3">
        <f t="shared" si="486"/>
        <v>63.701514952518622</v>
      </c>
      <c r="S3088" s="3">
        <f t="shared" si="487"/>
        <v>28.733514952518618</v>
      </c>
      <c r="T3088" s="5">
        <f t="shared" ref="T3088:T3098" si="488">(J3088*J3088*C3088*1000)/1000000000</f>
        <v>24.075559539223384</v>
      </c>
      <c r="U3088">
        <f t="shared" ref="U3088:U3098" si="489">((I3088*I3088-1.333*J3088*J3088)*C3088*1000)/1000000000</f>
        <v>51.462525364822497</v>
      </c>
      <c r="V3088">
        <f t="shared" ref="V3088:V3098" si="490">(9*U3088*T3088)/(3*U3088+T3088)</f>
        <v>62.482942494209411</v>
      </c>
    </row>
    <row r="3089" spans="1:22" x14ac:dyDescent="0.25">
      <c r="A3089">
        <v>3831.2</v>
      </c>
      <c r="B3089" s="1">
        <v>70138</v>
      </c>
      <c r="C3089" s="4">
        <v>2.88</v>
      </c>
      <c r="D3089">
        <v>1.01E-2</v>
      </c>
      <c r="E3089" s="1">
        <v>61983</v>
      </c>
      <c r="F3089" s="2">
        <v>56.588000000000001</v>
      </c>
      <c r="G3089" s="3">
        <v>105.42</v>
      </c>
      <c r="H3089">
        <v>46966</v>
      </c>
      <c r="I3089">
        <f t="shared" si="482"/>
        <v>5386.3009825404679</v>
      </c>
      <c r="J3089">
        <f t="shared" si="483"/>
        <v>2891.2919749573139</v>
      </c>
      <c r="L3089">
        <f t="shared" si="484"/>
        <v>0.29761527944706773</v>
      </c>
      <c r="N3089">
        <f t="shared" si="481"/>
        <v>86.45415659999999</v>
      </c>
      <c r="P3089">
        <f t="shared" si="485"/>
        <v>46.966000000000001</v>
      </c>
      <c r="Q3089" s="3">
        <f t="shared" si="486"/>
        <v>63.697968132944183</v>
      </c>
      <c r="S3089" s="3">
        <f t="shared" si="487"/>
        <v>28.731968132944182</v>
      </c>
      <c r="T3089" s="5">
        <f t="shared" si="488"/>
        <v>24.075559539223384</v>
      </c>
      <c r="U3089">
        <f t="shared" si="489"/>
        <v>51.462525364822497</v>
      </c>
      <c r="V3089">
        <f t="shared" si="490"/>
        <v>62.482942494209411</v>
      </c>
    </row>
    <row r="3090" spans="1:22" x14ac:dyDescent="0.25">
      <c r="A3090">
        <v>3831</v>
      </c>
      <c r="B3090" s="1">
        <v>70138</v>
      </c>
      <c r="C3090" s="4">
        <v>2.88</v>
      </c>
      <c r="D3090">
        <v>1.01E-2</v>
      </c>
      <c r="E3090" s="1">
        <v>61983</v>
      </c>
      <c r="F3090" s="2">
        <v>56.588000000000001</v>
      </c>
      <c r="G3090" s="3">
        <v>105.42</v>
      </c>
      <c r="H3090">
        <v>46964</v>
      </c>
      <c r="I3090">
        <f t="shared" si="482"/>
        <v>5386.3009825404679</v>
      </c>
      <c r="J3090">
        <f t="shared" si="483"/>
        <v>2891.2919749573139</v>
      </c>
      <c r="L3090">
        <f t="shared" si="484"/>
        <v>0.29761527944706773</v>
      </c>
      <c r="N3090">
        <f t="shared" si="481"/>
        <v>86.45133131999998</v>
      </c>
      <c r="P3090">
        <f t="shared" si="485"/>
        <v>46.963999999999999</v>
      </c>
      <c r="Q3090" s="3">
        <f t="shared" si="486"/>
        <v>63.69561844433246</v>
      </c>
      <c r="S3090" s="3">
        <f t="shared" si="487"/>
        <v>28.731618444332462</v>
      </c>
      <c r="T3090" s="5">
        <f t="shared" si="488"/>
        <v>24.075559539223384</v>
      </c>
      <c r="U3090">
        <f t="shared" si="489"/>
        <v>51.462525364822497</v>
      </c>
      <c r="V3090">
        <f t="shared" si="490"/>
        <v>62.482942494209411</v>
      </c>
    </row>
    <row r="3091" spans="1:22" x14ac:dyDescent="0.25">
      <c r="A3091">
        <v>3830.9</v>
      </c>
      <c r="B3091" s="1">
        <v>70138</v>
      </c>
      <c r="C3091" s="4">
        <v>2.88</v>
      </c>
      <c r="D3091">
        <v>1.01E-2</v>
      </c>
      <c r="E3091" s="1">
        <v>61983</v>
      </c>
      <c r="F3091" s="2">
        <v>56.588000000000001</v>
      </c>
      <c r="G3091" s="3">
        <v>105.42</v>
      </c>
      <c r="H3091">
        <v>46962</v>
      </c>
      <c r="I3091">
        <f t="shared" si="482"/>
        <v>5386.3009825404679</v>
      </c>
      <c r="J3091">
        <f t="shared" si="483"/>
        <v>2891.2919749573139</v>
      </c>
      <c r="L3091">
        <f t="shared" si="484"/>
        <v>0.29761527944706773</v>
      </c>
      <c r="N3091">
        <f t="shared" si="481"/>
        <v>86.445680759999988</v>
      </c>
      <c r="P3091">
        <f t="shared" si="485"/>
        <v>46.962000000000003</v>
      </c>
      <c r="Q3091" s="3">
        <f t="shared" si="486"/>
        <v>63.692071624758029</v>
      </c>
      <c r="S3091" s="3">
        <f t="shared" si="487"/>
        <v>28.730071624758025</v>
      </c>
      <c r="T3091" s="5">
        <f t="shared" si="488"/>
        <v>24.075559539223384</v>
      </c>
      <c r="U3091">
        <f t="shared" si="489"/>
        <v>51.462525364822497</v>
      </c>
      <c r="V3091">
        <f t="shared" si="490"/>
        <v>62.482942494209411</v>
      </c>
    </row>
    <row r="3092" spans="1:22" x14ac:dyDescent="0.25">
      <c r="A3092">
        <v>3830.7</v>
      </c>
      <c r="B3092" s="1">
        <v>70138</v>
      </c>
      <c r="C3092" s="4">
        <v>2.88</v>
      </c>
      <c r="D3092">
        <v>1.01E-2</v>
      </c>
      <c r="E3092" s="1">
        <v>61983</v>
      </c>
      <c r="F3092" s="2">
        <v>56.588000000000001</v>
      </c>
      <c r="G3092" s="3">
        <v>105.42</v>
      </c>
      <c r="H3092">
        <v>46960</v>
      </c>
      <c r="I3092">
        <f t="shared" si="482"/>
        <v>5386.3009825404679</v>
      </c>
      <c r="J3092">
        <f t="shared" si="483"/>
        <v>2891.2919749573139</v>
      </c>
      <c r="L3092">
        <f t="shared" si="484"/>
        <v>0.29761527944706773</v>
      </c>
      <c r="N3092">
        <f t="shared" si="481"/>
        <v>86.442855479999992</v>
      </c>
      <c r="P3092">
        <f t="shared" si="485"/>
        <v>46.96</v>
      </c>
      <c r="Q3092" s="3">
        <f t="shared" si="486"/>
        <v>63.689721936146313</v>
      </c>
      <c r="S3092" s="3">
        <f t="shared" si="487"/>
        <v>28.729721936146312</v>
      </c>
      <c r="T3092" s="5">
        <f t="shared" si="488"/>
        <v>24.075559539223384</v>
      </c>
      <c r="U3092">
        <f t="shared" si="489"/>
        <v>51.462525364822497</v>
      </c>
      <c r="V3092">
        <f t="shared" si="490"/>
        <v>62.482942494209411</v>
      </c>
    </row>
    <row r="3093" spans="1:22" x14ac:dyDescent="0.25">
      <c r="A3093">
        <v>3830.6</v>
      </c>
      <c r="B3093" s="1">
        <v>70138</v>
      </c>
      <c r="C3093" s="4">
        <v>2.88</v>
      </c>
      <c r="D3093">
        <v>1.01E-2</v>
      </c>
      <c r="E3093" s="1">
        <v>61983</v>
      </c>
      <c r="F3093" s="2">
        <v>56.588000000000001</v>
      </c>
      <c r="G3093" s="3">
        <v>105.42</v>
      </c>
      <c r="H3093">
        <v>46958</v>
      </c>
      <c r="I3093">
        <f t="shared" si="482"/>
        <v>5386.3009825404679</v>
      </c>
      <c r="J3093">
        <f t="shared" si="483"/>
        <v>2891.2919749573139</v>
      </c>
      <c r="L3093">
        <f t="shared" si="484"/>
        <v>0.29761527944706773</v>
      </c>
      <c r="N3093">
        <f t="shared" si="481"/>
        <v>86.437204919999985</v>
      </c>
      <c r="P3093">
        <f t="shared" si="485"/>
        <v>46.957999999999998</v>
      </c>
      <c r="Q3093" s="3">
        <f t="shared" si="486"/>
        <v>63.68617511657186</v>
      </c>
      <c r="S3093" s="3">
        <f t="shared" si="487"/>
        <v>28.728175116571862</v>
      </c>
      <c r="T3093" s="5">
        <f t="shared" si="488"/>
        <v>24.075559539223384</v>
      </c>
      <c r="U3093">
        <f t="shared" si="489"/>
        <v>51.462525364822497</v>
      </c>
      <c r="V3093">
        <f t="shared" si="490"/>
        <v>62.482942494209411</v>
      </c>
    </row>
    <row r="3094" spans="1:22" x14ac:dyDescent="0.25">
      <c r="A3094">
        <v>3830.4</v>
      </c>
      <c r="B3094" s="1">
        <v>70138</v>
      </c>
      <c r="C3094" s="4">
        <v>2.88</v>
      </c>
      <c r="D3094">
        <v>1.01E-2</v>
      </c>
      <c r="E3094" s="1">
        <v>61983</v>
      </c>
      <c r="F3094" s="2">
        <v>56.588000000000001</v>
      </c>
      <c r="G3094" s="3">
        <v>105.42</v>
      </c>
      <c r="H3094">
        <v>46956</v>
      </c>
      <c r="I3094">
        <f t="shared" si="482"/>
        <v>5386.3009825404679</v>
      </c>
      <c r="J3094">
        <f t="shared" si="483"/>
        <v>2891.2919749573139</v>
      </c>
      <c r="L3094">
        <f t="shared" si="484"/>
        <v>0.29761527944706773</v>
      </c>
      <c r="N3094">
        <f t="shared" si="481"/>
        <v>86.434379639999989</v>
      </c>
      <c r="P3094">
        <f t="shared" si="485"/>
        <v>46.956000000000003</v>
      </c>
      <c r="Q3094" s="3">
        <f t="shared" si="486"/>
        <v>63.683825427960151</v>
      </c>
      <c r="S3094" s="3">
        <f t="shared" si="487"/>
        <v>28.727825427960148</v>
      </c>
      <c r="T3094" s="5">
        <f t="shared" si="488"/>
        <v>24.075559539223384</v>
      </c>
      <c r="U3094">
        <f t="shared" si="489"/>
        <v>51.462525364822497</v>
      </c>
      <c r="V3094">
        <f t="shared" si="490"/>
        <v>62.482942494209411</v>
      </c>
    </row>
    <row r="3095" spans="1:22" x14ac:dyDescent="0.25">
      <c r="A3095">
        <v>3830.3</v>
      </c>
      <c r="B3095" s="1">
        <v>70138</v>
      </c>
      <c r="C3095" s="4">
        <v>2.88</v>
      </c>
      <c r="D3095">
        <v>1.01E-2</v>
      </c>
      <c r="E3095" s="1">
        <v>61983</v>
      </c>
      <c r="F3095" s="2">
        <v>56.588000000000001</v>
      </c>
      <c r="G3095" s="3">
        <v>105.42</v>
      </c>
      <c r="H3095">
        <v>46955</v>
      </c>
      <c r="I3095">
        <f t="shared" si="482"/>
        <v>5386.3009825404679</v>
      </c>
      <c r="J3095">
        <f t="shared" si="483"/>
        <v>2891.2919749573139</v>
      </c>
      <c r="L3095">
        <f t="shared" si="484"/>
        <v>0.29761527944706773</v>
      </c>
      <c r="N3095">
        <f t="shared" si="481"/>
        <v>86.428729079999997</v>
      </c>
      <c r="P3095">
        <f t="shared" si="485"/>
        <v>46.954999999999998</v>
      </c>
      <c r="Q3095" s="3">
        <f t="shared" si="486"/>
        <v>63.680854887210209</v>
      </c>
      <c r="S3095" s="3">
        <f t="shared" si="487"/>
        <v>28.725854887210211</v>
      </c>
      <c r="T3095" s="5">
        <f t="shared" si="488"/>
        <v>24.075559539223384</v>
      </c>
      <c r="U3095">
        <f t="shared" si="489"/>
        <v>51.462525364822497</v>
      </c>
      <c r="V3095">
        <f t="shared" si="490"/>
        <v>62.482942494209411</v>
      </c>
    </row>
    <row r="3096" spans="1:22" x14ac:dyDescent="0.25">
      <c r="A3096">
        <v>3830.1</v>
      </c>
      <c r="B3096" s="1">
        <v>70138</v>
      </c>
      <c r="C3096" s="4">
        <v>2.88</v>
      </c>
      <c r="D3096">
        <v>1.01E-2</v>
      </c>
      <c r="E3096" s="1">
        <v>61983</v>
      </c>
      <c r="F3096" s="2">
        <v>56.588000000000001</v>
      </c>
      <c r="G3096" s="3">
        <v>105.42</v>
      </c>
      <c r="H3096">
        <v>46953</v>
      </c>
      <c r="I3096">
        <f t="shared" si="482"/>
        <v>5386.3009825404679</v>
      </c>
      <c r="J3096">
        <f t="shared" si="483"/>
        <v>2891.2919749573139</v>
      </c>
      <c r="L3096">
        <f t="shared" si="484"/>
        <v>0.29761527944706773</v>
      </c>
      <c r="N3096">
        <f t="shared" si="481"/>
        <v>86.4259038</v>
      </c>
      <c r="P3096">
        <f t="shared" si="485"/>
        <v>46.953000000000003</v>
      </c>
      <c r="Q3096" s="3">
        <f t="shared" si="486"/>
        <v>63.678505198598501</v>
      </c>
      <c r="S3096" s="3">
        <f t="shared" si="487"/>
        <v>28.725505198598498</v>
      </c>
      <c r="T3096" s="5">
        <f t="shared" si="488"/>
        <v>24.075559539223384</v>
      </c>
      <c r="U3096">
        <f t="shared" si="489"/>
        <v>51.462525364822497</v>
      </c>
      <c r="V3096">
        <f t="shared" si="490"/>
        <v>62.482942494209411</v>
      </c>
    </row>
    <row r="3097" spans="1:22" x14ac:dyDescent="0.25">
      <c r="A3097">
        <v>3830</v>
      </c>
      <c r="B3097" s="1">
        <v>70138</v>
      </c>
      <c r="C3097" s="4">
        <v>2.88</v>
      </c>
      <c r="D3097">
        <v>1.01E-2</v>
      </c>
      <c r="E3097" s="1">
        <v>61983</v>
      </c>
      <c r="F3097" s="2">
        <v>56.588000000000001</v>
      </c>
      <c r="G3097" s="3">
        <v>105.42</v>
      </c>
      <c r="H3097">
        <v>46951</v>
      </c>
      <c r="I3097">
        <f t="shared" si="482"/>
        <v>5386.3009825404679</v>
      </c>
      <c r="J3097">
        <f t="shared" si="483"/>
        <v>2891.2919749573139</v>
      </c>
      <c r="L3097">
        <f t="shared" si="484"/>
        <v>0.29761527944706773</v>
      </c>
      <c r="N3097">
        <f>N3098+((A3096-A3097)*9.81*C3097*1000)/1000000</f>
        <v>86.420253239999994</v>
      </c>
      <c r="P3097">
        <f t="shared" si="485"/>
        <v>46.951000000000001</v>
      </c>
      <c r="Q3097" s="3">
        <f t="shared" si="486"/>
        <v>63.674958379024055</v>
      </c>
      <c r="S3097" s="3">
        <f t="shared" si="487"/>
        <v>28.723958379024054</v>
      </c>
      <c r="T3097" s="5">
        <f t="shared" si="488"/>
        <v>24.075559539223384</v>
      </c>
      <c r="U3097">
        <f t="shared" si="489"/>
        <v>51.462525364822497</v>
      </c>
      <c r="V3097">
        <f t="shared" si="490"/>
        <v>62.482942494209411</v>
      </c>
    </row>
    <row r="3098" spans="1:22" x14ac:dyDescent="0.25">
      <c r="A3098">
        <v>3829.8</v>
      </c>
      <c r="B3098" s="1">
        <v>70138</v>
      </c>
      <c r="C3098" s="4">
        <v>2.88</v>
      </c>
      <c r="D3098">
        <v>1.01E-2</v>
      </c>
      <c r="E3098" s="1">
        <v>61983</v>
      </c>
      <c r="F3098" s="2">
        <v>56.588000000000001</v>
      </c>
      <c r="G3098" s="3">
        <v>105.42</v>
      </c>
      <c r="H3098">
        <v>46949</v>
      </c>
      <c r="I3098">
        <f t="shared" si="482"/>
        <v>5386.3009825404679</v>
      </c>
      <c r="J3098">
        <f t="shared" si="483"/>
        <v>2891.2919749573139</v>
      </c>
      <c r="L3098">
        <f t="shared" si="484"/>
        <v>0.29761527944706773</v>
      </c>
      <c r="N3098">
        <f>Q1+((A3097-A3098)*9.81*C3098*1000)/1000000</f>
        <v>86.417427959999998</v>
      </c>
      <c r="P3098">
        <f t="shared" si="485"/>
        <v>46.948999999999998</v>
      </c>
      <c r="Q3098" s="3">
        <f t="shared" si="486"/>
        <v>63.672608690412332</v>
      </c>
      <c r="S3098" s="3">
        <f t="shared" si="487"/>
        <v>28.723608690412334</v>
      </c>
      <c r="T3098" s="5">
        <f t="shared" si="488"/>
        <v>24.075559539223384</v>
      </c>
      <c r="U3098">
        <f t="shared" si="489"/>
        <v>51.462525364822497</v>
      </c>
      <c r="V3098">
        <f t="shared" si="490"/>
        <v>62.482942494209411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7</vt:i4>
      </vt:variant>
    </vt:vector>
  </HeadingPairs>
  <TitlesOfParts>
    <vt:vector size="8" baseType="lpstr">
      <vt:lpstr>data</vt:lpstr>
      <vt:lpstr>density</vt:lpstr>
      <vt:lpstr>vp</vt:lpstr>
      <vt:lpstr>vs</vt:lpstr>
      <vt:lpstr>poisson</vt:lpstr>
      <vt:lpstr>E Kb and mu</vt:lpstr>
      <vt:lpstr>stresses</vt:lpstr>
      <vt:lpstr>Pff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Auke Barnhoorn - CITG</dc:creator>
  <cp:lastModifiedBy>Auke Barnhoorn - CITG</cp:lastModifiedBy>
  <dcterms:created xsi:type="dcterms:W3CDTF">2016-05-12T13:42:40Z</dcterms:created>
  <dcterms:modified xsi:type="dcterms:W3CDTF">2016-05-18T02:52:37Z</dcterms:modified>
</cp:coreProperties>
</file>